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3 - Q" sheetId="1" r:id="rId1"/>
    <sheet name="2013 - V" sheetId="2" r:id="rId2"/>
    <sheet name="2013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0" i="1" l="1"/>
  <c r="Z40" i="1"/>
  <c r="Y40" i="1"/>
  <c r="X40" i="1"/>
  <c r="W40" i="1"/>
  <c r="V40" i="1"/>
  <c r="U40" i="1"/>
  <c r="T40" i="1"/>
  <c r="S40" i="1"/>
  <c r="R40" i="1"/>
  <c r="Q40" i="1"/>
  <c r="AA39" i="1"/>
  <c r="Z39" i="1"/>
  <c r="Y39" i="1"/>
  <c r="X39" i="1"/>
  <c r="W39" i="1"/>
  <c r="V39" i="1"/>
  <c r="U39" i="1"/>
  <c r="T39" i="1"/>
  <c r="S39" i="1"/>
  <c r="R39" i="1"/>
  <c r="Q39" i="1"/>
  <c r="AA38" i="1"/>
  <c r="Z38" i="1"/>
  <c r="Y38" i="1"/>
  <c r="X38" i="1"/>
  <c r="X36" i="1" s="1"/>
  <c r="W38" i="1"/>
  <c r="V38" i="1"/>
  <c r="U38" i="1"/>
  <c r="T38" i="1"/>
  <c r="T36" i="1" s="1"/>
  <c r="S38" i="1"/>
  <c r="R38" i="1"/>
  <c r="Q38" i="1"/>
  <c r="AA37" i="1"/>
  <c r="AA36" i="1" s="1"/>
  <c r="Z37" i="1"/>
  <c r="Y37" i="1"/>
  <c r="Y36" i="1" s="1"/>
  <c r="X37" i="1"/>
  <c r="W37" i="1"/>
  <c r="W36" i="1" s="1"/>
  <c r="V37" i="1"/>
  <c r="U37" i="1"/>
  <c r="U36" i="1" s="1"/>
  <c r="T37" i="1"/>
  <c r="S37" i="1"/>
  <c r="S36" i="1" s="1"/>
  <c r="R37" i="1"/>
  <c r="Q37" i="1"/>
  <c r="Q36" i="1" s="1"/>
  <c r="Z36" i="1"/>
  <c r="V36" i="1"/>
  <c r="R36" i="1"/>
  <c r="AA35" i="1"/>
  <c r="Z35" i="1"/>
  <c r="Y35" i="1"/>
  <c r="X35" i="1"/>
  <c r="W35" i="1"/>
  <c r="V35" i="1"/>
  <c r="U35" i="1"/>
  <c r="T35" i="1"/>
  <c r="S35" i="1"/>
  <c r="R35" i="1"/>
  <c r="Q35" i="1"/>
  <c r="AA34" i="1"/>
  <c r="Z34" i="1"/>
  <c r="Y34" i="1"/>
  <c r="X34" i="1"/>
  <c r="W34" i="1"/>
  <c r="V34" i="1"/>
  <c r="U34" i="1"/>
  <c r="T34" i="1"/>
  <c r="S34" i="1"/>
  <c r="R34" i="1"/>
  <c r="Q34" i="1"/>
  <c r="AA33" i="1"/>
  <c r="AA32" i="1" s="1"/>
  <c r="Z33" i="1"/>
  <c r="Y33" i="1"/>
  <c r="Y32" i="1" s="1"/>
  <c r="X33" i="1"/>
  <c r="W33" i="1"/>
  <c r="W32" i="1" s="1"/>
  <c r="V33" i="1"/>
  <c r="U33" i="1"/>
  <c r="U32" i="1" s="1"/>
  <c r="T33" i="1"/>
  <c r="S33" i="1"/>
  <c r="S32" i="1" s="1"/>
  <c r="R33" i="1"/>
  <c r="Q33" i="1"/>
  <c r="Q32" i="1" s="1"/>
  <c r="Z32" i="1"/>
  <c r="X32" i="1"/>
  <c r="V32" i="1"/>
  <c r="T32" i="1"/>
  <c r="R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Y30" i="1"/>
  <c r="X30" i="1"/>
  <c r="W30" i="1"/>
  <c r="V30" i="1"/>
  <c r="U30" i="1"/>
  <c r="T30" i="1"/>
  <c r="S30" i="1"/>
  <c r="R30" i="1"/>
  <c r="Q30" i="1"/>
  <c r="AA29" i="1"/>
  <c r="Z29" i="1"/>
  <c r="Y29" i="1"/>
  <c r="X29" i="1"/>
  <c r="W29" i="1"/>
  <c r="V29" i="1"/>
  <c r="U29" i="1"/>
  <c r="T29" i="1"/>
  <c r="S29" i="1"/>
  <c r="R29" i="1"/>
  <c r="Q29" i="1"/>
  <c r="AA28" i="1"/>
  <c r="Z28" i="1"/>
  <c r="Z27" i="1" s="1"/>
  <c r="Y28" i="1"/>
  <c r="X28" i="1"/>
  <c r="X27" i="1" s="1"/>
  <c r="W28" i="1"/>
  <c r="V28" i="1"/>
  <c r="V27" i="1" s="1"/>
  <c r="U28" i="1"/>
  <c r="T28" i="1"/>
  <c r="T27" i="1" s="1"/>
  <c r="S28" i="1"/>
  <c r="R28" i="1"/>
  <c r="R27" i="1" s="1"/>
  <c r="Q28" i="1"/>
  <c r="AA27" i="1"/>
  <c r="Y27" i="1"/>
  <c r="W27" i="1"/>
  <c r="U27" i="1"/>
  <c r="S27" i="1"/>
  <c r="Q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Z19" i="1"/>
  <c r="Y19" i="1"/>
  <c r="X19" i="1"/>
  <c r="W19" i="1"/>
  <c r="V19" i="1"/>
  <c r="U19" i="1"/>
  <c r="T19" i="1"/>
  <c r="S19" i="1"/>
  <c r="R19" i="1"/>
  <c r="Q19" i="1"/>
  <c r="AA18" i="1"/>
  <c r="Z18" i="1"/>
  <c r="Z17" i="1" s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AA17" i="1"/>
  <c r="Y17" i="1"/>
  <c r="W17" i="1"/>
  <c r="U17" i="1"/>
  <c r="S17" i="1"/>
  <c r="Q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W12" i="1"/>
  <c r="V12" i="1"/>
  <c r="U12" i="1"/>
  <c r="T12" i="1"/>
  <c r="S12" i="1"/>
  <c r="R12" i="1"/>
  <c r="Q12" i="1"/>
  <c r="AA11" i="1"/>
  <c r="Z11" i="1"/>
  <c r="Y11" i="1"/>
  <c r="X11" i="1"/>
  <c r="W11" i="1"/>
  <c r="V11" i="1"/>
  <c r="U11" i="1"/>
  <c r="T11" i="1"/>
  <c r="S11" i="1"/>
  <c r="S9" i="1" s="1"/>
  <c r="S8" i="1" s="1"/>
  <c r="R11" i="1"/>
  <c r="Q11" i="1"/>
  <c r="AA10" i="1"/>
  <c r="Z10" i="1"/>
  <c r="Z9" i="1" s="1"/>
  <c r="Z8" i="1" s="1"/>
  <c r="Y10" i="1"/>
  <c r="X10" i="1"/>
  <c r="X9" i="1" s="1"/>
  <c r="X8" i="1" s="1"/>
  <c r="W10" i="1"/>
  <c r="V10" i="1"/>
  <c r="V9" i="1" s="1"/>
  <c r="V8" i="1" s="1"/>
  <c r="U10" i="1"/>
  <c r="T10" i="1"/>
  <c r="T9" i="1" s="1"/>
  <c r="T8" i="1" s="1"/>
  <c r="S10" i="1"/>
  <c r="R10" i="1"/>
  <c r="R9" i="1" s="1"/>
  <c r="R8" i="1" s="1"/>
  <c r="Q10" i="1"/>
  <c r="AA9" i="1"/>
  <c r="AA8" i="1" s="1"/>
  <c r="Y9" i="1"/>
  <c r="Y8" i="1" s="1"/>
  <c r="W9" i="1"/>
  <c r="W8" i="1" s="1"/>
  <c r="U9" i="1"/>
  <c r="U8" i="1" s="1"/>
  <c r="Q9" i="1"/>
  <c r="Q8" i="1" s="1"/>
  <c r="P3" i="1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Y37" i="2"/>
  <c r="X37" i="2"/>
  <c r="W37" i="2"/>
  <c r="V37" i="2"/>
  <c r="U37" i="2"/>
  <c r="T37" i="2"/>
  <c r="S37" i="2"/>
  <c r="R37" i="2"/>
  <c r="R36" i="2" s="1"/>
  <c r="Q37" i="2"/>
  <c r="Q36" i="2" s="1"/>
  <c r="Z36" i="2"/>
  <c r="Y36" i="2"/>
  <c r="X36" i="2"/>
  <c r="W36" i="2"/>
  <c r="V36" i="2"/>
  <c r="U36" i="2"/>
  <c r="T36" i="2"/>
  <c r="S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Y33" i="2"/>
  <c r="X33" i="2"/>
  <c r="W33" i="2"/>
  <c r="V33" i="2"/>
  <c r="U33" i="2"/>
  <c r="T33" i="2"/>
  <c r="S33" i="2"/>
  <c r="R33" i="2"/>
  <c r="R32" i="2" s="1"/>
  <c r="Q33" i="2"/>
  <c r="Q32" i="2" s="1"/>
  <c r="Z32" i="2"/>
  <c r="Y32" i="2"/>
  <c r="X32" i="2"/>
  <c r="W32" i="2"/>
  <c r="V32" i="2"/>
  <c r="U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Q29" i="2"/>
  <c r="Z28" i="2"/>
  <c r="Y28" i="2"/>
  <c r="X28" i="2"/>
  <c r="X27" i="2" s="1"/>
  <c r="W28" i="2"/>
  <c r="V28" i="2"/>
  <c r="U28" i="2"/>
  <c r="U27" i="2" s="1"/>
  <c r="T28" i="2"/>
  <c r="T27" i="2" s="1"/>
  <c r="S28" i="2"/>
  <c r="R28" i="2"/>
  <c r="Q28" i="2"/>
  <c r="Q27" i="2" s="1"/>
  <c r="Z27" i="2"/>
  <c r="Y27" i="2"/>
  <c r="W27" i="2"/>
  <c r="V27" i="2"/>
  <c r="S27" i="2"/>
  <c r="R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Q19" i="2"/>
  <c r="Z18" i="2"/>
  <c r="Y18" i="2"/>
  <c r="Y17" i="2" s="1"/>
  <c r="X18" i="2"/>
  <c r="W18" i="2"/>
  <c r="V18" i="2"/>
  <c r="U18" i="2"/>
  <c r="U17" i="2" s="1"/>
  <c r="T18" i="2"/>
  <c r="S18" i="2"/>
  <c r="R18" i="2"/>
  <c r="R17" i="2" s="1"/>
  <c r="Q18" i="2"/>
  <c r="Q17" i="2" s="1"/>
  <c r="Z17" i="2"/>
  <c r="X17" i="2"/>
  <c r="W17" i="2"/>
  <c r="V17" i="2"/>
  <c r="T17" i="2"/>
  <c r="S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Q11" i="2"/>
  <c r="Z10" i="2"/>
  <c r="Z9" i="2" s="1"/>
  <c r="Z8" i="2" s="1"/>
  <c r="Y10" i="2"/>
  <c r="Y9" i="2" s="1"/>
  <c r="Y8" i="2" s="1"/>
  <c r="X10" i="2"/>
  <c r="W10" i="2"/>
  <c r="V10" i="2"/>
  <c r="V9" i="2" s="1"/>
  <c r="V8" i="2" s="1"/>
  <c r="U10" i="2"/>
  <c r="U9" i="2" s="1"/>
  <c r="U8" i="2" s="1"/>
  <c r="T10" i="2"/>
  <c r="S10" i="2"/>
  <c r="R10" i="2"/>
  <c r="R9" i="2" s="1"/>
  <c r="R8" i="2" s="1"/>
  <c r="Q10" i="2"/>
  <c r="Q9" i="2" s="1"/>
  <c r="X9" i="2"/>
  <c r="X8" i="2" s="1"/>
  <c r="W9" i="2"/>
  <c r="W8" i="2" s="1"/>
  <c r="T9" i="2"/>
  <c r="T8" i="2" s="1"/>
  <c r="S9" i="2"/>
  <c r="S8" i="2" s="1"/>
  <c r="P3" i="2"/>
  <c r="Z40" i="3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Y37" i="3"/>
  <c r="Y36" i="3" s="1"/>
  <c r="X37" i="3"/>
  <c r="W37" i="3"/>
  <c r="V37" i="3"/>
  <c r="U37" i="3"/>
  <c r="U36" i="3" s="1"/>
  <c r="T37" i="3"/>
  <c r="S37" i="3"/>
  <c r="R37" i="3"/>
  <c r="R36" i="3" s="1"/>
  <c r="Q37" i="3"/>
  <c r="Q36" i="3" s="1"/>
  <c r="Z36" i="3"/>
  <c r="X36" i="3"/>
  <c r="W36" i="3"/>
  <c r="V36" i="3"/>
  <c r="T36" i="3"/>
  <c r="S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Y33" i="3"/>
  <c r="Y32" i="3" s="1"/>
  <c r="Y8" i="3" s="1"/>
  <c r="X33" i="3"/>
  <c r="X32" i="3" s="1"/>
  <c r="W33" i="3"/>
  <c r="V33" i="3"/>
  <c r="U33" i="3"/>
  <c r="U32" i="3" s="1"/>
  <c r="T33" i="3"/>
  <c r="T32" i="3" s="1"/>
  <c r="S33" i="3"/>
  <c r="R33" i="3"/>
  <c r="Q33" i="3"/>
  <c r="Q32" i="3" s="1"/>
  <c r="Z32" i="3"/>
  <c r="W32" i="3"/>
  <c r="V32" i="3"/>
  <c r="S32" i="3"/>
  <c r="R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Z27" i="3" s="1"/>
  <c r="Y28" i="3"/>
  <c r="X28" i="3"/>
  <c r="W28" i="3"/>
  <c r="W27" i="3" s="1"/>
  <c r="V28" i="3"/>
  <c r="V27" i="3" s="1"/>
  <c r="U28" i="3"/>
  <c r="T28" i="3"/>
  <c r="S28" i="3"/>
  <c r="S27" i="3" s="1"/>
  <c r="R28" i="3"/>
  <c r="R27" i="3" s="1"/>
  <c r="Q28" i="3"/>
  <c r="Y27" i="3"/>
  <c r="X27" i="3"/>
  <c r="U27" i="3"/>
  <c r="T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Q19" i="3"/>
  <c r="Z18" i="3"/>
  <c r="Z17" i="3" s="1"/>
  <c r="Y18" i="3"/>
  <c r="X18" i="3"/>
  <c r="W18" i="3"/>
  <c r="W17" i="3" s="1"/>
  <c r="V18" i="3"/>
  <c r="V17" i="3" s="1"/>
  <c r="U18" i="3"/>
  <c r="T18" i="3"/>
  <c r="S18" i="3"/>
  <c r="S17" i="3" s="1"/>
  <c r="R18" i="3"/>
  <c r="R17" i="3" s="1"/>
  <c r="Q18" i="3"/>
  <c r="Y17" i="3"/>
  <c r="X17" i="3"/>
  <c r="U17" i="3"/>
  <c r="T17" i="3"/>
  <c r="Q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Z10" i="3"/>
  <c r="Z9" i="3" s="1"/>
  <c r="Y10" i="3"/>
  <c r="X10" i="3"/>
  <c r="W10" i="3"/>
  <c r="V10" i="3"/>
  <c r="V9" i="3" s="1"/>
  <c r="U10" i="3"/>
  <c r="U9" i="3" s="1"/>
  <c r="U8" i="3" s="1"/>
  <c r="T10" i="3"/>
  <c r="S10" i="3"/>
  <c r="R10" i="3"/>
  <c r="R9" i="3" s="1"/>
  <c r="Q10" i="3"/>
  <c r="Q9" i="3" s="1"/>
  <c r="Q8" i="3" s="1"/>
  <c r="Y9" i="3"/>
  <c r="X9" i="3"/>
  <c r="X8" i="3" s="1"/>
  <c r="W9" i="3"/>
  <c r="W8" i="3" s="1"/>
  <c r="T9" i="3"/>
  <c r="T8" i="3" s="1"/>
  <c r="S9" i="3"/>
  <c r="S8" i="3" s="1"/>
  <c r="P3" i="3"/>
  <c r="Q8" i="2" l="1"/>
  <c r="R8" i="3"/>
  <c r="Z8" i="3"/>
  <c r="V8" i="3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<sst xmlns="http://schemas.openxmlformats.org/spreadsheetml/2006/main" count="33853" uniqueCount="5424">
  <si>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</si>
  <si>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</si>
  <si>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</si>
  <si>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</si>
  <si>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</si>
  <si>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</si>
  <si>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</si>
  <si>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</si>
  <si>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</si>
  <si>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</si>
  <si>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</si>
  <si>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</si>
  <si>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</si>
  <si>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</si>
  <si>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</si>
  <si>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</si>
  <si>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</si>
  <si>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</si>
  <si>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</si>
  <si>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</si>
  <si>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</si>
  <si>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</si>
  <si>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</si>
  <si>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</si>
  <si>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</si>
  <si>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</si>
  <si>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</si>
  <si>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</si>
  <si>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</si>
  <si>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</si>
  <si>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</si>
  <si>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</si>
  <si>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</si>
  <si>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</si>
  <si>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</si>
  <si>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</si>
  <si>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</si>
  <si>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</si>
  <si>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</si>
  <si>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</si>
  <si>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</si>
  <si>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</si>
  <si>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</si>
  <si>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</si>
  <si>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</si>
  <si>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</si>
  <si>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</si>
  <si>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</si>
  <si>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</si>
  <si>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</si>
  <si>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</si>
  <si>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</si>
  <si>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</si>
  <si>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</si>
  <si>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</si>
  <si>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</si>
  <si>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</si>
  <si>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</si>
  <si>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</si>
  <si>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</si>
  <si>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</si>
  <si>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</si>
  <si>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</si>
  <si>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</si>
  <si>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</si>
  <si>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</si>
  <si>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</si>
  <si>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</si>
  <si>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</si>
  <si>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</si>
  <si>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</si>
  <si>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</si>
  <si>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</si>
  <si>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</si>
  <si>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</si>
  <si>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</si>
  <si>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</si>
  <si>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</si>
  <si>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</si>
  <si>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</si>
  <si>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</si>
  <si>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</si>
  <si>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</si>
  <si>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</si>
  <si>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</si>
  <si>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</si>
  <si>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</si>
  <si>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</si>
  <si>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</si>
  <si>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</si>
  <si>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</si>
  <si>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</si>
  <si>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</si>
  <si>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</si>
  <si>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</si>
  <si>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</si>
  <si>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</si>
  <si>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</si>
  <si>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</si>
  <si>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</si>
  <si>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</si>
  <si>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</si>
  <si>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</si>
  <si>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</si>
  <si>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</si>
  <si>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</si>
  <si>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</si>
  <si>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</si>
  <si>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</si>
  <si>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</si>
  <si>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</si>
  <si>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</si>
  <si>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</si>
  <si>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</si>
  <si>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</si>
  <si>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</si>
  <si>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</si>
  <si>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</si>
  <si>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</si>
  <si>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</si>
  <si>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</si>
  <si>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</si>
  <si>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</si>
  <si>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</si>
  <si>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</si>
  <si>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</si>
  <si>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</si>
  <si>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</si>
  <si>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</si>
  <si>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</si>
  <si>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</si>
  <si>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</si>
  <si>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</si>
  <si>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</si>
  <si>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</si>
  <si>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</si>
  <si>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</si>
  <si>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</si>
  <si>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</si>
  <si>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</si>
  <si>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</si>
  <si>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</si>
  <si>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</si>
  <si>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</si>
  <si>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</si>
  <si>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</si>
  <si>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</si>
  <si>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</si>
  <si>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</si>
  <si>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</si>
  <si>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</si>
  <si>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</si>
  <si>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</si>
  <si>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</si>
  <si>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</si>
  <si>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</si>
  <si>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</si>
  <si>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</si>
  <si>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</si>
  <si>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</si>
  <si>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</si>
  <si>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</si>
  <si>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</si>
  <si>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</si>
  <si>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</si>
  <si>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</si>
  <si>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</si>
  <si>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</si>
  <si>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</si>
  <si>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</si>
  <si>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</si>
  <si>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</si>
  <si>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</si>
  <si>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</si>
  <si>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</si>
  <si>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</si>
  <si>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</si>
  <si>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</si>
  <si>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</si>
  <si>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</si>
  <si>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</si>
  <si>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</si>
  <si>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</si>
  <si>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</si>
  <si>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</si>
  <si>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</si>
  <si>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</si>
  <si>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</si>
  <si>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</si>
  <si>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</si>
  <si>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</si>
  <si>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</si>
  <si>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</si>
  <si>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</si>
  <si>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</si>
  <si>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</si>
  <si>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</si>
  <si>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</si>
  <si>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</si>
  <si>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</si>
  <si>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</si>
  <si>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</si>
  <si>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</si>
  <si>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</si>
  <si>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</si>
  <si>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</si>
  <si>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</si>
  <si>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</si>
  <si>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</si>
  <si>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</si>
  <si>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</si>
  <si>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</si>
  <si>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</si>
  <si>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</si>
  <si>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</si>
  <si>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</si>
  <si>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</si>
  <si>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</si>
  <si>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</si>
  <si>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</si>
  <si>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</si>
  <si>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</si>
  <si>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</si>
  <si>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</si>
  <si>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</si>
  <si>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</si>
  <si>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</si>
  <si>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</si>
  <si>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</si>
  <si>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</si>
  <si>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</si>
  <si>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</si>
  <si>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</si>
  <si>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</si>
  <si>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</si>
  <si>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</si>
  <si>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</si>
  <si>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</si>
  <si>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</si>
  <si>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</si>
  <si>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</si>
  <si>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</si>
  <si>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</si>
  <si>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</si>
  <si>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</si>
  <si>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</si>
  <si>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</si>
  <si>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</si>
  <si>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</si>
  <si>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</si>
  <si>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</si>
  <si>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</si>
  <si>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</si>
  <si>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</si>
  <si>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</si>
  <si>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</si>
  <si>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</si>
  <si>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</si>
  <si>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</si>
  <si>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</si>
  <si>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</si>
  <si>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</si>
  <si>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</si>
  <si>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</si>
  <si>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</si>
  <si>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</si>
  <si>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</si>
  <si>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</si>
  <si>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</si>
  <si>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</si>
  <si>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</si>
  <si>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</si>
  <si>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</si>
  <si>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</si>
  <si>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</si>
  <si>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</si>
  <si>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</si>
  <si>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</si>
  <si>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</si>
  <si>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</si>
  <si>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</si>
  <si>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</si>
  <si>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</si>
  <si>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</si>
  <si>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</si>
  <si>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</si>
  <si>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</si>
  <si>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</si>
  <si>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</si>
  <si>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</si>
  <si>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</si>
  <si>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</si>
  <si>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</si>
  <si>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</si>
  <si>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</si>
  <si>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</si>
  <si>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</si>
  <si>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</si>
  <si>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</si>
  <si>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</si>
  <si>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</si>
  <si>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</si>
  <si>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</si>
  <si>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</si>
  <si>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</si>
  <si>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</si>
  <si>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</si>
  <si>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</si>
  <si>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</si>
  <si>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</si>
  <si>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</si>
  <si>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</si>
  <si>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</si>
  <si>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</si>
  <si>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</si>
  <si>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</si>
  <si>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</si>
  <si>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</si>
  <si>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</si>
  <si>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</si>
  <si>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</si>
  <si>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</si>
  <si>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</si>
  <si>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</si>
  <si>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</si>
  <si>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</si>
  <si>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</si>
  <si>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</si>
  <si>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</si>
  <si>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</si>
  <si>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</si>
  <si>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</si>
  <si>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</si>
  <si>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</si>
  <si>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</si>
  <si>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</si>
  <si>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</si>
  <si>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</si>
  <si>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</si>
  <si>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</si>
  <si>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</si>
  <si>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</si>
  <si>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</si>
  <si>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</si>
  <si>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</si>
  <si>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</si>
  <si>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</si>
  <si>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</si>
  <si>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</si>
  <si>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</si>
  <si>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</si>
  <si>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</si>
  <si>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</si>
  <si>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</si>
  <si>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</si>
  <si>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</si>
  <si>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</si>
  <si>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</si>
  <si>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</si>
  <si>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</si>
  <si>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</si>
  <si>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</si>
  <si>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</si>
  <si>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</si>
  <si>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</si>
  <si>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</si>
  <si>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</si>
  <si>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</si>
  <si>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</si>
  <si>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</si>
  <si>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</si>
  <si>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</si>
  <si>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</si>
  <si>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</si>
  <si>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</si>
  <si>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</si>
  <si>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</si>
  <si>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</si>
  <si>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</si>
  <si>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</si>
  <si>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</si>
  <si>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</si>
  <si>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</si>
  <si>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</si>
  <si>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</si>
  <si>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</si>
  <si>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</si>
  <si>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</si>
  <si>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</si>
  <si>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</si>
  <si>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</si>
  <si>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</si>
  <si>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</si>
  <si>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</si>
  <si>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</si>
  <si>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</si>
  <si>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</si>
  <si>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</si>
  <si>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</si>
  <si>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</si>
  <si>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</si>
  <si>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</si>
  <si>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</si>
  <si>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</si>
  <si>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</si>
  <si>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</si>
  <si>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</si>
  <si>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</si>
  <si>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</si>
  <si>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</si>
  <si>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</si>
  <si>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</si>
  <si>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</si>
  <si>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</si>
  <si>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</si>
  <si>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</si>
  <si>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</si>
  <si>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</si>
  <si>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</si>
  <si>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</si>
  <si>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</si>
  <si>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</si>
  <si>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</si>
  <si>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</si>
  <si>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</si>
  <si>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</si>
  <si>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</si>
  <si>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</si>
  <si>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</si>
  <si>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</si>
  <si>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</si>
  <si>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</si>
  <si>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</si>
  <si>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</si>
  <si>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</si>
  <si>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</si>
  <si>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</si>
  <si>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</si>
  <si>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</si>
  <si>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</si>
  <si>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</si>
  <si>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</si>
  <si>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</si>
  <si>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</si>
  <si>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</si>
  <si>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</si>
  <si>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</si>
  <si>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</si>
  <si>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</si>
  <si>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</si>
  <si>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</si>
  <si>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</si>
  <si>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</si>
  <si>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</si>
  <si>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</si>
  <si>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</si>
  <si>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</si>
  <si>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</si>
  <si>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</si>
  <si>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</si>
  <si>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</si>
  <si>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</si>
  <si>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</si>
  <si>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</si>
  <si>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</si>
  <si>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</si>
  <si>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</si>
  <si>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</si>
  <si>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</si>
  <si>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</si>
  <si>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</si>
  <si>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</si>
  <si>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</si>
  <si>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</si>
  <si>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</si>
  <si>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</si>
  <si>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</si>
  <si>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</si>
  <si>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</si>
  <si>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</si>
  <si>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</si>
  <si>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</si>
  <si>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</si>
  <si>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</si>
  <si>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</si>
  <si>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</si>
  <si>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</si>
  <si>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</si>
  <si>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</si>
  <si>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</si>
  <si>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</si>
  <si>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</si>
  <si>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</si>
  <si>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</si>
  <si>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</si>
  <si>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</si>
  <si>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</si>
  <si>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</si>
  <si>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</si>
  <si>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</si>
  <si>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</si>
  <si>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</si>
  <si>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</si>
  <si>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</si>
  <si>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</si>
  <si>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</si>
  <si>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</si>
  <si>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</si>
  <si>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</si>
  <si>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</si>
  <si>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</si>
  <si>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</si>
  <si>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</si>
  <si>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</si>
  <si>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</si>
  <si>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</si>
  <si>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</si>
  <si>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</si>
  <si>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</si>
  <si>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</si>
  <si>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</si>
  <si>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</si>
  <si>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</si>
  <si>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</si>
  <si>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</si>
  <si>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</si>
  <si>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</si>
  <si>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</si>
  <si>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</si>
  <si>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</si>
  <si>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</si>
  <si>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</si>
  <si>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</si>
  <si>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</si>
  <si>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</si>
  <si>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</si>
  <si>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</si>
  <si>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</si>
  <si>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</si>
  <si>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</si>
  <si>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</si>
  <si>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</si>
  <si>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</si>
  <si>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</si>
  <si>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</si>
  <si>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</si>
  <si>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</si>
  <si>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</si>
  <si>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</si>
  <si>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</si>
  <si>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</si>
  <si>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</si>
  <si>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</si>
  <si>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</si>
  <si>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</si>
  <si>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</si>
  <si>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</si>
  <si>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</si>
  <si>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</si>
  <si>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</si>
  <si>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</si>
  <si>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</si>
  <si>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</si>
  <si>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</si>
  <si>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</si>
  <si>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</si>
  <si>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</si>
  <si>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</si>
  <si>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</si>
  <si>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</si>
  <si>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</si>
  <si>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</si>
  <si>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</si>
  <si>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</si>
  <si>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</si>
  <si>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</si>
  <si>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</si>
  <si>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</si>
  <si>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</si>
  <si>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</si>
  <si>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</si>
  <si>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</si>
  <si>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</si>
  <si>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</si>
  <si>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</si>
  <si>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</si>
  <si>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</si>
  <si>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</si>
  <si>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</si>
  <si>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</si>
  <si>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</si>
  <si>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</si>
  <si>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</si>
  <si>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</si>
  <si>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</si>
  <si>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</si>
  <si>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</si>
  <si>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</si>
  <si>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</si>
  <si>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</si>
  <si>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</si>
  <si>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</si>
  <si>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</si>
  <si>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</si>
  <si>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</si>
  <si>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</si>
  <si>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</si>
  <si>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</si>
  <si>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</si>
  <si>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</si>
  <si>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</si>
  <si>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</si>
  <si>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</si>
  <si>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</si>
  <si>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</si>
  <si>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</si>
  <si>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</si>
  <si>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</si>
  <si>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</si>
  <si>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</si>
  <si>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</si>
  <si>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</si>
  <si>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</si>
  <si>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</si>
  <si>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</si>
  <si>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</si>
  <si>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</si>
  <si>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</si>
  <si>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</si>
  <si>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</si>
  <si>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</si>
  <si>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</si>
  <si>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</si>
  <si>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</si>
  <si>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</si>
  <si>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</si>
  <si>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</si>
  <si>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</si>
  <si>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</si>
  <si>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</si>
  <si>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</si>
  <si>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</si>
  <si>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</si>
  <si>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</si>
  <si>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</si>
  <si>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</si>
  <si>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</si>
  <si>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</si>
  <si>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</si>
  <si>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</si>
  <si>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</si>
  <si>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</si>
  <si>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</si>
  <si>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</si>
  <si>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</si>
  <si>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</si>
  <si>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</si>
  <si>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</si>
  <si>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</si>
  <si>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</si>
  <si>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</si>
  <si>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</si>
  <si>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</si>
  <si>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</si>
  <si>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</si>
  <si>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</si>
  <si>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</si>
  <si>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</si>
  <si>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</si>
  <si>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</si>
  <si>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</si>
  <si>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</si>
  <si>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</si>
  <si>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</si>
  <si>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</si>
  <si>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</si>
  <si>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</si>
  <si>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</si>
  <si>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</si>
  <si>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</si>
  <si>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</si>
  <si>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</si>
  <si>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</si>
  <si>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</si>
  <si>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</si>
  <si>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</si>
  <si>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</si>
  <si>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</si>
  <si>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</si>
  <si>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</si>
  <si>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</si>
  <si>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</si>
  <si>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</si>
  <si>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</si>
  <si>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</si>
  <si>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</si>
  <si>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</si>
  <si>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</si>
  <si>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</si>
  <si>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</si>
  <si>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</si>
  <si>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</si>
  <si>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</si>
  <si>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</si>
  <si>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</si>
  <si>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</si>
  <si>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</si>
  <si>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</si>
  <si>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</si>
  <si>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</si>
  <si>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</si>
  <si>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</si>
  <si>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</si>
  <si>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</si>
  <si>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</si>
  <si>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</si>
  <si>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</si>
  <si>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</si>
  <si>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</si>
  <si>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</si>
  <si>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</si>
  <si>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</si>
  <si>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</si>
  <si>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</si>
  <si>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</si>
  <si>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</si>
  <si>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</si>
  <si>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</si>
  <si>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</si>
  <si>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</si>
  <si>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</si>
  <si>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</si>
  <si>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</si>
  <si>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</si>
  <si>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</si>
  <si>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</si>
  <si>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</si>
  <si>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</si>
  <si>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</si>
  <si>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</si>
  <si>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</si>
  <si>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</si>
  <si>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</si>
  <si>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</si>
  <si>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</si>
  <si>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</si>
  <si>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</si>
  <si>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</si>
  <si>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</si>
  <si>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</si>
  <si>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</si>
  <si>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</si>
  <si>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</si>
  <si>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</si>
  <si>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</si>
  <si>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</si>
  <si>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</si>
  <si>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</si>
  <si>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</si>
  <si>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</si>
  <si>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</si>
  <si>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</si>
  <si>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</si>
  <si>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</si>
  <si>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</si>
  <si>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</si>
  <si>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</si>
  <si>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</si>
  <si>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</si>
  <si>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</si>
  <si>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</si>
  <si>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</si>
  <si>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</si>
  <si>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</si>
  <si>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</si>
  <si>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</si>
  <si>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</si>
  <si>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</si>
  <si>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</si>
  <si>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</si>
  <si>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</si>
  <si>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</si>
  <si>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</si>
  <si>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</si>
  <si>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</si>
  <si>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</si>
  <si>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</si>
  <si>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</si>
  <si>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</si>
  <si>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</si>
  <si>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</si>
  <si>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</si>
  <si>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</si>
  <si>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</si>
  <si>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</si>
  <si>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</si>
  <si>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</si>
  <si>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</si>
  <si>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</si>
  <si>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</si>
  <si>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</si>
  <si>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</si>
  <si>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</si>
  <si>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</si>
  <si>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</si>
  <si>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</si>
  <si>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</si>
  <si>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</si>
  <si>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</si>
  <si>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</si>
  <si>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</si>
  <si>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</si>
  <si>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</si>
  <si>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</si>
  <si>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</si>
  <si>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</si>
  <si>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</si>
  <si>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</si>
  <si>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</si>
  <si>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</si>
  <si>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</si>
  <si>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</si>
  <si>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</si>
  <si>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</si>
  <si>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</si>
  <si>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</si>
  <si>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</si>
  <si>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</si>
  <si>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</si>
  <si>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</si>
  <si>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</si>
  <si>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</si>
  <si>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</si>
  <si>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</si>
  <si>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</si>
  <si>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</si>
  <si>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</si>
  <si>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</si>
  <si>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</si>
  <si>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</si>
  <si>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</si>
  <si>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</si>
  <si>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</si>
  <si>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</si>
  <si>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</si>
  <si>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</si>
  <si>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</si>
  <si>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</si>
  <si>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</si>
  <si>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</si>
  <si>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</si>
  <si>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</si>
  <si>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</si>
  <si>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</si>
  <si>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</si>
  <si>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</si>
  <si>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</si>
  <si>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</si>
  <si>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</si>
  <si>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</si>
  <si>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</si>
  <si>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</si>
  <si>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</si>
  <si>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</si>
  <si>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</si>
  <si>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</si>
  <si>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</si>
  <si>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</si>
  <si>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</si>
  <si>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</si>
  <si>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</si>
  <si>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</si>
  <si>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</si>
  <si>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</si>
  <si>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</si>
  <si>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</si>
  <si>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</si>
  <si>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</si>
  <si>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</si>
  <si>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</si>
  <si>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</si>
  <si>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</si>
  <si>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</si>
  <si>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</si>
  <si>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</si>
  <si>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</si>
  <si>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</si>
  <si>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</si>
  <si>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</si>
  <si>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</si>
  <si>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</si>
  <si>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</si>
  <si>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</si>
  <si>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</si>
  <si>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</si>
  <si>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</si>
  <si>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</si>
  <si>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</si>
  <si>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</si>
  <si>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</si>
  <si>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</si>
  <si>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</si>
  <si>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</si>
  <si>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</si>
  <si>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</si>
  <si>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</si>
  <si>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</si>
  <si>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</si>
  <si>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</si>
  <si>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</si>
  <si>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</si>
  <si>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</si>
  <si>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</si>
  <si>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</si>
  <si>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</si>
  <si>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</si>
  <si>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</si>
  <si>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</si>
  <si>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</si>
  <si>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</si>
  <si>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</si>
  <si>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</si>
  <si>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</si>
  <si>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</si>
  <si>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</si>
  <si>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</si>
  <si>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</si>
  <si>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</si>
  <si>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</si>
  <si>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</si>
  <si>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</si>
  <si>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</si>
  <si>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</si>
  <si>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</si>
  <si>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</si>
  <si>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</si>
  <si>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</si>
  <si>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</si>
  <si>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</si>
  <si>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</si>
  <si>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</si>
  <si>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</si>
  <si>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</si>
  <si>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</si>
  <si>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</si>
  <si>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</si>
  <si>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</si>
  <si>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</si>
  <si>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</si>
  <si>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</si>
  <si>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</si>
  <si>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</si>
  <si>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</si>
  <si>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</si>
  <si>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</si>
  <si>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</si>
  <si>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</si>
  <si>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</si>
  <si>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</si>
  <si>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</si>
  <si>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</si>
  <si>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</si>
  <si>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</si>
  <si>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</si>
  <si>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</si>
  <si>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</si>
  <si>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</si>
  <si>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</si>
  <si>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</si>
  <si>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</si>
  <si>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</si>
  <si>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</si>
  <si>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</si>
  <si>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</si>
  <si>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</si>
  <si>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</si>
  <si>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</si>
  <si>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</si>
  <si>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</si>
  <si>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</si>
  <si>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</si>
  <si>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</si>
  <si>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</si>
  <si>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</si>
  <si>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</si>
  <si>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</si>
  <si>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</si>
  <si>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</si>
  <si>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</si>
  <si>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</si>
  <si>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</si>
  <si>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</si>
  <si>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</si>
  <si>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</si>
  <si>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</si>
  <si>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</si>
  <si>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</si>
  <si>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</si>
  <si>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</si>
  <si>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</si>
  <si>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</si>
  <si>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</si>
  <si>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</si>
  <si>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</si>
  <si>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</si>
  <si>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</si>
  <si>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</si>
  <si>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</si>
  <si>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</si>
  <si>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</si>
  <si>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</si>
  <si>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</si>
  <si>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</si>
  <si>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</si>
  <si>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</si>
  <si>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</si>
  <si>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</si>
  <si>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</si>
  <si>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</si>
  <si>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</si>
  <si>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</si>
  <si>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</si>
  <si>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</si>
  <si>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</si>
  <si>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</si>
  <si>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</si>
  <si>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</si>
  <si>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</si>
  <si>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</si>
  <si>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</si>
  <si>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</si>
  <si>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</si>
  <si>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</si>
  <si>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</si>
  <si>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</si>
  <si>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</si>
  <si>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</si>
  <si>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</si>
  <si>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</si>
  <si>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</si>
  <si>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</si>
  <si>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</si>
  <si>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</si>
  <si>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</si>
  <si>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</si>
  <si>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</si>
  <si>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</si>
  <si>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</si>
  <si>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</si>
  <si>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</si>
  <si>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</si>
  <si>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</si>
  <si>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</si>
  <si>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</si>
  <si>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</si>
  <si>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</si>
  <si>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</si>
  <si>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</si>
  <si>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</si>
  <si>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</si>
  <si>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</si>
  <si>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</si>
  <si>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</si>
  <si>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</si>
  <si>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</si>
  <si>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</si>
  <si>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</si>
  <si>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</si>
  <si>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</si>
  <si>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</si>
  <si>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</si>
  <si>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</si>
  <si>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</si>
  <si>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</si>
  <si>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</si>
  <si>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</si>
  <si>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</si>
  <si>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</si>
  <si>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</si>
  <si>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</si>
  <si>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</si>
  <si>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</si>
  <si>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</si>
  <si>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</si>
  <si>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</si>
  <si>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</si>
  <si>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</si>
  <si>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</si>
  <si>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</si>
  <si>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</si>
  <si>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</si>
  <si>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</si>
  <si>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</si>
  <si>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</si>
  <si>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</si>
  <si>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</si>
  <si>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</si>
  <si>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</si>
  <si>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</si>
  <si>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</si>
  <si>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</si>
  <si>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</si>
  <si>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</si>
  <si>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</si>
  <si>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</si>
  <si>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</si>
  <si>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</si>
  <si>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</si>
  <si>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</si>
  <si>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</si>
  <si>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</si>
  <si>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</si>
  <si>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</si>
  <si>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</si>
  <si>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</si>
  <si>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</si>
  <si>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</si>
  <si>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</si>
  <si>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</si>
  <si>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</si>
  <si>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</si>
  <si>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</si>
  <si>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</si>
  <si>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</si>
  <si>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</si>
  <si>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</si>
  <si>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</si>
  <si>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</si>
  <si>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</si>
  <si>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</si>
  <si>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</si>
  <si>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</si>
  <si>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</si>
  <si>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</si>
  <si>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</si>
  <si>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</si>
  <si>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</si>
  <si>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</si>
  <si>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</si>
  <si>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</si>
  <si>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</si>
  <si>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</si>
  <si>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</si>
  <si>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</si>
  <si>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</si>
  <si>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</si>
  <si>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</si>
  <si>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</si>
  <si>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</si>
  <si>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</si>
  <si>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</si>
  <si>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</si>
  <si>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</si>
  <si>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</si>
  <si>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</si>
  <si>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</si>
  <si>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</si>
  <si>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</si>
  <si>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</si>
  <si>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</si>
  <si>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</si>
  <si>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</si>
  <si>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</si>
  <si>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</si>
  <si>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</si>
  <si>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</si>
  <si>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</si>
  <si>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</si>
  <si>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</si>
  <si>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</si>
  <si>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</si>
  <si>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</si>
  <si>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</si>
  <si>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</si>
  <si>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</si>
  <si>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</si>
  <si>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</si>
  <si>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</si>
  <si>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</si>
  <si>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</si>
  <si>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</si>
  <si>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</si>
  <si>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</si>
  <si>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</si>
  <si>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</si>
  <si>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</si>
  <si>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</si>
  <si>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</si>
  <si>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</si>
  <si>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</si>
  <si>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</si>
  <si>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</si>
  <si>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</si>
  <si>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</si>
  <si>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</si>
  <si>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</si>
  <si>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</si>
  <si>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</si>
  <si>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</si>
  <si>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</si>
  <si>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</si>
  <si>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</si>
  <si>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</si>
  <si>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</si>
  <si>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</si>
  <si>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</si>
  <si>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</si>
  <si>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</si>
  <si>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</si>
  <si>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</si>
  <si>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</si>
  <si>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</si>
  <si>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</si>
  <si>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</si>
  <si>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</si>
  <si>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</si>
  <si>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</si>
  <si>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</si>
  <si>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</si>
  <si>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</si>
  <si>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</si>
  <si>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</si>
  <si>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</si>
  <si>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</si>
  <si>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</si>
  <si>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</si>
  <si>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</si>
  <si>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</si>
  <si>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</si>
  <si>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</si>
  <si>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</si>
  <si>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</si>
  <si>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</si>
  <si>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</si>
  <si>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</si>
  <si>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</si>
  <si>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</si>
  <si>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</si>
  <si>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</si>
  <si>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</si>
  <si>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</si>
  <si>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</si>
  <si>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</si>
  <si>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</si>
  <si>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</si>
  <si>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</si>
  <si>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</si>
  <si>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</si>
  <si>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</si>
  <si>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</si>
  <si>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</si>
  <si>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</si>
  <si>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</si>
  <si>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</si>
  <si>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</si>
  <si>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</si>
  <si>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</si>
  <si>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</si>
  <si>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</si>
  <si>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</si>
  <si>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</si>
  <si>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</si>
  <si>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</si>
  <si>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</si>
  <si>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</si>
  <si>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</si>
  <si>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</si>
  <si>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</si>
  <si>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</si>
  <si>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</si>
  <si>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</si>
  <si>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</si>
  <si>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</si>
  <si>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</si>
  <si>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</si>
  <si>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</si>
  <si>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</si>
  <si>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</si>
  <si>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</si>
  <si>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</si>
  <si>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</si>
  <si>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</si>
  <si>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</si>
  <si>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</si>
  <si>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</si>
  <si>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</si>
  <si>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</si>
  <si>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</si>
  <si>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</si>
  <si>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</si>
  <si>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</si>
  <si>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</si>
  <si>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</si>
  <si>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</si>
  <si>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</si>
  <si>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</si>
  <si>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</si>
  <si>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</si>
  <si>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</si>
  <si>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</si>
  <si>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</si>
  <si>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</si>
  <si>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</si>
  <si>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</si>
  <si>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</si>
  <si>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</si>
  <si>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</si>
  <si>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</si>
  <si>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</si>
  <si>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</si>
  <si>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</si>
  <si>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</si>
  <si>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</si>
  <si>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</si>
  <si>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</si>
  <si>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</si>
  <si>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</si>
  <si>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</si>
  <si>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</si>
  <si>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</si>
  <si>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</si>
  <si>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</si>
  <si>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</si>
  <si>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</si>
  <si>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</si>
  <si>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</si>
  <si>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</si>
  <si>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</si>
  <si>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</si>
  <si>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</si>
  <si>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</si>
  <si>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</si>
  <si>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</si>
  <si>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</si>
  <si>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</si>
  <si>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</si>
  <si>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</si>
  <si>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</si>
  <si>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</si>
  <si>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</si>
  <si>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</si>
  <si>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</si>
  <si>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</si>
  <si>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</si>
  <si>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</si>
  <si>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</si>
  <si>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</si>
  <si>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</si>
  <si>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</si>
  <si>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</si>
  <si>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</si>
  <si>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</si>
  <si>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</si>
  <si>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</si>
  <si>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</si>
  <si>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</si>
  <si>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</si>
  <si>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</si>
  <si>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</si>
  <si>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</si>
  <si>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</si>
  <si>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</si>
  <si>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</si>
  <si>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</si>
  <si>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</si>
  <si>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</si>
  <si>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</si>
  <si>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</si>
  <si>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</si>
  <si>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</si>
  <si>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</si>
  <si>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</si>
  <si>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</si>
  <si>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</si>
  <si>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</si>
  <si>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</si>
  <si>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</si>
  <si>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</si>
  <si>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</si>
  <si>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</si>
  <si>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</si>
  <si>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</si>
  <si>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</si>
  <si>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</si>
  <si>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</si>
  <si>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</si>
  <si>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</si>
  <si>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</si>
  <si>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</si>
  <si>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</si>
  <si>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</si>
  <si>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</si>
  <si>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</si>
  <si>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</si>
  <si>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</si>
  <si>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</si>
  <si>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</si>
  <si>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</si>
  <si>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</si>
  <si>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</si>
  <si>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</si>
  <si>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</si>
  <si>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</si>
  <si>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</si>
  <si>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</si>
  <si>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</si>
  <si>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</si>
  <si>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</si>
  <si>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</si>
  <si>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</si>
  <si>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</si>
  <si>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</si>
  <si>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</si>
  <si>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</si>
  <si>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</si>
  <si>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</si>
  <si>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</si>
  <si>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</si>
  <si>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</si>
  <si>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</si>
  <si>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</si>
  <si>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</si>
  <si>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</si>
  <si>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</si>
  <si>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</si>
  <si>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</si>
  <si>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</si>
  <si>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</si>
  <si>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</si>
  <si>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</si>
  <si>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</si>
  <si>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</si>
  <si>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</si>
  <si>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</si>
  <si>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</si>
  <si>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</si>
  <si>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</si>
  <si>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</si>
  <si>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</si>
  <si>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</si>
  <si>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</si>
  <si>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</si>
  <si>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</si>
  <si>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</si>
  <si>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</si>
  <si>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</si>
  <si>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</si>
  <si>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</si>
  <si>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</si>
  <si>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</si>
  <si>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</si>
  <si>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</si>
  <si>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</si>
  <si>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</si>
  <si>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</si>
  <si>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</si>
  <si>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</si>
  <si>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</si>
  <si>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</si>
  <si>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</si>
  <si>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</si>
  <si>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</si>
  <si>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</si>
  <si>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</si>
  <si>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</si>
  <si>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</si>
  <si>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</si>
  <si>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</si>
  <si>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</si>
  <si>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</si>
  <si>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</si>
  <si>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</si>
  <si>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</si>
  <si>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</si>
  <si>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</si>
  <si>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</si>
  <si>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</si>
  <si>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</si>
  <si>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</si>
  <si>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</si>
  <si>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</si>
  <si>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</si>
  <si>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</si>
  <si>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</si>
  <si>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</si>
  <si>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</si>
  <si>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</si>
  <si>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</si>
  <si>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</si>
  <si>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</si>
  <si>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</si>
  <si>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</si>
  <si>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</si>
  <si>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</si>
  <si>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</si>
  <si>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</si>
  <si>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</si>
  <si>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</si>
  <si>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</si>
  <si>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</si>
  <si>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</si>
  <si>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</si>
  <si>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</si>
  <si>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</si>
  <si>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</si>
  <si>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</si>
  <si>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</si>
  <si>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</si>
  <si>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</si>
  <si>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</si>
  <si>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</si>
  <si>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</si>
  <si>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</si>
  <si>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</si>
  <si>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</si>
  <si>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</si>
  <si>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</si>
  <si>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</si>
  <si>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</si>
  <si>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</si>
  <si>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</si>
  <si>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</si>
  <si>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</si>
  <si>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</si>
  <si>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</si>
  <si>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</si>
  <si>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</si>
  <si>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</si>
  <si>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</si>
  <si>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</si>
  <si>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</si>
  <si>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</si>
  <si>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</si>
  <si>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</si>
  <si>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</si>
  <si>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</si>
  <si>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</si>
  <si>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</si>
  <si>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</si>
  <si>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</si>
  <si>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</si>
  <si>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</si>
  <si>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</si>
  <si>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</si>
  <si>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</si>
  <si>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</si>
  <si>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</si>
  <si>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</si>
  <si>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</si>
  <si>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</si>
  <si>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</si>
  <si>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</si>
  <si>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</si>
  <si>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</si>
  <si>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</si>
  <si>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</si>
  <si>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</si>
  <si>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</si>
  <si>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</si>
  <si>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</si>
  <si>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</si>
  <si>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</si>
  <si>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</si>
  <si>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</si>
  <si>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</si>
  <si>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</si>
  <si>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</si>
  <si>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</si>
  <si>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</si>
  <si>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</si>
  <si>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</si>
  <si>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</si>
  <si>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</si>
  <si>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</si>
  <si>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</si>
  <si>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</si>
  <si>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</si>
  <si>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</si>
  <si>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</si>
  <si>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</si>
  <si>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</si>
  <si>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</si>
  <si>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</si>
  <si>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</si>
  <si>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</si>
  <si>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</si>
  <si>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</si>
  <si>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</si>
  <si>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</si>
  <si>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</si>
  <si>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</si>
  <si>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</si>
  <si>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</si>
  <si>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</si>
  <si>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</si>
  <si>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</si>
  <si>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</si>
  <si>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</si>
  <si>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</si>
  <si>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</si>
  <si>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</si>
  <si>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</si>
  <si>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</si>
  <si>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</si>
  <si>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</si>
  <si>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</si>
  <si>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</si>
  <si>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</si>
  <si>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</si>
  <si>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</si>
  <si>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</si>
  <si>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</si>
  <si>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</si>
  <si>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</si>
  <si>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</si>
  <si>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</si>
  <si>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</si>
  <si>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</si>
  <si>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</si>
  <si>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</si>
  <si>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</si>
  <si>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</si>
  <si>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</si>
  <si>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</si>
  <si>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</si>
  <si>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</si>
  <si>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</si>
  <si>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</si>
  <si>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</si>
  <si>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</si>
  <si>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</si>
  <si>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</si>
  <si>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</si>
  <si>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</si>
  <si>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</si>
  <si>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</si>
  <si>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</si>
  <si>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</si>
  <si>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</si>
  <si>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</si>
  <si>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</si>
  <si>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</si>
  <si>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</si>
  <si>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</si>
  <si>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</si>
  <si>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</si>
  <si>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</si>
  <si>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</si>
  <si>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</si>
  <si>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</si>
  <si>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</si>
  <si>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</si>
  <si>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</si>
  <si>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</si>
  <si>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</si>
  <si>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</si>
  <si>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</si>
  <si>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</si>
  <si>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</si>
  <si>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</si>
  <si>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</si>
  <si>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</si>
  <si>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</si>
  <si>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</si>
  <si>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</si>
  <si>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</si>
  <si>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</si>
  <si>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</si>
  <si>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</si>
  <si>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</si>
  <si>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</si>
  <si>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</si>
  <si>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</si>
  <si>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</si>
  <si>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</si>
  <si>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</si>
  <si>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</si>
  <si>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</si>
  <si>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</si>
  <si>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</si>
  <si>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</si>
  <si>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</si>
  <si>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</si>
  <si>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</si>
  <si>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</si>
  <si>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</si>
  <si>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</si>
  <si>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</si>
  <si>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</si>
  <si>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</si>
  <si>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</si>
  <si>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</si>
  <si>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</si>
  <si>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</si>
  <si>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</si>
  <si>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</si>
  <si>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</si>
  <si>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</si>
  <si>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</si>
  <si>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</si>
  <si>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</si>
  <si>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</si>
  <si>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</si>
  <si>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</si>
  <si>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</si>
  <si>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</si>
  <si>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</si>
  <si>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</si>
  <si>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</si>
  <si>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</si>
  <si>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</si>
  <si>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</si>
  <si>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</si>
  <si>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</si>
  <si>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</si>
  <si>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</si>
  <si>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</si>
  <si>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</si>
  <si>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</si>
  <si>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</si>
  <si>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</si>
  <si>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</si>
  <si>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</si>
  <si>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</si>
  <si>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</si>
  <si>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</si>
  <si>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</si>
  <si>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</si>
  <si>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</si>
  <si>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</si>
  <si>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</si>
  <si>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</si>
  <si>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</si>
  <si>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</si>
  <si>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</si>
  <si>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</si>
  <si>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</si>
  <si>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</si>
  <si>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</si>
  <si>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</si>
  <si>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</si>
  <si>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</si>
  <si>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</si>
  <si>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</si>
  <si>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</si>
  <si>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</si>
  <si>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</si>
  <si>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</si>
  <si>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</si>
  <si>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</si>
  <si>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</si>
  <si>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</si>
  <si>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</si>
  <si>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</si>
  <si>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</si>
  <si>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</si>
  <si>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</si>
  <si>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</si>
  <si>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</si>
  <si>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</si>
  <si>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</si>
  <si>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</si>
  <si>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</si>
  <si>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</si>
  <si>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</si>
  <si>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</si>
  <si>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</si>
  <si>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</si>
  <si>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</si>
  <si>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</si>
  <si>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</si>
  <si>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</si>
  <si>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</si>
  <si>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</si>
  <si>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</si>
  <si>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</si>
  <si>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</si>
  <si>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</si>
  <si>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</si>
  <si>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</si>
  <si>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</si>
  <si>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</si>
  <si>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</si>
  <si>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</si>
  <si>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</si>
  <si>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</si>
  <si>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</si>
  <si>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</si>
  <si>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</si>
  <si>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</si>
  <si>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</si>
  <si>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</si>
  <si>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</si>
  <si>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</si>
  <si>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</si>
  <si>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</si>
  <si>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</si>
  <si>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</si>
  <si>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</si>
  <si>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</si>
  <si>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</si>
  <si>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</si>
  <si>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</si>
  <si>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</si>
  <si>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</si>
  <si>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</si>
  <si>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</si>
  <si>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</si>
  <si>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</si>
  <si>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</si>
  <si>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</si>
  <si>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</si>
  <si>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</si>
  <si>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</si>
  <si>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</si>
  <si>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</si>
  <si>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</si>
  <si>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</si>
  <si>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</si>
  <si>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</si>
  <si>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</si>
  <si>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</si>
  <si>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</si>
  <si>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</si>
  <si>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</si>
  <si>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</si>
  <si>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</si>
  <si>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</si>
  <si>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</si>
  <si>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</si>
  <si>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</si>
  <si>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</si>
  <si>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</si>
  <si>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</si>
  <si>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</si>
  <si>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</si>
  <si>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</si>
  <si>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</si>
  <si>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</si>
  <si>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</si>
  <si>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</si>
  <si>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</si>
  <si>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</si>
  <si>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</si>
  <si>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</si>
  <si>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</si>
  <si>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</si>
  <si>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</si>
  <si>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</si>
  <si>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</si>
  <si>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</si>
  <si>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</si>
  <si>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</si>
  <si>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</si>
  <si>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</si>
  <si>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</si>
  <si>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</si>
  <si>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</si>
  <si>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</si>
  <si>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</si>
  <si>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</si>
  <si>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</si>
  <si>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</si>
  <si>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</si>
  <si>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</si>
  <si>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</si>
  <si>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</si>
  <si>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</si>
  <si>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</si>
  <si>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</si>
  <si>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</si>
  <si>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</si>
  <si>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</si>
  <si>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</si>
  <si>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</si>
  <si>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</si>
  <si>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</si>
  <si>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</si>
  <si>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</si>
  <si>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</si>
  <si>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</si>
  <si>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</si>
  <si>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</si>
  <si>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</si>
  <si>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</si>
  <si>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</si>
  <si>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</si>
  <si>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</si>
  <si>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</si>
  <si>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</si>
  <si>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</si>
  <si>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</si>
  <si>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</si>
  <si>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</si>
  <si>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</si>
  <si>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</si>
  <si>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</si>
  <si>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</si>
  <si>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</si>
  <si>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</si>
  <si>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</si>
  <si>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</si>
  <si>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</si>
  <si>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</si>
  <si>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</si>
  <si>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</si>
  <si>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</si>
  <si>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</si>
  <si>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</si>
  <si>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</si>
  <si>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</si>
  <si>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</si>
  <si>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</si>
  <si>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</si>
  <si>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</si>
  <si>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</si>
  <si>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</si>
  <si>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</si>
  <si>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</si>
  <si>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</si>
  <si>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</si>
  <si>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</si>
  <si>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</si>
  <si>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</si>
  <si>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</si>
  <si>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</si>
  <si>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</si>
  <si>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</si>
  <si>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</si>
  <si>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</si>
  <si>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</si>
  <si>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</si>
  <si>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</si>
  <si>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</si>
  <si>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</si>
  <si>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</si>
  <si>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</si>
  <si>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</si>
  <si>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</si>
  <si>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</si>
  <si>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</si>
  <si>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</si>
  <si>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</si>
  <si>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</si>
  <si>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</si>
  <si>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</si>
  <si>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</si>
  <si>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</si>
  <si>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</si>
  <si>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</si>
  <si>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</si>
  <si>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</si>
  <si>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</si>
  <si>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</si>
  <si>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</si>
  <si>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</si>
  <si>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</si>
  <si>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</si>
  <si>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</si>
  <si>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</si>
  <si>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</si>
  <si>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</si>
  <si>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</si>
  <si>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</si>
  <si>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</si>
  <si>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</si>
  <si>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</si>
  <si>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</si>
  <si>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</si>
  <si>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</si>
  <si>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</si>
  <si>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</si>
  <si>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</si>
  <si>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</si>
  <si>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</si>
  <si>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</si>
  <si>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</si>
  <si>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</si>
  <si>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</si>
  <si>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</si>
  <si>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</si>
  <si>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</si>
  <si>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</si>
  <si>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</si>
  <si>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</si>
  <si>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</si>
  <si>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</si>
  <si>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</si>
  <si>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</si>
  <si>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</si>
  <si>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</si>
  <si>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</si>
  <si>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</si>
  <si>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</si>
  <si>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</si>
  <si>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</si>
  <si>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</si>
  <si>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</si>
  <si>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</si>
  <si>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</si>
  <si>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</si>
  <si>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</si>
  <si>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</si>
  <si>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</si>
  <si>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</si>
  <si>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</si>
  <si>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</si>
  <si>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</si>
  <si>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</si>
  <si>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</si>
  <si>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</si>
  <si>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</si>
  <si>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</si>
  <si>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</si>
  <si>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</si>
  <si>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</si>
  <si>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</si>
  <si>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</si>
  <si>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</si>
  <si>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</si>
  <si>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</si>
  <si>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</si>
  <si>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</si>
  <si>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</si>
  <si>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</si>
  <si>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</si>
  <si>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</si>
  <si>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</si>
  <si>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</si>
  <si>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</si>
  <si>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</si>
  <si>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</si>
  <si>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</si>
  <si>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</si>
  <si>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</si>
  <si>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</si>
  <si>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</si>
  <si>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</si>
  <si>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</si>
  <si>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</si>
  <si>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</si>
  <si>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</si>
  <si>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</si>
  <si>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</si>
  <si>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</si>
  <si>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</si>
  <si>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</si>
  <si>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</si>
  <si>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</si>
  <si>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</si>
  <si>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</si>
  <si>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</si>
  <si>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</si>
  <si>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</si>
  <si>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</si>
  <si>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</si>
  <si>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</si>
  <si>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</si>
  <si>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</si>
  <si>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</si>
  <si>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</si>
  <si>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</si>
  <si>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</si>
  <si>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</si>
  <si>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</si>
  <si>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</si>
  <si>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</si>
  <si>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</si>
  <si>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</si>
  <si>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</si>
  <si>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</si>
  <si>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</si>
  <si>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</si>
  <si>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</si>
  <si>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</si>
  <si>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</si>
  <si>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</si>
  <si>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</si>
  <si>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</si>
  <si>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</si>
  <si>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</si>
  <si>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</si>
  <si>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</si>
  <si>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</si>
  <si>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</si>
  <si>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</si>
  <si>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</si>
  <si>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</si>
  <si>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</si>
  <si>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</si>
  <si>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</si>
  <si>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</si>
  <si>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</si>
  <si>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</si>
  <si>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</si>
  <si>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</si>
  <si>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</si>
  <si>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</si>
  <si>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</si>
  <si>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</si>
  <si>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</si>
  <si>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</si>
  <si>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</si>
  <si>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</si>
  <si>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</si>
  <si>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</si>
  <si>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</si>
  <si>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</si>
  <si>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</si>
  <si>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</si>
  <si>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</si>
  <si>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</si>
  <si>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</si>
  <si>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</si>
  <si>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</si>
  <si>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</si>
  <si>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</si>
  <si>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</si>
  <si>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</si>
  <si>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</si>
  <si>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</si>
  <si>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</si>
  <si>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</si>
  <si>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</si>
  <si>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</si>
  <si>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</si>
  <si>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</si>
  <si>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</si>
  <si>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</si>
  <si>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</si>
  <si>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</si>
  <si>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</si>
  <si>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</si>
  <si>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</si>
  <si>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</si>
  <si>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</si>
  <si>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</si>
  <si>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</si>
  <si>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</si>
  <si>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</si>
  <si>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</si>
  <si>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</si>
  <si>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</si>
  <si>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</si>
  <si>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</si>
  <si>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</si>
  <si>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</si>
  <si>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</si>
  <si>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</si>
  <si>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</si>
  <si>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</si>
  <si>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</si>
  <si>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</si>
  <si>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</si>
  <si>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</si>
  <si>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</si>
  <si>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</si>
  <si>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</si>
  <si>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</si>
  <si>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</si>
  <si>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</si>
  <si>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</si>
  <si>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</si>
  <si>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</si>
  <si>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</si>
  <si>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</si>
  <si>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</si>
  <si>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</si>
  <si>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</si>
  <si>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</si>
  <si>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</si>
  <si>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</si>
  <si>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</si>
  <si>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</si>
  <si>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</si>
  <si>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</si>
  <si>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</si>
  <si>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</si>
  <si>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</si>
  <si>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</si>
  <si>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</si>
  <si>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</si>
  <si>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</si>
  <si>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</si>
  <si>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</si>
  <si>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</si>
  <si>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</si>
  <si>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</si>
  <si>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</si>
  <si>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</si>
  <si>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</si>
  <si>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</si>
  <si>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</si>
  <si>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</si>
  <si>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</si>
  <si>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</si>
  <si>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</si>
  <si>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</si>
  <si>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</si>
  <si>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</si>
  <si>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</si>
  <si>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</si>
  <si>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</si>
  <si>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</si>
  <si>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</si>
  <si>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</si>
  <si>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</si>
  <si>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</si>
  <si>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</si>
  <si>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</si>
  <si>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</si>
  <si>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</si>
  <si>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</si>
  <si>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</si>
  <si>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</si>
  <si>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</si>
  <si>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</si>
  <si>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</si>
  <si>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</si>
  <si>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</si>
  <si>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</si>
  <si>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</si>
  <si>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</si>
  <si>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</si>
  <si>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</si>
  <si>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</si>
  <si>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</si>
  <si>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</si>
  <si>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</si>
  <si>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</si>
  <si>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</si>
  <si>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</si>
  <si>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</si>
  <si>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</si>
  <si>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</si>
  <si>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</si>
  <si>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</si>
  <si>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</si>
  <si>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</si>
  <si>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</si>
  <si>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</si>
  <si>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</si>
  <si>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</si>
  <si>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</si>
  <si>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</si>
  <si>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</si>
  <si>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</si>
  <si>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</si>
  <si>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</si>
  <si>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</si>
  <si>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</si>
  <si>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</si>
  <si>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</si>
  <si>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</si>
  <si>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</si>
  <si>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</si>
  <si>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</si>
  <si>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</si>
  <si>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</si>
  <si>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</si>
  <si>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</si>
  <si>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</si>
  <si>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</si>
  <si>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</si>
  <si>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</si>
  <si>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</si>
  <si>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</si>
  <si>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</si>
  <si>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</si>
  <si>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</si>
  <si>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</si>
  <si>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</si>
  <si>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</si>
  <si>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</si>
  <si>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</si>
  <si>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</si>
  <si>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</si>
  <si>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</si>
  <si>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</si>
  <si>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</si>
  <si>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</si>
  <si>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</si>
  <si>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</si>
  <si>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</si>
  <si>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</si>
  <si>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</si>
  <si>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</si>
  <si>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</si>
  <si>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</si>
  <si>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</si>
  <si>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</si>
  <si>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</si>
  <si>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</si>
  <si>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</si>
  <si>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</si>
  <si>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</si>
  <si>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</si>
  <si>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</si>
  <si>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</si>
  <si>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</si>
  <si>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</si>
  <si>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</si>
  <si>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</si>
  <si>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</si>
  <si>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</si>
  <si>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</si>
  <si>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</si>
  <si>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</si>
  <si>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</si>
  <si>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</si>
  <si>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</si>
  <si>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</si>
  <si>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</si>
  <si>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</si>
  <si>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</si>
  <si>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</si>
  <si>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</si>
  <si>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</si>
  <si>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</si>
  <si>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</si>
  <si>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</si>
  <si>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</si>
  <si>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</si>
  <si>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</si>
  <si>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</si>
  <si>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</si>
  <si>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</si>
  <si>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</si>
  <si>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</si>
  <si>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</si>
  <si>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</si>
  <si>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</si>
  <si>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</si>
  <si>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</si>
  <si>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</si>
  <si>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</si>
  <si>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</si>
  <si>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</si>
  <si>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</si>
  <si>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</si>
  <si>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</si>
  <si>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</si>
  <si>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</si>
  <si>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</si>
  <si>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</si>
  <si>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</si>
  <si>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</si>
  <si>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</si>
  <si>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</si>
  <si>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</si>
  <si>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</si>
  <si>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</si>
  <si>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</si>
  <si>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</si>
  <si>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</si>
  <si>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</si>
  <si>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</si>
  <si>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</si>
  <si>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</si>
  <si>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</si>
  <si>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</si>
  <si>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</si>
  <si>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</si>
  <si>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</si>
  <si>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</si>
  <si>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</si>
  <si>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</si>
  <si>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</si>
  <si>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</si>
  <si>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</si>
  <si>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</si>
  <si>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</si>
  <si>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</si>
  <si>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</si>
  <si>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</si>
  <si>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</si>
  <si>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</si>
  <si>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</si>
  <si>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</si>
  <si>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</si>
  <si>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</si>
  <si>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</si>
  <si>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</si>
  <si>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</si>
  <si>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</si>
  <si>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</si>
  <si>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</si>
  <si>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</si>
  <si>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</si>
  <si>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</si>
  <si>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</si>
  <si>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</si>
  <si>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</si>
  <si>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</si>
  <si>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</si>
  <si>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</si>
  <si>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</si>
  <si>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</si>
  <si>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</si>
  <si>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</si>
  <si>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</si>
  <si>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</si>
  <si>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</si>
  <si>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</si>
  <si>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</si>
  <si>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</si>
  <si>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</si>
  <si>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</si>
  <si>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</si>
  <si>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</si>
  <si>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</si>
  <si>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</si>
  <si>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</si>
  <si>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</si>
  <si>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</si>
  <si>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</si>
  <si>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</si>
  <si>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</si>
  <si>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</si>
  <si>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</si>
  <si>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</si>
  <si>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</si>
  <si>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</si>
  <si>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</si>
  <si>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</si>
  <si>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</si>
  <si>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</si>
  <si>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</si>
  <si>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</si>
  <si>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</si>
  <si>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</si>
  <si>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</si>
  <si>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</si>
  <si>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</si>
  <si>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</si>
  <si>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</si>
  <si>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</si>
  <si>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</si>
  <si>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</si>
  <si>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</si>
  <si>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</si>
  <si>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</si>
  <si>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</si>
  <si>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</si>
  <si>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</si>
  <si>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</si>
  <si>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</si>
  <si>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</si>
  <si>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</si>
  <si>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</si>
  <si>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</si>
  <si>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</si>
  <si>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</si>
  <si>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</si>
  <si>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</si>
  <si>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</si>
  <si>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</si>
  <si>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</si>
  <si>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</si>
  <si>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</si>
  <si>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</si>
  <si>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</si>
  <si>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</si>
  <si>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</si>
  <si>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</si>
  <si>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</si>
  <si>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</si>
  <si>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</si>
  <si>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</si>
  <si>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</si>
  <si>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</si>
  <si>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</si>
  <si>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</si>
  <si>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</si>
  <si>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</si>
  <si>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</si>
  <si>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</si>
  <si>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</si>
  <si>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</si>
  <si>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</si>
  <si>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</si>
  <si>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</si>
  <si>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</si>
  <si>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</si>
  <si>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</si>
  <si>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</si>
  <si>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</si>
  <si>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</si>
  <si>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</si>
  <si>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</si>
  <si>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</si>
  <si>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</si>
  <si>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</si>
  <si>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</si>
  <si>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</si>
  <si>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</si>
  <si>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</si>
  <si>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</si>
  <si>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</si>
  <si>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</si>
  <si>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</si>
  <si>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</si>
  <si>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</si>
  <si>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</si>
  <si>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</si>
  <si>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</si>
  <si>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</si>
  <si>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</si>
  <si>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</si>
  <si>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</si>
  <si>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</si>
  <si>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</si>
  <si>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</si>
  <si>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</si>
  <si>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</si>
  <si>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</si>
  <si>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</si>
  <si>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</si>
  <si>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</si>
  <si>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</si>
  <si>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</si>
  <si>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</si>
  <si>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</si>
  <si>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</si>
  <si>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</si>
  <si>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</si>
  <si>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</si>
  <si>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</si>
  <si>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</si>
  <si>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</si>
  <si>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</si>
  <si>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</si>
  <si>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</si>
  <si>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</si>
  <si>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</si>
  <si>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</si>
  <si>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</si>
  <si>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</si>
  <si>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</si>
  <si>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</si>
  <si>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</si>
  <si>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</si>
  <si>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</si>
  <si>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</si>
  <si>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</si>
  <si>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</si>
  <si>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</si>
  <si>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</si>
  <si>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</si>
  <si>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</si>
  <si>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</si>
  <si>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</si>
  <si>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</si>
  <si>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</si>
  <si>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</si>
  <si>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</si>
  <si>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</si>
  <si>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</si>
  <si>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</si>
  <si>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</si>
  <si>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</si>
  <si>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</si>
  <si>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</si>
  <si>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</si>
  <si>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</si>
  <si>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</si>
  <si>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</si>
  <si>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</si>
  <si>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</si>
  <si>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</si>
  <si>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</si>
  <si>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</si>
  <si>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</si>
  <si>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</si>
  <si>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</si>
  <si>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</si>
  <si>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</si>
  <si>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</si>
  <si>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</si>
  <si>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</si>
  <si>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</si>
  <si>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</si>
  <si>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</si>
  <si>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</si>
  <si>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</si>
  <si>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</si>
  <si>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</si>
  <si>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</si>
  <si>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</si>
  <si>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</si>
  <si>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</si>
  <si>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</si>
  <si>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</si>
  <si>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</si>
  <si>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</si>
  <si>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</si>
  <si>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</si>
  <si>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</si>
  <si>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</si>
  <si>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</si>
  <si>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</si>
  <si>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</si>
  <si>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</si>
  <si>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</si>
  <si>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</si>
  <si>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</si>
  <si>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</si>
  <si>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</si>
  <si>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</si>
  <si>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</si>
  <si>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</si>
  <si>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</si>
  <si>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</si>
  <si>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</si>
  <si>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</si>
  <si>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</si>
  <si>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</si>
  <si>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</si>
  <si>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</si>
  <si>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</si>
  <si>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</si>
  <si>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</si>
  <si>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</si>
  <si>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</si>
  <si>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</si>
  <si>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</si>
  <si>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</si>
  <si>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</si>
  <si>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</si>
  <si>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</si>
  <si>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</si>
  <si>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</si>
  <si>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</si>
  <si>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</si>
  <si>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</si>
  <si>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</si>
  <si>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</si>
  <si>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</si>
  <si>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</si>
  <si>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</si>
  <si>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</si>
  <si>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</si>
  <si>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</si>
  <si>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</si>
  <si>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</si>
  <si>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</si>
  <si>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</si>
  <si>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</si>
  <si>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</si>
  <si>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</si>
  <si>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</si>
  <si>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</si>
  <si>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</si>
  <si>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</si>
  <si>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</si>
  <si>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</si>
  <si>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</si>
  <si>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</si>
  <si>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</si>
  <si>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</si>
  <si>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</si>
  <si>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</si>
  <si>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</si>
  <si>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</si>
  <si>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</si>
  <si>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</si>
  <si>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</si>
  <si>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</si>
  <si>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</si>
  <si>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</si>
  <si>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</si>
  <si>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</si>
  <si>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</si>
  <si>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</si>
  <si>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</si>
  <si>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</si>
  <si>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</si>
  <si>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</si>
  <si>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</si>
  <si>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</si>
  <si>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</si>
  <si>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</si>
  <si>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</si>
  <si>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</si>
  <si>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</si>
  <si>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</si>
  <si>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</si>
  <si>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</si>
  <si>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</si>
  <si>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</si>
  <si>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</si>
  <si>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</si>
  <si>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</si>
  <si>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</si>
  <si>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</si>
  <si>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</si>
  <si>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</si>
  <si>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</si>
  <si>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</si>
  <si>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</si>
  <si>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</si>
  <si>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</si>
  <si>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</si>
  <si>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</si>
  <si>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</si>
  <si>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</si>
  <si>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</si>
  <si>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</si>
  <si>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</si>
  <si>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</si>
  <si>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</si>
  <si>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</si>
  <si>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</si>
  <si>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</si>
  <si>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</si>
  <si>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</si>
  <si>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</si>
  <si>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</si>
  <si>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</si>
  <si>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</si>
  <si>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</si>
  <si>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</si>
  <si>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</si>
  <si>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</si>
  <si>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</si>
  <si>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</si>
  <si>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</si>
  <si>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</si>
  <si>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</si>
  <si>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</si>
  <si>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</si>
  <si>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</si>
  <si>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</si>
  <si>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</si>
  <si>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</si>
  <si>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</si>
  <si>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</si>
  <si>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</si>
  <si>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</si>
  <si>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</si>
  <si>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</si>
  <si>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</si>
  <si>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</si>
  <si>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</si>
  <si>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</si>
  <si>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</si>
  <si>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</si>
  <si>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</si>
  <si>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</si>
  <si>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</si>
  <si>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</si>
  <si>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</si>
  <si>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</si>
  <si>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</si>
  <si>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</si>
  <si>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</si>
  <si>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</si>
  <si>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</si>
  <si>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</si>
  <si>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</si>
  <si>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</si>
  <si>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</si>
  <si>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</si>
  <si>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</si>
  <si>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</si>
  <si>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</si>
  <si>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</si>
  <si>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</si>
  <si>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</si>
  <si>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</si>
  <si>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</si>
  <si>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</si>
  <si>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</si>
  <si>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</si>
  <si>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</si>
  <si>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</si>
  <si>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</si>
  <si>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</si>
  <si>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</si>
  <si>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</si>
  <si>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</si>
  <si>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</si>
  <si>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</si>
  <si>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</si>
  <si>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</si>
  <si>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</si>
  <si>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</si>
  <si>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</si>
  <si>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</si>
  <si>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</si>
  <si>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</si>
  <si>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</si>
  <si>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</si>
  <si>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</si>
  <si>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</si>
  <si>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</si>
  <si>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</si>
  <si>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</si>
  <si>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</si>
  <si>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</si>
  <si>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</si>
  <si>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</si>
  <si>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</si>
  <si>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</si>
  <si>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</si>
  <si>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</si>
  <si>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</si>
  <si>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</si>
  <si>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</si>
  <si>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</si>
  <si>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</si>
  <si>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</si>
  <si>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</si>
  <si>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</si>
  <si>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</si>
  <si>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</si>
  <si>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</si>
  <si>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</si>
  <si>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</si>
  <si>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</si>
  <si>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</si>
  <si>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</si>
  <si>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</si>
  <si>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</si>
  <si>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</si>
  <si>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</si>
  <si>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</si>
  <si>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</si>
  <si>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</si>
  <si>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</si>
  <si>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</si>
  <si>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</si>
  <si>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</si>
  <si>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</si>
  <si>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</si>
  <si>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</si>
  <si>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</si>
  <si>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</si>
  <si>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</si>
  <si>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</si>
  <si>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</si>
  <si>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</si>
  <si>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</si>
  <si>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</si>
  <si>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</si>
  <si>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</si>
  <si>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</si>
  <si>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</si>
  <si>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</si>
  <si>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</si>
  <si>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</si>
  <si>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</si>
  <si>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</si>
  <si>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</si>
  <si>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</si>
  <si>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</si>
  <si>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</si>
  <si>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</si>
  <si>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</si>
  <si>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</si>
  <si>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</si>
  <si>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</si>
  <si>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</si>
  <si>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</si>
  <si>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</si>
  <si>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</si>
  <si>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</si>
  <si>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</si>
  <si>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</si>
  <si>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</si>
  <si>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</si>
  <si>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</si>
  <si>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</si>
  <si>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</si>
  <si>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</si>
  <si>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</si>
  <si>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</si>
  <si>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</si>
  <si>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</si>
  <si>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</si>
  <si>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</si>
  <si>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</si>
  <si>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</si>
  <si>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</si>
  <si>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</si>
  <si>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</si>
  <si>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</si>
  <si>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</si>
  <si>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</si>
  <si>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</si>
  <si>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</si>
  <si>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</si>
  <si>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</si>
  <si>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</si>
  <si>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</si>
  <si>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</si>
  <si>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</si>
  <si>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</si>
  <si>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</si>
  <si>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</si>
  <si>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</si>
  <si>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</si>
  <si>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</si>
  <si>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</si>
  <si>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</si>
  <si>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</si>
  <si>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</si>
  <si>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</si>
  <si>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</si>
  <si>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</si>
  <si>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</si>
  <si>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</si>
  <si>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</si>
  <si>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</si>
  <si>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</si>
  <si>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</si>
  <si>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</si>
  <si>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</si>
  <si>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</si>
  <si>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</si>
  <si>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</si>
  <si>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</si>
  <si>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</si>
  <si>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</si>
  <si>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</si>
  <si>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</si>
  <si>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</si>
  <si>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</si>
  <si>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</si>
  <si>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</si>
  <si>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</si>
  <si>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</si>
  <si>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</si>
  <si>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</si>
  <si>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</si>
  <si>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</si>
  <si>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</si>
  <si>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</si>
  <si>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</si>
  <si>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</si>
  <si>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</si>
  <si>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</si>
  <si>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</si>
  <si>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</si>
  <si>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</si>
  <si>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</si>
  <si>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</si>
  <si>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</si>
  <si>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</si>
  <si>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</si>
  <si>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</si>
  <si>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</si>
  <si>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</si>
  <si>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</si>
  <si>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</si>
  <si>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</si>
  <si>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</si>
  <si>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</si>
  <si>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</si>
  <si>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</si>
  <si>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</si>
  <si>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</si>
  <si>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</si>
  <si>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</si>
  <si>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</si>
  <si>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</si>
  <si>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</si>
  <si>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</si>
  <si>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</si>
  <si>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</si>
  <si>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</si>
  <si>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</si>
  <si>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</si>
  <si>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</si>
  <si>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</si>
  <si>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</si>
  <si>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</si>
  <si>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</si>
  <si>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</si>
  <si>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</si>
  <si>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</si>
  <si>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</si>
  <si>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</si>
  <si>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</si>
  <si>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</si>
  <si>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</si>
  <si>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</si>
  <si>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</si>
  <si>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</si>
  <si>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</si>
  <si>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</si>
  <si>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</si>
  <si>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</si>
  <si>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</si>
  <si>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</si>
  <si>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</si>
  <si>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</si>
  <si>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</si>
  <si>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</si>
  <si>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</si>
  <si>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</si>
  <si>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</si>
  <si>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</si>
  <si>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</si>
  <si>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</si>
  <si>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</si>
  <si>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</si>
  <si>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</si>
  <si>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</si>
  <si>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</si>
  <si>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</si>
  <si>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</si>
  <si>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</si>
  <si>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</si>
  <si>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</si>
  <si>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</si>
  <si>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</si>
  <si>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</si>
  <si>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</si>
  <si>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</si>
  <si>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</si>
  <si>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</si>
  <si>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</si>
  <si>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</si>
  <si>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</si>
  <si>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</si>
  <si>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</si>
  <si>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</si>
  <si>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</si>
  <si>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</si>
  <si>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</si>
  <si>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</si>
  <si>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</si>
  <si>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</si>
  <si>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</si>
  <si>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</si>
  <si>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</si>
  <si>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</si>
  <si>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</si>
  <si>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</si>
  <si>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</si>
  <si>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</si>
  <si>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</si>
  <si>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</si>
  <si>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</si>
  <si>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</si>
  <si>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</si>
  <si>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</si>
  <si>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</si>
  <si>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</si>
  <si>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</si>
  <si>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</si>
  <si>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</si>
  <si>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</si>
  <si>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</si>
  <si>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</si>
  <si>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</si>
  <si>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</si>
  <si>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</si>
  <si>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</si>
  <si>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</si>
  <si>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</si>
  <si>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</si>
  <si>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</si>
  <si>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</si>
  <si>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</si>
  <si>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</si>
  <si>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</si>
  <si>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</si>
  <si>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</si>
  <si>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</si>
  <si>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</si>
  <si>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</si>
  <si>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</si>
  <si>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</si>
  <si>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</si>
  <si>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</si>
  <si>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</si>
  <si>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</si>
  <si>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</si>
  <si>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</si>
  <si>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</si>
  <si>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</si>
  <si>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</si>
  <si>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</si>
  <si>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</si>
  <si>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</si>
  <si>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</si>
  <si>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</si>
  <si>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</si>
  <si>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</si>
  <si>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</si>
  <si>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</si>
  <si>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</si>
  <si>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</si>
  <si>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</si>
  <si>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</si>
  <si>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</si>
  <si>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</si>
  <si>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</si>
  <si>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</si>
  <si>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</si>
  <si>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</si>
  <si>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</si>
  <si>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</si>
  <si>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</si>
  <si>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</si>
  <si>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</si>
  <si>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</si>
  <si>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</si>
  <si>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</si>
  <si>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</si>
  <si>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</si>
  <si>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</si>
  <si>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</si>
  <si>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</si>
  <si>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</si>
  <si>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</si>
  <si>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</si>
  <si>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</si>
  <si>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</si>
  <si>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</si>
  <si>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</si>
  <si>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</si>
  <si>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</si>
  <si>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</si>
  <si>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</si>
  <si>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</si>
  <si>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</si>
  <si>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</si>
  <si>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</si>
  <si>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</si>
  <si>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</si>
  <si>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</si>
  <si>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</si>
  <si>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</si>
  <si>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</si>
  <si>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</si>
  <si>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</si>
  <si>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</si>
  <si>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</si>
  <si>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</si>
  <si>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</si>
  <si>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</si>
  <si>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</si>
  <si>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</si>
  <si>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</si>
  <si>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</si>
  <si>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</si>
  <si>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</si>
  <si>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</si>
  <si>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</si>
  <si>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</si>
  <si>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</si>
  <si>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</si>
  <si>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</si>
  <si>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</si>
  <si>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</si>
  <si>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</si>
  <si>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</si>
  <si>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</si>
  <si>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</si>
  <si>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</si>
  <si>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</si>
  <si>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</si>
  <si>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</si>
  <si>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</si>
  <si>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</si>
  <si>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</si>
  <si>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</si>
  <si>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</si>
  <si>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</si>
  <si>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</si>
  <si>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</si>
  <si>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</si>
  <si>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</si>
  <si>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</si>
  <si>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</si>
  <si>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</si>
  <si>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</si>
  <si>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</si>
  <si>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</si>
  <si>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</si>
  <si>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</si>
  <si>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</si>
  <si>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</si>
  <si>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</si>
  <si>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</si>
  <si>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</si>
  <si>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</si>
  <si>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</si>
  <si>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</si>
  <si>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</si>
  <si>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</si>
  <si>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</si>
  <si>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</si>
  <si>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</si>
  <si>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</si>
  <si>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</si>
  <si>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</si>
  <si>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</si>
  <si>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</si>
  <si>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</si>
  <si>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</si>
  <si>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</si>
  <si>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</si>
  <si>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</si>
  <si>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</si>
  <si>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</si>
  <si>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</si>
  <si>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</si>
  <si>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</si>
  <si>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</si>
  <si>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</si>
  <si>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</si>
  <si>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</si>
  <si>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</si>
  <si>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</si>
  <si>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</si>
  <si>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</si>
  <si>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</si>
  <si>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</si>
  <si>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</si>
  <si>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</si>
  <si>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</si>
  <si>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</si>
  <si>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</si>
  <si>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</si>
  <si>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</si>
  <si>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</si>
  <si>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</si>
  <si>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</si>
  <si>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</si>
  <si>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</si>
  <si>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</si>
  <si>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</si>
  <si>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</si>
  <si>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</si>
  <si>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</si>
  <si>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</si>
  <si>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</si>
  <si>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</si>
  <si>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</si>
  <si>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</si>
  <si>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</si>
  <si>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</si>
  <si>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</si>
  <si>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</si>
  <si>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</si>
  <si>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</si>
  <si>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</si>
  <si>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</si>
  <si>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</si>
  <si>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</si>
  <si>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</si>
  <si>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</si>
  <si>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</si>
  <si>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</si>
  <si>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</si>
  <si>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</si>
  <si>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</si>
  <si>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</si>
  <si>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</si>
  <si>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</si>
  <si>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</si>
  <si>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</si>
  <si>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</si>
  <si>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</si>
  <si>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</si>
  <si>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</si>
  <si>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</si>
  <si>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</si>
  <si>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</si>
  <si>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</si>
  <si>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</si>
  <si>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</si>
  <si>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</si>
  <si>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</si>
  <si>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</si>
  <si>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</si>
  <si>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</si>
  <si>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</si>
  <si>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</si>
  <si>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</si>
  <si>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</si>
  <si>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</si>
  <si>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</si>
  <si>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</si>
  <si>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</si>
  <si>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</si>
  <si>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</si>
  <si>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</si>
  <si>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</si>
  <si>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</si>
  <si>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</si>
  <si>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</si>
  <si>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</si>
  <si>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</si>
  <si>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</si>
  <si>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</si>
  <si>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</si>
  <si>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</si>
  <si>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</si>
  <si>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</si>
  <si>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</si>
  <si>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</si>
  <si>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</si>
  <si>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</si>
  <si>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</si>
  <si>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</si>
  <si>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</si>
  <si>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</si>
  <si>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</si>
  <si>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</si>
  <si>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</si>
  <si>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</si>
  <si>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</si>
  <si>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</si>
  <si>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</si>
  <si>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</si>
  <si>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</si>
  <si>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</si>
  <si>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</si>
  <si>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</si>
  <si>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</si>
  <si>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</si>
  <si>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</si>
  <si>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</si>
  <si>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</si>
  <si>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</si>
  <si>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</si>
  <si>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</si>
  <si>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</si>
  <si>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</si>
  <si>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</si>
  <si>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</si>
  <si>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</si>
  <si>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</si>
  <si>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</si>
  <si>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</si>
  <si>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</si>
  <si>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</si>
  <si>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</si>
  <si>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</si>
  <si>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</si>
  <si>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</si>
  <si>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</si>
  <si>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</si>
  <si>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</si>
  <si>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</si>
  <si>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</si>
  <si>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</si>
  <si>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</si>
  <si>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</si>
  <si>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</si>
  <si>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</si>
  <si>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</si>
  <si>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</si>
  <si>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</si>
  <si>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</si>
  <si>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</si>
  <si>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</si>
  <si>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</si>
  <si>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</si>
  <si>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</si>
  <si>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</si>
  <si>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</si>
  <si>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</si>
  <si>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</si>
  <si>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</si>
  <si>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</si>
  <si>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</si>
  <si>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</si>
  <si>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</si>
  <si>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</si>
  <si>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</si>
  <si>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</si>
  <si>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</si>
  <si>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</si>
  <si>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</si>
  <si>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</si>
  <si>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</si>
  <si>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</si>
  <si>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</si>
  <si>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</si>
  <si>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</si>
  <si>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</si>
  <si>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</si>
  <si>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</si>
  <si>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</si>
  <si>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</si>
  <si>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</si>
  <si>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</si>
  <si>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</si>
  <si>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</si>
  <si>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</si>
  <si>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</si>
  <si>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</si>
  <si>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</si>
  <si>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</si>
  <si>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</si>
  <si>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</si>
  <si>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</si>
  <si>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</si>
  <si>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</si>
  <si>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</si>
  <si>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</si>
  <si>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</si>
  <si>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</si>
  <si>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</si>
  <si>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</si>
  <si>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</si>
  <si>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</si>
  <si>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</si>
  <si>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</si>
  <si>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</si>
  <si>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</si>
  <si>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</si>
  <si>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</si>
  <si>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</si>
  <si>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</si>
  <si>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</si>
  <si>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</si>
  <si>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</si>
  <si>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</si>
  <si>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</si>
  <si>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</si>
  <si>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</si>
  <si>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</si>
  <si>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</si>
  <si>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</si>
  <si>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</si>
  <si>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</si>
  <si>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</si>
  <si>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</si>
  <si>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</si>
  <si>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</si>
  <si>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</si>
  <si>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</si>
  <si>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</si>
  <si>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</si>
  <si>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</si>
  <si>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</si>
  <si>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</si>
  <si>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</si>
  <si>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</si>
  <si>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</si>
  <si>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</si>
  <si>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</si>
  <si>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</si>
  <si>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</si>
  <si>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</si>
  <si>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</si>
  <si>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</si>
  <si>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</si>
  <si>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</si>
  <si>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</si>
  <si>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</si>
  <si>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</si>
  <si>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</si>
  <si>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</si>
  <si>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</si>
  <si>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</si>
  <si>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</si>
  <si>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</si>
  <si>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</si>
  <si>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</si>
  <si>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</si>
  <si>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</si>
  <si>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</si>
  <si>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</si>
  <si>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</si>
  <si>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</si>
  <si>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</si>
  <si>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</si>
  <si>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</si>
  <si>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</si>
  <si>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</si>
  <si>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</si>
  <si>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</si>
  <si>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</si>
  <si>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</si>
  <si>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</si>
  <si>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</si>
  <si>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</si>
  <si>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</si>
  <si>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</si>
  <si>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</si>
  <si>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</si>
  <si>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</si>
  <si>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</si>
  <si>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</si>
  <si>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</si>
  <si>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</si>
  <si>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</si>
  <si>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</si>
  <si>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</si>
  <si>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</si>
  <si>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</si>
  <si>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</si>
  <si>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</si>
  <si>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</si>
  <si>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</si>
  <si>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</si>
  <si>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</si>
  <si>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</si>
  <si>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</si>
  <si>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</si>
  <si>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</si>
  <si>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</si>
  <si>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</si>
  <si>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</si>
  <si>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</si>
  <si>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</si>
  <si>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</si>
  <si>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</si>
  <si>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</si>
  <si>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</si>
  <si>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</si>
  <si>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</si>
  <si>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</si>
  <si>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</si>
  <si>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</si>
  <si>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</si>
  <si>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</si>
  <si>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</si>
  <si>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</si>
  <si>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</si>
  <si>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</si>
  <si>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</si>
  <si>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</si>
  <si>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</si>
  <si>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</si>
  <si>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</si>
  <si>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</si>
  <si>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</si>
  <si>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</si>
  <si>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</si>
  <si>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</si>
  <si>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</si>
  <si>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</si>
  <si>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</si>
  <si>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</si>
  <si>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</si>
  <si>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</si>
  <si>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</si>
  <si>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</si>
  <si>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</si>
  <si>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</si>
  <si>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</si>
  <si>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</si>
  <si>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</si>
  <si>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</si>
  <si>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</si>
  <si>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</si>
  <si>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</si>
  <si>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</si>
  <si>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</si>
  <si>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</si>
  <si>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</si>
  <si>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</si>
  <si>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</si>
  <si>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</si>
  <si>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</si>
  <si>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</si>
  <si>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</si>
  <si>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</si>
  <si>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</si>
  <si>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</si>
  <si>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</si>
  <si>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</si>
  <si>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</si>
  <si>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</si>
  <si>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</si>
  <si>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</si>
  <si>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</si>
  <si>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</si>
  <si>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</si>
  <si>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</si>
  <si>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</si>
  <si>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</si>
  <si>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</si>
  <si>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</si>
  <si>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</si>
  <si>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</si>
  <si>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</si>
  <si>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</si>
  <si>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</si>
  <si>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</si>
  <si>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</si>
  <si>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</si>
  <si>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</si>
  <si>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</si>
  <si>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</si>
  <si>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</si>
  <si>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</si>
  <si>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</si>
  <si>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</si>
  <si>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</si>
  <si>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</si>
  <si>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</si>
  <si>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</si>
  <si>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</si>
  <si>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</si>
  <si>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</si>
  <si>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</si>
  <si>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</si>
  <si>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</si>
  <si>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</si>
  <si>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</si>
  <si>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</si>
  <si>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</si>
  <si>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</si>
  <si>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</si>
  <si>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</si>
  <si>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</si>
  <si>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</si>
  <si>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</si>
  <si>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</si>
  <si>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</si>
  <si>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</si>
  <si>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</si>
  <si>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</si>
  <si>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</si>
  <si>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</si>
  <si>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</si>
  <si>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</si>
  <si>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</si>
  <si>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</si>
  <si>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</si>
  <si>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</si>
  <si>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</si>
  <si>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</si>
  <si>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</si>
  <si>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</si>
  <si>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</si>
  <si>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</si>
  <si>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</si>
  <si>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</si>
  <si>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</si>
  <si>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</si>
  <si>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</si>
  <si>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</si>
  <si>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</si>
  <si>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</si>
  <si>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</si>
  <si>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</si>
  <si>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</si>
  <si>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</si>
  <si>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</si>
  <si>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</si>
  <si>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</si>
  <si>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</si>
  <si>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</si>
  <si>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</si>
  <si>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</si>
  <si>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</si>
  <si>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</si>
  <si>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</si>
  <si>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</si>
  <si>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</si>
  <si>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</si>
  <si>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</si>
  <si>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</si>
  <si>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</si>
  <si>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</si>
  <si>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</si>
  <si>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</si>
  <si>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</si>
  <si>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</si>
  <si>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</si>
  <si>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</si>
  <si>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</si>
  <si>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</si>
  <si>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</si>
  <si>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</si>
  <si>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</si>
  <si>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</si>
  <si>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</si>
  <si>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</si>
  <si>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</si>
  <si>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</si>
  <si>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</si>
  <si>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</si>
  <si>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</si>
  <si>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</si>
  <si>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</si>
  <si>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</si>
  <si>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</si>
  <si>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</si>
  <si>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</si>
  <si>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</si>
  <si>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</si>
  <si>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</si>
  <si>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</si>
  <si>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</si>
  <si>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</si>
  <si>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</si>
  <si>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</si>
  <si>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</si>
  <si>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</si>
  <si>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</si>
  <si>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</si>
  <si>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</si>
  <si>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</si>
  <si>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</si>
  <si>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</si>
  <si>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</si>
  <si>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</si>
  <si>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</si>
  <si>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</si>
  <si>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</si>
  <si>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</si>
  <si>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</si>
  <si>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</si>
  <si>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</si>
  <si>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</si>
  <si>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</si>
  <si>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</si>
  <si>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</si>
  <si>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</si>
  <si>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</si>
  <si>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</si>
  <si>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</si>
  <si>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</si>
  <si>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</si>
  <si>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</si>
  <si>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</si>
  <si>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</si>
  <si>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</si>
  <si>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</si>
  <si>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</si>
  <si>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</si>
  <si>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</si>
  <si>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</si>
  <si>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</si>
  <si>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</si>
  <si>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</si>
  <si>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</si>
  <si>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</si>
  <si>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</si>
  <si>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</si>
  <si>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</si>
  <si>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</si>
  <si>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</si>
  <si>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</si>
  <si>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</si>
  <si>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</si>
  <si>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</si>
  <si>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</si>
  <si>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</si>
  <si>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</si>
  <si>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</si>
  <si>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</si>
  <si>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</si>
  <si>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</si>
  <si>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</si>
  <si>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</si>
  <si>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</si>
  <si>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</si>
  <si>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</si>
  <si>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</si>
  <si>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</si>
  <si>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</si>
  <si>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</si>
  <si>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</si>
  <si>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</si>
  <si>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</si>
  <si>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</si>
  <si>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</si>
  <si>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</si>
  <si>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</si>
  <si>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</si>
  <si>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</si>
  <si>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</si>
  <si>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</si>
  <si>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</si>
  <si>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</si>
  <si>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</si>
  <si>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</si>
  <si>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</si>
  <si>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</si>
  <si>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</si>
  <si>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</si>
  <si>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</si>
  <si>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</si>
  <si>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</si>
  <si>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</si>
  <si>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</si>
  <si>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</si>
  <si>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</si>
  <si>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</si>
  <si>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</si>
  <si>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</si>
  <si>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</si>
  <si>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</si>
  <si>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</si>
  <si>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</si>
  <si>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</si>
  <si>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</si>
  <si>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</si>
  <si>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</si>
  <si>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</si>
  <si>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</si>
  <si>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</si>
  <si>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</si>
  <si>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</si>
  <si>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</si>
  <si>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</si>
  <si>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</si>
  <si>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</si>
  <si>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</si>
  <si>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</si>
  <si>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</si>
  <si>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</si>
  <si>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</si>
  <si>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</si>
  <si>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</si>
  <si>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</si>
  <si>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</si>
  <si>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</si>
  <si>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</si>
  <si>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</si>
  <si>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</si>
  <si>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</si>
  <si>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</si>
  <si>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</si>
  <si>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</si>
  <si>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</si>
  <si>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</si>
  <si>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</si>
  <si>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</si>
  <si>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</si>
  <si>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</si>
  <si>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</si>
  <si>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</si>
  <si>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</si>
  <si>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</si>
  <si>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</si>
  <si>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</si>
  <si>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</si>
  <si>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</si>
  <si>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</si>
  <si>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</si>
  <si>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</si>
  <si>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</si>
  <si>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</si>
  <si>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</si>
  <si>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</si>
  <si>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</si>
  <si>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</si>
  <si>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</si>
  <si>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</si>
  <si>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</si>
  <si>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</si>
  <si>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</si>
  <si>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</si>
  <si>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</si>
  <si>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</si>
  <si>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</si>
  <si>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</si>
  <si>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</si>
  <si>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</si>
  <si>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</si>
  <si>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</si>
  <si>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</si>
  <si>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</si>
  <si>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</si>
  <si>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</si>
  <si>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</si>
  <si>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</si>
  <si>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</si>
  <si>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</si>
  <si>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</si>
  <si>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</si>
  <si>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</si>
  <si>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</si>
  <si>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</si>
  <si>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</si>
  <si>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</si>
  <si>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</si>
  <si>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</si>
  <si>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</si>
  <si>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</si>
  <si>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</si>
  <si>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</si>
  <si>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</si>
  <si>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</si>
  <si>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</si>
  <si>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</si>
  <si>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</si>
  <si>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</si>
  <si>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</si>
  <si>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</si>
  <si>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</si>
  <si>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</si>
  <si>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</si>
  <si>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</si>
  <si>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</si>
  <si>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</si>
  <si>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</si>
  <si>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</si>
  <si>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</si>
  <si>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</si>
  <si>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</si>
  <si>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</si>
  <si>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</si>
  <si>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</si>
  <si>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</si>
  <si>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</si>
  <si>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</si>
  <si>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</si>
  <si>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</si>
  <si>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</si>
  <si>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</si>
  <si>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</si>
  <si>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</si>
  <si>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</si>
  <si>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</si>
  <si>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</si>
  <si>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</si>
  <si>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</si>
  <si>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</si>
  <si>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</si>
  <si>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</si>
  <si>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</si>
  <si>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</si>
  <si>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</si>
  <si>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</si>
  <si>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</si>
  <si>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</si>
  <si>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</si>
  <si>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</si>
  <si>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</si>
  <si>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</si>
  <si>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</si>
  <si>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</si>
  <si>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</si>
  <si>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</si>
  <si>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</si>
  <si>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</si>
  <si>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</si>
  <si>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</si>
  <si>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</si>
  <si>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</si>
  <si>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</si>
  <si>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</si>
  <si>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</si>
  <si>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</si>
  <si>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</si>
  <si>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</si>
  <si>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</si>
  <si>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</si>
  <si>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</si>
  <si>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</si>
  <si>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</si>
  <si>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</si>
  <si>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</si>
  <si>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</si>
  <si>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</si>
  <si>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</si>
  <si>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</si>
  <si>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</si>
  <si>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</si>
  <si>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</si>
  <si>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</si>
  <si>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</si>
  <si>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</si>
  <si>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</si>
  <si>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</si>
  <si>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</si>
  <si>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</si>
  <si>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</si>
  <si>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</si>
  <si>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</si>
  <si>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</si>
  <si>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</si>
  <si>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</si>
  <si>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</si>
  <si>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</si>
  <si>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</si>
  <si>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</si>
  <si>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</si>
  <si>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</si>
  <si>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</si>
  <si>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</si>
  <si>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</si>
  <si>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</si>
  <si>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</si>
  <si>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</si>
  <si>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</si>
  <si>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</si>
  <si>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</si>
  <si>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</si>
  <si>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</si>
  <si>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</si>
  <si>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</si>
  <si>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</si>
  <si>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</si>
  <si>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</si>
  <si>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</si>
  <si>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</si>
  <si>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</si>
  <si>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</si>
  <si>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</si>
  <si>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</si>
  <si>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</si>
  <si>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</si>
  <si>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</si>
  <si>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</si>
  <si>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</si>
  <si>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</si>
  <si>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</si>
  <si>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</si>
  <si>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</si>
  <si>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</si>
  <si>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</si>
  <si>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</si>
  <si>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</si>
  <si>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</si>
  <si>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</si>
  <si>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</si>
  <si>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</si>
  <si>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</si>
  <si>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</si>
  <si>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</si>
  <si>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</si>
  <si>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</si>
  <si>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</si>
  <si>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</si>
  <si>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</si>
  <si>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</si>
  <si>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</si>
  <si>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</si>
  <si>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</si>
  <si>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</si>
  <si>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</si>
  <si>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</si>
  <si>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</si>
  <si>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</si>
  <si>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</si>
  <si>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</si>
  <si>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</si>
  <si>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</si>
  <si>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</si>
  <si>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</si>
  <si>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</si>
  <si>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</si>
  <si>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</si>
  <si>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</si>
  <si>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</si>
  <si>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</si>
  <si>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</si>
  <si>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</si>
  <si>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</si>
  <si>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</si>
  <si>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</si>
  <si>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</si>
  <si>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</si>
  <si>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</si>
  <si>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</si>
  <si>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</si>
  <si>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</si>
  <si>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</si>
  <si>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</si>
  <si>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</si>
  <si>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</si>
  <si>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</si>
  <si>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</si>
  <si>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</si>
  <si>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</si>
  <si>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</si>
  <si>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</si>
  <si>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</si>
  <si>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</si>
  <si>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</si>
  <si>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</si>
  <si>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</si>
  <si>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</si>
  <si>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</si>
  <si>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</si>
  <si>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</si>
  <si>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</si>
  <si>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</si>
  <si>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</si>
  <si>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</si>
  <si>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</si>
  <si>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</si>
  <si>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</si>
  <si>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</si>
  <si>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</si>
  <si>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</si>
  <si>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</si>
  <si>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</si>
  <si>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</si>
  <si>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</si>
  <si>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</si>
  <si>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</si>
  <si>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</si>
  <si>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</si>
  <si>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</si>
  <si>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</si>
  <si>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</si>
  <si>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</si>
  <si>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</si>
  <si>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</si>
  <si>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</si>
  <si>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</si>
  <si>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</si>
  <si>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</si>
  <si>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</si>
  <si>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</si>
  <si>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</si>
  <si>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</si>
  <si>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</si>
  <si>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</si>
  <si>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</si>
  <si>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</si>
  <si>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</si>
  <si>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</si>
  <si>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</si>
  <si>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</si>
  <si>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</si>
  <si>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</si>
  <si>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</si>
  <si>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</si>
  <si>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</si>
  <si>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</si>
  <si>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</si>
  <si>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</si>
  <si>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</si>
  <si>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</si>
  <si>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</si>
  <si>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</si>
  <si>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</si>
  <si>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</si>
  <si>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</si>
  <si>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</si>
  <si>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</si>
  <si>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</si>
  <si>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</si>
  <si>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</si>
  <si>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</si>
  <si>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</si>
  <si>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</si>
  <si>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</si>
  <si>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</si>
  <si>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</si>
  <si>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</si>
  <si>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</si>
  <si>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</si>
  <si>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</si>
  <si>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</si>
  <si>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</si>
  <si>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</si>
  <si>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</si>
  <si>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</si>
  <si>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</si>
  <si>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</si>
  <si>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</si>
  <si>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</si>
  <si>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</si>
  <si>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</si>
  <si>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</si>
  <si>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</si>
  <si>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</si>
  <si>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</si>
  <si>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</si>
  <si>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</si>
  <si>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</si>
  <si>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</si>
  <si>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</si>
  <si>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</si>
  <si>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</si>
  <si>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</si>
  <si>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</si>
  <si>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</si>
  <si>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</si>
  <si>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</si>
  <si>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</si>
  <si>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</si>
  <si>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</si>
  <si>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</si>
  <si>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</si>
  <si>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</si>
  <si>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</si>
  <si>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</si>
  <si>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</si>
  <si>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</si>
  <si>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</si>
  <si>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</si>
  <si>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</si>
  <si>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</si>
  <si>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</si>
  <si>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</si>
  <si>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</si>
  <si>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</si>
  <si>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</si>
  <si>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</si>
  <si>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</si>
  <si>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</si>
  <si>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</si>
  <si>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</si>
  <si>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</si>
  <si>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</si>
  <si>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</si>
  <si>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</si>
  <si>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</si>
  <si>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</si>
  <si>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</si>
  <si>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</si>
  <si>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</si>
  <si>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</si>
  <si>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</si>
  <si>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</si>
  <si>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</si>
  <si>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</si>
  <si>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</si>
  <si>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</si>
  <si>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</si>
  <si>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</si>
  <si>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</si>
  <si>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</si>
  <si>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</si>
  <si>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</si>
  <si>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</si>
  <si>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</si>
  <si>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</si>
  <si>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</si>
  <si>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</si>
  <si>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</si>
  <si>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</si>
  <si>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</si>
  <si>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</si>
  <si>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</si>
  <si>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</si>
  <si>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</si>
  <si>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</si>
  <si>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</si>
  <si>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</si>
  <si>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</si>
  <si>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</si>
  <si>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</si>
  <si>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</si>
  <si>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</si>
  <si>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</si>
  <si>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</si>
  <si>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</si>
  <si>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</si>
  <si>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</si>
  <si>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</si>
  <si>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</si>
  <si>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</si>
  <si>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</si>
  <si>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</si>
  <si>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</si>
  <si>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</si>
  <si>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</si>
  <si>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</si>
  <si>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</si>
  <si>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</si>
  <si>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</si>
  <si>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</si>
  <si>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</si>
  <si>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</si>
  <si>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</si>
  <si>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</si>
  <si>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</si>
  <si>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</si>
  <si>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</si>
  <si>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</si>
  <si>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</si>
  <si>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</si>
  <si>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</si>
  <si>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</si>
  <si>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</si>
  <si>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</si>
  <si>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</si>
  <si>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</si>
  <si>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</si>
  <si>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</si>
  <si>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</si>
  <si>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</si>
  <si>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</si>
  <si>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</si>
  <si>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</si>
  <si>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</si>
  <si>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</si>
  <si>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</si>
  <si>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</si>
  <si>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</si>
  <si>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</si>
  <si>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</si>
  <si>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</si>
  <si>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</si>
  <si>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</si>
  <si>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</si>
  <si>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</si>
  <si>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</si>
  <si>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</si>
  <si>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</si>
  <si>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</si>
  <si>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</si>
  <si>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</si>
  <si>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</si>
  <si>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</si>
  <si>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</si>
  <si>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</si>
  <si>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</si>
  <si>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</si>
  <si>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</si>
  <si>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</si>
  <si>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</si>
  <si>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</si>
  <si>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</si>
  <si>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</si>
  <si>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</si>
  <si>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</si>
  <si>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</si>
  <si>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</si>
  <si>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</si>
  <si>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</si>
  <si>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</si>
  <si>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</si>
  <si>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</si>
  <si>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</si>
  <si>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</si>
  <si>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</si>
  <si>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</si>
  <si>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</si>
  <si>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</si>
  <si>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</si>
  <si>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</si>
  <si>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</si>
  <si>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</si>
  <si>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</si>
  <si>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</si>
  <si>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</si>
  <si>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</si>
  <si>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</si>
  <si>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</si>
  <si>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</si>
  <si>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</si>
  <si>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</si>
  <si>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</si>
  <si>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</si>
  <si>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</si>
  <si>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</si>
  <si>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</si>
  <si>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</si>
  <si>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</si>
  <si>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</si>
  <si>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</si>
  <si>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</si>
  <si>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</si>
  <si>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</si>
  <si>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</si>
  <si>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</si>
  <si>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</si>
  <si>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</si>
  <si>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</si>
  <si>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</si>
  <si>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</si>
  <si>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</si>
  <si>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</si>
  <si>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</si>
  <si>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</si>
  <si>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</si>
  <si>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</si>
  <si>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</si>
  <si>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</si>
  <si>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</si>
  <si>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</si>
  <si>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</si>
  <si>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</si>
  <si>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</si>
  <si>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</si>
  <si>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</si>
  <si>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</si>
  <si>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</si>
  <si>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</si>
  <si>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</si>
  <si>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</si>
  <si>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</si>
  <si>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</si>
  <si>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</si>
  <si>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</si>
  <si>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</si>
  <si>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</si>
  <si>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</si>
  <si>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</si>
  <si>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</si>
  <si>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</si>
  <si>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</si>
  <si>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</si>
  <si>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</si>
  <si>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</si>
  <si>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</si>
  <si>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</si>
  <si>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</si>
  <si>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</si>
  <si>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</si>
  <si>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</si>
  <si>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</si>
  <si>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</si>
  <si>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</si>
  <si>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</si>
  <si>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</si>
  <si>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</si>
  <si>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</si>
  <si>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</si>
  <si>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</si>
  <si>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</si>
  <si>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</si>
  <si>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</si>
  <si>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</si>
  <si>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</si>
  <si>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</si>
  <si>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</si>
  <si>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</si>
  <si>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</si>
  <si>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</si>
  <si>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</si>
  <si>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</si>
  <si>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</si>
  <si>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</si>
  <si>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</si>
  <si>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</si>
  <si>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</si>
  <si>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</si>
  <si>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</si>
  <si>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</si>
  <si>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</si>
  <si>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</si>
  <si>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</si>
  <si>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</si>
  <si>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</si>
  <si>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</si>
  <si>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</si>
  <si>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</si>
  <si>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</si>
  <si>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</si>
  <si>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</si>
  <si>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</si>
  <si>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</si>
  <si>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</si>
  <si>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</si>
  <si>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</si>
  <si>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</si>
  <si>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</si>
  <si>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</si>
  <si>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</si>
  <si>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</si>
  <si>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</si>
  <si>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</si>
  <si>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</si>
  <si>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</si>
  <si>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</si>
  <si>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</si>
  <si>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</si>
  <si>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</si>
  <si>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</si>
  <si>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</si>
  <si>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</si>
  <si>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</si>
  <si>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</si>
  <si>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</si>
  <si>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</si>
  <si>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</si>
  <si>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</si>
  <si>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</si>
  <si>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</si>
  <si>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</si>
  <si>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</si>
  <si>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</si>
  <si>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</si>
  <si>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</si>
  <si>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</si>
  <si>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</si>
  <si>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</si>
  <si>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</si>
  <si>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</si>
  <si>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</si>
  <si>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</si>
  <si>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</si>
  <si>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</si>
  <si>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</si>
  <si>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</si>
  <si>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</si>
  <si>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</si>
  <si>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</si>
  <si>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</si>
  <si>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</si>
  <si>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</si>
  <si>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</si>
  <si>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</si>
  <si>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</si>
  <si>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</si>
  <si>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</si>
  <si>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</si>
  <si>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</si>
  <si>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</si>
  <si>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</si>
  <si>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</si>
  <si>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</si>
  <si>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</si>
  <si>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</si>
  <si>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</si>
  <si>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</si>
  <si>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</si>
  <si>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</si>
  <si>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</si>
  <si>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</si>
  <si>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</si>
  <si>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</si>
  <si>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</si>
  <si>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</si>
  <si>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</si>
  <si>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</si>
  <si>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</si>
  <si>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</si>
  <si>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</si>
  <si>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</si>
  <si>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</si>
  <si>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</si>
  <si>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</si>
  <si>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</si>
  <si>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</si>
  <si>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</si>
  <si>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</si>
  <si>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</si>
  <si>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</si>
  <si>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</si>
  <si>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</si>
  <si>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</si>
  <si>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</si>
  <si>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</si>
  <si>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</si>
  <si>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</si>
  <si>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</si>
  <si>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</si>
  <si>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</si>
  <si>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</si>
  <si>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</si>
  <si>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</si>
  <si>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</si>
  <si>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</si>
  <si>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</si>
  <si>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</si>
  <si>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</si>
  <si>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</si>
  <si>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</si>
  <si>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</si>
  <si>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</si>
  <si>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</si>
  <si>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</si>
  <si>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</si>
  <si>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</si>
  <si>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</si>
  <si>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</si>
  <si>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</si>
  <si>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</si>
  <si>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</si>
  <si>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</si>
  <si>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</si>
  <si>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</si>
  <si>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</si>
  <si>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</si>
  <si>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</si>
  <si>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</si>
  <si>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</si>
  <si>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</si>
  <si>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</si>
  <si>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</si>
  <si>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</si>
  <si>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</si>
  <si>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</si>
  <si>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</si>
  <si>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</si>
  <si>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</si>
  <si>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</si>
  <si>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</si>
  <si>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</si>
  <si>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</si>
  <si>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</si>
  <si>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</si>
  <si>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</si>
  <si>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</si>
  <si>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</si>
  <si>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</si>
  <si>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</si>
  <si>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</si>
  <si>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</si>
  <si>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</si>
  <si>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</si>
  <si>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</si>
  <si>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</si>
  <si>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</si>
  <si>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</si>
  <si>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</si>
  <si>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</si>
  <si>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</si>
  <si>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</si>
  <si>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</si>
  <si>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</si>
  <si>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</si>
  <si>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</si>
  <si>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</si>
  <si>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</si>
  <si>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</si>
  <si>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</si>
  <si>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</si>
  <si>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</si>
  <si>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</si>
  <si>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</si>
  <si>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</si>
  <si>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</si>
  <si>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</si>
  <si>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</si>
  <si>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</si>
  <si>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</si>
  <si>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</si>
  <si>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</si>
  <si>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</si>
  <si>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</si>
  <si>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</si>
  <si>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</si>
  <si>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</si>
  <si>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</si>
  <si>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</si>
  <si>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</si>
  <si>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</si>
  <si>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</si>
  <si>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</si>
  <si>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</si>
  <si>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</si>
  <si>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</si>
  <si>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</si>
  <si>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</si>
  <si>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</si>
  <si>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</si>
  <si>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</si>
  <si>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</si>
  <si>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</si>
  <si>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</si>
  <si>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</si>
  <si>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</si>
  <si>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</si>
  <si>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</si>
  <si>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</si>
  <si>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</si>
  <si>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</si>
  <si>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</si>
  <si>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</si>
  <si>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</si>
  <si>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</si>
  <si>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</si>
  <si>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</si>
  <si>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</si>
  <si>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</si>
  <si>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</si>
  <si>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</si>
  <si>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</si>
  <si>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</si>
  <si>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</si>
  <si>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</si>
  <si>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</si>
  <si>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</si>
  <si>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</si>
  <si>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</si>
  <si>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</si>
  <si>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</si>
  <si>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</si>
  <si>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</si>
  <si>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</si>
  <si>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</si>
  <si>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</si>
  <si>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</si>
  <si>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</si>
  <si>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</si>
  <si>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</si>
  <si>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</si>
  <si>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</si>
  <si>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</si>
  <si>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</si>
  <si>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</si>
  <si>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</si>
  <si>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</si>
  <si>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</si>
  <si>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</si>
  <si>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</si>
  <si>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</si>
  <si>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</si>
  <si>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</si>
  <si>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</si>
  <si>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</si>
  <si>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</si>
  <si>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</si>
  <si>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</si>
  <si>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</si>
  <si>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</si>
  <si>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</si>
  <si>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</si>
  <si>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</si>
  <si>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</si>
  <si>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</si>
  <si>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</si>
  <si>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</si>
  <si>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</si>
  <si>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</si>
  <si>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</si>
  <si>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</si>
  <si>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</si>
  <si>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</si>
  <si>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</si>
  <si>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</si>
  <si>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</si>
  <si>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</si>
  <si>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</si>
  <si>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</si>
  <si>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</si>
  <si>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</si>
  <si>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</si>
  <si>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</si>
  <si>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</si>
  <si>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</si>
  <si>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</si>
  <si>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</si>
  <si>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</si>
  <si>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</si>
  <si>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</si>
  <si>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</si>
  <si>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</si>
  <si>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</si>
  <si>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</si>
  <si>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</si>
  <si>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</si>
  <si>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</si>
  <si>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</si>
  <si>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</si>
  <si>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</si>
  <si>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</si>
  <si>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</si>
  <si>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</si>
  <si>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</si>
  <si>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</si>
  <si>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</si>
  <si>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</si>
  <si>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</si>
  <si>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</si>
  <si>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</si>
  <si>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</si>
  <si>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</si>
  <si>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</si>
  <si>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</si>
  <si>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</si>
  <si>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</si>
  <si>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</si>
  <si>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</si>
  <si>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</si>
  <si>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</si>
  <si>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</si>
  <si>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</si>
  <si>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</si>
  <si>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</si>
  <si>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</si>
  <si>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</si>
  <si>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</si>
  <si>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</si>
  <si>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</si>
  <si>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</si>
  <si>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</si>
  <si>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</si>
  <si>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</si>
  <si>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</si>
  <si>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</si>
  <si>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</si>
  <si>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</si>
  <si>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</si>
  <si>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</si>
  <si>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</si>
  <si>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</si>
  <si>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</si>
  <si>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</si>
  <si>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</si>
  <si>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</si>
  <si>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</si>
  <si>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</si>
  <si>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</si>
  <si>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</si>
  <si>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</si>
  <si>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</si>
  <si>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</si>
  <si>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</si>
  <si>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</si>
  <si>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</si>
  <si>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</si>
  <si>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</si>
  <si>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</si>
  <si>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</si>
  <si>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</si>
  <si>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</si>
  <si>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</si>
  <si>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</si>
  <si>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</si>
  <si>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</si>
  <si>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</si>
  <si>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</si>
  <si>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</si>
  <si>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</si>
  <si>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</si>
  <si>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</si>
  <si>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</si>
  <si>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</si>
  <si>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</si>
  <si>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</si>
  <si>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</si>
  <si>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</si>
  <si>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</si>
  <si>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</si>
  <si>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</si>
  <si>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</si>
  <si>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</si>
  <si>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</si>
  <si>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</si>
  <si>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</si>
  <si>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</si>
  <si>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</si>
  <si>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</si>
  <si>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</si>
  <si>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</si>
  <si>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</si>
  <si>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</si>
  <si>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</si>
  <si>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</si>
  <si>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</si>
  <si>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</si>
  <si>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</si>
  <si>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</si>
  <si>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</si>
  <si>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</si>
  <si>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</si>
  <si>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</si>
  <si>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</si>
  <si>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</si>
  <si>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</si>
  <si>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</si>
  <si>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</si>
  <si>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</si>
  <si>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</si>
  <si>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</si>
  <si>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</si>
  <si>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</si>
  <si>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</si>
  <si>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</si>
  <si>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</si>
  <si>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</si>
  <si>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</si>
  <si>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</si>
  <si>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</si>
  <si>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</si>
  <si>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</si>
  <si>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</si>
  <si>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</si>
  <si>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</si>
  <si>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</si>
  <si>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</si>
  <si>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</si>
  <si>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</si>
  <si>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</si>
  <si>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</si>
  <si>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</si>
  <si>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</si>
  <si>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</si>
  <si>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</si>
  <si>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</si>
  <si>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</si>
  <si>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</si>
  <si>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</si>
  <si>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</si>
  <si>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</si>
  <si>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</si>
  <si>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</si>
  <si>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</si>
  <si>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</si>
  <si>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</si>
  <si>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</si>
  <si>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</si>
  <si>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</si>
  <si>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</si>
  <si>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</si>
  <si>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</si>
  <si>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</si>
  <si>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</si>
  <si>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</si>
  <si>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</si>
  <si>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</si>
  <si>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</si>
  <si>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</si>
  <si>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</si>
  <si>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</si>
  <si>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</si>
  <si>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</si>
  <si>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</si>
  <si>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</si>
  <si>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</si>
  <si>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</si>
  <si>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</si>
  <si>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</si>
  <si>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</si>
  <si>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</si>
  <si>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</si>
  <si>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</si>
  <si>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</si>
  <si>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</si>
  <si>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</si>
  <si>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</si>
  <si>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</si>
  <si>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</si>
  <si>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</si>
  <si>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</si>
  <si>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</si>
  <si>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</si>
  <si>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</si>
  <si>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</si>
  <si>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</si>
  <si>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</si>
  <si>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</si>
  <si>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</si>
  <si>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</si>
  <si>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</si>
  <si>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</si>
  <si>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</si>
  <si>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</si>
  <si>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</si>
  <si>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</si>
  <si>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</si>
  <si>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</si>
  <si>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</si>
  <si>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</si>
  <si>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</si>
  <si>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</si>
  <si>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</si>
  <si>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</si>
  <si>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</si>
  <si>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</si>
  <si>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</si>
  <si>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</si>
  <si>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</si>
  <si>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</si>
  <si>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</si>
  <si>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</si>
  <si>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</si>
  <si>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</si>
  <si>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</si>
  <si>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</si>
  <si>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</si>
  <si>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</si>
  <si>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</si>
  <si>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</si>
  <si>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</si>
  <si>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</si>
  <si>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</si>
  <si>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</si>
  <si>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</si>
  <si>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</si>
  <si>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</si>
  <si>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</si>
  <si>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</si>
  <si>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</si>
  <si>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</si>
  <si>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</si>
  <si>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</si>
  <si>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</si>
  <si>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</si>
  <si>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</si>
  <si>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</si>
  <si>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</si>
  <si>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</si>
  <si>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</si>
  <si>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</si>
  <si>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</si>
  <si>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</si>
  <si>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</si>
  <si>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</si>
  <si>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</si>
  <si>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</si>
  <si>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</si>
  <si>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</si>
  <si>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</si>
  <si>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</si>
  <si>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</si>
  <si>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</si>
  <si>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</si>
  <si>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</si>
  <si>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</si>
  <si>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</si>
  <si>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</si>
  <si>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</si>
  <si>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</si>
  <si>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</si>
  <si>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</si>
  <si>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</si>
  <si>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</si>
  <si>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</si>
  <si>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</si>
  <si>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</si>
  <si>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</si>
  <si>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</si>
  <si>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</si>
  <si>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</si>
  <si>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</si>
  <si>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</si>
  <si>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</si>
  <si>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</si>
  <si>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</si>
  <si>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</si>
  <si>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</si>
  <si>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</si>
  <si>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</si>
  <si>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</si>
  <si>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</si>
  <si>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</si>
  <si>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</si>
  <si>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</si>
  <si>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</si>
  <si>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</si>
  <si>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</si>
  <si>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</si>
  <si>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</si>
  <si>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</si>
  <si>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</si>
  <si>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</si>
  <si>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</si>
  <si>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</si>
  <si>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</si>
  <si>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</si>
  <si>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</si>
  <si>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</si>
  <si>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</si>
  <si>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</si>
  <si>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</si>
  <si>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</si>
  <si>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</si>
  <si>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</si>
  <si>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</si>
  <si>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</si>
  <si>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</si>
  <si>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</si>
  <si>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</si>
  <si>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</si>
  <si>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</si>
  <si>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</si>
  <si>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</si>
  <si>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</si>
  <si>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</si>
  <si>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</si>
  <si>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</si>
  <si>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</si>
  <si>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</si>
  <si>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</si>
  <si>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</si>
  <si>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</si>
  <si>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</si>
  <si>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</si>
  <si>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</si>
  <si>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</si>
  <si>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</si>
  <si>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</si>
  <si>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</si>
  <si>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</si>
  <si>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</si>
  <si>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</si>
  <si>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</si>
  <si>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</si>
  <si>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</si>
  <si>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</si>
  <si>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</si>
  <si>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</si>
  <si>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</si>
  <si>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</si>
  <si>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</si>
  <si>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</si>
  <si>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</si>
  <si>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</si>
  <si>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</si>
  <si>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</si>
  <si>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</si>
  <si>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</si>
  <si>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</si>
  <si>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</si>
  <si>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</si>
  <si>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</si>
  <si>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</si>
  <si>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</si>
  <si>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</si>
  <si>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</si>
  <si>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</si>
  <si>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</si>
  <si>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</si>
  <si>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</si>
  <si>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</si>
  <si>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</si>
  <si>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</si>
  <si>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</si>
  <si>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</si>
  <si>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</si>
  <si>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</si>
  <si>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</si>
  <si>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</si>
  <si>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</si>
  <si>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</si>
  <si>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</si>
  <si>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</si>
  <si>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</si>
  <si>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</si>
  <si>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</si>
  <si>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</si>
  <si>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</si>
  <si>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</si>
  <si>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</si>
  <si>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</si>
  <si>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</si>
  <si>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</si>
  <si>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</si>
  <si>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</si>
  <si>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</si>
  <si>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</si>
  <si>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</si>
  <si>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</si>
  <si>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</si>
  <si>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</si>
  <si>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</si>
  <si>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</si>
  <si>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</si>
  <si>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</si>
  <si>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</si>
  <si>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</si>
  <si>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</si>
  <si>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</si>
  <si>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</si>
  <si>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</si>
  <si>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</si>
  <si>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</si>
  <si>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</si>
  <si>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</si>
  <si>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</si>
  <si>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</si>
  <si>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</si>
  <si>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</si>
  <si>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</si>
  <si>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</si>
  <si>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</si>
  <si>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</si>
  <si>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</si>
  <si>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</si>
  <si>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</si>
  <si>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</si>
  <si>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</si>
  <si>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</si>
  <si>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</si>
  <si>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</si>
  <si>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</si>
  <si>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</si>
  <si>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</si>
  <si>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</si>
  <si>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</si>
  <si>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</si>
  <si>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</si>
  <si>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</si>
  <si>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</si>
  <si>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</si>
  <si>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</si>
  <si>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</si>
  <si>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</si>
  <si>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</si>
  <si>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</si>
  <si>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</si>
  <si>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</si>
  <si>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</si>
  <si>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</si>
  <si>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</si>
  <si>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</si>
  <si>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</si>
  <si>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</si>
  <si>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</si>
  <si>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</si>
  <si>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</si>
  <si>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</si>
  <si>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</si>
  <si>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</si>
  <si>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</si>
  <si>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</si>
  <si>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</si>
  <si>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</si>
  <si>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</si>
  <si>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</si>
  <si>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</si>
  <si>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</si>
  <si>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</si>
  <si>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</si>
  <si>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</si>
  <si>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</si>
  <si>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</si>
  <si>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</si>
  <si>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</si>
  <si>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</si>
  <si>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</si>
  <si>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</si>
  <si>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</si>
  <si>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</si>
  <si>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</si>
  <si>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</si>
  <si>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</si>
  <si>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</si>
  <si>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</si>
  <si>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</si>
  <si>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</si>
  <si>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</si>
  <si>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</si>
  <si>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</si>
  <si>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</si>
  <si>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</si>
  <si>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</si>
  <si>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</si>
  <si>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</si>
  <si>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</si>
  <si>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</si>
  <si>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</si>
  <si>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</si>
  <si>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</si>
  <si>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</si>
  <si>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</si>
  <si>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</si>
  <si>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</si>
  <si>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</si>
  <si>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</si>
  <si>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</si>
  <si>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</si>
  <si>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</si>
  <si>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</si>
  <si>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</si>
  <si>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</si>
  <si>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</si>
  <si>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</si>
  <si>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</si>
  <si>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</si>
  <si>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</si>
  <si>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</si>
  <si>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</si>
  <si>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</si>
  <si>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</si>
  <si>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</si>
  <si>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</si>
  <si>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</si>
  <si>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</si>
  <si>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</si>
  <si>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</si>
  <si>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</si>
  <si>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</si>
  <si>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</si>
  <si>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</si>
  <si>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</si>
  <si>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</si>
  <si>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</si>
  <si>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</si>
  <si>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</si>
  <si>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</si>
  <si>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</si>
  <si>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</si>
  <si>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</si>
  <si>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</si>
  <si>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</si>
  <si>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</si>
  <si>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</si>
  <si>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</si>
  <si>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</si>
  <si>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</si>
  <si>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</si>
  <si>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</si>
  <si>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</si>
  <si>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</si>
  <si>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</si>
  <si>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</si>
  <si>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</si>
  <si>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</si>
  <si>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</si>
  <si>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</si>
  <si>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</si>
  <si>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</si>
  <si>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</si>
  <si>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</si>
  <si>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</si>
  <si>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</si>
  <si>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</si>
  <si>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</si>
  <si>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</si>
  <si>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</si>
  <si>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</si>
  <si>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</si>
  <si>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</si>
  <si>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</si>
  <si>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</si>
  <si>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</si>
  <si>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</si>
  <si>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</si>
  <si>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</si>
  <si>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</si>
  <si>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</si>
  <si>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</si>
  <si>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</si>
  <si>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</si>
  <si>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</si>
  <si>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</si>
  <si>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</si>
  <si>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</si>
  <si>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</si>
  <si>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</si>
  <si>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</si>
  <si>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</si>
  <si>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</si>
  <si>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</si>
  <si>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</si>
  <si>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</si>
  <si>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</si>
  <si>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</si>
  <si>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</si>
  <si>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</si>
  <si>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</si>
  <si>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</si>
  <si>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</si>
  <si>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</si>
  <si>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</si>
  <si>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</si>
  <si>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</si>
  <si>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</si>
  <si>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</si>
  <si>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</si>
  <si>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</si>
  <si>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</si>
  <si>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</si>
  <si>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</si>
  <si>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</si>
  <si>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</si>
  <si>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</si>
  <si>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</si>
  <si>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</si>
  <si>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</si>
  <si>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</si>
  <si>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</si>
  <si>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</si>
  <si>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</si>
  <si>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</si>
  <si>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</si>
  <si>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</si>
  <si>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</si>
  <si>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</si>
  <si>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</si>
  <si>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</si>
  <si>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</si>
  <si>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</si>
  <si>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</si>
  <si>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</si>
  <si>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</si>
  <si>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</si>
  <si>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</si>
  <si>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</si>
  <si>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</si>
  <si>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</si>
  <si>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</si>
  <si>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</si>
  <si>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</si>
  <si>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</si>
  <si>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</si>
  <si>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</si>
  <si>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</si>
  <si>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</si>
  <si>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</si>
  <si>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</si>
  <si>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</si>
  <si>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</si>
  <si>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</si>
  <si>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</si>
  <si>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</si>
  <si>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</si>
  <si>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</si>
  <si>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</si>
  <si>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</si>
  <si>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</si>
  <si>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</si>
  <si>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</si>
  <si>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</si>
  <si>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</si>
  <si>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</si>
  <si>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</si>
  <si>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</si>
  <si>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</si>
  <si>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</si>
  <si>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</si>
  <si>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</si>
  <si>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</si>
  <si>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</si>
  <si>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</si>
  <si>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</si>
  <si>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</si>
  <si>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</si>
  <si>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</si>
  <si>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</si>
  <si>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</si>
  <si>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</si>
  <si>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2013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</si>
  <si>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</si>
  <si>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</si>
  <si>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</si>
  <si>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</si>
  <si>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</si>
  <si>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Valor dos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</si>
  <si>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</si>
  <si>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</si>
  <si>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</si>
  <si>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</si>
  <si>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</si>
  <si>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</si>
  <si>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Quantidade de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</si>
</sst>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38" xfId="0" applyNumberFormat="1" applyBorder="1"/>
    <xf numFmtId="0" fontId="0" fillId="0" borderId="0" xfId="0" applyAlignment="1">
      <alignment horizontal="left" indent="2"/>
    </xf>
    <xf numFmtId="3" fontId="0" fillId="0" borderId="23" xfId="0" applyNumberFormat="1" applyBorder="1"/>
    <xf numFmtId="0" fontId="0" fillId="0" borderId="0" xfId="0" applyAlignment="1">
      <alignment horizontal="left" indent="4"/>
    </xf>
    <xf numFmtId="0" fontId="0" fillId="0" borderId="54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5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0" xfId="0" applyNumberFormat="1"/>
    <xf numFmtId="3" fontId="0" fillId="0" borderId="54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P3" s="101" t="str">
        <f>A3</f>
        <v>dezembro de 2013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29"/>
      <c r="B7" s="132"/>
      <c r="C7" s="135"/>
      <c r="D7" s="44" t="s">
        <v>5399</v>
      </c>
      <c r="E7" s="43" t="s">
        <v>5398</v>
      </c>
      <c r="F7" s="43" t="s">
        <v>5397</v>
      </c>
      <c r="G7" s="43" t="s">
        <v>5396</v>
      </c>
      <c r="H7" s="131"/>
      <c r="I7" s="131"/>
      <c r="J7" s="134"/>
      <c r="K7" s="148"/>
      <c r="L7" s="136"/>
      <c r="M7" s="137"/>
      <c r="N7" s="138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3472</v>
      </c>
      <c r="E8" s="38">
        <v>2958</v>
      </c>
      <c r="F8" s="38">
        <v>487</v>
      </c>
      <c r="G8" s="38">
        <v>27</v>
      </c>
      <c r="H8" s="38">
        <v>1180</v>
      </c>
      <c r="I8" s="38">
        <v>490</v>
      </c>
      <c r="J8" s="37">
        <v>20</v>
      </c>
      <c r="K8" s="36">
        <v>5162</v>
      </c>
      <c r="L8" s="36">
        <v>478</v>
      </c>
      <c r="M8" s="36">
        <v>5640</v>
      </c>
      <c r="N8" s="35">
        <v>25728</v>
      </c>
      <c r="P8" t="s">
        <v>5417</v>
      </c>
      <c r="Q8" s="84">
        <f>Q9+Q17+Q27+Q32+Q36</f>
        <v>17540891</v>
      </c>
      <c r="R8" s="85">
        <f t="shared" ref="R8:AA8" si="0">R9+R17+R27+R32+R36</f>
        <v>9165014</v>
      </c>
      <c r="S8" s="85">
        <f t="shared" si="0"/>
        <v>3311535</v>
      </c>
      <c r="T8" s="85">
        <f t="shared" si="0"/>
        <v>5064342</v>
      </c>
      <c r="U8" s="85">
        <f t="shared" si="0"/>
        <v>7279848</v>
      </c>
      <c r="V8" s="85">
        <f t="shared" si="0"/>
        <v>2096569</v>
      </c>
      <c r="W8" s="86">
        <f t="shared" si="0"/>
        <v>91703</v>
      </c>
      <c r="X8" s="87">
        <f t="shared" si="0"/>
        <v>27009011</v>
      </c>
      <c r="Y8" s="87">
        <f t="shared" si="0"/>
        <v>4190032</v>
      </c>
      <c r="Z8" s="87">
        <f t="shared" si="0"/>
        <v>31199043</v>
      </c>
      <c r="AA8" s="98">
        <f t="shared" si="0"/>
        <v>201062789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5610</v>
      </c>
      <c r="E9" s="31">
        <v>4773</v>
      </c>
      <c r="F9" s="31">
        <v>655</v>
      </c>
      <c r="G9" s="31">
        <v>182</v>
      </c>
      <c r="H9" s="31">
        <v>3049</v>
      </c>
      <c r="I9" s="31">
        <v>1110</v>
      </c>
      <c r="J9" s="30">
        <v>55</v>
      </c>
      <c r="K9" s="29">
        <v>9824</v>
      </c>
      <c r="L9" s="29">
        <v>2439</v>
      </c>
      <c r="M9" s="29">
        <v>12263</v>
      </c>
      <c r="N9" s="28">
        <v>101269</v>
      </c>
      <c r="P9" s="89" t="s">
        <v>5418</v>
      </c>
      <c r="Q9" s="84">
        <f>SUM(Q10:Q16)</f>
        <v>787935</v>
      </c>
      <c r="R9" s="85">
        <f t="shared" ref="R9:AA9" si="1">SUM(R10:R16)</f>
        <v>615490</v>
      </c>
      <c r="S9" s="85">
        <f t="shared" si="1"/>
        <v>104900</v>
      </c>
      <c r="T9" s="85">
        <f t="shared" si="1"/>
        <v>67545</v>
      </c>
      <c r="U9" s="85">
        <f t="shared" si="1"/>
        <v>304274</v>
      </c>
      <c r="V9" s="85">
        <f t="shared" si="1"/>
        <v>100618</v>
      </c>
      <c r="W9" s="86">
        <f t="shared" si="1"/>
        <v>2991</v>
      </c>
      <c r="X9" s="87">
        <f t="shared" si="1"/>
        <v>1195818</v>
      </c>
      <c r="Y9" s="87">
        <f t="shared" si="1"/>
        <v>420479</v>
      </c>
      <c r="Z9" s="87">
        <f t="shared" si="1"/>
        <v>1616297</v>
      </c>
      <c r="AA9" s="98">
        <f t="shared" si="1"/>
        <v>17013559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770</v>
      </c>
      <c r="E10" s="31">
        <v>663</v>
      </c>
      <c r="F10" s="31">
        <v>97</v>
      </c>
      <c r="G10" s="31">
        <v>10</v>
      </c>
      <c r="H10" s="31">
        <v>230</v>
      </c>
      <c r="I10" s="31">
        <v>65</v>
      </c>
      <c r="J10" s="30">
        <v>4</v>
      </c>
      <c r="K10" s="29">
        <v>1069</v>
      </c>
      <c r="L10" s="29">
        <v>74</v>
      </c>
      <c r="M10" s="29">
        <v>1143</v>
      </c>
      <c r="N10" s="28">
        <v>6495</v>
      </c>
      <c r="P10" s="91" t="s">
        <v>5347</v>
      </c>
      <c r="Q10" s="84">
        <f>SUMIF($C$8:$C$5577,$P10,D$8:D$5577)</f>
        <v>97700</v>
      </c>
      <c r="R10" s="85">
        <f t="shared" ref="R10:AA16" si="2">SUMIF($C$8:$C$5577,$P10,E$8:E$5577)</f>
        <v>77420</v>
      </c>
      <c r="S10" s="85">
        <f t="shared" si="2"/>
        <v>16979</v>
      </c>
      <c r="T10" s="85">
        <f t="shared" si="2"/>
        <v>3301</v>
      </c>
      <c r="U10" s="85">
        <f t="shared" si="2"/>
        <v>42629</v>
      </c>
      <c r="V10" s="85">
        <f t="shared" si="2"/>
        <v>21214</v>
      </c>
      <c r="W10" s="86">
        <f t="shared" si="2"/>
        <v>826</v>
      </c>
      <c r="X10" s="87">
        <f t="shared" si="2"/>
        <v>162369</v>
      </c>
      <c r="Y10" s="87">
        <f t="shared" si="2"/>
        <v>41576</v>
      </c>
      <c r="Z10" s="87">
        <f t="shared" si="2"/>
        <v>203945</v>
      </c>
      <c r="AA10" s="98">
        <f t="shared" si="2"/>
        <v>1728214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6598</v>
      </c>
      <c r="E11" s="31">
        <v>4937</v>
      </c>
      <c r="F11" s="31">
        <v>1502</v>
      </c>
      <c r="G11" s="31">
        <v>159</v>
      </c>
      <c r="H11" s="31">
        <v>2943</v>
      </c>
      <c r="I11" s="31">
        <v>1946</v>
      </c>
      <c r="J11" s="30">
        <v>67</v>
      </c>
      <c r="K11" s="29">
        <v>11554</v>
      </c>
      <c r="L11" s="29">
        <v>1750</v>
      </c>
      <c r="M11" s="29">
        <v>13304</v>
      </c>
      <c r="N11" s="28">
        <v>85863</v>
      </c>
      <c r="P11" s="91" t="s">
        <v>5326</v>
      </c>
      <c r="Q11" s="84">
        <f t="shared" ref="Q11:Q16" si="3">SUMIF($C$8:$C$5577,$P11,D$8:D$5577)</f>
        <v>32178</v>
      </c>
      <c r="R11" s="85">
        <f t="shared" si="2"/>
        <v>24181</v>
      </c>
      <c r="S11" s="85">
        <f t="shared" si="2"/>
        <v>5677</v>
      </c>
      <c r="T11" s="85">
        <f t="shared" si="2"/>
        <v>2320</v>
      </c>
      <c r="U11" s="85">
        <f t="shared" si="2"/>
        <v>13590</v>
      </c>
      <c r="V11" s="85">
        <f t="shared" si="2"/>
        <v>6503</v>
      </c>
      <c r="W11" s="86">
        <f t="shared" si="2"/>
        <v>299</v>
      </c>
      <c r="X11" s="87">
        <f t="shared" si="2"/>
        <v>52570</v>
      </c>
      <c r="Y11" s="87">
        <f t="shared" si="2"/>
        <v>29696</v>
      </c>
      <c r="Z11" s="87">
        <f t="shared" si="2"/>
        <v>82266</v>
      </c>
      <c r="AA11" s="98">
        <f t="shared" si="2"/>
        <v>776463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2471</v>
      </c>
      <c r="E12" s="31">
        <v>2095</v>
      </c>
      <c r="F12" s="31">
        <v>360</v>
      </c>
      <c r="G12" s="31">
        <v>16</v>
      </c>
      <c r="H12" s="31">
        <v>895</v>
      </c>
      <c r="I12" s="31">
        <v>242</v>
      </c>
      <c r="J12" s="30">
        <v>15</v>
      </c>
      <c r="K12" s="29">
        <v>3623</v>
      </c>
      <c r="L12" s="29">
        <v>413</v>
      </c>
      <c r="M12" s="29">
        <v>4036</v>
      </c>
      <c r="N12" s="28">
        <v>18041</v>
      </c>
      <c r="P12" s="91" t="s">
        <v>5267</v>
      </c>
      <c r="Q12" s="84">
        <f t="shared" si="3"/>
        <v>122241</v>
      </c>
      <c r="R12" s="85">
        <f t="shared" si="2"/>
        <v>84750</v>
      </c>
      <c r="S12" s="85">
        <f t="shared" si="2"/>
        <v>21529</v>
      </c>
      <c r="T12" s="85">
        <f t="shared" si="2"/>
        <v>15962</v>
      </c>
      <c r="U12" s="85">
        <f t="shared" si="2"/>
        <v>46558</v>
      </c>
      <c r="V12" s="85">
        <f t="shared" si="2"/>
        <v>17010</v>
      </c>
      <c r="W12" s="86">
        <f t="shared" si="2"/>
        <v>560</v>
      </c>
      <c r="X12" s="87">
        <f t="shared" si="2"/>
        <v>186369</v>
      </c>
      <c r="Y12" s="87">
        <f t="shared" si="2"/>
        <v>92357</v>
      </c>
      <c r="Z12" s="87">
        <f t="shared" si="2"/>
        <v>278726</v>
      </c>
      <c r="AA12" s="98">
        <f t="shared" si="2"/>
        <v>3807921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2401</v>
      </c>
      <c r="E13" s="31">
        <v>1901</v>
      </c>
      <c r="F13" s="31">
        <v>470</v>
      </c>
      <c r="G13" s="31">
        <v>30</v>
      </c>
      <c r="H13" s="31">
        <v>954</v>
      </c>
      <c r="I13" s="31">
        <v>355</v>
      </c>
      <c r="J13" s="30">
        <v>25</v>
      </c>
      <c r="K13" s="29">
        <v>3735</v>
      </c>
      <c r="L13" s="29">
        <v>411</v>
      </c>
      <c r="M13" s="29">
        <v>4146</v>
      </c>
      <c r="N13" s="28">
        <v>19190</v>
      </c>
      <c r="P13" s="91" t="s">
        <v>5255</v>
      </c>
      <c r="Q13" s="84">
        <f t="shared" si="3"/>
        <v>17864</v>
      </c>
      <c r="R13" s="85">
        <f t="shared" si="2"/>
        <v>13563</v>
      </c>
      <c r="S13" s="85">
        <f t="shared" si="2"/>
        <v>3592</v>
      </c>
      <c r="T13" s="85">
        <f t="shared" si="2"/>
        <v>709</v>
      </c>
      <c r="U13" s="85">
        <f t="shared" si="2"/>
        <v>6131</v>
      </c>
      <c r="V13" s="85">
        <f t="shared" si="2"/>
        <v>1760</v>
      </c>
      <c r="W13" s="86">
        <f t="shared" si="2"/>
        <v>117</v>
      </c>
      <c r="X13" s="87">
        <f t="shared" si="2"/>
        <v>25872</v>
      </c>
      <c r="Y13" s="87">
        <f t="shared" si="2"/>
        <v>10701</v>
      </c>
      <c r="Z13" s="87">
        <f t="shared" si="2"/>
        <v>36573</v>
      </c>
      <c r="AA13" s="98">
        <f t="shared" si="2"/>
        <v>488072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566</v>
      </c>
      <c r="E14" s="31">
        <v>481</v>
      </c>
      <c r="F14" s="31">
        <v>84</v>
      </c>
      <c r="G14" s="31">
        <v>1</v>
      </c>
      <c r="H14" s="31">
        <v>143</v>
      </c>
      <c r="I14" s="31">
        <v>88</v>
      </c>
      <c r="J14" s="30">
        <v>4</v>
      </c>
      <c r="K14" s="29">
        <v>801</v>
      </c>
      <c r="L14" s="29">
        <v>75</v>
      </c>
      <c r="M14" s="29">
        <v>876</v>
      </c>
      <c r="N14" s="28">
        <v>9036</v>
      </c>
      <c r="P14" s="91" t="s">
        <v>5119</v>
      </c>
      <c r="Q14" s="84">
        <f t="shared" si="3"/>
        <v>404742</v>
      </c>
      <c r="R14" s="85">
        <f t="shared" si="2"/>
        <v>321126</v>
      </c>
      <c r="S14" s="85">
        <f t="shared" si="2"/>
        <v>43847</v>
      </c>
      <c r="T14" s="85">
        <f t="shared" si="2"/>
        <v>39769</v>
      </c>
      <c r="U14" s="85">
        <f t="shared" si="2"/>
        <v>149607</v>
      </c>
      <c r="V14" s="85">
        <f t="shared" si="2"/>
        <v>42791</v>
      </c>
      <c r="W14" s="86">
        <f t="shared" si="2"/>
        <v>708</v>
      </c>
      <c r="X14" s="87">
        <f t="shared" si="2"/>
        <v>597848</v>
      </c>
      <c r="Y14" s="87">
        <f t="shared" si="2"/>
        <v>187623</v>
      </c>
      <c r="Z14" s="87">
        <f t="shared" si="2"/>
        <v>785471</v>
      </c>
      <c r="AA14" s="98">
        <f t="shared" si="2"/>
        <v>7999729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816</v>
      </c>
      <c r="E15" s="31">
        <v>755</v>
      </c>
      <c r="F15" s="31">
        <v>57</v>
      </c>
      <c r="G15" s="31">
        <v>4</v>
      </c>
      <c r="H15" s="31">
        <v>274</v>
      </c>
      <c r="I15" s="31">
        <v>41</v>
      </c>
      <c r="J15" s="30">
        <v>3</v>
      </c>
      <c r="K15" s="29">
        <v>1134</v>
      </c>
      <c r="L15" s="29">
        <v>300</v>
      </c>
      <c r="M15" s="29">
        <v>1434</v>
      </c>
      <c r="N15" s="28">
        <v>15853</v>
      </c>
      <c r="P15" s="91" t="s">
        <v>5104</v>
      </c>
      <c r="Q15" s="84">
        <f t="shared" si="3"/>
        <v>17258</v>
      </c>
      <c r="R15" s="85">
        <f t="shared" si="2"/>
        <v>13714</v>
      </c>
      <c r="S15" s="85">
        <f t="shared" si="2"/>
        <v>1802</v>
      </c>
      <c r="T15" s="85">
        <f t="shared" si="2"/>
        <v>1742</v>
      </c>
      <c r="U15" s="85">
        <f t="shared" si="2"/>
        <v>7186</v>
      </c>
      <c r="V15" s="85">
        <f t="shared" si="2"/>
        <v>2585</v>
      </c>
      <c r="W15" s="86">
        <f t="shared" si="2"/>
        <v>118</v>
      </c>
      <c r="X15" s="87">
        <f t="shared" si="2"/>
        <v>27147</v>
      </c>
      <c r="Y15" s="87">
        <f t="shared" si="2"/>
        <v>21192</v>
      </c>
      <c r="Z15" s="87">
        <f t="shared" si="2"/>
        <v>48339</v>
      </c>
      <c r="AA15" s="98">
        <f t="shared" si="2"/>
        <v>734996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2273</v>
      </c>
      <c r="E16" s="31">
        <v>1970</v>
      </c>
      <c r="F16" s="31">
        <v>284</v>
      </c>
      <c r="G16" s="31">
        <v>19</v>
      </c>
      <c r="H16" s="31">
        <v>969</v>
      </c>
      <c r="I16" s="31">
        <v>415</v>
      </c>
      <c r="J16" s="30">
        <v>18</v>
      </c>
      <c r="K16" s="29">
        <v>3675</v>
      </c>
      <c r="L16" s="29">
        <v>656</v>
      </c>
      <c r="M16" s="29">
        <v>4331</v>
      </c>
      <c r="N16" s="28">
        <v>31699</v>
      </c>
      <c r="P16" s="91" t="s">
        <v>2548</v>
      </c>
      <c r="Q16" s="84">
        <f t="shared" si="3"/>
        <v>95952</v>
      </c>
      <c r="R16" s="85">
        <f t="shared" si="2"/>
        <v>80736</v>
      </c>
      <c r="S16" s="85">
        <f t="shared" si="2"/>
        <v>11474</v>
      </c>
      <c r="T16" s="85">
        <f t="shared" si="2"/>
        <v>3742</v>
      </c>
      <c r="U16" s="85">
        <f t="shared" si="2"/>
        <v>38573</v>
      </c>
      <c r="V16" s="85">
        <f t="shared" si="2"/>
        <v>8755</v>
      </c>
      <c r="W16" s="86">
        <f t="shared" si="2"/>
        <v>363</v>
      </c>
      <c r="X16" s="87">
        <f t="shared" si="2"/>
        <v>143643</v>
      </c>
      <c r="Y16" s="87">
        <f t="shared" si="2"/>
        <v>37334</v>
      </c>
      <c r="Z16" s="87">
        <f t="shared" si="2"/>
        <v>180977</v>
      </c>
      <c r="AA16" s="98">
        <f t="shared" si="2"/>
        <v>1478164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1541</v>
      </c>
      <c r="E17" s="31">
        <v>1129</v>
      </c>
      <c r="F17" s="31">
        <v>289</v>
      </c>
      <c r="G17" s="31">
        <v>123</v>
      </c>
      <c r="H17" s="31">
        <v>661</v>
      </c>
      <c r="I17" s="31">
        <v>244</v>
      </c>
      <c r="J17" s="30">
        <v>7</v>
      </c>
      <c r="K17" s="29">
        <v>2453</v>
      </c>
      <c r="L17" s="29">
        <v>1994</v>
      </c>
      <c r="M17" s="29">
        <v>4447</v>
      </c>
      <c r="N17" s="28">
        <v>45761</v>
      </c>
      <c r="P17" s="89" t="s">
        <v>5419</v>
      </c>
      <c r="Q17" s="84">
        <f>SUM(Q18:Q26)</f>
        <v>4770942</v>
      </c>
      <c r="R17" s="85">
        <f t="shared" ref="R17:AA17" si="4">SUM(R18:R26)</f>
        <v>3517862</v>
      </c>
      <c r="S17" s="85">
        <f t="shared" si="4"/>
        <v>681884</v>
      </c>
      <c r="T17" s="85">
        <f t="shared" si="4"/>
        <v>571196</v>
      </c>
      <c r="U17" s="85">
        <f t="shared" si="4"/>
        <v>1845577</v>
      </c>
      <c r="V17" s="85">
        <f t="shared" si="4"/>
        <v>386195</v>
      </c>
      <c r="W17" s="86">
        <f t="shared" si="4"/>
        <v>18605</v>
      </c>
      <c r="X17" s="87">
        <f t="shared" si="4"/>
        <v>7021319</v>
      </c>
      <c r="Y17" s="87">
        <f t="shared" si="4"/>
        <v>1521973</v>
      </c>
      <c r="Z17" s="87">
        <f t="shared" si="4"/>
        <v>8543292</v>
      </c>
      <c r="AA17" s="98">
        <f t="shared" si="4"/>
        <v>55794707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7125</v>
      </c>
      <c r="E18" s="31">
        <v>6137</v>
      </c>
      <c r="F18" s="31">
        <v>914</v>
      </c>
      <c r="G18" s="31">
        <v>74</v>
      </c>
      <c r="H18" s="31">
        <v>2814</v>
      </c>
      <c r="I18" s="31">
        <v>715</v>
      </c>
      <c r="J18" s="30">
        <v>29</v>
      </c>
      <c r="K18" s="29">
        <v>10683</v>
      </c>
      <c r="L18" s="29">
        <v>1851</v>
      </c>
      <c r="M18" s="29">
        <v>12534</v>
      </c>
      <c r="N18" s="28">
        <v>55597</v>
      </c>
      <c r="P18" s="91" t="s">
        <v>4781</v>
      </c>
      <c r="Q18" s="84">
        <f t="shared" ref="Q18:AA26" si="5">SUMIF($C$8:$C$5577,$P18,D$8:D$5577)</f>
        <v>563710</v>
      </c>
      <c r="R18" s="85">
        <f t="shared" si="5"/>
        <v>485260</v>
      </c>
      <c r="S18" s="85">
        <f t="shared" si="5"/>
        <v>52233</v>
      </c>
      <c r="T18" s="85">
        <f t="shared" si="5"/>
        <v>26217</v>
      </c>
      <c r="U18" s="85">
        <f t="shared" si="5"/>
        <v>200200</v>
      </c>
      <c r="V18" s="85">
        <f t="shared" si="5"/>
        <v>39918</v>
      </c>
      <c r="W18" s="86">
        <f t="shared" si="5"/>
        <v>1859</v>
      </c>
      <c r="X18" s="87">
        <f t="shared" si="5"/>
        <v>805687</v>
      </c>
      <c r="Y18" s="87">
        <f t="shared" si="5"/>
        <v>195242</v>
      </c>
      <c r="Z18" s="87">
        <f t="shared" si="5"/>
        <v>1000929</v>
      </c>
      <c r="AA18" s="98">
        <f t="shared" si="5"/>
        <v>6794301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6376</v>
      </c>
      <c r="E19" s="31">
        <v>4804</v>
      </c>
      <c r="F19" s="31">
        <v>1278</v>
      </c>
      <c r="G19" s="31">
        <v>294</v>
      </c>
      <c r="H19" s="31">
        <v>3744</v>
      </c>
      <c r="I19" s="31">
        <v>1557</v>
      </c>
      <c r="J19" s="30">
        <v>73</v>
      </c>
      <c r="K19" s="29">
        <v>11750</v>
      </c>
      <c r="L19" s="29">
        <v>3610</v>
      </c>
      <c r="M19" s="29">
        <v>15360</v>
      </c>
      <c r="N19" s="28">
        <v>128026</v>
      </c>
      <c r="P19" s="91" t="s">
        <v>4567</v>
      </c>
      <c r="Q19" s="84">
        <f t="shared" si="5"/>
        <v>337747</v>
      </c>
      <c r="R19" s="85">
        <f t="shared" si="5"/>
        <v>268465</v>
      </c>
      <c r="S19" s="85">
        <f t="shared" si="5"/>
        <v>50450</v>
      </c>
      <c r="T19" s="85">
        <f t="shared" si="5"/>
        <v>18832</v>
      </c>
      <c r="U19" s="85">
        <f t="shared" si="5"/>
        <v>112902</v>
      </c>
      <c r="V19" s="85">
        <f t="shared" si="5"/>
        <v>25502</v>
      </c>
      <c r="W19" s="86">
        <f t="shared" si="5"/>
        <v>1027</v>
      </c>
      <c r="X19" s="87">
        <f t="shared" si="5"/>
        <v>477178</v>
      </c>
      <c r="Y19" s="87">
        <f t="shared" si="5"/>
        <v>67814</v>
      </c>
      <c r="Z19" s="87">
        <f t="shared" si="5"/>
        <v>544992</v>
      </c>
      <c r="AA19" s="98">
        <f t="shared" si="5"/>
        <v>3184166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2768</v>
      </c>
      <c r="E20" s="31">
        <v>2455</v>
      </c>
      <c r="F20" s="31">
        <v>296</v>
      </c>
      <c r="G20" s="31">
        <v>17</v>
      </c>
      <c r="H20" s="31">
        <v>952</v>
      </c>
      <c r="I20" s="31">
        <v>290</v>
      </c>
      <c r="J20" s="30">
        <v>21</v>
      </c>
      <c r="K20" s="29">
        <v>4031</v>
      </c>
      <c r="L20" s="29">
        <v>636</v>
      </c>
      <c r="M20" s="29">
        <v>4667</v>
      </c>
      <c r="N20" s="28">
        <v>35633</v>
      </c>
      <c r="P20" s="91" t="s">
        <v>4396</v>
      </c>
      <c r="Q20" s="84">
        <f t="shared" si="5"/>
        <v>805672</v>
      </c>
      <c r="R20" s="85">
        <f t="shared" si="5"/>
        <v>635717</v>
      </c>
      <c r="S20" s="85">
        <f t="shared" si="5"/>
        <v>78708</v>
      </c>
      <c r="T20" s="85">
        <f t="shared" si="5"/>
        <v>91247</v>
      </c>
      <c r="U20" s="85">
        <f t="shared" si="5"/>
        <v>286271</v>
      </c>
      <c r="V20" s="85">
        <f t="shared" si="5"/>
        <v>51402</v>
      </c>
      <c r="W20" s="86">
        <f t="shared" si="5"/>
        <v>2660</v>
      </c>
      <c r="X20" s="87">
        <f t="shared" si="5"/>
        <v>1146005</v>
      </c>
      <c r="Y20" s="87">
        <f t="shared" si="5"/>
        <v>233239</v>
      </c>
      <c r="Z20" s="87">
        <f t="shared" si="5"/>
        <v>1379244</v>
      </c>
      <c r="AA20" s="98">
        <f t="shared" si="5"/>
        <v>8778576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2709</v>
      </c>
      <c r="E21" s="31">
        <v>2263</v>
      </c>
      <c r="F21" s="31">
        <v>436</v>
      </c>
      <c r="G21" s="31">
        <v>10</v>
      </c>
      <c r="H21" s="31">
        <v>925</v>
      </c>
      <c r="I21" s="31">
        <v>597</v>
      </c>
      <c r="J21" s="30">
        <v>15</v>
      </c>
      <c r="K21" s="29">
        <v>4246</v>
      </c>
      <c r="L21" s="29">
        <v>389</v>
      </c>
      <c r="M21" s="29">
        <v>4635</v>
      </c>
      <c r="N21" s="28">
        <v>21427</v>
      </c>
      <c r="P21" s="91" t="s">
        <v>4257</v>
      </c>
      <c r="Q21" s="84">
        <f t="shared" si="5"/>
        <v>301167</v>
      </c>
      <c r="R21" s="85">
        <f t="shared" si="5"/>
        <v>208628</v>
      </c>
      <c r="S21" s="85">
        <f t="shared" si="5"/>
        <v>58419</v>
      </c>
      <c r="T21" s="85">
        <f t="shared" si="5"/>
        <v>34120</v>
      </c>
      <c r="U21" s="85">
        <f t="shared" si="5"/>
        <v>112751</v>
      </c>
      <c r="V21" s="85">
        <f t="shared" si="5"/>
        <v>30558</v>
      </c>
      <c r="W21" s="86">
        <f t="shared" si="5"/>
        <v>1383</v>
      </c>
      <c r="X21" s="87">
        <f t="shared" si="5"/>
        <v>445859</v>
      </c>
      <c r="Y21" s="87">
        <f t="shared" si="5"/>
        <v>77994</v>
      </c>
      <c r="Z21" s="87">
        <f t="shared" si="5"/>
        <v>523853</v>
      </c>
      <c r="AA21" s="98">
        <f t="shared" si="5"/>
        <v>3373959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5217</v>
      </c>
      <c r="E22" s="31">
        <v>4062</v>
      </c>
      <c r="F22" s="31">
        <v>1108</v>
      </c>
      <c r="G22" s="31">
        <v>47</v>
      </c>
      <c r="H22" s="31">
        <v>2118</v>
      </c>
      <c r="I22" s="31">
        <v>1214</v>
      </c>
      <c r="J22" s="30">
        <v>39</v>
      </c>
      <c r="K22" s="29">
        <v>8588</v>
      </c>
      <c r="L22" s="29">
        <v>1413</v>
      </c>
      <c r="M22" s="29">
        <v>10001</v>
      </c>
      <c r="N22" s="28">
        <v>40099</v>
      </c>
      <c r="P22" s="91" t="s">
        <v>4069</v>
      </c>
      <c r="Q22" s="84">
        <f t="shared" si="5"/>
        <v>391434</v>
      </c>
      <c r="R22" s="85">
        <f t="shared" si="5"/>
        <v>286569</v>
      </c>
      <c r="S22" s="85">
        <f t="shared" si="5"/>
        <v>64617</v>
      </c>
      <c r="T22" s="85">
        <f t="shared" si="5"/>
        <v>40248</v>
      </c>
      <c r="U22" s="85">
        <f t="shared" si="5"/>
        <v>149389</v>
      </c>
      <c r="V22" s="85">
        <f t="shared" si="5"/>
        <v>29183</v>
      </c>
      <c r="W22" s="86">
        <f t="shared" si="5"/>
        <v>1483</v>
      </c>
      <c r="X22" s="87">
        <f t="shared" si="5"/>
        <v>571489</v>
      </c>
      <c r="Y22" s="87">
        <f t="shared" si="5"/>
        <v>102703</v>
      </c>
      <c r="Z22" s="87">
        <f t="shared" si="5"/>
        <v>674192</v>
      </c>
      <c r="AA22" s="98">
        <f t="shared" si="5"/>
        <v>3914421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3395</v>
      </c>
      <c r="E23" s="31">
        <v>2617</v>
      </c>
      <c r="F23" s="31">
        <v>707</v>
      </c>
      <c r="G23" s="31">
        <v>71</v>
      </c>
      <c r="H23" s="31">
        <v>1493</v>
      </c>
      <c r="I23" s="31">
        <v>882</v>
      </c>
      <c r="J23" s="30">
        <v>33</v>
      </c>
      <c r="K23" s="29">
        <v>5803</v>
      </c>
      <c r="L23" s="29">
        <v>1102</v>
      </c>
      <c r="M23" s="29">
        <v>6905</v>
      </c>
      <c r="N23" s="28">
        <v>36939</v>
      </c>
      <c r="P23" s="91" t="s">
        <v>3897</v>
      </c>
      <c r="Q23" s="84">
        <f t="shared" si="5"/>
        <v>727354</v>
      </c>
      <c r="R23" s="85">
        <f t="shared" si="5"/>
        <v>480164</v>
      </c>
      <c r="S23" s="85">
        <f t="shared" si="5"/>
        <v>105797</v>
      </c>
      <c r="T23" s="85">
        <f t="shared" si="5"/>
        <v>141393</v>
      </c>
      <c r="U23" s="85">
        <f t="shared" si="5"/>
        <v>340087</v>
      </c>
      <c r="V23" s="85">
        <f t="shared" si="5"/>
        <v>66479</v>
      </c>
      <c r="W23" s="86">
        <f t="shared" si="5"/>
        <v>2697</v>
      </c>
      <c r="X23" s="87">
        <f t="shared" si="5"/>
        <v>1136617</v>
      </c>
      <c r="Y23" s="87">
        <f t="shared" si="5"/>
        <v>287565</v>
      </c>
      <c r="Z23" s="87">
        <f t="shared" si="5"/>
        <v>1424182</v>
      </c>
      <c r="AA23" s="98">
        <f t="shared" si="5"/>
        <v>9208550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11149</v>
      </c>
      <c r="E24" s="31">
        <v>6936</v>
      </c>
      <c r="F24" s="31">
        <v>2421</v>
      </c>
      <c r="G24" s="31">
        <v>1792</v>
      </c>
      <c r="H24" s="31">
        <v>6798</v>
      </c>
      <c r="I24" s="31">
        <v>4024</v>
      </c>
      <c r="J24" s="30">
        <v>147</v>
      </c>
      <c r="K24" s="29">
        <v>22118</v>
      </c>
      <c r="L24" s="29">
        <v>14979</v>
      </c>
      <c r="M24" s="29">
        <v>37097</v>
      </c>
      <c r="N24" s="28">
        <v>484992</v>
      </c>
      <c r="P24" s="91" t="s">
        <v>3805</v>
      </c>
      <c r="Q24" s="84">
        <f t="shared" si="5"/>
        <v>228944</v>
      </c>
      <c r="R24" s="85">
        <f t="shared" si="5"/>
        <v>133490</v>
      </c>
      <c r="S24" s="85">
        <f t="shared" si="5"/>
        <v>62990</v>
      </c>
      <c r="T24" s="85">
        <f t="shared" si="5"/>
        <v>32464</v>
      </c>
      <c r="U24" s="85">
        <f t="shared" si="5"/>
        <v>105722</v>
      </c>
      <c r="V24" s="85">
        <f t="shared" si="5"/>
        <v>35458</v>
      </c>
      <c r="W24" s="86">
        <f t="shared" si="5"/>
        <v>857</v>
      </c>
      <c r="X24" s="87">
        <f t="shared" si="5"/>
        <v>370981</v>
      </c>
      <c r="Y24" s="87">
        <f t="shared" si="5"/>
        <v>110491</v>
      </c>
      <c r="Z24" s="87">
        <f t="shared" si="5"/>
        <v>481472</v>
      </c>
      <c r="AA24" s="98">
        <f t="shared" si="5"/>
        <v>3300935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2213</v>
      </c>
      <c r="E25" s="31">
        <v>1958</v>
      </c>
      <c r="F25" s="31">
        <v>233</v>
      </c>
      <c r="G25" s="31">
        <v>22</v>
      </c>
      <c r="H25" s="31">
        <v>951</v>
      </c>
      <c r="I25" s="31">
        <v>253</v>
      </c>
      <c r="J25" s="30">
        <v>23</v>
      </c>
      <c r="K25" s="29">
        <v>3440</v>
      </c>
      <c r="L25" s="29">
        <v>447</v>
      </c>
      <c r="M25" s="29">
        <v>3887</v>
      </c>
      <c r="N25" s="28">
        <v>23017</v>
      </c>
      <c r="P25" s="91" t="s">
        <v>3733</v>
      </c>
      <c r="Q25" s="84">
        <f t="shared" si="5"/>
        <v>168218</v>
      </c>
      <c r="R25" s="85">
        <f t="shared" si="5"/>
        <v>117123</v>
      </c>
      <c r="S25" s="85">
        <f t="shared" si="5"/>
        <v>22858</v>
      </c>
      <c r="T25" s="85">
        <f t="shared" si="5"/>
        <v>28237</v>
      </c>
      <c r="U25" s="85">
        <f t="shared" si="5"/>
        <v>66794</v>
      </c>
      <c r="V25" s="85">
        <f t="shared" si="5"/>
        <v>18091</v>
      </c>
      <c r="W25" s="86">
        <f t="shared" si="5"/>
        <v>720</v>
      </c>
      <c r="X25" s="87">
        <f t="shared" si="5"/>
        <v>253823</v>
      </c>
      <c r="Y25" s="87">
        <f t="shared" si="5"/>
        <v>51266</v>
      </c>
      <c r="Z25" s="87">
        <f t="shared" si="5"/>
        <v>305089</v>
      </c>
      <c r="AA25" s="98">
        <f t="shared" si="5"/>
        <v>2195662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183</v>
      </c>
      <c r="E26" s="31">
        <v>166</v>
      </c>
      <c r="F26" s="31">
        <v>16</v>
      </c>
      <c r="G26" s="31">
        <v>1</v>
      </c>
      <c r="H26" s="31">
        <v>55</v>
      </c>
      <c r="I26" s="31">
        <v>15</v>
      </c>
      <c r="J26" s="30">
        <v>2</v>
      </c>
      <c r="K26" s="29">
        <v>255</v>
      </c>
      <c r="L26" s="29">
        <v>42</v>
      </c>
      <c r="M26" s="29">
        <v>297</v>
      </c>
      <c r="N26" s="28">
        <v>3666</v>
      </c>
      <c r="P26" s="91" t="s">
        <v>3338</v>
      </c>
      <c r="Q26" s="84">
        <f t="shared" si="5"/>
        <v>1246696</v>
      </c>
      <c r="R26" s="85">
        <f t="shared" si="5"/>
        <v>902446</v>
      </c>
      <c r="S26" s="85">
        <f t="shared" si="5"/>
        <v>185812</v>
      </c>
      <c r="T26" s="85">
        <f t="shared" si="5"/>
        <v>158438</v>
      </c>
      <c r="U26" s="85">
        <f t="shared" si="5"/>
        <v>471461</v>
      </c>
      <c r="V26" s="85">
        <f t="shared" si="5"/>
        <v>89604</v>
      </c>
      <c r="W26" s="86">
        <f t="shared" si="5"/>
        <v>5919</v>
      </c>
      <c r="X26" s="87">
        <f t="shared" si="5"/>
        <v>1813680</v>
      </c>
      <c r="Y26" s="87">
        <f t="shared" si="5"/>
        <v>395659</v>
      </c>
      <c r="Z26" s="87">
        <f t="shared" si="5"/>
        <v>2209339</v>
      </c>
      <c r="AA26" s="98">
        <f t="shared" si="5"/>
        <v>15044137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4843</v>
      </c>
      <c r="E27" s="31">
        <v>3853</v>
      </c>
      <c r="F27" s="31">
        <v>923</v>
      </c>
      <c r="G27" s="31">
        <v>67</v>
      </c>
      <c r="H27" s="31">
        <v>2302</v>
      </c>
      <c r="I27" s="31">
        <v>1647</v>
      </c>
      <c r="J27" s="30">
        <v>41</v>
      </c>
      <c r="K27" s="29">
        <v>8833</v>
      </c>
      <c r="L27" s="29">
        <v>1468</v>
      </c>
      <c r="M27" s="29">
        <v>10301</v>
      </c>
      <c r="N27" s="28">
        <v>55357</v>
      </c>
      <c r="P27" s="89" t="s">
        <v>5420</v>
      </c>
      <c r="Q27" s="84">
        <f>SUM(Q28:Q31)</f>
        <v>7885117</v>
      </c>
      <c r="R27" s="85">
        <f t="shared" ref="R27:AA27" si="6">SUM(R28:R31)</f>
        <v>3016951</v>
      </c>
      <c r="S27" s="85">
        <f t="shared" si="6"/>
        <v>1729578</v>
      </c>
      <c r="T27" s="85">
        <f t="shared" si="6"/>
        <v>3138588</v>
      </c>
      <c r="U27" s="85">
        <f t="shared" si="6"/>
        <v>3445353</v>
      </c>
      <c r="V27" s="85">
        <f t="shared" si="6"/>
        <v>1002143</v>
      </c>
      <c r="W27" s="86">
        <f t="shared" si="6"/>
        <v>42898</v>
      </c>
      <c r="X27" s="87">
        <f t="shared" si="6"/>
        <v>12375511</v>
      </c>
      <c r="Y27" s="87">
        <f t="shared" si="6"/>
        <v>1451871</v>
      </c>
      <c r="Z27" s="87">
        <f t="shared" si="6"/>
        <v>13827382</v>
      </c>
      <c r="AA27" s="98">
        <f t="shared" si="6"/>
        <v>84465570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1257</v>
      </c>
      <c r="E28" s="31">
        <v>1062</v>
      </c>
      <c r="F28" s="31">
        <v>188</v>
      </c>
      <c r="G28" s="31">
        <v>7</v>
      </c>
      <c r="H28" s="31">
        <v>379</v>
      </c>
      <c r="I28" s="31">
        <v>214</v>
      </c>
      <c r="J28" s="30">
        <v>5</v>
      </c>
      <c r="K28" s="29">
        <v>1855</v>
      </c>
      <c r="L28" s="29">
        <v>131</v>
      </c>
      <c r="M28" s="29">
        <v>1986</v>
      </c>
      <c r="N28" s="28">
        <v>8887</v>
      </c>
      <c r="P28" s="91" t="s">
        <v>2507</v>
      </c>
      <c r="Q28" s="84">
        <f t="shared" ref="Q28:AA31" si="7">SUMIF($C$8:$C$5577,$P28,D$8:D$5577)</f>
        <v>2048523</v>
      </c>
      <c r="R28" s="85">
        <f t="shared" si="7"/>
        <v>1016220</v>
      </c>
      <c r="S28" s="85">
        <f t="shared" si="7"/>
        <v>510216</v>
      </c>
      <c r="T28" s="85">
        <f t="shared" si="7"/>
        <v>522087</v>
      </c>
      <c r="U28" s="85">
        <f t="shared" si="7"/>
        <v>871687</v>
      </c>
      <c r="V28" s="85">
        <f t="shared" si="7"/>
        <v>205671</v>
      </c>
      <c r="W28" s="86">
        <f t="shared" si="7"/>
        <v>12634</v>
      </c>
      <c r="X28" s="87">
        <f t="shared" si="7"/>
        <v>3138515</v>
      </c>
      <c r="Y28" s="87">
        <f t="shared" si="7"/>
        <v>415066</v>
      </c>
      <c r="Z28" s="87">
        <f t="shared" si="7"/>
        <v>3553581</v>
      </c>
      <c r="AA28" s="98">
        <f t="shared" si="7"/>
        <v>20593356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4056</v>
      </c>
      <c r="E29" s="31">
        <v>2410</v>
      </c>
      <c r="F29" s="31">
        <v>1408</v>
      </c>
      <c r="G29" s="31">
        <v>238</v>
      </c>
      <c r="H29" s="31">
        <v>2305</v>
      </c>
      <c r="I29" s="31">
        <v>1903</v>
      </c>
      <c r="J29" s="30">
        <v>77</v>
      </c>
      <c r="K29" s="29">
        <v>8341</v>
      </c>
      <c r="L29" s="29">
        <v>2234</v>
      </c>
      <c r="M29" s="29">
        <v>10575</v>
      </c>
      <c r="N29" s="28">
        <v>87727</v>
      </c>
      <c r="P29" s="91" t="s">
        <v>2430</v>
      </c>
      <c r="Q29" s="84">
        <f t="shared" si="7"/>
        <v>308479</v>
      </c>
      <c r="R29" s="85">
        <f t="shared" si="7"/>
        <v>167198</v>
      </c>
      <c r="S29" s="85">
        <f t="shared" si="7"/>
        <v>65950</v>
      </c>
      <c r="T29" s="85">
        <f t="shared" si="7"/>
        <v>75331</v>
      </c>
      <c r="U29" s="85">
        <f t="shared" si="7"/>
        <v>147399</v>
      </c>
      <c r="V29" s="85">
        <f t="shared" si="7"/>
        <v>33592</v>
      </c>
      <c r="W29" s="86">
        <f t="shared" si="7"/>
        <v>2198</v>
      </c>
      <c r="X29" s="87">
        <f t="shared" si="7"/>
        <v>491668</v>
      </c>
      <c r="Y29" s="87">
        <f t="shared" si="7"/>
        <v>62008</v>
      </c>
      <c r="Z29" s="87">
        <f t="shared" si="7"/>
        <v>553676</v>
      </c>
      <c r="AA29" s="98">
        <f t="shared" si="7"/>
        <v>3839366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1899</v>
      </c>
      <c r="E30" s="31">
        <v>1646</v>
      </c>
      <c r="F30" s="31">
        <v>247</v>
      </c>
      <c r="G30" s="31">
        <v>6</v>
      </c>
      <c r="H30" s="31">
        <v>655</v>
      </c>
      <c r="I30" s="31">
        <v>288</v>
      </c>
      <c r="J30" s="30">
        <v>2</v>
      </c>
      <c r="K30" s="29">
        <v>2844</v>
      </c>
      <c r="L30" s="29">
        <v>234</v>
      </c>
      <c r="M30" s="29">
        <v>3078</v>
      </c>
      <c r="N30" s="28">
        <v>23668</v>
      </c>
      <c r="P30" s="91" t="s">
        <v>2340</v>
      </c>
      <c r="Q30" s="84">
        <f t="shared" si="7"/>
        <v>1499509</v>
      </c>
      <c r="R30" s="85">
        <f t="shared" si="7"/>
        <v>481515</v>
      </c>
      <c r="S30" s="85">
        <f t="shared" si="7"/>
        <v>315759</v>
      </c>
      <c r="T30" s="85">
        <f t="shared" si="7"/>
        <v>702235</v>
      </c>
      <c r="U30" s="85">
        <f t="shared" si="7"/>
        <v>756563</v>
      </c>
      <c r="V30" s="85">
        <f t="shared" si="7"/>
        <v>203819</v>
      </c>
      <c r="W30" s="86">
        <f t="shared" si="7"/>
        <v>5590</v>
      </c>
      <c r="X30" s="87">
        <f t="shared" si="7"/>
        <v>2465481</v>
      </c>
      <c r="Y30" s="87">
        <f t="shared" si="7"/>
        <v>285549</v>
      </c>
      <c r="Z30" s="87">
        <f t="shared" si="7"/>
        <v>2751030</v>
      </c>
      <c r="AA30" s="98">
        <f t="shared" si="7"/>
        <v>16369179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1481</v>
      </c>
      <c r="E31" s="31">
        <v>1259</v>
      </c>
      <c r="F31" s="31">
        <v>215</v>
      </c>
      <c r="G31" s="31">
        <v>7</v>
      </c>
      <c r="H31" s="31">
        <v>515</v>
      </c>
      <c r="I31" s="31">
        <v>141</v>
      </c>
      <c r="J31" s="30">
        <v>9</v>
      </c>
      <c r="K31" s="29">
        <v>2146</v>
      </c>
      <c r="L31" s="29">
        <v>587</v>
      </c>
      <c r="M31" s="29">
        <v>2733</v>
      </c>
      <c r="N31" s="28">
        <v>26227</v>
      </c>
      <c r="P31" s="91" t="s">
        <v>1720</v>
      </c>
      <c r="Q31" s="84">
        <f t="shared" si="7"/>
        <v>4028606</v>
      </c>
      <c r="R31" s="85">
        <f t="shared" si="7"/>
        <v>1352018</v>
      </c>
      <c r="S31" s="85">
        <f t="shared" si="7"/>
        <v>837653</v>
      </c>
      <c r="T31" s="85">
        <f t="shared" si="7"/>
        <v>1838935</v>
      </c>
      <c r="U31" s="85">
        <f t="shared" si="7"/>
        <v>1669704</v>
      </c>
      <c r="V31" s="85">
        <f t="shared" si="7"/>
        <v>559061</v>
      </c>
      <c r="W31" s="86">
        <f t="shared" si="7"/>
        <v>22476</v>
      </c>
      <c r="X31" s="87">
        <f t="shared" si="7"/>
        <v>6279847</v>
      </c>
      <c r="Y31" s="87">
        <f t="shared" si="7"/>
        <v>689248</v>
      </c>
      <c r="Z31" s="87">
        <f t="shared" si="7"/>
        <v>6969095</v>
      </c>
      <c r="AA31" s="98">
        <f t="shared" si="7"/>
        <v>43663669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1639</v>
      </c>
      <c r="E32" s="31">
        <v>1494</v>
      </c>
      <c r="F32" s="31">
        <v>135</v>
      </c>
      <c r="G32" s="31">
        <v>10</v>
      </c>
      <c r="H32" s="31">
        <v>602</v>
      </c>
      <c r="I32" s="31">
        <v>181</v>
      </c>
      <c r="J32" s="30">
        <v>5</v>
      </c>
      <c r="K32" s="29">
        <v>2427</v>
      </c>
      <c r="L32" s="29">
        <v>320</v>
      </c>
      <c r="M32" s="29">
        <v>2747</v>
      </c>
      <c r="N32" s="28">
        <v>17399</v>
      </c>
      <c r="P32" s="89" t="s">
        <v>5421</v>
      </c>
      <c r="Q32" s="84">
        <f>SUM(Q33:Q35)</f>
        <v>3269368</v>
      </c>
      <c r="R32" s="85">
        <f t="shared" ref="R32:AA32" si="8">SUM(R33:R35)</f>
        <v>1514580</v>
      </c>
      <c r="S32" s="85">
        <f t="shared" si="8"/>
        <v>601927</v>
      </c>
      <c r="T32" s="85">
        <f t="shared" si="8"/>
        <v>1152861</v>
      </c>
      <c r="U32" s="85">
        <f t="shared" si="8"/>
        <v>1289432</v>
      </c>
      <c r="V32" s="85">
        <f t="shared" si="8"/>
        <v>483999</v>
      </c>
      <c r="W32" s="86">
        <f t="shared" si="8"/>
        <v>20233</v>
      </c>
      <c r="X32" s="87">
        <f t="shared" si="8"/>
        <v>5063032</v>
      </c>
      <c r="Y32" s="87">
        <f t="shared" si="8"/>
        <v>445101</v>
      </c>
      <c r="Z32" s="87">
        <f t="shared" si="8"/>
        <v>5508133</v>
      </c>
      <c r="AA32" s="98">
        <f t="shared" si="8"/>
        <v>28795762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294</v>
      </c>
      <c r="E33" s="31">
        <v>233</v>
      </c>
      <c r="F33" s="31">
        <v>58</v>
      </c>
      <c r="G33" s="31">
        <v>3</v>
      </c>
      <c r="H33" s="31">
        <v>111</v>
      </c>
      <c r="I33" s="31">
        <v>138</v>
      </c>
      <c r="J33" s="30">
        <v>9</v>
      </c>
      <c r="K33" s="29">
        <v>552</v>
      </c>
      <c r="L33" s="29">
        <v>73</v>
      </c>
      <c r="M33" s="29">
        <v>625</v>
      </c>
      <c r="N33" s="28">
        <v>13827</v>
      </c>
      <c r="P33" s="91" t="s">
        <v>1338</v>
      </c>
      <c r="Q33" s="84">
        <f t="shared" ref="Q33:AA35" si="9">SUMIF($C$8:$C$5577,$P33,D$8:D$5577)</f>
        <v>1005232</v>
      </c>
      <c r="R33" s="85">
        <f t="shared" si="9"/>
        <v>539960</v>
      </c>
      <c r="S33" s="85">
        <f t="shared" si="9"/>
        <v>176256</v>
      </c>
      <c r="T33" s="85">
        <f t="shared" si="9"/>
        <v>289016</v>
      </c>
      <c r="U33" s="85">
        <f t="shared" si="9"/>
        <v>453379</v>
      </c>
      <c r="V33" s="85">
        <f t="shared" si="9"/>
        <v>127098</v>
      </c>
      <c r="W33" s="86">
        <f t="shared" si="9"/>
        <v>7207</v>
      </c>
      <c r="X33" s="87">
        <f t="shared" si="9"/>
        <v>1592916</v>
      </c>
      <c r="Y33" s="87">
        <f t="shared" si="9"/>
        <v>196845</v>
      </c>
      <c r="Z33" s="87">
        <f t="shared" si="9"/>
        <v>1789761</v>
      </c>
      <c r="AA33" s="98">
        <f t="shared" si="9"/>
        <v>10997465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1382</v>
      </c>
      <c r="E34" s="31">
        <v>1238</v>
      </c>
      <c r="F34" s="31">
        <v>138</v>
      </c>
      <c r="G34" s="31">
        <v>6</v>
      </c>
      <c r="H34" s="31">
        <v>441</v>
      </c>
      <c r="I34" s="31">
        <v>144</v>
      </c>
      <c r="J34" s="30">
        <v>8</v>
      </c>
      <c r="K34" s="29">
        <v>1975</v>
      </c>
      <c r="L34" s="29">
        <v>275</v>
      </c>
      <c r="M34" s="29">
        <v>2250</v>
      </c>
      <c r="N34" s="28">
        <v>19459</v>
      </c>
      <c r="P34" s="91" t="s">
        <v>1047</v>
      </c>
      <c r="Q34" s="84">
        <f t="shared" si="9"/>
        <v>769627</v>
      </c>
      <c r="R34" s="85">
        <f t="shared" si="9"/>
        <v>300943</v>
      </c>
      <c r="S34" s="85">
        <f t="shared" si="9"/>
        <v>165836</v>
      </c>
      <c r="T34" s="85">
        <f t="shared" si="9"/>
        <v>302848</v>
      </c>
      <c r="U34" s="85">
        <f t="shared" si="9"/>
        <v>280267</v>
      </c>
      <c r="V34" s="85">
        <f t="shared" si="9"/>
        <v>150908</v>
      </c>
      <c r="W34" s="86">
        <f t="shared" si="9"/>
        <v>5583</v>
      </c>
      <c r="X34" s="87">
        <f t="shared" si="9"/>
        <v>1206385</v>
      </c>
      <c r="Y34" s="87">
        <f t="shared" si="9"/>
        <v>65704</v>
      </c>
      <c r="Z34" s="87">
        <f t="shared" si="9"/>
        <v>1272089</v>
      </c>
      <c r="AA34" s="98">
        <f t="shared" si="9"/>
        <v>6634254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2544</v>
      </c>
      <c r="E35" s="31">
        <v>2190</v>
      </c>
      <c r="F35" s="31">
        <v>339</v>
      </c>
      <c r="G35" s="31">
        <v>15</v>
      </c>
      <c r="H35" s="31">
        <v>829</v>
      </c>
      <c r="I35" s="31">
        <v>267</v>
      </c>
      <c r="J35" s="30">
        <v>10</v>
      </c>
      <c r="K35" s="29">
        <v>3650</v>
      </c>
      <c r="L35" s="29">
        <v>698</v>
      </c>
      <c r="M35" s="29">
        <v>4348</v>
      </c>
      <c r="N35" s="28">
        <v>36555</v>
      </c>
      <c r="P35" s="91" t="s">
        <v>549</v>
      </c>
      <c r="Q35" s="84">
        <f t="shared" si="9"/>
        <v>1494509</v>
      </c>
      <c r="R35" s="85">
        <f t="shared" si="9"/>
        <v>673677</v>
      </c>
      <c r="S35" s="85">
        <f t="shared" si="9"/>
        <v>259835</v>
      </c>
      <c r="T35" s="85">
        <f t="shared" si="9"/>
        <v>560997</v>
      </c>
      <c r="U35" s="85">
        <f t="shared" si="9"/>
        <v>555786</v>
      </c>
      <c r="V35" s="85">
        <f t="shared" si="9"/>
        <v>205993</v>
      </c>
      <c r="W35" s="86">
        <f t="shared" si="9"/>
        <v>7443</v>
      </c>
      <c r="X35" s="87">
        <f t="shared" si="9"/>
        <v>2263731</v>
      </c>
      <c r="Y35" s="87">
        <f t="shared" si="9"/>
        <v>182552</v>
      </c>
      <c r="Z35" s="87">
        <f t="shared" si="9"/>
        <v>2446283</v>
      </c>
      <c r="AA35" s="98">
        <f t="shared" si="9"/>
        <v>11164043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794</v>
      </c>
      <c r="E36" s="31">
        <v>673</v>
      </c>
      <c r="F36" s="31">
        <v>120</v>
      </c>
      <c r="G36" s="31">
        <v>1</v>
      </c>
      <c r="H36" s="31">
        <v>240</v>
      </c>
      <c r="I36" s="31">
        <v>171</v>
      </c>
      <c r="J36" s="30">
        <v>5</v>
      </c>
      <c r="K36" s="29">
        <v>1210</v>
      </c>
      <c r="L36" s="29">
        <v>87</v>
      </c>
      <c r="M36" s="29">
        <v>1297</v>
      </c>
      <c r="N36" s="28">
        <v>10515</v>
      </c>
      <c r="P36" s="89" t="s">
        <v>5422</v>
      </c>
      <c r="Q36" s="84">
        <f>SUM(Q37:Q40)</f>
        <v>827529</v>
      </c>
      <c r="R36" s="85">
        <f t="shared" ref="R36:AA36" si="10">SUM(R37:R40)</f>
        <v>500131</v>
      </c>
      <c r="S36" s="85">
        <f t="shared" si="10"/>
        <v>193246</v>
      </c>
      <c r="T36" s="85">
        <f t="shared" si="10"/>
        <v>134152</v>
      </c>
      <c r="U36" s="85">
        <f t="shared" si="10"/>
        <v>395212</v>
      </c>
      <c r="V36" s="85">
        <f t="shared" si="10"/>
        <v>123614</v>
      </c>
      <c r="W36" s="86">
        <f t="shared" si="10"/>
        <v>6976</v>
      </c>
      <c r="X36" s="87">
        <f t="shared" si="10"/>
        <v>1353331</v>
      </c>
      <c r="Y36" s="87">
        <f t="shared" si="10"/>
        <v>350608</v>
      </c>
      <c r="Z36" s="87">
        <f t="shared" si="10"/>
        <v>1703939</v>
      </c>
      <c r="AA36" s="98">
        <f t="shared" si="10"/>
        <v>14993191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438</v>
      </c>
      <c r="E37" s="31">
        <v>401</v>
      </c>
      <c r="F37" s="31">
        <v>36</v>
      </c>
      <c r="G37" s="31">
        <v>1</v>
      </c>
      <c r="H37" s="31">
        <v>101</v>
      </c>
      <c r="I37" s="31">
        <v>30</v>
      </c>
      <c r="J37" s="30">
        <v>1</v>
      </c>
      <c r="K37" s="29">
        <v>570</v>
      </c>
      <c r="L37" s="29">
        <v>97</v>
      </c>
      <c r="M37" s="29">
        <v>667</v>
      </c>
      <c r="N37" s="28">
        <v>6268</v>
      </c>
      <c r="P37" s="91" t="s">
        <v>470</v>
      </c>
      <c r="Q37" s="84">
        <f t="shared" ref="Q37:AA40" si="11">SUMIF($C$8:$C$5577,$P37,D$8:D$5577)</f>
        <v>154848</v>
      </c>
      <c r="R37" s="85">
        <f t="shared" si="11"/>
        <v>94145</v>
      </c>
      <c r="S37" s="85">
        <f t="shared" si="11"/>
        <v>37987</v>
      </c>
      <c r="T37" s="85">
        <f t="shared" si="11"/>
        <v>22716</v>
      </c>
      <c r="U37" s="85">
        <f t="shared" si="11"/>
        <v>73045</v>
      </c>
      <c r="V37" s="85">
        <f t="shared" si="11"/>
        <v>29374</v>
      </c>
      <c r="W37" s="86">
        <f t="shared" si="11"/>
        <v>1347</v>
      </c>
      <c r="X37" s="87">
        <f t="shared" si="11"/>
        <v>258614</v>
      </c>
      <c r="Y37" s="87">
        <f t="shared" si="11"/>
        <v>76795</v>
      </c>
      <c r="Z37" s="87">
        <f t="shared" si="11"/>
        <v>335409</v>
      </c>
      <c r="AA37" s="98">
        <f t="shared" si="11"/>
        <v>2587269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225</v>
      </c>
      <c r="E38" s="31">
        <v>197</v>
      </c>
      <c r="F38" s="31">
        <v>26</v>
      </c>
      <c r="G38" s="31">
        <v>2</v>
      </c>
      <c r="H38" s="31">
        <v>66</v>
      </c>
      <c r="I38" s="31">
        <v>14</v>
      </c>
      <c r="J38" s="30">
        <v>3</v>
      </c>
      <c r="K38" s="29">
        <v>308</v>
      </c>
      <c r="L38" s="29">
        <v>118</v>
      </c>
      <c r="M38" s="29">
        <v>426</v>
      </c>
      <c r="N38" s="28">
        <v>13939</v>
      </c>
      <c r="P38" s="91" t="s">
        <v>328</v>
      </c>
      <c r="Q38" s="84">
        <f t="shared" si="11"/>
        <v>165442</v>
      </c>
      <c r="R38" s="85">
        <f t="shared" si="11"/>
        <v>120047</v>
      </c>
      <c r="S38" s="85">
        <f t="shared" si="11"/>
        <v>32637</v>
      </c>
      <c r="T38" s="85">
        <f t="shared" si="11"/>
        <v>12758</v>
      </c>
      <c r="U38" s="85">
        <f t="shared" si="11"/>
        <v>78035</v>
      </c>
      <c r="V38" s="85">
        <f t="shared" si="11"/>
        <v>28125</v>
      </c>
      <c r="W38" s="86">
        <f t="shared" si="11"/>
        <v>1639</v>
      </c>
      <c r="X38" s="87">
        <f t="shared" si="11"/>
        <v>273241</v>
      </c>
      <c r="Y38" s="87">
        <f t="shared" si="11"/>
        <v>81573</v>
      </c>
      <c r="Z38" s="87">
        <f t="shared" si="11"/>
        <v>354814</v>
      </c>
      <c r="AA38" s="98">
        <f t="shared" si="11"/>
        <v>3182113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222</v>
      </c>
      <c r="E39" s="31">
        <v>156</v>
      </c>
      <c r="F39" s="31">
        <v>60</v>
      </c>
      <c r="G39" s="31">
        <v>6</v>
      </c>
      <c r="H39" s="31">
        <v>108</v>
      </c>
      <c r="I39" s="31">
        <v>50</v>
      </c>
      <c r="J39" s="30">
        <v>0</v>
      </c>
      <c r="K39" s="29">
        <v>380</v>
      </c>
      <c r="L39" s="29">
        <v>372</v>
      </c>
      <c r="M39" s="29">
        <v>752</v>
      </c>
      <c r="N39" s="28">
        <v>22973</v>
      </c>
      <c r="P39" s="91" t="s">
        <v>82</v>
      </c>
      <c r="Q39" s="84">
        <f t="shared" si="11"/>
        <v>381606</v>
      </c>
      <c r="R39" s="85">
        <f t="shared" si="11"/>
        <v>240695</v>
      </c>
      <c r="S39" s="85">
        <f t="shared" si="11"/>
        <v>91304</v>
      </c>
      <c r="T39" s="85">
        <f t="shared" si="11"/>
        <v>49607</v>
      </c>
      <c r="U39" s="85">
        <f t="shared" si="11"/>
        <v>187721</v>
      </c>
      <c r="V39" s="85">
        <f t="shared" si="11"/>
        <v>43600</v>
      </c>
      <c r="W39" s="86">
        <f t="shared" si="11"/>
        <v>2629</v>
      </c>
      <c r="X39" s="87">
        <f t="shared" si="11"/>
        <v>615556</v>
      </c>
      <c r="Y39" s="87">
        <f t="shared" si="11"/>
        <v>143538</v>
      </c>
      <c r="Z39" s="87">
        <f t="shared" si="11"/>
        <v>759094</v>
      </c>
      <c r="AA39" s="98">
        <f t="shared" si="11"/>
        <v>6434048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94</v>
      </c>
      <c r="E40" s="31">
        <v>81</v>
      </c>
      <c r="F40" s="31">
        <v>13</v>
      </c>
      <c r="G40" s="31">
        <v>0</v>
      </c>
      <c r="H40" s="31">
        <v>21</v>
      </c>
      <c r="I40" s="31">
        <v>19</v>
      </c>
      <c r="J40" s="30">
        <v>0</v>
      </c>
      <c r="K40" s="29">
        <v>134</v>
      </c>
      <c r="L40" s="29">
        <v>19</v>
      </c>
      <c r="M40" s="29">
        <v>153</v>
      </c>
      <c r="N40" s="28">
        <v>3689</v>
      </c>
      <c r="P40" s="92" t="s">
        <v>80</v>
      </c>
      <c r="Q40" s="93">
        <f t="shared" si="11"/>
        <v>125633</v>
      </c>
      <c r="R40" s="94">
        <f t="shared" si="11"/>
        <v>45244</v>
      </c>
      <c r="S40" s="94">
        <f t="shared" si="11"/>
        <v>31318</v>
      </c>
      <c r="T40" s="94">
        <f t="shared" si="11"/>
        <v>49071</v>
      </c>
      <c r="U40" s="94">
        <f t="shared" si="11"/>
        <v>56411</v>
      </c>
      <c r="V40" s="94">
        <f t="shared" si="11"/>
        <v>22515</v>
      </c>
      <c r="W40" s="95">
        <f t="shared" si="11"/>
        <v>1361</v>
      </c>
      <c r="X40" s="96">
        <f t="shared" si="11"/>
        <v>205920</v>
      </c>
      <c r="Y40" s="96">
        <f t="shared" si="11"/>
        <v>48702</v>
      </c>
      <c r="Z40" s="96">
        <f t="shared" si="11"/>
        <v>254622</v>
      </c>
      <c r="AA40" s="99">
        <f t="shared" si="11"/>
        <v>2789761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193</v>
      </c>
      <c r="E41" s="31">
        <v>156</v>
      </c>
      <c r="F41" s="31">
        <v>34</v>
      </c>
      <c r="G41" s="31">
        <v>3</v>
      </c>
      <c r="H41" s="31">
        <v>66</v>
      </c>
      <c r="I41" s="31">
        <v>78</v>
      </c>
      <c r="J41" s="30">
        <v>6</v>
      </c>
      <c r="K41" s="29">
        <v>343</v>
      </c>
      <c r="L41" s="29">
        <v>86</v>
      </c>
      <c r="M41" s="29">
        <v>429</v>
      </c>
      <c r="N41" s="28">
        <v>9636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595</v>
      </c>
      <c r="E42" s="31">
        <v>519</v>
      </c>
      <c r="F42" s="31">
        <v>75</v>
      </c>
      <c r="G42" s="31">
        <v>1</v>
      </c>
      <c r="H42" s="31">
        <v>196</v>
      </c>
      <c r="I42" s="31">
        <v>67</v>
      </c>
      <c r="J42" s="30">
        <v>2</v>
      </c>
      <c r="K42" s="29">
        <v>860</v>
      </c>
      <c r="L42" s="29">
        <v>181</v>
      </c>
      <c r="M42" s="29">
        <v>1041</v>
      </c>
      <c r="N42" s="28">
        <v>19410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30</v>
      </c>
      <c r="E43" s="31">
        <v>13</v>
      </c>
      <c r="F43" s="31">
        <v>17</v>
      </c>
      <c r="G43" s="31">
        <v>0</v>
      </c>
      <c r="H43" s="31">
        <v>9</v>
      </c>
      <c r="I43" s="31">
        <v>23</v>
      </c>
      <c r="J43" s="30">
        <v>0</v>
      </c>
      <c r="K43" s="29">
        <v>62</v>
      </c>
      <c r="L43" s="29">
        <v>27</v>
      </c>
      <c r="M43" s="29">
        <v>89</v>
      </c>
      <c r="N43" s="28">
        <v>10534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150</v>
      </c>
      <c r="E44" s="31">
        <v>128</v>
      </c>
      <c r="F44" s="31">
        <v>22</v>
      </c>
      <c r="G44" s="31">
        <v>0</v>
      </c>
      <c r="H44" s="31">
        <v>45</v>
      </c>
      <c r="I44" s="31">
        <v>14</v>
      </c>
      <c r="J44" s="30">
        <v>0</v>
      </c>
      <c r="K44" s="29">
        <v>209</v>
      </c>
      <c r="L44" s="29">
        <v>75</v>
      </c>
      <c r="M44" s="29">
        <v>284</v>
      </c>
      <c r="N44" s="28">
        <v>9661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822</v>
      </c>
      <c r="E45" s="31">
        <v>699</v>
      </c>
      <c r="F45" s="31">
        <v>119</v>
      </c>
      <c r="G45" s="31">
        <v>4</v>
      </c>
      <c r="H45" s="31">
        <v>239</v>
      </c>
      <c r="I45" s="31">
        <v>83</v>
      </c>
      <c r="J45" s="30">
        <v>7</v>
      </c>
      <c r="K45" s="29">
        <v>1151</v>
      </c>
      <c r="L45" s="29">
        <v>88</v>
      </c>
      <c r="M45" s="29">
        <v>1239</v>
      </c>
      <c r="N45" s="28">
        <v>10899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1457</v>
      </c>
      <c r="E46" s="31">
        <v>1204</v>
      </c>
      <c r="F46" s="31">
        <v>249</v>
      </c>
      <c r="G46" s="31">
        <v>4</v>
      </c>
      <c r="H46" s="31">
        <v>462</v>
      </c>
      <c r="I46" s="31">
        <v>177</v>
      </c>
      <c r="J46" s="30">
        <v>2</v>
      </c>
      <c r="K46" s="29">
        <v>2098</v>
      </c>
      <c r="L46" s="29">
        <v>284</v>
      </c>
      <c r="M46" s="29">
        <v>2382</v>
      </c>
      <c r="N46" s="28">
        <v>12469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1230</v>
      </c>
      <c r="E47" s="31">
        <v>1133</v>
      </c>
      <c r="F47" s="31">
        <v>93</v>
      </c>
      <c r="G47" s="31">
        <v>4</v>
      </c>
      <c r="H47" s="31">
        <v>406</v>
      </c>
      <c r="I47" s="31">
        <v>124</v>
      </c>
      <c r="J47" s="30">
        <v>2</v>
      </c>
      <c r="K47" s="29">
        <v>1762</v>
      </c>
      <c r="L47" s="29">
        <v>230</v>
      </c>
      <c r="M47" s="29">
        <v>1992</v>
      </c>
      <c r="N47" s="28">
        <v>15541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278</v>
      </c>
      <c r="E48" s="31">
        <v>210</v>
      </c>
      <c r="F48" s="31">
        <v>68</v>
      </c>
      <c r="G48" s="31">
        <v>0</v>
      </c>
      <c r="H48" s="31">
        <v>84</v>
      </c>
      <c r="I48" s="31">
        <v>83</v>
      </c>
      <c r="J48" s="30">
        <v>5</v>
      </c>
      <c r="K48" s="29">
        <v>450</v>
      </c>
      <c r="L48" s="29">
        <v>40</v>
      </c>
      <c r="M48" s="29">
        <v>490</v>
      </c>
      <c r="N48" s="28">
        <v>7883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12</v>
      </c>
      <c r="E49" s="31">
        <v>9</v>
      </c>
      <c r="F49" s="31">
        <v>3</v>
      </c>
      <c r="G49" s="31">
        <v>0</v>
      </c>
      <c r="H49" s="31">
        <v>5</v>
      </c>
      <c r="I49" s="31">
        <v>25</v>
      </c>
      <c r="J49" s="30">
        <v>0</v>
      </c>
      <c r="K49" s="29">
        <v>42</v>
      </c>
      <c r="L49" s="29">
        <v>26</v>
      </c>
      <c r="M49" s="29">
        <v>68</v>
      </c>
      <c r="N49" s="28">
        <v>5477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3</v>
      </c>
      <c r="E50" s="31">
        <v>0</v>
      </c>
      <c r="F50" s="31">
        <v>3</v>
      </c>
      <c r="G50" s="31">
        <v>0</v>
      </c>
      <c r="H50" s="31">
        <v>0</v>
      </c>
      <c r="I50" s="31">
        <v>6</v>
      </c>
      <c r="J50" s="30">
        <v>0</v>
      </c>
      <c r="K50" s="29">
        <v>9</v>
      </c>
      <c r="L50" s="29">
        <v>9</v>
      </c>
      <c r="M50" s="29">
        <v>18</v>
      </c>
      <c r="N50" s="28">
        <v>2440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126</v>
      </c>
      <c r="E51" s="31">
        <v>111</v>
      </c>
      <c r="F51" s="31">
        <v>15</v>
      </c>
      <c r="G51" s="31">
        <v>0</v>
      </c>
      <c r="H51" s="31">
        <v>31</v>
      </c>
      <c r="I51" s="31">
        <v>17</v>
      </c>
      <c r="J51" s="30">
        <v>1</v>
      </c>
      <c r="K51" s="29">
        <v>175</v>
      </c>
      <c r="L51" s="29">
        <v>34</v>
      </c>
      <c r="M51" s="29">
        <v>209</v>
      </c>
      <c r="N51" s="28">
        <v>3597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54</v>
      </c>
      <c r="E52" s="31">
        <v>41</v>
      </c>
      <c r="F52" s="31">
        <v>13</v>
      </c>
      <c r="G52" s="31">
        <v>0</v>
      </c>
      <c r="H52" s="31">
        <v>25</v>
      </c>
      <c r="I52" s="31">
        <v>39</v>
      </c>
      <c r="J52" s="30">
        <v>0</v>
      </c>
      <c r="K52" s="29">
        <v>118</v>
      </c>
      <c r="L52" s="29">
        <v>32</v>
      </c>
      <c r="M52" s="29">
        <v>150</v>
      </c>
      <c r="N52" s="28">
        <v>6219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969</v>
      </c>
      <c r="E53" s="31">
        <v>879</v>
      </c>
      <c r="F53" s="31">
        <v>85</v>
      </c>
      <c r="G53" s="31">
        <v>5</v>
      </c>
      <c r="H53" s="31">
        <v>376</v>
      </c>
      <c r="I53" s="31">
        <v>156</v>
      </c>
      <c r="J53" s="30">
        <v>7</v>
      </c>
      <c r="K53" s="29">
        <v>1508</v>
      </c>
      <c r="L53" s="29">
        <v>200</v>
      </c>
      <c r="M53" s="29">
        <v>1708</v>
      </c>
      <c r="N53" s="28">
        <v>18265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690</v>
      </c>
      <c r="E54" s="31">
        <v>615</v>
      </c>
      <c r="F54" s="31">
        <v>71</v>
      </c>
      <c r="G54" s="31">
        <v>4</v>
      </c>
      <c r="H54" s="31">
        <v>233</v>
      </c>
      <c r="I54" s="31">
        <v>139</v>
      </c>
      <c r="J54" s="30">
        <v>4</v>
      </c>
      <c r="K54" s="29">
        <v>1066</v>
      </c>
      <c r="L54" s="29">
        <v>101</v>
      </c>
      <c r="M54" s="29">
        <v>1167</v>
      </c>
      <c r="N54" s="28">
        <v>12505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109</v>
      </c>
      <c r="E55" s="31">
        <v>86</v>
      </c>
      <c r="F55" s="31">
        <v>22</v>
      </c>
      <c r="G55" s="31">
        <v>1</v>
      </c>
      <c r="H55" s="31">
        <v>24</v>
      </c>
      <c r="I55" s="31">
        <v>10</v>
      </c>
      <c r="J55" s="30">
        <v>0</v>
      </c>
      <c r="K55" s="29">
        <v>143</v>
      </c>
      <c r="L55" s="29">
        <v>10</v>
      </c>
      <c r="M55" s="29">
        <v>153</v>
      </c>
      <c r="N55" s="28">
        <v>5080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36</v>
      </c>
      <c r="E56" s="31">
        <v>17</v>
      </c>
      <c r="F56" s="31">
        <v>19</v>
      </c>
      <c r="G56" s="31">
        <v>0</v>
      </c>
      <c r="H56" s="31">
        <v>4</v>
      </c>
      <c r="I56" s="31">
        <v>63</v>
      </c>
      <c r="J56" s="30">
        <v>0</v>
      </c>
      <c r="K56" s="29">
        <v>103</v>
      </c>
      <c r="L56" s="29">
        <v>27</v>
      </c>
      <c r="M56" s="29">
        <v>130</v>
      </c>
      <c r="N56" s="28">
        <v>11343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1664</v>
      </c>
      <c r="E57" s="31">
        <v>1276</v>
      </c>
      <c r="F57" s="31">
        <v>381</v>
      </c>
      <c r="G57" s="31">
        <v>7</v>
      </c>
      <c r="H57" s="31">
        <v>472</v>
      </c>
      <c r="I57" s="31">
        <v>285</v>
      </c>
      <c r="J57" s="30">
        <v>9</v>
      </c>
      <c r="K57" s="29">
        <v>2430</v>
      </c>
      <c r="L57" s="29">
        <v>272</v>
      </c>
      <c r="M57" s="29">
        <v>2702</v>
      </c>
      <c r="N57" s="28">
        <v>13491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125</v>
      </c>
      <c r="E58" s="31">
        <v>114</v>
      </c>
      <c r="F58" s="31">
        <v>11</v>
      </c>
      <c r="G58" s="31">
        <v>0</v>
      </c>
      <c r="H58" s="31">
        <v>32</v>
      </c>
      <c r="I58" s="31">
        <v>10</v>
      </c>
      <c r="J58" s="30">
        <v>0</v>
      </c>
      <c r="K58" s="29">
        <v>167</v>
      </c>
      <c r="L58" s="29">
        <v>18</v>
      </c>
      <c r="M58" s="29">
        <v>185</v>
      </c>
      <c r="N58" s="28">
        <v>10518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336</v>
      </c>
      <c r="E59" s="31">
        <v>257</v>
      </c>
      <c r="F59" s="31">
        <v>79</v>
      </c>
      <c r="G59" s="31">
        <v>0</v>
      </c>
      <c r="H59" s="31">
        <v>97</v>
      </c>
      <c r="I59" s="31">
        <v>65</v>
      </c>
      <c r="J59" s="30">
        <v>6</v>
      </c>
      <c r="K59" s="29">
        <v>504</v>
      </c>
      <c r="L59" s="29">
        <v>64</v>
      </c>
      <c r="M59" s="29">
        <v>568</v>
      </c>
      <c r="N59" s="28">
        <v>8425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438</v>
      </c>
      <c r="E60" s="31">
        <v>390</v>
      </c>
      <c r="F60" s="31">
        <v>44</v>
      </c>
      <c r="G60" s="31">
        <v>4</v>
      </c>
      <c r="H60" s="31">
        <v>147</v>
      </c>
      <c r="I60" s="31">
        <v>58</v>
      </c>
      <c r="J60" s="30">
        <v>1</v>
      </c>
      <c r="K60" s="29">
        <v>644</v>
      </c>
      <c r="L60" s="29">
        <v>150</v>
      </c>
      <c r="M60" s="29">
        <v>794</v>
      </c>
      <c r="N60" s="28">
        <v>13353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362</v>
      </c>
      <c r="E61" s="31">
        <v>321</v>
      </c>
      <c r="F61" s="31">
        <v>30</v>
      </c>
      <c r="G61" s="31">
        <v>11</v>
      </c>
      <c r="H61" s="31">
        <v>76</v>
      </c>
      <c r="I61" s="31">
        <v>62</v>
      </c>
      <c r="J61" s="30">
        <v>2</v>
      </c>
      <c r="K61" s="29">
        <v>502</v>
      </c>
      <c r="L61" s="29">
        <v>203</v>
      </c>
      <c r="M61" s="29">
        <v>705</v>
      </c>
      <c r="N61" s="28">
        <v>6480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1504</v>
      </c>
      <c r="E62" s="31">
        <v>1313</v>
      </c>
      <c r="F62" s="31">
        <v>163</v>
      </c>
      <c r="G62" s="31">
        <v>28</v>
      </c>
      <c r="H62" s="31">
        <v>500</v>
      </c>
      <c r="I62" s="31">
        <v>294</v>
      </c>
      <c r="J62" s="30">
        <v>6</v>
      </c>
      <c r="K62" s="29">
        <v>2304</v>
      </c>
      <c r="L62" s="29">
        <v>1161</v>
      </c>
      <c r="M62" s="29">
        <v>3465</v>
      </c>
      <c r="N62" s="28">
        <v>22899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143</v>
      </c>
      <c r="E63" s="31">
        <v>127</v>
      </c>
      <c r="F63" s="31">
        <v>13</v>
      </c>
      <c r="G63" s="31">
        <v>3</v>
      </c>
      <c r="H63" s="31">
        <v>22</v>
      </c>
      <c r="I63" s="31">
        <v>27</v>
      </c>
      <c r="J63" s="30">
        <v>1</v>
      </c>
      <c r="K63" s="29">
        <v>193</v>
      </c>
      <c r="L63" s="29">
        <v>65</v>
      </c>
      <c r="M63" s="29">
        <v>258</v>
      </c>
      <c r="N63" s="28">
        <v>9003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28</v>
      </c>
      <c r="E64" s="31">
        <v>17</v>
      </c>
      <c r="F64" s="31">
        <v>11</v>
      </c>
      <c r="G64" s="31">
        <v>0</v>
      </c>
      <c r="H64" s="31">
        <v>7</v>
      </c>
      <c r="I64" s="31">
        <v>23</v>
      </c>
      <c r="J64" s="30">
        <v>0</v>
      </c>
      <c r="K64" s="29">
        <v>58</v>
      </c>
      <c r="L64" s="29">
        <v>59</v>
      </c>
      <c r="M64" s="29">
        <v>117</v>
      </c>
      <c r="N64" s="28">
        <v>9836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5912</v>
      </c>
      <c r="E65" s="31">
        <v>4636</v>
      </c>
      <c r="F65" s="31">
        <v>1112</v>
      </c>
      <c r="G65" s="31">
        <v>164</v>
      </c>
      <c r="H65" s="31">
        <v>2253</v>
      </c>
      <c r="I65" s="31">
        <v>680</v>
      </c>
      <c r="J65" s="30">
        <v>60</v>
      </c>
      <c r="K65" s="29">
        <v>8905</v>
      </c>
      <c r="L65" s="29">
        <v>4936</v>
      </c>
      <c r="M65" s="29">
        <v>13841</v>
      </c>
      <c r="N65" s="28">
        <v>80377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595</v>
      </c>
      <c r="E66" s="31">
        <v>524</v>
      </c>
      <c r="F66" s="31">
        <v>54</v>
      </c>
      <c r="G66" s="31">
        <v>17</v>
      </c>
      <c r="H66" s="31">
        <v>227</v>
      </c>
      <c r="I66" s="31">
        <v>113</v>
      </c>
      <c r="J66" s="30">
        <v>3</v>
      </c>
      <c r="K66" s="29">
        <v>938</v>
      </c>
      <c r="L66" s="29">
        <v>674</v>
      </c>
      <c r="M66" s="29">
        <v>1612</v>
      </c>
      <c r="N66" s="28">
        <v>16099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1314</v>
      </c>
      <c r="E67" s="31">
        <v>1127</v>
      </c>
      <c r="F67" s="31">
        <v>150</v>
      </c>
      <c r="G67" s="31">
        <v>37</v>
      </c>
      <c r="H67" s="31">
        <v>453</v>
      </c>
      <c r="I67" s="31">
        <v>207</v>
      </c>
      <c r="J67" s="30">
        <v>19</v>
      </c>
      <c r="K67" s="29">
        <v>1993</v>
      </c>
      <c r="L67" s="29">
        <v>1304</v>
      </c>
      <c r="M67" s="29">
        <v>3297</v>
      </c>
      <c r="N67" s="28">
        <v>32411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106</v>
      </c>
      <c r="E68" s="31">
        <v>104</v>
      </c>
      <c r="F68" s="31">
        <v>2</v>
      </c>
      <c r="G68" s="31">
        <v>0</v>
      </c>
      <c r="H68" s="31">
        <v>14</v>
      </c>
      <c r="I68" s="31">
        <v>2</v>
      </c>
      <c r="J68" s="30">
        <v>7</v>
      </c>
      <c r="K68" s="29">
        <v>129</v>
      </c>
      <c r="L68" s="29">
        <v>48</v>
      </c>
      <c r="M68" s="29">
        <v>177</v>
      </c>
      <c r="N68" s="28">
        <v>7147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851</v>
      </c>
      <c r="E69" s="31">
        <v>733</v>
      </c>
      <c r="F69" s="31">
        <v>114</v>
      </c>
      <c r="G69" s="31">
        <v>4</v>
      </c>
      <c r="H69" s="31">
        <v>239</v>
      </c>
      <c r="I69" s="31">
        <v>86</v>
      </c>
      <c r="J69" s="30">
        <v>34</v>
      </c>
      <c r="K69" s="29">
        <v>1210</v>
      </c>
      <c r="L69" s="29">
        <v>342</v>
      </c>
      <c r="M69" s="29">
        <v>1552</v>
      </c>
      <c r="N69" s="28">
        <v>16410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410</v>
      </c>
      <c r="E70" s="31">
        <v>367</v>
      </c>
      <c r="F70" s="31">
        <v>34</v>
      </c>
      <c r="G70" s="31">
        <v>9</v>
      </c>
      <c r="H70" s="31">
        <v>77</v>
      </c>
      <c r="I70" s="31">
        <v>27</v>
      </c>
      <c r="J70" s="30">
        <v>2</v>
      </c>
      <c r="K70" s="29">
        <v>516</v>
      </c>
      <c r="L70" s="29">
        <v>165</v>
      </c>
      <c r="M70" s="29">
        <v>681</v>
      </c>
      <c r="N70" s="28">
        <v>8386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122</v>
      </c>
      <c r="E71" s="31">
        <v>105</v>
      </c>
      <c r="F71" s="31">
        <v>17</v>
      </c>
      <c r="G71" s="31">
        <v>0</v>
      </c>
      <c r="H71" s="31">
        <v>23</v>
      </c>
      <c r="I71" s="31">
        <v>12</v>
      </c>
      <c r="J71" s="30">
        <v>8</v>
      </c>
      <c r="K71" s="29">
        <v>165</v>
      </c>
      <c r="L71" s="29">
        <v>50</v>
      </c>
      <c r="M71" s="29">
        <v>215</v>
      </c>
      <c r="N71" s="28">
        <v>15857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855</v>
      </c>
      <c r="E72" s="31">
        <v>738</v>
      </c>
      <c r="F72" s="31">
        <v>104</v>
      </c>
      <c r="G72" s="31">
        <v>13</v>
      </c>
      <c r="H72" s="31">
        <v>312</v>
      </c>
      <c r="I72" s="31">
        <v>129</v>
      </c>
      <c r="J72" s="30">
        <v>1</v>
      </c>
      <c r="K72" s="29">
        <v>1297</v>
      </c>
      <c r="L72" s="29">
        <v>550</v>
      </c>
      <c r="M72" s="29">
        <v>1847</v>
      </c>
      <c r="N72" s="28">
        <v>17795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47</v>
      </c>
      <c r="E73" s="31">
        <v>42</v>
      </c>
      <c r="F73" s="31">
        <v>5</v>
      </c>
      <c r="G73" s="31">
        <v>0</v>
      </c>
      <c r="H73" s="31">
        <v>14</v>
      </c>
      <c r="I73" s="31">
        <v>4</v>
      </c>
      <c r="J73" s="30">
        <v>2</v>
      </c>
      <c r="K73" s="29">
        <v>67</v>
      </c>
      <c r="L73" s="29">
        <v>19</v>
      </c>
      <c r="M73" s="29">
        <v>86</v>
      </c>
      <c r="N73" s="28">
        <v>10143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13657</v>
      </c>
      <c r="E74" s="31">
        <v>8820</v>
      </c>
      <c r="F74" s="31">
        <v>3038</v>
      </c>
      <c r="G74" s="31">
        <v>1799</v>
      </c>
      <c r="H74" s="31">
        <v>7128</v>
      </c>
      <c r="I74" s="31">
        <v>3956</v>
      </c>
      <c r="J74" s="30">
        <v>100</v>
      </c>
      <c r="K74" s="29">
        <v>24841</v>
      </c>
      <c r="L74" s="29">
        <v>15530</v>
      </c>
      <c r="M74" s="29">
        <v>40371</v>
      </c>
      <c r="N74" s="28">
        <v>357194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85</v>
      </c>
      <c r="E75" s="31">
        <v>59</v>
      </c>
      <c r="F75" s="31">
        <v>24</v>
      </c>
      <c r="G75" s="31">
        <v>2</v>
      </c>
      <c r="H75" s="31">
        <v>16</v>
      </c>
      <c r="I75" s="31">
        <v>16</v>
      </c>
      <c r="J75" s="30">
        <v>0</v>
      </c>
      <c r="K75" s="29">
        <v>117</v>
      </c>
      <c r="L75" s="29">
        <v>40</v>
      </c>
      <c r="M75" s="29">
        <v>157</v>
      </c>
      <c r="N75" s="28">
        <v>15968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37</v>
      </c>
      <c r="E76" s="31">
        <v>37</v>
      </c>
      <c r="F76" s="31">
        <v>0</v>
      </c>
      <c r="G76" s="31">
        <v>0</v>
      </c>
      <c r="H76" s="31">
        <v>9</v>
      </c>
      <c r="I76" s="31">
        <v>1</v>
      </c>
      <c r="J76" s="30">
        <v>1</v>
      </c>
      <c r="K76" s="29">
        <v>48</v>
      </c>
      <c r="L76" s="29">
        <v>13</v>
      </c>
      <c r="M76" s="29">
        <v>61</v>
      </c>
      <c r="N76" s="28">
        <v>5374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597</v>
      </c>
      <c r="E77" s="31">
        <v>465</v>
      </c>
      <c r="F77" s="31">
        <v>91</v>
      </c>
      <c r="G77" s="31">
        <v>41</v>
      </c>
      <c r="H77" s="31">
        <v>297</v>
      </c>
      <c r="I77" s="31">
        <v>72</v>
      </c>
      <c r="J77" s="30">
        <v>4</v>
      </c>
      <c r="K77" s="29">
        <v>970</v>
      </c>
      <c r="L77" s="29">
        <v>650</v>
      </c>
      <c r="M77" s="29">
        <v>1620</v>
      </c>
      <c r="N77" s="28">
        <v>20799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2452</v>
      </c>
      <c r="E78" s="31">
        <v>2072</v>
      </c>
      <c r="F78" s="31">
        <v>318</v>
      </c>
      <c r="G78" s="31">
        <v>62</v>
      </c>
      <c r="H78" s="31">
        <v>877</v>
      </c>
      <c r="I78" s="31">
        <v>352</v>
      </c>
      <c r="J78" s="30">
        <v>30</v>
      </c>
      <c r="K78" s="29">
        <v>3711</v>
      </c>
      <c r="L78" s="29">
        <v>1509</v>
      </c>
      <c r="M78" s="29">
        <v>5220</v>
      </c>
      <c r="N78" s="28">
        <v>40311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1601</v>
      </c>
      <c r="E79" s="31">
        <v>1296</v>
      </c>
      <c r="F79" s="31">
        <v>256</v>
      </c>
      <c r="G79" s="31">
        <v>49</v>
      </c>
      <c r="H79" s="31">
        <v>567</v>
      </c>
      <c r="I79" s="31">
        <v>254</v>
      </c>
      <c r="J79" s="30">
        <v>16</v>
      </c>
      <c r="K79" s="29">
        <v>2438</v>
      </c>
      <c r="L79" s="29">
        <v>1436</v>
      </c>
      <c r="M79" s="29">
        <v>3874</v>
      </c>
      <c r="N79" s="28">
        <v>37571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985</v>
      </c>
      <c r="E80" s="31">
        <v>830</v>
      </c>
      <c r="F80" s="31">
        <v>79</v>
      </c>
      <c r="G80" s="31">
        <v>76</v>
      </c>
      <c r="H80" s="31">
        <v>307</v>
      </c>
      <c r="I80" s="31">
        <v>99</v>
      </c>
      <c r="J80" s="30">
        <v>2</v>
      </c>
      <c r="K80" s="29">
        <v>1393</v>
      </c>
      <c r="L80" s="29">
        <v>698</v>
      </c>
      <c r="M80" s="29">
        <v>2091</v>
      </c>
      <c r="N80" s="28">
        <v>17021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77</v>
      </c>
      <c r="E81" s="31">
        <v>58</v>
      </c>
      <c r="F81" s="31">
        <v>18</v>
      </c>
      <c r="G81" s="31">
        <v>1</v>
      </c>
      <c r="H81" s="31">
        <v>25</v>
      </c>
      <c r="I81" s="31">
        <v>29</v>
      </c>
      <c r="J81" s="30">
        <v>0</v>
      </c>
      <c r="K81" s="29">
        <v>131</v>
      </c>
      <c r="L81" s="29">
        <v>94</v>
      </c>
      <c r="M81" s="29">
        <v>225</v>
      </c>
      <c r="N81" s="28">
        <v>16029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285</v>
      </c>
      <c r="E82" s="31">
        <v>278</v>
      </c>
      <c r="F82" s="31">
        <v>5</v>
      </c>
      <c r="G82" s="31">
        <v>2</v>
      </c>
      <c r="H82" s="31">
        <v>57</v>
      </c>
      <c r="I82" s="31">
        <v>23</v>
      </c>
      <c r="J82" s="30">
        <v>3</v>
      </c>
      <c r="K82" s="29">
        <v>368</v>
      </c>
      <c r="L82" s="29">
        <v>148</v>
      </c>
      <c r="M82" s="29">
        <v>516</v>
      </c>
      <c r="N82" s="28">
        <v>15166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214</v>
      </c>
      <c r="E83" s="31">
        <v>208</v>
      </c>
      <c r="F83" s="31">
        <v>5</v>
      </c>
      <c r="G83" s="31">
        <v>1</v>
      </c>
      <c r="H83" s="31">
        <v>36</v>
      </c>
      <c r="I83" s="31">
        <v>3</v>
      </c>
      <c r="J83" s="30">
        <v>1</v>
      </c>
      <c r="K83" s="29">
        <v>254</v>
      </c>
      <c r="L83" s="29">
        <v>76</v>
      </c>
      <c r="M83" s="29">
        <v>330</v>
      </c>
      <c r="N83" s="28">
        <v>10436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175</v>
      </c>
      <c r="E84" s="31">
        <v>174</v>
      </c>
      <c r="F84" s="31">
        <v>1</v>
      </c>
      <c r="G84" s="31">
        <v>0</v>
      </c>
      <c r="H84" s="31">
        <v>53</v>
      </c>
      <c r="I84" s="31">
        <v>5</v>
      </c>
      <c r="J84" s="30">
        <v>1</v>
      </c>
      <c r="K84" s="29">
        <v>234</v>
      </c>
      <c r="L84" s="29">
        <v>119</v>
      </c>
      <c r="M84" s="29">
        <v>353</v>
      </c>
      <c r="N84" s="28">
        <v>11636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319</v>
      </c>
      <c r="E85" s="31">
        <v>297</v>
      </c>
      <c r="F85" s="31">
        <v>21</v>
      </c>
      <c r="G85" s="31">
        <v>1</v>
      </c>
      <c r="H85" s="31">
        <v>88</v>
      </c>
      <c r="I85" s="31">
        <v>7</v>
      </c>
      <c r="J85" s="30">
        <v>3</v>
      </c>
      <c r="K85" s="29">
        <v>417</v>
      </c>
      <c r="L85" s="29">
        <v>121</v>
      </c>
      <c r="M85" s="29">
        <v>538</v>
      </c>
      <c r="N85" s="28">
        <v>18351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771</v>
      </c>
      <c r="E86" s="31">
        <v>677</v>
      </c>
      <c r="F86" s="31">
        <v>93</v>
      </c>
      <c r="G86" s="31">
        <v>1</v>
      </c>
      <c r="H86" s="31">
        <v>265</v>
      </c>
      <c r="I86" s="31">
        <v>106</v>
      </c>
      <c r="J86" s="30">
        <v>0</v>
      </c>
      <c r="K86" s="29">
        <v>1142</v>
      </c>
      <c r="L86" s="29">
        <v>252</v>
      </c>
      <c r="M86" s="29">
        <v>1394</v>
      </c>
      <c r="N86" s="28">
        <v>19860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186</v>
      </c>
      <c r="E87" s="31">
        <v>180</v>
      </c>
      <c r="F87" s="31">
        <v>5</v>
      </c>
      <c r="G87" s="31">
        <v>1</v>
      </c>
      <c r="H87" s="31">
        <v>16</v>
      </c>
      <c r="I87" s="31">
        <v>10</v>
      </c>
      <c r="J87" s="30">
        <v>2</v>
      </c>
      <c r="K87" s="29">
        <v>214</v>
      </c>
      <c r="L87" s="29">
        <v>73</v>
      </c>
      <c r="M87" s="29">
        <v>287</v>
      </c>
      <c r="N87" s="28">
        <v>17174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1861</v>
      </c>
      <c r="E88" s="31">
        <v>1773</v>
      </c>
      <c r="F88" s="31">
        <v>85</v>
      </c>
      <c r="G88" s="31">
        <v>3</v>
      </c>
      <c r="H88" s="31">
        <v>297</v>
      </c>
      <c r="I88" s="31">
        <v>10</v>
      </c>
      <c r="J88" s="30">
        <v>20</v>
      </c>
      <c r="K88" s="29">
        <v>2188</v>
      </c>
      <c r="L88" s="29">
        <v>810</v>
      </c>
      <c r="M88" s="29">
        <v>2998</v>
      </c>
      <c r="N88" s="28">
        <v>35554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600</v>
      </c>
      <c r="E89" s="31">
        <v>566</v>
      </c>
      <c r="F89" s="31">
        <v>31</v>
      </c>
      <c r="G89" s="31">
        <v>3</v>
      </c>
      <c r="H89" s="31">
        <v>86</v>
      </c>
      <c r="I89" s="31">
        <v>16</v>
      </c>
      <c r="J89" s="30">
        <v>6</v>
      </c>
      <c r="K89" s="29">
        <v>708</v>
      </c>
      <c r="L89" s="29">
        <v>341</v>
      </c>
      <c r="M89" s="29">
        <v>1049</v>
      </c>
      <c r="N89" s="28">
        <v>27110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1022</v>
      </c>
      <c r="E90" s="31">
        <v>960</v>
      </c>
      <c r="F90" s="31">
        <v>60</v>
      </c>
      <c r="G90" s="31">
        <v>2</v>
      </c>
      <c r="H90" s="31">
        <v>249</v>
      </c>
      <c r="I90" s="31">
        <v>8</v>
      </c>
      <c r="J90" s="30">
        <v>1</v>
      </c>
      <c r="K90" s="29">
        <v>1280</v>
      </c>
      <c r="L90" s="29">
        <v>499</v>
      </c>
      <c r="M90" s="29">
        <v>1779</v>
      </c>
      <c r="N90" s="28">
        <v>29737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1580</v>
      </c>
      <c r="E91" s="31">
        <v>1441</v>
      </c>
      <c r="F91" s="31">
        <v>126</v>
      </c>
      <c r="G91" s="31">
        <v>13</v>
      </c>
      <c r="H91" s="31">
        <v>378</v>
      </c>
      <c r="I91" s="31">
        <v>64</v>
      </c>
      <c r="J91" s="30">
        <v>29</v>
      </c>
      <c r="K91" s="29">
        <v>2051</v>
      </c>
      <c r="L91" s="29">
        <v>804</v>
      </c>
      <c r="M91" s="29">
        <v>2855</v>
      </c>
      <c r="N91" s="28">
        <v>37564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585</v>
      </c>
      <c r="E92" s="31">
        <v>526</v>
      </c>
      <c r="F92" s="31">
        <v>58</v>
      </c>
      <c r="G92" s="31">
        <v>1</v>
      </c>
      <c r="H92" s="31">
        <v>138</v>
      </c>
      <c r="I92" s="31">
        <v>35</v>
      </c>
      <c r="J92" s="30">
        <v>0</v>
      </c>
      <c r="K92" s="29">
        <v>758</v>
      </c>
      <c r="L92" s="29">
        <v>557</v>
      </c>
      <c r="M92" s="29">
        <v>1315</v>
      </c>
      <c r="N92" s="28">
        <v>17332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243</v>
      </c>
      <c r="E93" s="31">
        <v>238</v>
      </c>
      <c r="F93" s="31">
        <v>5</v>
      </c>
      <c r="G93" s="31">
        <v>0</v>
      </c>
      <c r="H93" s="31">
        <v>51</v>
      </c>
      <c r="I93" s="31">
        <v>34</v>
      </c>
      <c r="J93" s="30">
        <v>3</v>
      </c>
      <c r="K93" s="29">
        <v>331</v>
      </c>
      <c r="L93" s="29">
        <v>154</v>
      </c>
      <c r="M93" s="29">
        <v>485</v>
      </c>
      <c r="N93" s="28">
        <v>16820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973</v>
      </c>
      <c r="E94" s="31">
        <v>844</v>
      </c>
      <c r="F94" s="31">
        <v>103</v>
      </c>
      <c r="G94" s="31">
        <v>26</v>
      </c>
      <c r="H94" s="31">
        <v>269</v>
      </c>
      <c r="I94" s="31">
        <v>89</v>
      </c>
      <c r="J94" s="30">
        <v>4</v>
      </c>
      <c r="K94" s="29">
        <v>1335</v>
      </c>
      <c r="L94" s="29">
        <v>1518</v>
      </c>
      <c r="M94" s="29">
        <v>2853</v>
      </c>
      <c r="N94" s="28">
        <v>32792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1417</v>
      </c>
      <c r="E95" s="31">
        <v>1241</v>
      </c>
      <c r="F95" s="31">
        <v>158</v>
      </c>
      <c r="G95" s="31">
        <v>18</v>
      </c>
      <c r="H95" s="31">
        <v>338</v>
      </c>
      <c r="I95" s="31">
        <v>103</v>
      </c>
      <c r="J95" s="30">
        <v>6</v>
      </c>
      <c r="K95" s="29">
        <v>1864</v>
      </c>
      <c r="L95" s="29">
        <v>698</v>
      </c>
      <c r="M95" s="29">
        <v>2562</v>
      </c>
      <c r="N95" s="28">
        <v>38073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76</v>
      </c>
      <c r="E96" s="31">
        <v>72</v>
      </c>
      <c r="F96" s="31">
        <v>3</v>
      </c>
      <c r="G96" s="31">
        <v>1</v>
      </c>
      <c r="H96" s="31">
        <v>11</v>
      </c>
      <c r="I96" s="31">
        <v>3</v>
      </c>
      <c r="J96" s="30">
        <v>0</v>
      </c>
      <c r="K96" s="29">
        <v>90</v>
      </c>
      <c r="L96" s="29">
        <v>52</v>
      </c>
      <c r="M96" s="29">
        <v>142</v>
      </c>
      <c r="N96" s="28">
        <v>12004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233</v>
      </c>
      <c r="E97" s="31">
        <v>221</v>
      </c>
      <c r="F97" s="31">
        <v>11</v>
      </c>
      <c r="G97" s="31">
        <v>1</v>
      </c>
      <c r="H97" s="31">
        <v>64</v>
      </c>
      <c r="I97" s="31">
        <v>3</v>
      </c>
      <c r="J97" s="30">
        <v>0</v>
      </c>
      <c r="K97" s="29">
        <v>300</v>
      </c>
      <c r="L97" s="29">
        <v>414</v>
      </c>
      <c r="M97" s="29">
        <v>714</v>
      </c>
      <c r="N97" s="28">
        <v>14754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666</v>
      </c>
      <c r="E98" s="31">
        <v>578</v>
      </c>
      <c r="F98" s="31">
        <v>77</v>
      </c>
      <c r="G98" s="31">
        <v>11</v>
      </c>
      <c r="H98" s="31">
        <v>197</v>
      </c>
      <c r="I98" s="31">
        <v>29</v>
      </c>
      <c r="J98" s="30">
        <v>1</v>
      </c>
      <c r="K98" s="29">
        <v>893</v>
      </c>
      <c r="L98" s="29">
        <v>1085</v>
      </c>
      <c r="M98" s="29">
        <v>1978</v>
      </c>
      <c r="N98" s="28">
        <v>27405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769</v>
      </c>
      <c r="E99" s="31">
        <v>678</v>
      </c>
      <c r="F99" s="31">
        <v>78</v>
      </c>
      <c r="G99" s="31">
        <v>13</v>
      </c>
      <c r="H99" s="31">
        <v>221</v>
      </c>
      <c r="I99" s="31">
        <v>12</v>
      </c>
      <c r="J99" s="30">
        <v>0</v>
      </c>
      <c r="K99" s="29">
        <v>1002</v>
      </c>
      <c r="L99" s="29">
        <v>712</v>
      </c>
      <c r="M99" s="29">
        <v>1714</v>
      </c>
      <c r="N99" s="28">
        <v>35431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380</v>
      </c>
      <c r="E100" s="31">
        <v>341</v>
      </c>
      <c r="F100" s="31">
        <v>27</v>
      </c>
      <c r="G100" s="31">
        <v>12</v>
      </c>
      <c r="H100" s="31">
        <v>75</v>
      </c>
      <c r="I100" s="31">
        <v>1</v>
      </c>
      <c r="J100" s="30">
        <v>0</v>
      </c>
      <c r="K100" s="29">
        <v>456</v>
      </c>
      <c r="L100" s="29">
        <v>159</v>
      </c>
      <c r="M100" s="29">
        <v>615</v>
      </c>
      <c r="N100" s="28">
        <v>26722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3063</v>
      </c>
      <c r="E101" s="31">
        <v>2830</v>
      </c>
      <c r="F101" s="31">
        <v>206</v>
      </c>
      <c r="G101" s="31">
        <v>27</v>
      </c>
      <c r="H101" s="31">
        <v>944</v>
      </c>
      <c r="I101" s="31">
        <v>887</v>
      </c>
      <c r="J101" s="30">
        <v>26</v>
      </c>
      <c r="K101" s="29">
        <v>4920</v>
      </c>
      <c r="L101" s="29">
        <v>1467</v>
      </c>
      <c r="M101" s="29">
        <v>6387</v>
      </c>
      <c r="N101" s="28">
        <v>81325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995</v>
      </c>
      <c r="E102" s="31">
        <v>896</v>
      </c>
      <c r="F102" s="31">
        <v>91</v>
      </c>
      <c r="G102" s="31">
        <v>8</v>
      </c>
      <c r="H102" s="31">
        <v>277</v>
      </c>
      <c r="I102" s="31">
        <v>107</v>
      </c>
      <c r="J102" s="30">
        <v>1</v>
      </c>
      <c r="K102" s="29">
        <v>1380</v>
      </c>
      <c r="L102" s="29">
        <v>652</v>
      </c>
      <c r="M102" s="29">
        <v>2032</v>
      </c>
      <c r="N102" s="28">
        <v>25696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1165</v>
      </c>
      <c r="E103" s="31">
        <v>1019</v>
      </c>
      <c r="F103" s="31">
        <v>129</v>
      </c>
      <c r="G103" s="31">
        <v>17</v>
      </c>
      <c r="H103" s="31">
        <v>327</v>
      </c>
      <c r="I103" s="31">
        <v>129</v>
      </c>
      <c r="J103" s="30">
        <v>6</v>
      </c>
      <c r="K103" s="29">
        <v>1627</v>
      </c>
      <c r="L103" s="29">
        <v>1258</v>
      </c>
      <c r="M103" s="29">
        <v>2885</v>
      </c>
      <c r="N103" s="28">
        <v>33127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550</v>
      </c>
      <c r="E104" s="31">
        <v>505</v>
      </c>
      <c r="F104" s="31">
        <v>43</v>
      </c>
      <c r="G104" s="31">
        <v>2</v>
      </c>
      <c r="H104" s="31">
        <v>145</v>
      </c>
      <c r="I104" s="31">
        <v>30</v>
      </c>
      <c r="J104" s="30">
        <v>14</v>
      </c>
      <c r="K104" s="29">
        <v>739</v>
      </c>
      <c r="L104" s="29">
        <v>393</v>
      </c>
      <c r="M104" s="29">
        <v>1132</v>
      </c>
      <c r="N104" s="28">
        <v>18051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914</v>
      </c>
      <c r="E105" s="31">
        <v>845</v>
      </c>
      <c r="F105" s="31">
        <v>61</v>
      </c>
      <c r="G105" s="31">
        <v>8</v>
      </c>
      <c r="H105" s="31">
        <v>147</v>
      </c>
      <c r="I105" s="31">
        <v>7</v>
      </c>
      <c r="J105" s="30">
        <v>3</v>
      </c>
      <c r="K105" s="29">
        <v>1071</v>
      </c>
      <c r="L105" s="29">
        <v>466</v>
      </c>
      <c r="M105" s="29">
        <v>1537</v>
      </c>
      <c r="N105" s="28">
        <v>21859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74</v>
      </c>
      <c r="E106" s="31">
        <v>68</v>
      </c>
      <c r="F106" s="31">
        <v>6</v>
      </c>
      <c r="G106" s="31">
        <v>0</v>
      </c>
      <c r="H106" s="31">
        <v>29</v>
      </c>
      <c r="I106" s="31">
        <v>5</v>
      </c>
      <c r="J106" s="30">
        <v>0</v>
      </c>
      <c r="K106" s="29">
        <v>108</v>
      </c>
      <c r="L106" s="29">
        <v>44</v>
      </c>
      <c r="M106" s="29">
        <v>152</v>
      </c>
      <c r="N106" s="28">
        <v>15291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1299</v>
      </c>
      <c r="E107" s="31">
        <v>1092</v>
      </c>
      <c r="F107" s="31">
        <v>187</v>
      </c>
      <c r="G107" s="31">
        <v>20</v>
      </c>
      <c r="H107" s="31">
        <v>367</v>
      </c>
      <c r="I107" s="31">
        <v>235</v>
      </c>
      <c r="J107" s="30">
        <v>3</v>
      </c>
      <c r="K107" s="29">
        <v>1904</v>
      </c>
      <c r="L107" s="29">
        <v>1026</v>
      </c>
      <c r="M107" s="29">
        <v>2930</v>
      </c>
      <c r="N107" s="28">
        <v>49137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459</v>
      </c>
      <c r="E108" s="31">
        <v>418</v>
      </c>
      <c r="F108" s="31">
        <v>40</v>
      </c>
      <c r="G108" s="31">
        <v>1</v>
      </c>
      <c r="H108" s="31">
        <v>152</v>
      </c>
      <c r="I108" s="31">
        <v>3</v>
      </c>
      <c r="J108" s="30">
        <v>0</v>
      </c>
      <c r="K108" s="29">
        <v>614</v>
      </c>
      <c r="L108" s="29">
        <v>206</v>
      </c>
      <c r="M108" s="29">
        <v>820</v>
      </c>
      <c r="N108" s="28">
        <v>25362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999</v>
      </c>
      <c r="E109" s="31">
        <v>879</v>
      </c>
      <c r="F109" s="31">
        <v>93</v>
      </c>
      <c r="G109" s="31">
        <v>27</v>
      </c>
      <c r="H109" s="31">
        <v>278</v>
      </c>
      <c r="I109" s="31">
        <v>20</v>
      </c>
      <c r="J109" s="30">
        <v>0</v>
      </c>
      <c r="K109" s="29">
        <v>1297</v>
      </c>
      <c r="L109" s="29">
        <v>1320</v>
      </c>
      <c r="M109" s="29">
        <v>2617</v>
      </c>
      <c r="N109" s="28">
        <v>44503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5809</v>
      </c>
      <c r="E110" s="31">
        <v>4597</v>
      </c>
      <c r="F110" s="31">
        <v>978</v>
      </c>
      <c r="G110" s="31">
        <v>234</v>
      </c>
      <c r="H110" s="31">
        <v>2069</v>
      </c>
      <c r="I110" s="31">
        <v>274</v>
      </c>
      <c r="J110" s="30">
        <v>15</v>
      </c>
      <c r="K110" s="29">
        <v>8167</v>
      </c>
      <c r="L110" s="29">
        <v>3404</v>
      </c>
      <c r="M110" s="29">
        <v>11571</v>
      </c>
      <c r="N110" s="28">
        <v>94278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191</v>
      </c>
      <c r="E111" s="31">
        <v>189</v>
      </c>
      <c r="F111" s="31">
        <v>2</v>
      </c>
      <c r="G111" s="31">
        <v>0</v>
      </c>
      <c r="H111" s="31">
        <v>30</v>
      </c>
      <c r="I111" s="31">
        <v>116</v>
      </c>
      <c r="J111" s="30">
        <v>11</v>
      </c>
      <c r="K111" s="29">
        <v>348</v>
      </c>
      <c r="L111" s="29">
        <v>267</v>
      </c>
      <c r="M111" s="29">
        <v>615</v>
      </c>
      <c r="N111" s="28">
        <v>8232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193</v>
      </c>
      <c r="E112" s="31">
        <v>173</v>
      </c>
      <c r="F112" s="31">
        <v>10</v>
      </c>
      <c r="G112" s="31">
        <v>10</v>
      </c>
      <c r="H112" s="31">
        <v>51</v>
      </c>
      <c r="I112" s="31">
        <v>3</v>
      </c>
      <c r="J112" s="30">
        <v>1</v>
      </c>
      <c r="K112" s="29">
        <v>248</v>
      </c>
      <c r="L112" s="29">
        <v>154</v>
      </c>
      <c r="M112" s="29">
        <v>402</v>
      </c>
      <c r="N112" s="28">
        <v>8774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58</v>
      </c>
      <c r="E113" s="31">
        <v>58</v>
      </c>
      <c r="F113" s="31">
        <v>0</v>
      </c>
      <c r="G113" s="31">
        <v>0</v>
      </c>
      <c r="H113" s="31">
        <v>14</v>
      </c>
      <c r="I113" s="31">
        <v>0</v>
      </c>
      <c r="J113" s="30">
        <v>1</v>
      </c>
      <c r="K113" s="29">
        <v>73</v>
      </c>
      <c r="L113" s="29">
        <v>69</v>
      </c>
      <c r="M113" s="29">
        <v>142</v>
      </c>
      <c r="N113" s="28">
        <v>6083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115</v>
      </c>
      <c r="E114" s="31">
        <v>113</v>
      </c>
      <c r="F114" s="31">
        <v>2</v>
      </c>
      <c r="G114" s="31">
        <v>0</v>
      </c>
      <c r="H114" s="31">
        <v>18</v>
      </c>
      <c r="I114" s="31">
        <v>15</v>
      </c>
      <c r="J114" s="30">
        <v>0</v>
      </c>
      <c r="K114" s="29">
        <v>148</v>
      </c>
      <c r="L114" s="29">
        <v>227</v>
      </c>
      <c r="M114" s="29">
        <v>375</v>
      </c>
      <c r="N114" s="28">
        <v>12408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661</v>
      </c>
      <c r="E115" s="31">
        <v>643</v>
      </c>
      <c r="F115" s="31">
        <v>18</v>
      </c>
      <c r="G115" s="31">
        <v>0</v>
      </c>
      <c r="H115" s="31">
        <v>92</v>
      </c>
      <c r="I115" s="31">
        <v>7</v>
      </c>
      <c r="J115" s="30">
        <v>9</v>
      </c>
      <c r="K115" s="29">
        <v>769</v>
      </c>
      <c r="L115" s="29">
        <v>360</v>
      </c>
      <c r="M115" s="29">
        <v>1129</v>
      </c>
      <c r="N115" s="28">
        <v>17376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1270</v>
      </c>
      <c r="E116" s="31">
        <v>1100</v>
      </c>
      <c r="F116" s="31">
        <v>165</v>
      </c>
      <c r="G116" s="31">
        <v>5</v>
      </c>
      <c r="H116" s="31">
        <v>416</v>
      </c>
      <c r="I116" s="31">
        <v>45</v>
      </c>
      <c r="J116" s="30">
        <v>24</v>
      </c>
      <c r="K116" s="29">
        <v>1755</v>
      </c>
      <c r="L116" s="29">
        <v>1539</v>
      </c>
      <c r="M116" s="29">
        <v>3294</v>
      </c>
      <c r="N116" s="28">
        <v>41600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5244</v>
      </c>
      <c r="E117" s="31">
        <v>4694</v>
      </c>
      <c r="F117" s="31">
        <v>480</v>
      </c>
      <c r="G117" s="31">
        <v>70</v>
      </c>
      <c r="H117" s="31">
        <v>1543</v>
      </c>
      <c r="I117" s="31">
        <v>254</v>
      </c>
      <c r="J117" s="30">
        <v>18</v>
      </c>
      <c r="K117" s="29">
        <v>7059</v>
      </c>
      <c r="L117" s="29">
        <v>4247</v>
      </c>
      <c r="M117" s="29">
        <v>11306</v>
      </c>
      <c r="N117" s="28">
        <v>91795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662</v>
      </c>
      <c r="E118" s="31">
        <v>576</v>
      </c>
      <c r="F118" s="31">
        <v>84</v>
      </c>
      <c r="G118" s="31">
        <v>2</v>
      </c>
      <c r="H118" s="31">
        <v>165</v>
      </c>
      <c r="I118" s="31">
        <v>42</v>
      </c>
      <c r="J118" s="30">
        <v>0</v>
      </c>
      <c r="K118" s="29">
        <v>869</v>
      </c>
      <c r="L118" s="29">
        <v>367</v>
      </c>
      <c r="M118" s="29">
        <v>1236</v>
      </c>
      <c r="N118" s="28">
        <v>26530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55649</v>
      </c>
      <c r="E119" s="31">
        <v>25276</v>
      </c>
      <c r="F119" s="31">
        <v>15373</v>
      </c>
      <c r="G119" s="31">
        <v>15000</v>
      </c>
      <c r="H119" s="31">
        <v>29214</v>
      </c>
      <c r="I119" s="31">
        <v>12086</v>
      </c>
      <c r="J119" s="30">
        <v>230</v>
      </c>
      <c r="K119" s="29">
        <v>97179</v>
      </c>
      <c r="L119" s="29">
        <v>46839</v>
      </c>
      <c r="M119" s="29">
        <v>144018</v>
      </c>
      <c r="N119" s="28">
        <v>1982177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1372</v>
      </c>
      <c r="E120" s="31">
        <v>1199</v>
      </c>
      <c r="F120" s="31">
        <v>164</v>
      </c>
      <c r="G120" s="31">
        <v>9</v>
      </c>
      <c r="H120" s="31">
        <v>288</v>
      </c>
      <c r="I120" s="31">
        <v>102</v>
      </c>
      <c r="J120" s="30">
        <v>35</v>
      </c>
      <c r="K120" s="29">
        <v>1797</v>
      </c>
      <c r="L120" s="29">
        <v>1498</v>
      </c>
      <c r="M120" s="29">
        <v>3295</v>
      </c>
      <c r="N120" s="28">
        <v>51331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85</v>
      </c>
      <c r="E121" s="31">
        <v>78</v>
      </c>
      <c r="F121" s="31">
        <v>7</v>
      </c>
      <c r="G121" s="31">
        <v>0</v>
      </c>
      <c r="H121" s="31">
        <v>23</v>
      </c>
      <c r="I121" s="31">
        <v>11</v>
      </c>
      <c r="J121" s="30">
        <v>1</v>
      </c>
      <c r="K121" s="29">
        <v>120</v>
      </c>
      <c r="L121" s="29">
        <v>73</v>
      </c>
      <c r="M121" s="29">
        <v>193</v>
      </c>
      <c r="N121" s="28">
        <v>18310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3008</v>
      </c>
      <c r="E122" s="31">
        <v>2713</v>
      </c>
      <c r="F122" s="31">
        <v>256</v>
      </c>
      <c r="G122" s="31">
        <v>39</v>
      </c>
      <c r="H122" s="31">
        <v>756</v>
      </c>
      <c r="I122" s="31">
        <v>817</v>
      </c>
      <c r="J122" s="30">
        <v>10</v>
      </c>
      <c r="K122" s="29">
        <v>4591</v>
      </c>
      <c r="L122" s="29">
        <v>1939</v>
      </c>
      <c r="M122" s="29">
        <v>6530</v>
      </c>
      <c r="N122" s="28">
        <v>57663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1409</v>
      </c>
      <c r="E123" s="31">
        <v>1318</v>
      </c>
      <c r="F123" s="31">
        <v>86</v>
      </c>
      <c r="G123" s="31">
        <v>5</v>
      </c>
      <c r="H123" s="31">
        <v>373</v>
      </c>
      <c r="I123" s="31">
        <v>14</v>
      </c>
      <c r="J123" s="30">
        <v>0</v>
      </c>
      <c r="K123" s="29">
        <v>1796</v>
      </c>
      <c r="L123" s="29">
        <v>423</v>
      </c>
      <c r="M123" s="29">
        <v>2219</v>
      </c>
      <c r="N123" s="28">
        <v>19792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1189</v>
      </c>
      <c r="E124" s="31">
        <v>1098</v>
      </c>
      <c r="F124" s="31">
        <v>77</v>
      </c>
      <c r="G124" s="31">
        <v>14</v>
      </c>
      <c r="H124" s="31">
        <v>215</v>
      </c>
      <c r="I124" s="31">
        <v>16</v>
      </c>
      <c r="J124" s="30">
        <v>1</v>
      </c>
      <c r="K124" s="29">
        <v>1421</v>
      </c>
      <c r="L124" s="29">
        <v>929</v>
      </c>
      <c r="M124" s="29">
        <v>2350</v>
      </c>
      <c r="N124" s="28">
        <v>33829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472</v>
      </c>
      <c r="E125" s="31">
        <v>428</v>
      </c>
      <c r="F125" s="31">
        <v>35</v>
      </c>
      <c r="G125" s="31">
        <v>9</v>
      </c>
      <c r="H125" s="31">
        <v>135</v>
      </c>
      <c r="I125" s="31">
        <v>6</v>
      </c>
      <c r="J125" s="30">
        <v>1</v>
      </c>
      <c r="K125" s="29">
        <v>614</v>
      </c>
      <c r="L125" s="29">
        <v>445</v>
      </c>
      <c r="M125" s="29">
        <v>1059</v>
      </c>
      <c r="N125" s="28">
        <v>16719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622</v>
      </c>
      <c r="E126" s="31">
        <v>592</v>
      </c>
      <c r="F126" s="31">
        <v>27</v>
      </c>
      <c r="G126" s="31">
        <v>3</v>
      </c>
      <c r="H126" s="31">
        <v>157</v>
      </c>
      <c r="I126" s="31">
        <v>5</v>
      </c>
      <c r="J126" s="30">
        <v>6</v>
      </c>
      <c r="K126" s="29">
        <v>790</v>
      </c>
      <c r="L126" s="29">
        <v>725</v>
      </c>
      <c r="M126" s="29">
        <v>1515</v>
      </c>
      <c r="N126" s="28">
        <v>23486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5222</v>
      </c>
      <c r="E127" s="31">
        <v>4328</v>
      </c>
      <c r="F127" s="31">
        <v>721</v>
      </c>
      <c r="G127" s="31">
        <v>173</v>
      </c>
      <c r="H127" s="31">
        <v>1772</v>
      </c>
      <c r="I127" s="31">
        <v>99</v>
      </c>
      <c r="J127" s="30">
        <v>8</v>
      </c>
      <c r="K127" s="29">
        <v>7101</v>
      </c>
      <c r="L127" s="29">
        <v>3028</v>
      </c>
      <c r="M127" s="29">
        <v>10129</v>
      </c>
      <c r="N127" s="28">
        <v>109225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349</v>
      </c>
      <c r="E128" s="31">
        <v>323</v>
      </c>
      <c r="F128" s="31">
        <v>25</v>
      </c>
      <c r="G128" s="31">
        <v>1</v>
      </c>
      <c r="H128" s="31">
        <v>63</v>
      </c>
      <c r="I128" s="31">
        <v>10</v>
      </c>
      <c r="J128" s="30">
        <v>0</v>
      </c>
      <c r="K128" s="29">
        <v>422</v>
      </c>
      <c r="L128" s="29">
        <v>539</v>
      </c>
      <c r="M128" s="29">
        <v>961</v>
      </c>
      <c r="N128" s="28">
        <v>19149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645</v>
      </c>
      <c r="E129" s="31">
        <v>476</v>
      </c>
      <c r="F129" s="31">
        <v>124</v>
      </c>
      <c r="G129" s="31">
        <v>45</v>
      </c>
      <c r="H129" s="31">
        <v>193</v>
      </c>
      <c r="I129" s="31">
        <v>50</v>
      </c>
      <c r="J129" s="30">
        <v>4</v>
      </c>
      <c r="K129" s="29">
        <v>892</v>
      </c>
      <c r="L129" s="29">
        <v>534</v>
      </c>
      <c r="M129" s="29">
        <v>1426</v>
      </c>
      <c r="N129" s="28">
        <v>30978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579</v>
      </c>
      <c r="E130" s="31">
        <v>480</v>
      </c>
      <c r="F130" s="31">
        <v>79</v>
      </c>
      <c r="G130" s="31">
        <v>20</v>
      </c>
      <c r="H130" s="31">
        <v>162</v>
      </c>
      <c r="I130" s="31">
        <v>23</v>
      </c>
      <c r="J130" s="30">
        <v>0</v>
      </c>
      <c r="K130" s="29">
        <v>764</v>
      </c>
      <c r="L130" s="29">
        <v>638</v>
      </c>
      <c r="M130" s="29">
        <v>1402</v>
      </c>
      <c r="N130" s="28">
        <v>28999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329</v>
      </c>
      <c r="E131" s="31">
        <v>318</v>
      </c>
      <c r="F131" s="31">
        <v>9</v>
      </c>
      <c r="G131" s="31">
        <v>2</v>
      </c>
      <c r="H131" s="31">
        <v>41</v>
      </c>
      <c r="I131" s="31">
        <v>7</v>
      </c>
      <c r="J131" s="30">
        <v>3</v>
      </c>
      <c r="K131" s="29">
        <v>380</v>
      </c>
      <c r="L131" s="29">
        <v>69</v>
      </c>
      <c r="M131" s="29">
        <v>449</v>
      </c>
      <c r="N131" s="28">
        <v>20986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1020</v>
      </c>
      <c r="E132" s="31">
        <v>976</v>
      </c>
      <c r="F132" s="31">
        <v>40</v>
      </c>
      <c r="G132" s="31">
        <v>4</v>
      </c>
      <c r="H132" s="31">
        <v>223</v>
      </c>
      <c r="I132" s="31">
        <v>70</v>
      </c>
      <c r="J132" s="30">
        <v>3</v>
      </c>
      <c r="K132" s="29">
        <v>1316</v>
      </c>
      <c r="L132" s="29">
        <v>679</v>
      </c>
      <c r="M132" s="29">
        <v>1995</v>
      </c>
      <c r="N132" s="28">
        <v>24327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3511</v>
      </c>
      <c r="E133" s="31">
        <v>3406</v>
      </c>
      <c r="F133" s="31">
        <v>86</v>
      </c>
      <c r="G133" s="31">
        <v>19</v>
      </c>
      <c r="H133" s="31">
        <v>393</v>
      </c>
      <c r="I133" s="31">
        <v>14</v>
      </c>
      <c r="J133" s="30">
        <v>9</v>
      </c>
      <c r="K133" s="29">
        <v>3927</v>
      </c>
      <c r="L133" s="29">
        <v>570</v>
      </c>
      <c r="M133" s="29">
        <v>4497</v>
      </c>
      <c r="N133" s="28">
        <v>41575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1566</v>
      </c>
      <c r="E134" s="31">
        <v>1460</v>
      </c>
      <c r="F134" s="31">
        <v>100</v>
      </c>
      <c r="G134" s="31">
        <v>6</v>
      </c>
      <c r="H134" s="31">
        <v>303</v>
      </c>
      <c r="I134" s="31">
        <v>77</v>
      </c>
      <c r="J134" s="30">
        <v>2</v>
      </c>
      <c r="K134" s="29">
        <v>1948</v>
      </c>
      <c r="L134" s="29">
        <v>559</v>
      </c>
      <c r="M134" s="29">
        <v>2507</v>
      </c>
      <c r="N134" s="28">
        <v>34963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165</v>
      </c>
      <c r="E135" s="31">
        <v>158</v>
      </c>
      <c r="F135" s="31">
        <v>5</v>
      </c>
      <c r="G135" s="31">
        <v>2</v>
      </c>
      <c r="H135" s="31">
        <v>35</v>
      </c>
      <c r="I135" s="31">
        <v>3</v>
      </c>
      <c r="J135" s="30">
        <v>2</v>
      </c>
      <c r="K135" s="29">
        <v>205</v>
      </c>
      <c r="L135" s="29">
        <v>126</v>
      </c>
      <c r="M135" s="29">
        <v>331</v>
      </c>
      <c r="N135" s="28">
        <v>12115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200</v>
      </c>
      <c r="E136" s="31">
        <v>180</v>
      </c>
      <c r="F136" s="31">
        <v>14</v>
      </c>
      <c r="G136" s="31">
        <v>6</v>
      </c>
      <c r="H136" s="31">
        <v>52</v>
      </c>
      <c r="I136" s="31">
        <v>11</v>
      </c>
      <c r="J136" s="30">
        <v>6</v>
      </c>
      <c r="K136" s="29">
        <v>269</v>
      </c>
      <c r="L136" s="29">
        <v>46</v>
      </c>
      <c r="M136" s="29">
        <v>315</v>
      </c>
      <c r="N136" s="28">
        <v>8946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2542</v>
      </c>
      <c r="E137" s="31">
        <v>2346</v>
      </c>
      <c r="F137" s="31">
        <v>173</v>
      </c>
      <c r="G137" s="31">
        <v>23</v>
      </c>
      <c r="H137" s="31">
        <v>706</v>
      </c>
      <c r="I137" s="31">
        <v>143</v>
      </c>
      <c r="J137" s="30">
        <v>13</v>
      </c>
      <c r="K137" s="29">
        <v>3404</v>
      </c>
      <c r="L137" s="29">
        <v>1879</v>
      </c>
      <c r="M137" s="29">
        <v>5283</v>
      </c>
      <c r="N137" s="28">
        <v>58314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360</v>
      </c>
      <c r="E138" s="31">
        <v>339</v>
      </c>
      <c r="F138" s="31">
        <v>19</v>
      </c>
      <c r="G138" s="31">
        <v>2</v>
      </c>
      <c r="H138" s="31">
        <v>85</v>
      </c>
      <c r="I138" s="31">
        <v>8</v>
      </c>
      <c r="J138" s="30">
        <v>0</v>
      </c>
      <c r="K138" s="29">
        <v>453</v>
      </c>
      <c r="L138" s="29">
        <v>543</v>
      </c>
      <c r="M138" s="29">
        <v>996</v>
      </c>
      <c r="N138" s="28">
        <v>18383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4258</v>
      </c>
      <c r="E139" s="31">
        <v>3753</v>
      </c>
      <c r="F139" s="31">
        <v>472</v>
      </c>
      <c r="G139" s="31">
        <v>33</v>
      </c>
      <c r="H139" s="31">
        <v>1046</v>
      </c>
      <c r="I139" s="31">
        <v>667</v>
      </c>
      <c r="J139" s="30">
        <v>8</v>
      </c>
      <c r="K139" s="29">
        <v>5979</v>
      </c>
      <c r="L139" s="29">
        <v>3356</v>
      </c>
      <c r="M139" s="29">
        <v>9335</v>
      </c>
      <c r="N139" s="28">
        <v>62885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258</v>
      </c>
      <c r="E140" s="31">
        <v>255</v>
      </c>
      <c r="F140" s="31">
        <v>3</v>
      </c>
      <c r="G140" s="31">
        <v>0</v>
      </c>
      <c r="H140" s="31">
        <v>24</v>
      </c>
      <c r="I140" s="31">
        <v>4</v>
      </c>
      <c r="J140" s="30">
        <v>4</v>
      </c>
      <c r="K140" s="29">
        <v>290</v>
      </c>
      <c r="L140" s="29">
        <v>155</v>
      </c>
      <c r="M140" s="29">
        <v>445</v>
      </c>
      <c r="N140" s="28">
        <v>18162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156</v>
      </c>
      <c r="E141" s="31">
        <v>155</v>
      </c>
      <c r="F141" s="31">
        <v>1</v>
      </c>
      <c r="G141" s="31">
        <v>0</v>
      </c>
      <c r="H141" s="31">
        <v>40</v>
      </c>
      <c r="I141" s="31">
        <v>23</v>
      </c>
      <c r="J141" s="30">
        <v>0</v>
      </c>
      <c r="K141" s="29">
        <v>219</v>
      </c>
      <c r="L141" s="29">
        <v>123</v>
      </c>
      <c r="M141" s="29">
        <v>342</v>
      </c>
      <c r="N141" s="28">
        <v>12801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799</v>
      </c>
      <c r="E142" s="31">
        <v>717</v>
      </c>
      <c r="F142" s="31">
        <v>77</v>
      </c>
      <c r="G142" s="31">
        <v>5</v>
      </c>
      <c r="H142" s="31">
        <v>237</v>
      </c>
      <c r="I142" s="31">
        <v>3</v>
      </c>
      <c r="J142" s="30">
        <v>2</v>
      </c>
      <c r="K142" s="29">
        <v>1041</v>
      </c>
      <c r="L142" s="29">
        <v>443</v>
      </c>
      <c r="M142" s="29">
        <v>1484</v>
      </c>
      <c r="N142" s="28">
        <v>17367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400</v>
      </c>
      <c r="E143" s="31">
        <v>390</v>
      </c>
      <c r="F143" s="31">
        <v>9</v>
      </c>
      <c r="G143" s="31">
        <v>1</v>
      </c>
      <c r="H143" s="31">
        <v>69</v>
      </c>
      <c r="I143" s="31">
        <v>1</v>
      </c>
      <c r="J143" s="30">
        <v>0</v>
      </c>
      <c r="K143" s="29">
        <v>470</v>
      </c>
      <c r="L143" s="29">
        <v>141</v>
      </c>
      <c r="M143" s="29">
        <v>611</v>
      </c>
      <c r="N143" s="28">
        <v>20091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53</v>
      </c>
      <c r="E144" s="31">
        <v>46</v>
      </c>
      <c r="F144" s="31">
        <v>7</v>
      </c>
      <c r="G144" s="31">
        <v>0</v>
      </c>
      <c r="H144" s="31">
        <v>3</v>
      </c>
      <c r="I144" s="31">
        <v>4</v>
      </c>
      <c r="J144" s="30">
        <v>0</v>
      </c>
      <c r="K144" s="29">
        <v>60</v>
      </c>
      <c r="L144" s="29">
        <v>29</v>
      </c>
      <c r="M144" s="29">
        <v>89</v>
      </c>
      <c r="N144" s="28">
        <v>10432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329</v>
      </c>
      <c r="E145" s="31">
        <v>291</v>
      </c>
      <c r="F145" s="31">
        <v>38</v>
      </c>
      <c r="G145" s="31">
        <v>0</v>
      </c>
      <c r="H145" s="31">
        <v>63</v>
      </c>
      <c r="I145" s="31">
        <v>10</v>
      </c>
      <c r="J145" s="30">
        <v>12</v>
      </c>
      <c r="K145" s="29">
        <v>414</v>
      </c>
      <c r="L145" s="29">
        <v>107</v>
      </c>
      <c r="M145" s="29">
        <v>521</v>
      </c>
      <c r="N145" s="28">
        <v>16428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12382</v>
      </c>
      <c r="E146" s="31">
        <v>8887</v>
      </c>
      <c r="F146" s="31">
        <v>2823</v>
      </c>
      <c r="G146" s="31">
        <v>672</v>
      </c>
      <c r="H146" s="31">
        <v>4660</v>
      </c>
      <c r="I146" s="31">
        <v>1516</v>
      </c>
      <c r="J146" s="30">
        <v>73</v>
      </c>
      <c r="K146" s="29">
        <v>18631</v>
      </c>
      <c r="L146" s="29">
        <v>8766</v>
      </c>
      <c r="M146" s="29">
        <v>27397</v>
      </c>
      <c r="N146" s="28">
        <v>308996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81</v>
      </c>
      <c r="E147" s="31">
        <v>75</v>
      </c>
      <c r="F147" s="31">
        <v>5</v>
      </c>
      <c r="G147" s="31">
        <v>1</v>
      </c>
      <c r="H147" s="31">
        <v>19</v>
      </c>
      <c r="I147" s="31">
        <v>3</v>
      </c>
      <c r="J147" s="30">
        <v>0</v>
      </c>
      <c r="K147" s="29">
        <v>103</v>
      </c>
      <c r="L147" s="29">
        <v>89</v>
      </c>
      <c r="M147" s="29">
        <v>192</v>
      </c>
      <c r="N147" s="28">
        <v>11525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83</v>
      </c>
      <c r="E148" s="31">
        <v>66</v>
      </c>
      <c r="F148" s="31">
        <v>17</v>
      </c>
      <c r="G148" s="31">
        <v>0</v>
      </c>
      <c r="H148" s="31">
        <v>11</v>
      </c>
      <c r="I148" s="31">
        <v>10</v>
      </c>
      <c r="J148" s="30">
        <v>0</v>
      </c>
      <c r="K148" s="29">
        <v>104</v>
      </c>
      <c r="L148" s="29">
        <v>43</v>
      </c>
      <c r="M148" s="29">
        <v>147</v>
      </c>
      <c r="N148" s="28">
        <v>15393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904</v>
      </c>
      <c r="E149" s="31">
        <v>718</v>
      </c>
      <c r="F149" s="31">
        <v>175</v>
      </c>
      <c r="G149" s="31">
        <v>11</v>
      </c>
      <c r="H149" s="31">
        <v>349</v>
      </c>
      <c r="I149" s="31">
        <v>65</v>
      </c>
      <c r="J149" s="30">
        <v>16</v>
      </c>
      <c r="K149" s="29">
        <v>1334</v>
      </c>
      <c r="L149" s="29">
        <v>462</v>
      </c>
      <c r="M149" s="29">
        <v>1796</v>
      </c>
      <c r="N149" s="28">
        <v>19696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48</v>
      </c>
      <c r="E150" s="31">
        <v>34</v>
      </c>
      <c r="F150" s="31">
        <v>14</v>
      </c>
      <c r="G150" s="31">
        <v>0</v>
      </c>
      <c r="H150" s="31">
        <v>11</v>
      </c>
      <c r="I150" s="31">
        <v>5</v>
      </c>
      <c r="J150" s="30">
        <v>0</v>
      </c>
      <c r="K150" s="29">
        <v>64</v>
      </c>
      <c r="L150" s="29">
        <v>25</v>
      </c>
      <c r="M150" s="29">
        <v>89</v>
      </c>
      <c r="N150" s="28">
        <v>8826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35</v>
      </c>
      <c r="E151" s="31">
        <v>28</v>
      </c>
      <c r="F151" s="31">
        <v>7</v>
      </c>
      <c r="G151" s="31">
        <v>0</v>
      </c>
      <c r="H151" s="31">
        <v>13</v>
      </c>
      <c r="I151" s="31">
        <v>6</v>
      </c>
      <c r="J151" s="30">
        <v>0</v>
      </c>
      <c r="K151" s="29">
        <v>54</v>
      </c>
      <c r="L151" s="29">
        <v>23</v>
      </c>
      <c r="M151" s="29">
        <v>77</v>
      </c>
      <c r="N151" s="28">
        <v>9762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775</v>
      </c>
      <c r="E152" s="31">
        <v>643</v>
      </c>
      <c r="F152" s="31">
        <v>125</v>
      </c>
      <c r="G152" s="31">
        <v>7</v>
      </c>
      <c r="H152" s="31">
        <v>215</v>
      </c>
      <c r="I152" s="31">
        <v>31</v>
      </c>
      <c r="J152" s="30">
        <v>0</v>
      </c>
      <c r="K152" s="29">
        <v>1021</v>
      </c>
      <c r="L152" s="29">
        <v>254</v>
      </c>
      <c r="M152" s="29">
        <v>1275</v>
      </c>
      <c r="N152" s="28">
        <v>15890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198</v>
      </c>
      <c r="E153" s="31">
        <v>193</v>
      </c>
      <c r="F153" s="31">
        <v>5</v>
      </c>
      <c r="G153" s="31">
        <v>0</v>
      </c>
      <c r="H153" s="31">
        <v>22</v>
      </c>
      <c r="I153" s="31">
        <v>1</v>
      </c>
      <c r="J153" s="30">
        <v>0</v>
      </c>
      <c r="K153" s="29">
        <v>221</v>
      </c>
      <c r="L153" s="29">
        <v>28</v>
      </c>
      <c r="M153" s="29">
        <v>249</v>
      </c>
      <c r="N153" s="28">
        <v>9754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242</v>
      </c>
      <c r="E154" s="31">
        <v>225</v>
      </c>
      <c r="F154" s="31">
        <v>15</v>
      </c>
      <c r="G154" s="31">
        <v>2</v>
      </c>
      <c r="H154" s="31">
        <v>46</v>
      </c>
      <c r="I154" s="31">
        <v>9</v>
      </c>
      <c r="J154" s="30">
        <v>1</v>
      </c>
      <c r="K154" s="29">
        <v>298</v>
      </c>
      <c r="L154" s="29">
        <v>175</v>
      </c>
      <c r="M154" s="29">
        <v>473</v>
      </c>
      <c r="N154" s="28">
        <v>11423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1495</v>
      </c>
      <c r="E155" s="31">
        <v>1255</v>
      </c>
      <c r="F155" s="31">
        <v>232</v>
      </c>
      <c r="G155" s="31">
        <v>8</v>
      </c>
      <c r="H155" s="31">
        <v>373</v>
      </c>
      <c r="I155" s="31">
        <v>74</v>
      </c>
      <c r="J155" s="30">
        <v>10</v>
      </c>
      <c r="K155" s="29">
        <v>1952</v>
      </c>
      <c r="L155" s="29">
        <v>461</v>
      </c>
      <c r="M155" s="29">
        <v>2413</v>
      </c>
      <c r="N155" s="28">
        <v>26326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889</v>
      </c>
      <c r="E156" s="31">
        <v>782</v>
      </c>
      <c r="F156" s="31">
        <v>101</v>
      </c>
      <c r="G156" s="31">
        <v>6</v>
      </c>
      <c r="H156" s="31">
        <v>262</v>
      </c>
      <c r="I156" s="31">
        <v>20</v>
      </c>
      <c r="J156" s="30">
        <v>4</v>
      </c>
      <c r="K156" s="29">
        <v>1175</v>
      </c>
      <c r="L156" s="29">
        <v>178</v>
      </c>
      <c r="M156" s="29">
        <v>1353</v>
      </c>
      <c r="N156" s="28">
        <v>7284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199</v>
      </c>
      <c r="E157" s="31">
        <v>171</v>
      </c>
      <c r="F157" s="31">
        <v>26</v>
      </c>
      <c r="G157" s="31">
        <v>2</v>
      </c>
      <c r="H157" s="31">
        <v>83</v>
      </c>
      <c r="I157" s="31">
        <v>5</v>
      </c>
      <c r="J157" s="30">
        <v>1</v>
      </c>
      <c r="K157" s="29">
        <v>288</v>
      </c>
      <c r="L157" s="29">
        <v>45</v>
      </c>
      <c r="M157" s="29">
        <v>333</v>
      </c>
      <c r="N157" s="28">
        <v>7210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151</v>
      </c>
      <c r="E158" s="31">
        <v>149</v>
      </c>
      <c r="F158" s="31">
        <v>2</v>
      </c>
      <c r="G158" s="31">
        <v>0</v>
      </c>
      <c r="H158" s="31">
        <v>1</v>
      </c>
      <c r="I158" s="31">
        <v>1</v>
      </c>
      <c r="J158" s="30">
        <v>0</v>
      </c>
      <c r="K158" s="29">
        <v>153</v>
      </c>
      <c r="L158" s="29">
        <v>16</v>
      </c>
      <c r="M158" s="29">
        <v>169</v>
      </c>
      <c r="N158" s="28">
        <v>9127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9025</v>
      </c>
      <c r="E159" s="31">
        <v>8123</v>
      </c>
      <c r="F159" s="31">
        <v>547</v>
      </c>
      <c r="G159" s="31">
        <v>355</v>
      </c>
      <c r="H159" s="31">
        <v>2859</v>
      </c>
      <c r="I159" s="31">
        <v>694</v>
      </c>
      <c r="J159" s="30">
        <v>11</v>
      </c>
      <c r="K159" s="29">
        <v>12589</v>
      </c>
      <c r="L159" s="29">
        <v>4386</v>
      </c>
      <c r="M159" s="29">
        <v>16975</v>
      </c>
      <c r="N159" s="28">
        <v>147267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214</v>
      </c>
      <c r="E160" s="31">
        <v>207</v>
      </c>
      <c r="F160" s="31">
        <v>7</v>
      </c>
      <c r="G160" s="31">
        <v>0</v>
      </c>
      <c r="H160" s="31">
        <v>84</v>
      </c>
      <c r="I160" s="31">
        <v>13</v>
      </c>
      <c r="J160" s="30">
        <v>0</v>
      </c>
      <c r="K160" s="29">
        <v>311</v>
      </c>
      <c r="L160" s="29">
        <v>98</v>
      </c>
      <c r="M160" s="29">
        <v>409</v>
      </c>
      <c r="N160" s="28">
        <v>7013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3145</v>
      </c>
      <c r="E161" s="31">
        <v>3032</v>
      </c>
      <c r="F161" s="31">
        <v>62</v>
      </c>
      <c r="G161" s="31">
        <v>51</v>
      </c>
      <c r="H161" s="31">
        <v>656</v>
      </c>
      <c r="I161" s="31">
        <v>47</v>
      </c>
      <c r="J161" s="30">
        <v>5</v>
      </c>
      <c r="K161" s="29">
        <v>3853</v>
      </c>
      <c r="L161" s="29">
        <v>961</v>
      </c>
      <c r="M161" s="29">
        <v>4814</v>
      </c>
      <c r="N161" s="28">
        <v>54030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712</v>
      </c>
      <c r="E162" s="31">
        <v>684</v>
      </c>
      <c r="F162" s="31">
        <v>22</v>
      </c>
      <c r="G162" s="31">
        <v>6</v>
      </c>
      <c r="H162" s="31">
        <v>197</v>
      </c>
      <c r="I162" s="31">
        <v>18</v>
      </c>
      <c r="J162" s="30">
        <v>1</v>
      </c>
      <c r="K162" s="29">
        <v>928</v>
      </c>
      <c r="L162" s="29">
        <v>659</v>
      </c>
      <c r="M162" s="29">
        <v>1587</v>
      </c>
      <c r="N162" s="28">
        <v>36598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609</v>
      </c>
      <c r="E163" s="31">
        <v>594</v>
      </c>
      <c r="F163" s="31">
        <v>12</v>
      </c>
      <c r="G163" s="31">
        <v>3</v>
      </c>
      <c r="H163" s="31">
        <v>134</v>
      </c>
      <c r="I163" s="31">
        <v>25</v>
      </c>
      <c r="J163" s="30">
        <v>1</v>
      </c>
      <c r="K163" s="29">
        <v>769</v>
      </c>
      <c r="L163" s="29">
        <v>152</v>
      </c>
      <c r="M163" s="29">
        <v>921</v>
      </c>
      <c r="N163" s="28">
        <v>25899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4777</v>
      </c>
      <c r="E164" s="31">
        <v>4420</v>
      </c>
      <c r="F164" s="31">
        <v>250</v>
      </c>
      <c r="G164" s="31">
        <v>107</v>
      </c>
      <c r="H164" s="31">
        <v>1420</v>
      </c>
      <c r="I164" s="31">
        <v>108</v>
      </c>
      <c r="J164" s="30">
        <v>4</v>
      </c>
      <c r="K164" s="29">
        <v>6309</v>
      </c>
      <c r="L164" s="29">
        <v>1280</v>
      </c>
      <c r="M164" s="29">
        <v>7589</v>
      </c>
      <c r="N164" s="28">
        <v>54035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1697</v>
      </c>
      <c r="E165" s="31">
        <v>1478</v>
      </c>
      <c r="F165" s="31">
        <v>110</v>
      </c>
      <c r="G165" s="31">
        <v>109</v>
      </c>
      <c r="H165" s="31">
        <v>468</v>
      </c>
      <c r="I165" s="31">
        <v>99</v>
      </c>
      <c r="J165" s="30">
        <v>5</v>
      </c>
      <c r="K165" s="29">
        <v>2269</v>
      </c>
      <c r="L165" s="29">
        <v>522</v>
      </c>
      <c r="M165" s="29">
        <v>2791</v>
      </c>
      <c r="N165" s="28">
        <v>33562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6170</v>
      </c>
      <c r="E166" s="31">
        <v>5424</v>
      </c>
      <c r="F166" s="31">
        <v>556</v>
      </c>
      <c r="G166" s="31">
        <v>190</v>
      </c>
      <c r="H166" s="31">
        <v>2341</v>
      </c>
      <c r="I166" s="31">
        <v>816</v>
      </c>
      <c r="J166" s="30">
        <v>8</v>
      </c>
      <c r="K166" s="29">
        <v>9335</v>
      </c>
      <c r="L166" s="29">
        <v>4800</v>
      </c>
      <c r="M166" s="29">
        <v>14135</v>
      </c>
      <c r="N166" s="28">
        <v>105106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191</v>
      </c>
      <c r="E167" s="31">
        <v>186</v>
      </c>
      <c r="F167" s="31">
        <v>4</v>
      </c>
      <c r="G167" s="31">
        <v>1</v>
      </c>
      <c r="H167" s="31">
        <v>40</v>
      </c>
      <c r="I167" s="31">
        <v>13</v>
      </c>
      <c r="J167" s="30">
        <v>2</v>
      </c>
      <c r="K167" s="29">
        <v>246</v>
      </c>
      <c r="L167" s="29">
        <v>258</v>
      </c>
      <c r="M167" s="29">
        <v>504</v>
      </c>
      <c r="N167" s="28">
        <v>26547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11111</v>
      </c>
      <c r="E168" s="31">
        <v>5723</v>
      </c>
      <c r="F168" s="31">
        <v>3135</v>
      </c>
      <c r="G168" s="31">
        <v>2253</v>
      </c>
      <c r="H168" s="31">
        <v>5993</v>
      </c>
      <c r="I168" s="31">
        <v>2633</v>
      </c>
      <c r="J168" s="30">
        <v>50</v>
      </c>
      <c r="K168" s="29">
        <v>19787</v>
      </c>
      <c r="L168" s="29">
        <v>12436</v>
      </c>
      <c r="M168" s="29">
        <v>32223</v>
      </c>
      <c r="N168" s="28">
        <v>493976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654</v>
      </c>
      <c r="E169" s="31">
        <v>615</v>
      </c>
      <c r="F169" s="31">
        <v>36</v>
      </c>
      <c r="G169" s="31">
        <v>3</v>
      </c>
      <c r="H169" s="31">
        <v>189</v>
      </c>
      <c r="I169" s="31">
        <v>69</v>
      </c>
      <c r="J169" s="30">
        <v>1</v>
      </c>
      <c r="K169" s="29">
        <v>913</v>
      </c>
      <c r="L169" s="29">
        <v>278</v>
      </c>
      <c r="M169" s="29">
        <v>1191</v>
      </c>
      <c r="N169" s="28">
        <v>23609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3280</v>
      </c>
      <c r="E170" s="31">
        <v>2798</v>
      </c>
      <c r="F170" s="31">
        <v>419</v>
      </c>
      <c r="G170" s="31">
        <v>63</v>
      </c>
      <c r="H170" s="31">
        <v>1086</v>
      </c>
      <c r="I170" s="31">
        <v>354</v>
      </c>
      <c r="J170" s="30">
        <v>4</v>
      </c>
      <c r="K170" s="29">
        <v>4724</v>
      </c>
      <c r="L170" s="29">
        <v>603</v>
      </c>
      <c r="M170" s="29">
        <v>5327</v>
      </c>
      <c r="N170" s="28">
        <v>42591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1314</v>
      </c>
      <c r="E171" s="31">
        <v>1260</v>
      </c>
      <c r="F171" s="31">
        <v>48</v>
      </c>
      <c r="G171" s="31">
        <v>6</v>
      </c>
      <c r="H171" s="31">
        <v>317</v>
      </c>
      <c r="I171" s="31">
        <v>113</v>
      </c>
      <c r="J171" s="30">
        <v>3</v>
      </c>
      <c r="K171" s="29">
        <v>1747</v>
      </c>
      <c r="L171" s="29">
        <v>309</v>
      </c>
      <c r="M171" s="29">
        <v>2056</v>
      </c>
      <c r="N171" s="28">
        <v>28441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203</v>
      </c>
      <c r="E172" s="31">
        <v>190</v>
      </c>
      <c r="F172" s="31">
        <v>4</v>
      </c>
      <c r="G172" s="31">
        <v>9</v>
      </c>
      <c r="H172" s="31">
        <v>39</v>
      </c>
      <c r="I172" s="31">
        <v>12</v>
      </c>
      <c r="J172" s="30">
        <v>1</v>
      </c>
      <c r="K172" s="29">
        <v>255</v>
      </c>
      <c r="L172" s="29">
        <v>40</v>
      </c>
      <c r="M172" s="29">
        <v>295</v>
      </c>
      <c r="N172" s="28">
        <v>15959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316</v>
      </c>
      <c r="E173" s="31">
        <v>312</v>
      </c>
      <c r="F173" s="31">
        <v>4</v>
      </c>
      <c r="G173" s="31">
        <v>0</v>
      </c>
      <c r="H173" s="31">
        <v>71</v>
      </c>
      <c r="I173" s="31">
        <v>0</v>
      </c>
      <c r="J173" s="30">
        <v>1</v>
      </c>
      <c r="K173" s="29">
        <v>388</v>
      </c>
      <c r="L173" s="29">
        <v>157</v>
      </c>
      <c r="M173" s="29">
        <v>545</v>
      </c>
      <c r="N173" s="28">
        <v>26666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1806</v>
      </c>
      <c r="E174" s="31">
        <v>1740</v>
      </c>
      <c r="F174" s="31">
        <v>62</v>
      </c>
      <c r="G174" s="31">
        <v>4</v>
      </c>
      <c r="H174" s="31">
        <v>434</v>
      </c>
      <c r="I174" s="31">
        <v>31</v>
      </c>
      <c r="J174" s="30">
        <v>0</v>
      </c>
      <c r="K174" s="29">
        <v>2271</v>
      </c>
      <c r="L174" s="29">
        <v>296</v>
      </c>
      <c r="M174" s="29">
        <v>2567</v>
      </c>
      <c r="N174" s="28">
        <v>41232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34</v>
      </c>
      <c r="E175" s="31">
        <v>32</v>
      </c>
      <c r="F175" s="31">
        <v>2</v>
      </c>
      <c r="G175" s="31">
        <v>0</v>
      </c>
      <c r="H175" s="31">
        <v>11</v>
      </c>
      <c r="I175" s="31">
        <v>11</v>
      </c>
      <c r="J175" s="30">
        <v>0</v>
      </c>
      <c r="K175" s="29">
        <v>56</v>
      </c>
      <c r="L175" s="29">
        <v>38</v>
      </c>
      <c r="M175" s="29">
        <v>94</v>
      </c>
      <c r="N175" s="28">
        <v>3340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4136</v>
      </c>
      <c r="E176" s="31">
        <v>3329</v>
      </c>
      <c r="F176" s="31">
        <v>325</v>
      </c>
      <c r="G176" s="31">
        <v>482</v>
      </c>
      <c r="H176" s="31">
        <v>1355</v>
      </c>
      <c r="I176" s="31">
        <v>340</v>
      </c>
      <c r="J176" s="30">
        <v>0</v>
      </c>
      <c r="K176" s="29">
        <v>5831</v>
      </c>
      <c r="L176" s="29">
        <v>1608</v>
      </c>
      <c r="M176" s="29">
        <v>7439</v>
      </c>
      <c r="N176" s="28">
        <v>109975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78318</v>
      </c>
      <c r="E177" s="31">
        <v>32465</v>
      </c>
      <c r="F177" s="31">
        <v>17966</v>
      </c>
      <c r="G177" s="31">
        <v>27887</v>
      </c>
      <c r="H177" s="31">
        <v>39172</v>
      </c>
      <c r="I177" s="31">
        <v>11031</v>
      </c>
      <c r="J177" s="30">
        <v>202</v>
      </c>
      <c r="K177" s="29">
        <v>128723</v>
      </c>
      <c r="L177" s="29">
        <v>49538</v>
      </c>
      <c r="M177" s="29">
        <v>178261</v>
      </c>
      <c r="N177" s="28">
        <v>1425922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271</v>
      </c>
      <c r="E178" s="31">
        <v>249</v>
      </c>
      <c r="F178" s="31">
        <v>12</v>
      </c>
      <c r="G178" s="31">
        <v>10</v>
      </c>
      <c r="H178" s="31">
        <v>81</v>
      </c>
      <c r="I178" s="31">
        <v>27</v>
      </c>
      <c r="J178" s="30">
        <v>0</v>
      </c>
      <c r="K178" s="29">
        <v>379</v>
      </c>
      <c r="L178" s="29">
        <v>122</v>
      </c>
      <c r="M178" s="29">
        <v>501</v>
      </c>
      <c r="N178" s="28">
        <v>16808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2505</v>
      </c>
      <c r="E179" s="31">
        <v>1958</v>
      </c>
      <c r="F179" s="31">
        <v>321</v>
      </c>
      <c r="G179" s="31">
        <v>226</v>
      </c>
      <c r="H179" s="31">
        <v>1141</v>
      </c>
      <c r="I179" s="31">
        <v>354</v>
      </c>
      <c r="J179" s="30">
        <v>7</v>
      </c>
      <c r="K179" s="29">
        <v>4007</v>
      </c>
      <c r="L179" s="29">
        <v>2126</v>
      </c>
      <c r="M179" s="29">
        <v>6133</v>
      </c>
      <c r="N179" s="28">
        <v>56112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1220</v>
      </c>
      <c r="E180" s="31">
        <v>1164</v>
      </c>
      <c r="F180" s="31">
        <v>49</v>
      </c>
      <c r="G180" s="31">
        <v>7</v>
      </c>
      <c r="H180" s="31">
        <v>428</v>
      </c>
      <c r="I180" s="31">
        <v>43</v>
      </c>
      <c r="J180" s="30">
        <v>0</v>
      </c>
      <c r="K180" s="29">
        <v>1691</v>
      </c>
      <c r="L180" s="29">
        <v>436</v>
      </c>
      <c r="M180" s="29">
        <v>2127</v>
      </c>
      <c r="N180" s="28">
        <v>15916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173</v>
      </c>
      <c r="E181" s="31">
        <v>160</v>
      </c>
      <c r="F181" s="31">
        <v>9</v>
      </c>
      <c r="G181" s="31">
        <v>4</v>
      </c>
      <c r="H181" s="31">
        <v>62</v>
      </c>
      <c r="I181" s="31">
        <v>77</v>
      </c>
      <c r="J181" s="30">
        <v>0</v>
      </c>
      <c r="K181" s="29">
        <v>312</v>
      </c>
      <c r="L181" s="29">
        <v>72</v>
      </c>
      <c r="M181" s="29">
        <v>384</v>
      </c>
      <c r="N181" s="28">
        <v>14689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10584</v>
      </c>
      <c r="E182" s="31">
        <v>8572</v>
      </c>
      <c r="F182" s="31">
        <v>1574</v>
      </c>
      <c r="G182" s="31">
        <v>438</v>
      </c>
      <c r="H182" s="31">
        <v>3913</v>
      </c>
      <c r="I182" s="31">
        <v>1483</v>
      </c>
      <c r="J182" s="30">
        <v>14</v>
      </c>
      <c r="K182" s="29">
        <v>15994</v>
      </c>
      <c r="L182" s="29">
        <v>3288</v>
      </c>
      <c r="M182" s="29">
        <v>19282</v>
      </c>
      <c r="N182" s="28">
        <v>118678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910</v>
      </c>
      <c r="E183" s="31">
        <v>856</v>
      </c>
      <c r="F183" s="31">
        <v>51</v>
      </c>
      <c r="G183" s="31">
        <v>3</v>
      </c>
      <c r="H183" s="31">
        <v>274</v>
      </c>
      <c r="I183" s="31">
        <v>100</v>
      </c>
      <c r="J183" s="30">
        <v>0</v>
      </c>
      <c r="K183" s="29">
        <v>1284</v>
      </c>
      <c r="L183" s="29">
        <v>270</v>
      </c>
      <c r="M183" s="29">
        <v>1554</v>
      </c>
      <c r="N183" s="28">
        <v>15300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466</v>
      </c>
      <c r="E184" s="31">
        <v>454</v>
      </c>
      <c r="F184" s="31">
        <v>12</v>
      </c>
      <c r="G184" s="31">
        <v>0</v>
      </c>
      <c r="H184" s="31">
        <v>134</v>
      </c>
      <c r="I184" s="31">
        <v>12</v>
      </c>
      <c r="J184" s="30">
        <v>0</v>
      </c>
      <c r="K184" s="29">
        <v>612</v>
      </c>
      <c r="L184" s="29">
        <v>94</v>
      </c>
      <c r="M184" s="29">
        <v>706</v>
      </c>
      <c r="N184" s="28">
        <v>7285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1910</v>
      </c>
      <c r="E185" s="31">
        <v>1811</v>
      </c>
      <c r="F185" s="31">
        <v>91</v>
      </c>
      <c r="G185" s="31">
        <v>8</v>
      </c>
      <c r="H185" s="31">
        <v>558</v>
      </c>
      <c r="I185" s="31">
        <v>67</v>
      </c>
      <c r="J185" s="30">
        <v>12</v>
      </c>
      <c r="K185" s="29">
        <v>2547</v>
      </c>
      <c r="L185" s="29">
        <v>605</v>
      </c>
      <c r="M185" s="29">
        <v>3152</v>
      </c>
      <c r="N185" s="28">
        <v>58033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4414</v>
      </c>
      <c r="E186" s="31">
        <v>4056</v>
      </c>
      <c r="F186" s="31">
        <v>257</v>
      </c>
      <c r="G186" s="31">
        <v>101</v>
      </c>
      <c r="H186" s="31">
        <v>1038</v>
      </c>
      <c r="I186" s="31">
        <v>176</v>
      </c>
      <c r="J186" s="30">
        <v>22</v>
      </c>
      <c r="K186" s="29">
        <v>5650</v>
      </c>
      <c r="L186" s="29">
        <v>3107</v>
      </c>
      <c r="M186" s="29">
        <v>8757</v>
      </c>
      <c r="N186" s="28">
        <v>96444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1290</v>
      </c>
      <c r="E187" s="31">
        <v>1255</v>
      </c>
      <c r="F187" s="31">
        <v>23</v>
      </c>
      <c r="G187" s="31">
        <v>12</v>
      </c>
      <c r="H187" s="31">
        <v>294</v>
      </c>
      <c r="I187" s="31">
        <v>35</v>
      </c>
      <c r="J187" s="30">
        <v>4</v>
      </c>
      <c r="K187" s="29">
        <v>1623</v>
      </c>
      <c r="L187" s="29">
        <v>303</v>
      </c>
      <c r="M187" s="29">
        <v>1926</v>
      </c>
      <c r="N187" s="28">
        <v>27000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307</v>
      </c>
      <c r="E188" s="31">
        <v>286</v>
      </c>
      <c r="F188" s="31">
        <v>20</v>
      </c>
      <c r="G188" s="31">
        <v>1</v>
      </c>
      <c r="H188" s="31">
        <v>72</v>
      </c>
      <c r="I188" s="31">
        <v>27</v>
      </c>
      <c r="J188" s="30">
        <v>0</v>
      </c>
      <c r="K188" s="29">
        <v>406</v>
      </c>
      <c r="L188" s="29">
        <v>110</v>
      </c>
      <c r="M188" s="29">
        <v>516</v>
      </c>
      <c r="N188" s="28">
        <v>29533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326</v>
      </c>
      <c r="E189" s="31">
        <v>302</v>
      </c>
      <c r="F189" s="31">
        <v>13</v>
      </c>
      <c r="G189" s="31">
        <v>11</v>
      </c>
      <c r="H189" s="31">
        <v>94</v>
      </c>
      <c r="I189" s="31">
        <v>11</v>
      </c>
      <c r="J189" s="30">
        <v>0</v>
      </c>
      <c r="K189" s="29">
        <v>431</v>
      </c>
      <c r="L189" s="29">
        <v>167</v>
      </c>
      <c r="M189" s="29">
        <v>598</v>
      </c>
      <c r="N189" s="28">
        <v>21740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11507</v>
      </c>
      <c r="E190" s="31">
        <v>11015</v>
      </c>
      <c r="F190" s="31">
        <v>342</v>
      </c>
      <c r="G190" s="31">
        <v>150</v>
      </c>
      <c r="H190" s="31">
        <v>2767</v>
      </c>
      <c r="I190" s="31">
        <v>394</v>
      </c>
      <c r="J190" s="30">
        <v>18</v>
      </c>
      <c r="K190" s="29">
        <v>14686</v>
      </c>
      <c r="L190" s="29">
        <v>2765</v>
      </c>
      <c r="M190" s="29">
        <v>17451</v>
      </c>
      <c r="N190" s="28">
        <v>127401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862</v>
      </c>
      <c r="E191" s="31">
        <v>789</v>
      </c>
      <c r="F191" s="31">
        <v>71</v>
      </c>
      <c r="G191" s="31">
        <v>2</v>
      </c>
      <c r="H191" s="31">
        <v>359</v>
      </c>
      <c r="I191" s="31">
        <v>138</v>
      </c>
      <c r="J191" s="30">
        <v>5</v>
      </c>
      <c r="K191" s="29">
        <v>1364</v>
      </c>
      <c r="L191" s="29">
        <v>399</v>
      </c>
      <c r="M191" s="29">
        <v>1763</v>
      </c>
      <c r="N191" s="28">
        <v>31062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13117</v>
      </c>
      <c r="E192" s="31">
        <v>11569</v>
      </c>
      <c r="F192" s="31">
        <v>967</v>
      </c>
      <c r="G192" s="31">
        <v>581</v>
      </c>
      <c r="H192" s="31">
        <v>4242</v>
      </c>
      <c r="I192" s="31">
        <v>952</v>
      </c>
      <c r="J192" s="30">
        <v>13</v>
      </c>
      <c r="K192" s="29">
        <v>18324</v>
      </c>
      <c r="L192" s="29">
        <v>4578</v>
      </c>
      <c r="M192" s="29">
        <v>22902</v>
      </c>
      <c r="N192" s="28">
        <v>65498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4188</v>
      </c>
      <c r="E193" s="31">
        <v>3956</v>
      </c>
      <c r="F193" s="31">
        <v>172</v>
      </c>
      <c r="G193" s="31">
        <v>60</v>
      </c>
      <c r="H193" s="31">
        <v>1391</v>
      </c>
      <c r="I193" s="31">
        <v>198</v>
      </c>
      <c r="J193" s="30">
        <v>8</v>
      </c>
      <c r="K193" s="29">
        <v>5785</v>
      </c>
      <c r="L193" s="29">
        <v>840</v>
      </c>
      <c r="M193" s="29">
        <v>6625</v>
      </c>
      <c r="N193" s="28">
        <v>52537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7963</v>
      </c>
      <c r="E194" s="31">
        <v>5238</v>
      </c>
      <c r="F194" s="31">
        <v>1865</v>
      </c>
      <c r="G194" s="31">
        <v>860</v>
      </c>
      <c r="H194" s="31">
        <v>4511</v>
      </c>
      <c r="I194" s="31">
        <v>2250</v>
      </c>
      <c r="J194" s="30">
        <v>16</v>
      </c>
      <c r="K194" s="29">
        <v>14740</v>
      </c>
      <c r="L194" s="29">
        <v>4432</v>
      </c>
      <c r="M194" s="29">
        <v>19172</v>
      </c>
      <c r="N194" s="28">
        <v>183917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9</v>
      </c>
      <c r="E195" s="31">
        <v>9</v>
      </c>
      <c r="F195" s="31">
        <v>0</v>
      </c>
      <c r="G195" s="31">
        <v>0</v>
      </c>
      <c r="H195" s="31">
        <v>6</v>
      </c>
      <c r="I195" s="31">
        <v>1</v>
      </c>
      <c r="J195" s="30">
        <v>0</v>
      </c>
      <c r="K195" s="29">
        <v>16</v>
      </c>
      <c r="L195" s="29">
        <v>26</v>
      </c>
      <c r="M195" s="29">
        <v>42</v>
      </c>
      <c r="N195" s="28">
        <v>22029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176</v>
      </c>
      <c r="E196" s="31">
        <v>161</v>
      </c>
      <c r="F196" s="31">
        <v>8</v>
      </c>
      <c r="G196" s="31">
        <v>7</v>
      </c>
      <c r="H196" s="31">
        <v>49</v>
      </c>
      <c r="I196" s="31">
        <v>13</v>
      </c>
      <c r="J196" s="30">
        <v>0</v>
      </c>
      <c r="K196" s="29">
        <v>238</v>
      </c>
      <c r="L196" s="29">
        <v>47</v>
      </c>
      <c r="M196" s="29">
        <v>285</v>
      </c>
      <c r="N196" s="28">
        <v>11600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4652</v>
      </c>
      <c r="E197" s="31">
        <v>4102</v>
      </c>
      <c r="F197" s="31">
        <v>445</v>
      </c>
      <c r="G197" s="31">
        <v>105</v>
      </c>
      <c r="H197" s="31">
        <v>1773</v>
      </c>
      <c r="I197" s="31">
        <v>598</v>
      </c>
      <c r="J197" s="30">
        <v>3</v>
      </c>
      <c r="K197" s="29">
        <v>7026</v>
      </c>
      <c r="L197" s="29">
        <v>2233</v>
      </c>
      <c r="M197" s="29">
        <v>9259</v>
      </c>
      <c r="N197" s="28">
        <v>46206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1483</v>
      </c>
      <c r="E198" s="31">
        <v>1437</v>
      </c>
      <c r="F198" s="31">
        <v>35</v>
      </c>
      <c r="G198" s="31">
        <v>11</v>
      </c>
      <c r="H198" s="31">
        <v>448</v>
      </c>
      <c r="I198" s="31">
        <v>48</v>
      </c>
      <c r="J198" s="30">
        <v>0</v>
      </c>
      <c r="K198" s="29">
        <v>1979</v>
      </c>
      <c r="L198" s="29">
        <v>505</v>
      </c>
      <c r="M198" s="29">
        <v>2484</v>
      </c>
      <c r="N198" s="28">
        <v>30233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227</v>
      </c>
      <c r="E199" s="31">
        <v>219</v>
      </c>
      <c r="F199" s="31">
        <v>7</v>
      </c>
      <c r="G199" s="31">
        <v>1</v>
      </c>
      <c r="H199" s="31">
        <v>39</v>
      </c>
      <c r="I199" s="31">
        <v>9</v>
      </c>
      <c r="J199" s="30">
        <v>0</v>
      </c>
      <c r="K199" s="29">
        <v>275</v>
      </c>
      <c r="L199" s="29">
        <v>83</v>
      </c>
      <c r="M199" s="29">
        <v>358</v>
      </c>
      <c r="N199" s="28">
        <v>11704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1792</v>
      </c>
      <c r="E200" s="31">
        <v>1717</v>
      </c>
      <c r="F200" s="31">
        <v>71</v>
      </c>
      <c r="G200" s="31">
        <v>4</v>
      </c>
      <c r="H200" s="31">
        <v>611</v>
      </c>
      <c r="I200" s="31">
        <v>64</v>
      </c>
      <c r="J200" s="30">
        <v>0</v>
      </c>
      <c r="K200" s="29">
        <v>2467</v>
      </c>
      <c r="L200" s="29">
        <v>738</v>
      </c>
      <c r="M200" s="29">
        <v>3205</v>
      </c>
      <c r="N200" s="28">
        <v>17983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1305</v>
      </c>
      <c r="E201" s="31">
        <v>1268</v>
      </c>
      <c r="F201" s="31">
        <v>35</v>
      </c>
      <c r="G201" s="31">
        <v>2</v>
      </c>
      <c r="H201" s="31">
        <v>241</v>
      </c>
      <c r="I201" s="31">
        <v>7</v>
      </c>
      <c r="J201" s="30">
        <v>2</v>
      </c>
      <c r="K201" s="29">
        <v>1555</v>
      </c>
      <c r="L201" s="29">
        <v>322</v>
      </c>
      <c r="M201" s="29">
        <v>1877</v>
      </c>
      <c r="N201" s="28">
        <v>30915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124</v>
      </c>
      <c r="E202" s="31">
        <v>123</v>
      </c>
      <c r="F202" s="31">
        <v>1</v>
      </c>
      <c r="G202" s="31">
        <v>0</v>
      </c>
      <c r="H202" s="31">
        <v>28</v>
      </c>
      <c r="I202" s="31">
        <v>3</v>
      </c>
      <c r="J202" s="30">
        <v>0</v>
      </c>
      <c r="K202" s="29">
        <v>155</v>
      </c>
      <c r="L202" s="29">
        <v>44</v>
      </c>
      <c r="M202" s="29">
        <v>199</v>
      </c>
      <c r="N202" s="28">
        <v>13097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2741</v>
      </c>
      <c r="E203" s="31">
        <v>2528</v>
      </c>
      <c r="F203" s="31">
        <v>158</v>
      </c>
      <c r="G203" s="31">
        <v>55</v>
      </c>
      <c r="H203" s="31">
        <v>975</v>
      </c>
      <c r="I203" s="31">
        <v>257</v>
      </c>
      <c r="J203" s="30">
        <v>0</v>
      </c>
      <c r="K203" s="29">
        <v>3973</v>
      </c>
      <c r="L203" s="29">
        <v>689</v>
      </c>
      <c r="M203" s="29">
        <v>4662</v>
      </c>
      <c r="N203" s="28">
        <v>36557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1843</v>
      </c>
      <c r="E204" s="31">
        <v>1683</v>
      </c>
      <c r="F204" s="31">
        <v>151</v>
      </c>
      <c r="G204" s="31">
        <v>9</v>
      </c>
      <c r="H204" s="31">
        <v>749</v>
      </c>
      <c r="I204" s="31">
        <v>130</v>
      </c>
      <c r="J204" s="30">
        <v>0</v>
      </c>
      <c r="K204" s="29">
        <v>2722</v>
      </c>
      <c r="L204" s="29">
        <v>786</v>
      </c>
      <c r="M204" s="29">
        <v>3508</v>
      </c>
      <c r="N204" s="28">
        <v>54602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958</v>
      </c>
      <c r="E205" s="31">
        <v>920</v>
      </c>
      <c r="F205" s="31">
        <v>36</v>
      </c>
      <c r="G205" s="31">
        <v>2</v>
      </c>
      <c r="H205" s="31">
        <v>284</v>
      </c>
      <c r="I205" s="31">
        <v>37</v>
      </c>
      <c r="J205" s="30">
        <v>1</v>
      </c>
      <c r="K205" s="29">
        <v>1280</v>
      </c>
      <c r="L205" s="29">
        <v>428</v>
      </c>
      <c r="M205" s="29">
        <v>1708</v>
      </c>
      <c r="N205" s="28">
        <v>32420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176</v>
      </c>
      <c r="E206" s="31">
        <v>169</v>
      </c>
      <c r="F206" s="31">
        <v>3</v>
      </c>
      <c r="G206" s="31">
        <v>4</v>
      </c>
      <c r="H206" s="31">
        <v>48</v>
      </c>
      <c r="I206" s="31">
        <v>2</v>
      </c>
      <c r="J206" s="30">
        <v>1</v>
      </c>
      <c r="K206" s="29">
        <v>227</v>
      </c>
      <c r="L206" s="29">
        <v>71</v>
      </c>
      <c r="M206" s="29">
        <v>298</v>
      </c>
      <c r="N206" s="28">
        <v>7680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346</v>
      </c>
      <c r="E207" s="31">
        <v>331</v>
      </c>
      <c r="F207" s="31">
        <v>13</v>
      </c>
      <c r="G207" s="31">
        <v>2</v>
      </c>
      <c r="H207" s="31">
        <v>103</v>
      </c>
      <c r="I207" s="31">
        <v>26</v>
      </c>
      <c r="J207" s="30">
        <v>1</v>
      </c>
      <c r="K207" s="29">
        <v>476</v>
      </c>
      <c r="L207" s="29">
        <v>107</v>
      </c>
      <c r="M207" s="29">
        <v>583</v>
      </c>
      <c r="N207" s="28">
        <v>18741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1963</v>
      </c>
      <c r="E208" s="31">
        <v>1897</v>
      </c>
      <c r="F208" s="31">
        <v>57</v>
      </c>
      <c r="G208" s="31">
        <v>9</v>
      </c>
      <c r="H208" s="31">
        <v>533</v>
      </c>
      <c r="I208" s="31">
        <v>112</v>
      </c>
      <c r="J208" s="30">
        <v>3</v>
      </c>
      <c r="K208" s="29">
        <v>2611</v>
      </c>
      <c r="L208" s="29">
        <v>357</v>
      </c>
      <c r="M208" s="29">
        <v>2968</v>
      </c>
      <c r="N208" s="28">
        <v>25287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1222</v>
      </c>
      <c r="E209" s="31">
        <v>1162</v>
      </c>
      <c r="F209" s="31">
        <v>47</v>
      </c>
      <c r="G209" s="31">
        <v>13</v>
      </c>
      <c r="H209" s="31">
        <v>348</v>
      </c>
      <c r="I209" s="31">
        <v>43</v>
      </c>
      <c r="J209" s="30">
        <v>0</v>
      </c>
      <c r="K209" s="29">
        <v>1613</v>
      </c>
      <c r="L209" s="29">
        <v>379</v>
      </c>
      <c r="M209" s="29">
        <v>1992</v>
      </c>
      <c r="N209" s="28">
        <v>36500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440</v>
      </c>
      <c r="E210" s="31">
        <v>425</v>
      </c>
      <c r="F210" s="31">
        <v>9</v>
      </c>
      <c r="G210" s="31">
        <v>6</v>
      </c>
      <c r="H210" s="31">
        <v>87</v>
      </c>
      <c r="I210" s="31">
        <v>26</v>
      </c>
      <c r="J210" s="30">
        <v>4</v>
      </c>
      <c r="K210" s="29">
        <v>557</v>
      </c>
      <c r="L210" s="29">
        <v>241</v>
      </c>
      <c r="M210" s="29">
        <v>798</v>
      </c>
      <c r="N210" s="28">
        <v>30727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4738</v>
      </c>
      <c r="E211" s="31">
        <v>4236</v>
      </c>
      <c r="F211" s="31">
        <v>375</v>
      </c>
      <c r="G211" s="31">
        <v>127</v>
      </c>
      <c r="H211" s="31">
        <v>1676</v>
      </c>
      <c r="I211" s="31">
        <v>585</v>
      </c>
      <c r="J211" s="30">
        <v>1</v>
      </c>
      <c r="K211" s="29">
        <v>7000</v>
      </c>
      <c r="L211" s="29">
        <v>1845</v>
      </c>
      <c r="M211" s="29">
        <v>8845</v>
      </c>
      <c r="N211" s="28">
        <v>36883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3028</v>
      </c>
      <c r="E212" s="31">
        <v>2863</v>
      </c>
      <c r="F212" s="31">
        <v>88</v>
      </c>
      <c r="G212" s="31">
        <v>77</v>
      </c>
      <c r="H212" s="31">
        <v>750</v>
      </c>
      <c r="I212" s="31">
        <v>83</v>
      </c>
      <c r="J212" s="30">
        <v>0</v>
      </c>
      <c r="K212" s="29">
        <v>3861</v>
      </c>
      <c r="L212" s="29">
        <v>1825</v>
      </c>
      <c r="M212" s="29">
        <v>5686</v>
      </c>
      <c r="N212" s="28">
        <v>59644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536</v>
      </c>
      <c r="E213" s="31">
        <v>511</v>
      </c>
      <c r="F213" s="31">
        <v>19</v>
      </c>
      <c r="G213" s="31">
        <v>6</v>
      </c>
      <c r="H213" s="31">
        <v>184</v>
      </c>
      <c r="I213" s="31">
        <v>41</v>
      </c>
      <c r="J213" s="30">
        <v>0</v>
      </c>
      <c r="K213" s="29">
        <v>761</v>
      </c>
      <c r="L213" s="29">
        <v>172</v>
      </c>
      <c r="M213" s="29">
        <v>933</v>
      </c>
      <c r="N213" s="28">
        <v>10693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1238</v>
      </c>
      <c r="E214" s="31">
        <v>1179</v>
      </c>
      <c r="F214" s="31">
        <v>52</v>
      </c>
      <c r="G214" s="31">
        <v>7</v>
      </c>
      <c r="H214" s="31">
        <v>314</v>
      </c>
      <c r="I214" s="31">
        <v>67</v>
      </c>
      <c r="J214" s="30">
        <v>1</v>
      </c>
      <c r="K214" s="29">
        <v>1620</v>
      </c>
      <c r="L214" s="29">
        <v>563</v>
      </c>
      <c r="M214" s="29">
        <v>2183</v>
      </c>
      <c r="N214" s="28">
        <v>54609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3100</v>
      </c>
      <c r="E215" s="31">
        <v>2894</v>
      </c>
      <c r="F215" s="31">
        <v>149</v>
      </c>
      <c r="G215" s="31">
        <v>57</v>
      </c>
      <c r="H215" s="31">
        <v>926</v>
      </c>
      <c r="I215" s="31">
        <v>151</v>
      </c>
      <c r="J215" s="30">
        <v>2</v>
      </c>
      <c r="K215" s="29">
        <v>4179</v>
      </c>
      <c r="L215" s="29">
        <v>644</v>
      </c>
      <c r="M215" s="29">
        <v>4823</v>
      </c>
      <c r="N215" s="28">
        <v>31634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6546</v>
      </c>
      <c r="E216" s="31">
        <v>5830</v>
      </c>
      <c r="F216" s="31">
        <v>614</v>
      </c>
      <c r="G216" s="31">
        <v>102</v>
      </c>
      <c r="H216" s="31">
        <v>2195</v>
      </c>
      <c r="I216" s="31">
        <v>847</v>
      </c>
      <c r="J216" s="30">
        <v>9</v>
      </c>
      <c r="K216" s="29">
        <v>9597</v>
      </c>
      <c r="L216" s="29">
        <v>3773</v>
      </c>
      <c r="M216" s="29">
        <v>13370</v>
      </c>
      <c r="N216" s="28">
        <v>98363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3554</v>
      </c>
      <c r="E217" s="31">
        <v>3390</v>
      </c>
      <c r="F217" s="31">
        <v>149</v>
      </c>
      <c r="G217" s="31">
        <v>15</v>
      </c>
      <c r="H217" s="31">
        <v>957</v>
      </c>
      <c r="I217" s="31">
        <v>157</v>
      </c>
      <c r="J217" s="30">
        <v>3</v>
      </c>
      <c r="K217" s="29">
        <v>4671</v>
      </c>
      <c r="L217" s="29">
        <v>680</v>
      </c>
      <c r="M217" s="29">
        <v>5351</v>
      </c>
      <c r="N217" s="28">
        <v>51711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438</v>
      </c>
      <c r="E218" s="31">
        <v>430</v>
      </c>
      <c r="F218" s="31">
        <v>6</v>
      </c>
      <c r="G218" s="31">
        <v>2</v>
      </c>
      <c r="H218" s="31">
        <v>31</v>
      </c>
      <c r="I218" s="31">
        <v>8</v>
      </c>
      <c r="J218" s="30">
        <v>2</v>
      </c>
      <c r="K218" s="29">
        <v>479</v>
      </c>
      <c r="L218" s="29">
        <v>156</v>
      </c>
      <c r="M218" s="29">
        <v>635</v>
      </c>
      <c r="N218" s="28">
        <v>41487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3244</v>
      </c>
      <c r="E219" s="31">
        <v>3054</v>
      </c>
      <c r="F219" s="31">
        <v>165</v>
      </c>
      <c r="G219" s="31">
        <v>25</v>
      </c>
      <c r="H219" s="31">
        <v>1326</v>
      </c>
      <c r="I219" s="31">
        <v>145</v>
      </c>
      <c r="J219" s="30">
        <v>1</v>
      </c>
      <c r="K219" s="29">
        <v>4716</v>
      </c>
      <c r="L219" s="29">
        <v>1075</v>
      </c>
      <c r="M219" s="29">
        <v>5791</v>
      </c>
      <c r="N219" s="28">
        <v>54376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2529</v>
      </c>
      <c r="E220" s="31">
        <v>2418</v>
      </c>
      <c r="F220" s="31">
        <v>74</v>
      </c>
      <c r="G220" s="31">
        <v>37</v>
      </c>
      <c r="H220" s="31">
        <v>595</v>
      </c>
      <c r="I220" s="31">
        <v>52</v>
      </c>
      <c r="J220" s="30">
        <v>3</v>
      </c>
      <c r="K220" s="29">
        <v>3179</v>
      </c>
      <c r="L220" s="29">
        <v>673</v>
      </c>
      <c r="M220" s="29">
        <v>3852</v>
      </c>
      <c r="N220" s="28">
        <v>51483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232</v>
      </c>
      <c r="E221" s="31">
        <v>224</v>
      </c>
      <c r="F221" s="31">
        <v>6</v>
      </c>
      <c r="G221" s="31">
        <v>2</v>
      </c>
      <c r="H221" s="31">
        <v>67</v>
      </c>
      <c r="I221" s="31">
        <v>15</v>
      </c>
      <c r="J221" s="30">
        <v>1</v>
      </c>
      <c r="K221" s="29">
        <v>315</v>
      </c>
      <c r="L221" s="29">
        <v>41</v>
      </c>
      <c r="M221" s="29">
        <v>356</v>
      </c>
      <c r="N221" s="28">
        <v>26542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2939</v>
      </c>
      <c r="E222" s="31">
        <v>2742</v>
      </c>
      <c r="F222" s="31">
        <v>156</v>
      </c>
      <c r="G222" s="31">
        <v>41</v>
      </c>
      <c r="H222" s="31">
        <v>1097</v>
      </c>
      <c r="I222" s="31">
        <v>262</v>
      </c>
      <c r="J222" s="30">
        <v>2</v>
      </c>
      <c r="K222" s="29">
        <v>4300</v>
      </c>
      <c r="L222" s="29">
        <v>1271</v>
      </c>
      <c r="M222" s="29">
        <v>5571</v>
      </c>
      <c r="N222" s="28">
        <v>28636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340</v>
      </c>
      <c r="E223" s="31">
        <v>328</v>
      </c>
      <c r="F223" s="31">
        <v>7</v>
      </c>
      <c r="G223" s="31">
        <v>5</v>
      </c>
      <c r="H223" s="31">
        <v>105</v>
      </c>
      <c r="I223" s="31">
        <v>25</v>
      </c>
      <c r="J223" s="30">
        <v>0</v>
      </c>
      <c r="K223" s="29">
        <v>470</v>
      </c>
      <c r="L223" s="29">
        <v>129</v>
      </c>
      <c r="M223" s="29">
        <v>599</v>
      </c>
      <c r="N223" s="28">
        <v>8240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10996</v>
      </c>
      <c r="E224" s="31">
        <v>9460</v>
      </c>
      <c r="F224" s="31">
        <v>1183</v>
      </c>
      <c r="G224" s="31">
        <v>353</v>
      </c>
      <c r="H224" s="31">
        <v>4919</v>
      </c>
      <c r="I224" s="31">
        <v>2410</v>
      </c>
      <c r="J224" s="30">
        <v>27</v>
      </c>
      <c r="K224" s="29">
        <v>18352</v>
      </c>
      <c r="L224" s="29">
        <v>5977</v>
      </c>
      <c r="M224" s="29">
        <v>24329</v>
      </c>
      <c r="N224" s="28">
        <v>251885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1701</v>
      </c>
      <c r="E225" s="31">
        <v>1625</v>
      </c>
      <c r="F225" s="31">
        <v>53</v>
      </c>
      <c r="G225" s="31">
        <v>23</v>
      </c>
      <c r="H225" s="31">
        <v>513</v>
      </c>
      <c r="I225" s="31">
        <v>153</v>
      </c>
      <c r="J225" s="30">
        <v>0</v>
      </c>
      <c r="K225" s="29">
        <v>2367</v>
      </c>
      <c r="L225" s="29">
        <v>402</v>
      </c>
      <c r="M225" s="29">
        <v>2769</v>
      </c>
      <c r="N225" s="28">
        <v>28631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2391</v>
      </c>
      <c r="E226" s="31">
        <v>2218</v>
      </c>
      <c r="F226" s="31">
        <v>129</v>
      </c>
      <c r="G226" s="31">
        <v>44</v>
      </c>
      <c r="H226" s="31">
        <v>657</v>
      </c>
      <c r="I226" s="31">
        <v>94</v>
      </c>
      <c r="J226" s="30">
        <v>2</v>
      </c>
      <c r="K226" s="29">
        <v>3144</v>
      </c>
      <c r="L226" s="29">
        <v>499</v>
      </c>
      <c r="M226" s="29">
        <v>3643</v>
      </c>
      <c r="N226" s="28">
        <v>27153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1154</v>
      </c>
      <c r="E227" s="31">
        <v>622</v>
      </c>
      <c r="F227" s="31">
        <v>396</v>
      </c>
      <c r="G227" s="31">
        <v>136</v>
      </c>
      <c r="H227" s="31">
        <v>533</v>
      </c>
      <c r="I227" s="31">
        <v>259</v>
      </c>
      <c r="J227" s="30">
        <v>0</v>
      </c>
      <c r="K227" s="29">
        <v>1946</v>
      </c>
      <c r="L227" s="29">
        <v>1564</v>
      </c>
      <c r="M227" s="29">
        <v>3510</v>
      </c>
      <c r="N227" s="28">
        <v>117614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1688</v>
      </c>
      <c r="E228" s="31">
        <v>1548</v>
      </c>
      <c r="F228" s="31">
        <v>132</v>
      </c>
      <c r="G228" s="31">
        <v>8</v>
      </c>
      <c r="H228" s="31">
        <v>461</v>
      </c>
      <c r="I228" s="31">
        <v>180</v>
      </c>
      <c r="J228" s="30">
        <v>4</v>
      </c>
      <c r="K228" s="29">
        <v>2333</v>
      </c>
      <c r="L228" s="29">
        <v>431</v>
      </c>
      <c r="M228" s="29">
        <v>2764</v>
      </c>
      <c r="N228" s="28">
        <v>28987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235</v>
      </c>
      <c r="E229" s="31">
        <v>221</v>
      </c>
      <c r="F229" s="31">
        <v>4</v>
      </c>
      <c r="G229" s="31">
        <v>10</v>
      </c>
      <c r="H229" s="31">
        <v>22</v>
      </c>
      <c r="I229" s="31">
        <v>9</v>
      </c>
      <c r="J229" s="30">
        <v>1</v>
      </c>
      <c r="K229" s="29">
        <v>267</v>
      </c>
      <c r="L229" s="29">
        <v>268</v>
      </c>
      <c r="M229" s="29">
        <v>535</v>
      </c>
      <c r="N229" s="28">
        <v>25860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2536</v>
      </c>
      <c r="E230" s="31">
        <v>2462</v>
      </c>
      <c r="F230" s="31">
        <v>63</v>
      </c>
      <c r="G230" s="31">
        <v>11</v>
      </c>
      <c r="H230" s="31">
        <v>511</v>
      </c>
      <c r="I230" s="31">
        <v>131</v>
      </c>
      <c r="J230" s="30">
        <v>1</v>
      </c>
      <c r="K230" s="29">
        <v>3179</v>
      </c>
      <c r="L230" s="29">
        <v>808</v>
      </c>
      <c r="M230" s="29">
        <v>3987</v>
      </c>
      <c r="N230" s="28">
        <v>28454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3586</v>
      </c>
      <c r="E231" s="31">
        <v>3441</v>
      </c>
      <c r="F231" s="31">
        <v>99</v>
      </c>
      <c r="G231" s="31">
        <v>46</v>
      </c>
      <c r="H231" s="31">
        <v>890</v>
      </c>
      <c r="I231" s="31">
        <v>169</v>
      </c>
      <c r="J231" s="30">
        <v>0</v>
      </c>
      <c r="K231" s="29">
        <v>4645</v>
      </c>
      <c r="L231" s="29">
        <v>1176</v>
      </c>
      <c r="M231" s="29">
        <v>5821</v>
      </c>
      <c r="N231" s="28">
        <v>74768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0">
        <v>0</v>
      </c>
      <c r="K232" s="29">
        <v>0</v>
      </c>
      <c r="L232" s="29">
        <v>0</v>
      </c>
      <c r="M232" s="29">
        <v>0</v>
      </c>
      <c r="N232" s="28">
        <v>15232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5128</v>
      </c>
      <c r="E233" s="31">
        <v>4731</v>
      </c>
      <c r="F233" s="31">
        <v>310</v>
      </c>
      <c r="G233" s="31">
        <v>87</v>
      </c>
      <c r="H233" s="31">
        <v>1457</v>
      </c>
      <c r="I233" s="31">
        <v>221</v>
      </c>
      <c r="J233" s="30">
        <v>2</v>
      </c>
      <c r="K233" s="29">
        <v>6808</v>
      </c>
      <c r="L233" s="29">
        <v>1240</v>
      </c>
      <c r="M233" s="29">
        <v>8048</v>
      </c>
      <c r="N233" s="28">
        <v>56147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1730</v>
      </c>
      <c r="E234" s="31">
        <v>1670</v>
      </c>
      <c r="F234" s="31">
        <v>51</v>
      </c>
      <c r="G234" s="31">
        <v>9</v>
      </c>
      <c r="H234" s="31">
        <v>394</v>
      </c>
      <c r="I234" s="31">
        <v>22</v>
      </c>
      <c r="J234" s="30">
        <v>2</v>
      </c>
      <c r="K234" s="29">
        <v>2148</v>
      </c>
      <c r="L234" s="29">
        <v>600</v>
      </c>
      <c r="M234" s="29">
        <v>2748</v>
      </c>
      <c r="N234" s="28">
        <v>36632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976</v>
      </c>
      <c r="E235" s="31">
        <v>939</v>
      </c>
      <c r="F235" s="31">
        <v>34</v>
      </c>
      <c r="G235" s="31">
        <v>3</v>
      </c>
      <c r="H235" s="31">
        <v>277</v>
      </c>
      <c r="I235" s="31">
        <v>47</v>
      </c>
      <c r="J235" s="30">
        <v>2</v>
      </c>
      <c r="K235" s="29">
        <v>1302</v>
      </c>
      <c r="L235" s="29">
        <v>269</v>
      </c>
      <c r="M235" s="29">
        <v>1571</v>
      </c>
      <c r="N235" s="28">
        <v>20528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353</v>
      </c>
      <c r="E236" s="31">
        <v>325</v>
      </c>
      <c r="F236" s="31">
        <v>28</v>
      </c>
      <c r="G236" s="31">
        <v>0</v>
      </c>
      <c r="H236" s="31">
        <v>73</v>
      </c>
      <c r="I236" s="31">
        <v>45</v>
      </c>
      <c r="J236" s="30">
        <v>0</v>
      </c>
      <c r="K236" s="29">
        <v>471</v>
      </c>
      <c r="L236" s="29">
        <v>226</v>
      </c>
      <c r="M236" s="29">
        <v>697</v>
      </c>
      <c r="N236" s="28">
        <v>15422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1992</v>
      </c>
      <c r="E237" s="31">
        <v>1852</v>
      </c>
      <c r="F237" s="31">
        <v>87</v>
      </c>
      <c r="G237" s="31">
        <v>53</v>
      </c>
      <c r="H237" s="31">
        <v>631</v>
      </c>
      <c r="I237" s="31">
        <v>89</v>
      </c>
      <c r="J237" s="30">
        <v>2</v>
      </c>
      <c r="K237" s="29">
        <v>2714</v>
      </c>
      <c r="L237" s="29">
        <v>435</v>
      </c>
      <c r="M237" s="29">
        <v>3149</v>
      </c>
      <c r="N237" s="28">
        <v>14305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643</v>
      </c>
      <c r="E238" s="31">
        <v>559</v>
      </c>
      <c r="F238" s="31">
        <v>77</v>
      </c>
      <c r="G238" s="31">
        <v>7</v>
      </c>
      <c r="H238" s="31">
        <v>271</v>
      </c>
      <c r="I238" s="31">
        <v>86</v>
      </c>
      <c r="J238" s="30">
        <v>2</v>
      </c>
      <c r="K238" s="29">
        <v>1002</v>
      </c>
      <c r="L238" s="29">
        <v>462</v>
      </c>
      <c r="M238" s="29">
        <v>1464</v>
      </c>
      <c r="N238" s="28">
        <v>25203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3485</v>
      </c>
      <c r="E239" s="31">
        <v>3363</v>
      </c>
      <c r="F239" s="31">
        <v>110</v>
      </c>
      <c r="G239" s="31">
        <v>12</v>
      </c>
      <c r="H239" s="31">
        <v>837</v>
      </c>
      <c r="I239" s="31">
        <v>104</v>
      </c>
      <c r="J239" s="30">
        <v>3</v>
      </c>
      <c r="K239" s="29">
        <v>4429</v>
      </c>
      <c r="L239" s="29">
        <v>975</v>
      </c>
      <c r="M239" s="29">
        <v>5404</v>
      </c>
      <c r="N239" s="28">
        <v>67652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3504</v>
      </c>
      <c r="E240" s="31">
        <v>3207</v>
      </c>
      <c r="F240" s="31">
        <v>173</v>
      </c>
      <c r="G240" s="31">
        <v>124</v>
      </c>
      <c r="H240" s="31">
        <v>944</v>
      </c>
      <c r="I240" s="31">
        <v>145</v>
      </c>
      <c r="J240" s="30">
        <v>1</v>
      </c>
      <c r="K240" s="29">
        <v>4594</v>
      </c>
      <c r="L240" s="29">
        <v>1140</v>
      </c>
      <c r="M240" s="29">
        <v>5734</v>
      </c>
      <c r="N240" s="28">
        <v>50171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751</v>
      </c>
      <c r="E241" s="31">
        <v>732</v>
      </c>
      <c r="F241" s="31">
        <v>18</v>
      </c>
      <c r="G241" s="31">
        <v>1</v>
      </c>
      <c r="H241" s="31">
        <v>163</v>
      </c>
      <c r="I241" s="31">
        <v>22</v>
      </c>
      <c r="J241" s="30">
        <v>4</v>
      </c>
      <c r="K241" s="29">
        <v>940</v>
      </c>
      <c r="L241" s="29">
        <v>196</v>
      </c>
      <c r="M241" s="29">
        <v>1136</v>
      </c>
      <c r="N241" s="28">
        <v>30088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3538</v>
      </c>
      <c r="E242" s="31">
        <v>3110</v>
      </c>
      <c r="F242" s="31">
        <v>193</v>
      </c>
      <c r="G242" s="31">
        <v>235</v>
      </c>
      <c r="H242" s="31">
        <v>965</v>
      </c>
      <c r="I242" s="31">
        <v>151</v>
      </c>
      <c r="J242" s="30">
        <v>7</v>
      </c>
      <c r="K242" s="29">
        <v>4661</v>
      </c>
      <c r="L242" s="29">
        <v>1173</v>
      </c>
      <c r="M242" s="29">
        <v>5834</v>
      </c>
      <c r="N242" s="28">
        <v>66821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1674</v>
      </c>
      <c r="E243" s="31">
        <v>1564</v>
      </c>
      <c r="F243" s="31">
        <v>70</v>
      </c>
      <c r="G243" s="31">
        <v>40</v>
      </c>
      <c r="H243" s="31">
        <v>570</v>
      </c>
      <c r="I243" s="31">
        <v>85</v>
      </c>
      <c r="J243" s="30">
        <v>3</v>
      </c>
      <c r="K243" s="29">
        <v>2332</v>
      </c>
      <c r="L243" s="29">
        <v>362</v>
      </c>
      <c r="M243" s="29">
        <v>2694</v>
      </c>
      <c r="N243" s="28">
        <v>16854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1026</v>
      </c>
      <c r="E244" s="31">
        <v>973</v>
      </c>
      <c r="F244" s="31">
        <v>45</v>
      </c>
      <c r="G244" s="31">
        <v>8</v>
      </c>
      <c r="H244" s="31">
        <v>389</v>
      </c>
      <c r="I244" s="31">
        <v>78</v>
      </c>
      <c r="J244" s="30">
        <v>1</v>
      </c>
      <c r="K244" s="29">
        <v>1494</v>
      </c>
      <c r="L244" s="29">
        <v>476</v>
      </c>
      <c r="M244" s="29">
        <v>1970</v>
      </c>
      <c r="N244" s="28">
        <v>29547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2233</v>
      </c>
      <c r="E245" s="31">
        <v>2169</v>
      </c>
      <c r="F245" s="31">
        <v>61</v>
      </c>
      <c r="G245" s="31">
        <v>3</v>
      </c>
      <c r="H245" s="31">
        <v>572</v>
      </c>
      <c r="I245" s="31">
        <v>55</v>
      </c>
      <c r="J245" s="30">
        <v>3</v>
      </c>
      <c r="K245" s="29">
        <v>2863</v>
      </c>
      <c r="L245" s="29">
        <v>491</v>
      </c>
      <c r="M245" s="29">
        <v>3354</v>
      </c>
      <c r="N245" s="28">
        <v>43057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146</v>
      </c>
      <c r="E246" s="31">
        <v>141</v>
      </c>
      <c r="F246" s="31">
        <v>5</v>
      </c>
      <c r="G246" s="31">
        <v>0</v>
      </c>
      <c r="H246" s="31">
        <v>39</v>
      </c>
      <c r="I246" s="31">
        <v>4</v>
      </c>
      <c r="J246" s="30">
        <v>0</v>
      </c>
      <c r="K246" s="29">
        <v>189</v>
      </c>
      <c r="L246" s="29">
        <v>37</v>
      </c>
      <c r="M246" s="29">
        <v>226</v>
      </c>
      <c r="N246" s="28">
        <v>7465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3479</v>
      </c>
      <c r="E247" s="31">
        <v>2979</v>
      </c>
      <c r="F247" s="31">
        <v>379</v>
      </c>
      <c r="G247" s="31">
        <v>121</v>
      </c>
      <c r="H247" s="31">
        <v>1830</v>
      </c>
      <c r="I247" s="31">
        <v>665</v>
      </c>
      <c r="J247" s="30">
        <v>19</v>
      </c>
      <c r="K247" s="29">
        <v>5993</v>
      </c>
      <c r="L247" s="29">
        <v>2658</v>
      </c>
      <c r="M247" s="29">
        <v>8651</v>
      </c>
      <c r="N247" s="28">
        <v>103775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5046</v>
      </c>
      <c r="E248" s="31">
        <v>4001</v>
      </c>
      <c r="F248" s="31">
        <v>863</v>
      </c>
      <c r="G248" s="31">
        <v>182</v>
      </c>
      <c r="H248" s="31">
        <v>2267</v>
      </c>
      <c r="I248" s="31">
        <v>2129</v>
      </c>
      <c r="J248" s="30">
        <v>13</v>
      </c>
      <c r="K248" s="29">
        <v>9455</v>
      </c>
      <c r="L248" s="29">
        <v>2566</v>
      </c>
      <c r="M248" s="29">
        <v>12021</v>
      </c>
      <c r="N248" s="28">
        <v>176582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299</v>
      </c>
      <c r="E249" s="31">
        <v>287</v>
      </c>
      <c r="F249" s="31">
        <v>11</v>
      </c>
      <c r="G249" s="31">
        <v>1</v>
      </c>
      <c r="H249" s="31">
        <v>80</v>
      </c>
      <c r="I249" s="31">
        <v>11</v>
      </c>
      <c r="J249" s="30">
        <v>0</v>
      </c>
      <c r="K249" s="29">
        <v>390</v>
      </c>
      <c r="L249" s="29">
        <v>108</v>
      </c>
      <c r="M249" s="29">
        <v>498</v>
      </c>
      <c r="N249" s="28">
        <v>5743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101</v>
      </c>
      <c r="E250" s="31">
        <v>93</v>
      </c>
      <c r="F250" s="31">
        <v>6</v>
      </c>
      <c r="G250" s="31">
        <v>2</v>
      </c>
      <c r="H250" s="31">
        <v>33</v>
      </c>
      <c r="I250" s="31">
        <v>22</v>
      </c>
      <c r="J250" s="30">
        <v>0</v>
      </c>
      <c r="K250" s="29">
        <v>156</v>
      </c>
      <c r="L250" s="29">
        <v>26</v>
      </c>
      <c r="M250" s="29">
        <v>182</v>
      </c>
      <c r="N250" s="28">
        <v>7889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143</v>
      </c>
      <c r="E251" s="31">
        <v>131</v>
      </c>
      <c r="F251" s="31">
        <v>12</v>
      </c>
      <c r="G251" s="31">
        <v>0</v>
      </c>
      <c r="H251" s="31">
        <v>44</v>
      </c>
      <c r="I251" s="31">
        <v>12</v>
      </c>
      <c r="J251" s="30">
        <v>0</v>
      </c>
      <c r="K251" s="29">
        <v>199</v>
      </c>
      <c r="L251" s="29">
        <v>34</v>
      </c>
      <c r="M251" s="29">
        <v>233</v>
      </c>
      <c r="N251" s="28">
        <v>12720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227</v>
      </c>
      <c r="E252" s="31">
        <v>201</v>
      </c>
      <c r="F252" s="31">
        <v>25</v>
      </c>
      <c r="G252" s="31">
        <v>1</v>
      </c>
      <c r="H252" s="31">
        <v>62</v>
      </c>
      <c r="I252" s="31">
        <v>49</v>
      </c>
      <c r="J252" s="30">
        <v>0</v>
      </c>
      <c r="K252" s="29">
        <v>338</v>
      </c>
      <c r="L252" s="29">
        <v>104</v>
      </c>
      <c r="M252" s="29">
        <v>442</v>
      </c>
      <c r="N252" s="28">
        <v>26842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479</v>
      </c>
      <c r="E253" s="31">
        <v>431</v>
      </c>
      <c r="F253" s="31">
        <v>34</v>
      </c>
      <c r="G253" s="31">
        <v>14</v>
      </c>
      <c r="H253" s="31">
        <v>186</v>
      </c>
      <c r="I253" s="31">
        <v>23</v>
      </c>
      <c r="J253" s="30">
        <v>1</v>
      </c>
      <c r="K253" s="29">
        <v>689</v>
      </c>
      <c r="L253" s="29">
        <v>347</v>
      </c>
      <c r="M253" s="29">
        <v>1036</v>
      </c>
      <c r="N253" s="28">
        <v>28025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1731</v>
      </c>
      <c r="E254" s="31">
        <v>1597</v>
      </c>
      <c r="F254" s="31">
        <v>57</v>
      </c>
      <c r="G254" s="31">
        <v>77</v>
      </c>
      <c r="H254" s="31">
        <v>239</v>
      </c>
      <c r="I254" s="31">
        <v>29</v>
      </c>
      <c r="J254" s="30">
        <v>0</v>
      </c>
      <c r="K254" s="29">
        <v>1999</v>
      </c>
      <c r="L254" s="29">
        <v>1139</v>
      </c>
      <c r="M254" s="29">
        <v>3138</v>
      </c>
      <c r="N254" s="28">
        <v>56094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791</v>
      </c>
      <c r="E255" s="31">
        <v>767</v>
      </c>
      <c r="F255" s="31">
        <v>22</v>
      </c>
      <c r="G255" s="31">
        <v>2</v>
      </c>
      <c r="H255" s="31">
        <v>242</v>
      </c>
      <c r="I255" s="31">
        <v>48</v>
      </c>
      <c r="J255" s="30">
        <v>2</v>
      </c>
      <c r="K255" s="29">
        <v>1083</v>
      </c>
      <c r="L255" s="29">
        <v>822</v>
      </c>
      <c r="M255" s="29">
        <v>1905</v>
      </c>
      <c r="N255" s="28">
        <v>36841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1258</v>
      </c>
      <c r="E256" s="31">
        <v>1212</v>
      </c>
      <c r="F256" s="31">
        <v>36</v>
      </c>
      <c r="G256" s="31">
        <v>10</v>
      </c>
      <c r="H256" s="31">
        <v>310</v>
      </c>
      <c r="I256" s="31">
        <v>55</v>
      </c>
      <c r="J256" s="30">
        <v>0</v>
      </c>
      <c r="K256" s="29">
        <v>1623</v>
      </c>
      <c r="L256" s="29">
        <v>402</v>
      </c>
      <c r="M256" s="29">
        <v>2025</v>
      </c>
      <c r="N256" s="28">
        <v>29342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521</v>
      </c>
      <c r="E257" s="31">
        <v>479</v>
      </c>
      <c r="F257" s="31">
        <v>34</v>
      </c>
      <c r="G257" s="31">
        <v>8</v>
      </c>
      <c r="H257" s="31">
        <v>169</v>
      </c>
      <c r="I257" s="31">
        <v>30</v>
      </c>
      <c r="J257" s="30">
        <v>0</v>
      </c>
      <c r="K257" s="29">
        <v>720</v>
      </c>
      <c r="L257" s="29">
        <v>128</v>
      </c>
      <c r="M257" s="29">
        <v>848</v>
      </c>
      <c r="N257" s="28">
        <v>10432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411</v>
      </c>
      <c r="E258" s="31">
        <v>391</v>
      </c>
      <c r="F258" s="31">
        <v>10</v>
      </c>
      <c r="G258" s="31">
        <v>10</v>
      </c>
      <c r="H258" s="31">
        <v>93</v>
      </c>
      <c r="I258" s="31">
        <v>20</v>
      </c>
      <c r="J258" s="30">
        <v>1</v>
      </c>
      <c r="K258" s="29">
        <v>525</v>
      </c>
      <c r="L258" s="29">
        <v>109</v>
      </c>
      <c r="M258" s="29">
        <v>634</v>
      </c>
      <c r="N258" s="28">
        <v>12838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5088</v>
      </c>
      <c r="E259" s="31">
        <v>4623</v>
      </c>
      <c r="F259" s="31">
        <v>391</v>
      </c>
      <c r="G259" s="31">
        <v>74</v>
      </c>
      <c r="H259" s="31">
        <v>2455</v>
      </c>
      <c r="I259" s="31">
        <v>583</v>
      </c>
      <c r="J259" s="30">
        <v>10</v>
      </c>
      <c r="K259" s="29">
        <v>8136</v>
      </c>
      <c r="L259" s="29">
        <v>2767</v>
      </c>
      <c r="M259" s="29">
        <v>10903</v>
      </c>
      <c r="N259" s="28">
        <v>79010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1743</v>
      </c>
      <c r="E260" s="31">
        <v>1636</v>
      </c>
      <c r="F260" s="31">
        <v>86</v>
      </c>
      <c r="G260" s="31">
        <v>21</v>
      </c>
      <c r="H260" s="31">
        <v>603</v>
      </c>
      <c r="I260" s="31">
        <v>56</v>
      </c>
      <c r="J260" s="30">
        <v>3</v>
      </c>
      <c r="K260" s="29">
        <v>2405</v>
      </c>
      <c r="L260" s="29">
        <v>411</v>
      </c>
      <c r="M260" s="29">
        <v>2816</v>
      </c>
      <c r="N260" s="28">
        <v>17774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2725</v>
      </c>
      <c r="E261" s="31">
        <v>2544</v>
      </c>
      <c r="F261" s="31">
        <v>146</v>
      </c>
      <c r="G261" s="31">
        <v>35</v>
      </c>
      <c r="H261" s="31">
        <v>1184</v>
      </c>
      <c r="I261" s="31">
        <v>182</v>
      </c>
      <c r="J261" s="30">
        <v>3</v>
      </c>
      <c r="K261" s="29">
        <v>4094</v>
      </c>
      <c r="L261" s="29">
        <v>998</v>
      </c>
      <c r="M261" s="29">
        <v>5092</v>
      </c>
      <c r="N261" s="28">
        <v>48959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2438</v>
      </c>
      <c r="E262" s="31">
        <v>2281</v>
      </c>
      <c r="F262" s="31">
        <v>153</v>
      </c>
      <c r="G262" s="31">
        <v>4</v>
      </c>
      <c r="H262" s="31">
        <v>766</v>
      </c>
      <c r="I262" s="31">
        <v>184</v>
      </c>
      <c r="J262" s="30">
        <v>4</v>
      </c>
      <c r="K262" s="29">
        <v>3392</v>
      </c>
      <c r="L262" s="29">
        <v>351</v>
      </c>
      <c r="M262" s="29">
        <v>3743</v>
      </c>
      <c r="N262" s="28">
        <v>44349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2904</v>
      </c>
      <c r="E263" s="31">
        <v>2652</v>
      </c>
      <c r="F263" s="31">
        <v>144</v>
      </c>
      <c r="G263" s="31">
        <v>108</v>
      </c>
      <c r="H263" s="31">
        <v>818</v>
      </c>
      <c r="I263" s="31">
        <v>113</v>
      </c>
      <c r="J263" s="30">
        <v>2</v>
      </c>
      <c r="K263" s="29">
        <v>3837</v>
      </c>
      <c r="L263" s="29">
        <v>1098</v>
      </c>
      <c r="M263" s="29">
        <v>4935</v>
      </c>
      <c r="N263" s="28">
        <v>38552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713</v>
      </c>
      <c r="E264" s="31">
        <v>618</v>
      </c>
      <c r="F264" s="31">
        <v>87</v>
      </c>
      <c r="G264" s="31">
        <v>8</v>
      </c>
      <c r="H264" s="31">
        <v>225</v>
      </c>
      <c r="I264" s="31">
        <v>52</v>
      </c>
      <c r="J264" s="30">
        <v>1</v>
      </c>
      <c r="K264" s="29">
        <v>991</v>
      </c>
      <c r="L264" s="29">
        <v>274</v>
      </c>
      <c r="M264" s="29">
        <v>1265</v>
      </c>
      <c r="N264" s="28">
        <v>21592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279</v>
      </c>
      <c r="E265" s="31">
        <v>220</v>
      </c>
      <c r="F265" s="31">
        <v>37</v>
      </c>
      <c r="G265" s="31">
        <v>22</v>
      </c>
      <c r="H265" s="31">
        <v>108</v>
      </c>
      <c r="I265" s="31">
        <v>26</v>
      </c>
      <c r="J265" s="30">
        <v>0</v>
      </c>
      <c r="K265" s="29">
        <v>413</v>
      </c>
      <c r="L265" s="29">
        <v>397</v>
      </c>
      <c r="M265" s="29">
        <v>810</v>
      </c>
      <c r="N265" s="28">
        <v>18736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202</v>
      </c>
      <c r="E266" s="31">
        <v>191</v>
      </c>
      <c r="F266" s="31">
        <v>6</v>
      </c>
      <c r="G266" s="31">
        <v>5</v>
      </c>
      <c r="H266" s="31">
        <v>40</v>
      </c>
      <c r="I266" s="31">
        <v>7</v>
      </c>
      <c r="J266" s="30">
        <v>1</v>
      </c>
      <c r="K266" s="29">
        <v>250</v>
      </c>
      <c r="L266" s="29">
        <v>53</v>
      </c>
      <c r="M266" s="29">
        <v>303</v>
      </c>
      <c r="N266" s="28">
        <v>8957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4010</v>
      </c>
      <c r="E267" s="31">
        <v>3485</v>
      </c>
      <c r="F267" s="31">
        <v>312</v>
      </c>
      <c r="G267" s="31">
        <v>213</v>
      </c>
      <c r="H267" s="31">
        <v>1618</v>
      </c>
      <c r="I267" s="31">
        <v>597</v>
      </c>
      <c r="J267" s="30">
        <v>4</v>
      </c>
      <c r="K267" s="29">
        <v>6229</v>
      </c>
      <c r="L267" s="29">
        <v>2152</v>
      </c>
      <c r="M267" s="29">
        <v>8381</v>
      </c>
      <c r="N267" s="28">
        <v>63973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735</v>
      </c>
      <c r="E268" s="31">
        <v>687</v>
      </c>
      <c r="F268" s="31">
        <v>37</v>
      </c>
      <c r="G268" s="31">
        <v>11</v>
      </c>
      <c r="H268" s="31">
        <v>245</v>
      </c>
      <c r="I268" s="31">
        <v>42</v>
      </c>
      <c r="J268" s="30">
        <v>3</v>
      </c>
      <c r="K268" s="29">
        <v>1025</v>
      </c>
      <c r="L268" s="29">
        <v>220</v>
      </c>
      <c r="M268" s="29">
        <v>1245</v>
      </c>
      <c r="N268" s="28">
        <v>19455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410</v>
      </c>
      <c r="E269" s="31">
        <v>394</v>
      </c>
      <c r="F269" s="31">
        <v>13</v>
      </c>
      <c r="G269" s="31">
        <v>3</v>
      </c>
      <c r="H269" s="31">
        <v>78</v>
      </c>
      <c r="I269" s="31">
        <v>29</v>
      </c>
      <c r="J269" s="30">
        <v>0</v>
      </c>
      <c r="K269" s="29">
        <v>517</v>
      </c>
      <c r="L269" s="29">
        <v>82</v>
      </c>
      <c r="M269" s="29">
        <v>599</v>
      </c>
      <c r="N269" s="28">
        <v>18934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1403</v>
      </c>
      <c r="E270" s="31">
        <v>1190</v>
      </c>
      <c r="F270" s="31">
        <v>155</v>
      </c>
      <c r="G270" s="31">
        <v>58</v>
      </c>
      <c r="H270" s="31">
        <v>541</v>
      </c>
      <c r="I270" s="31">
        <v>210</v>
      </c>
      <c r="J270" s="30">
        <v>0</v>
      </c>
      <c r="K270" s="29">
        <v>2154</v>
      </c>
      <c r="L270" s="29">
        <v>435</v>
      </c>
      <c r="M270" s="29">
        <v>2589</v>
      </c>
      <c r="N270" s="28">
        <v>23649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1044</v>
      </c>
      <c r="E271" s="31">
        <v>970</v>
      </c>
      <c r="F271" s="31">
        <v>56</v>
      </c>
      <c r="G271" s="31">
        <v>18</v>
      </c>
      <c r="H271" s="31">
        <v>455</v>
      </c>
      <c r="I271" s="31">
        <v>53</v>
      </c>
      <c r="J271" s="30">
        <v>2</v>
      </c>
      <c r="K271" s="29">
        <v>1554</v>
      </c>
      <c r="L271" s="29">
        <v>886</v>
      </c>
      <c r="M271" s="29">
        <v>2440</v>
      </c>
      <c r="N271" s="28">
        <v>63031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21013</v>
      </c>
      <c r="E272" s="31">
        <v>17447</v>
      </c>
      <c r="F272" s="31">
        <v>1824</v>
      </c>
      <c r="G272" s="31">
        <v>1742</v>
      </c>
      <c r="H272" s="31">
        <v>7067</v>
      </c>
      <c r="I272" s="31">
        <v>2256</v>
      </c>
      <c r="J272" s="30">
        <v>45</v>
      </c>
      <c r="K272" s="29">
        <v>30381</v>
      </c>
      <c r="L272" s="29">
        <v>9037</v>
      </c>
      <c r="M272" s="29">
        <v>39418</v>
      </c>
      <c r="N272" s="28">
        <v>288462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143</v>
      </c>
      <c r="E273" s="31">
        <v>134</v>
      </c>
      <c r="F273" s="31">
        <v>7</v>
      </c>
      <c r="G273" s="31">
        <v>2</v>
      </c>
      <c r="H273" s="31">
        <v>37</v>
      </c>
      <c r="I273" s="31">
        <v>9</v>
      </c>
      <c r="J273" s="30">
        <v>1</v>
      </c>
      <c r="K273" s="29">
        <v>190</v>
      </c>
      <c r="L273" s="29">
        <v>29</v>
      </c>
      <c r="M273" s="29">
        <v>219</v>
      </c>
      <c r="N273" s="28">
        <v>6341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1718</v>
      </c>
      <c r="E274" s="31">
        <v>1581</v>
      </c>
      <c r="F274" s="31">
        <v>106</v>
      </c>
      <c r="G274" s="31">
        <v>31</v>
      </c>
      <c r="H274" s="31">
        <v>592</v>
      </c>
      <c r="I274" s="31">
        <v>76</v>
      </c>
      <c r="J274" s="30">
        <v>2</v>
      </c>
      <c r="K274" s="29">
        <v>2388</v>
      </c>
      <c r="L274" s="29">
        <v>507</v>
      </c>
      <c r="M274" s="29">
        <v>2895</v>
      </c>
      <c r="N274" s="28">
        <v>28575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483</v>
      </c>
      <c r="E275" s="31">
        <v>447</v>
      </c>
      <c r="F275" s="31">
        <v>32</v>
      </c>
      <c r="G275" s="31">
        <v>4</v>
      </c>
      <c r="H275" s="31">
        <v>163</v>
      </c>
      <c r="I275" s="31">
        <v>19</v>
      </c>
      <c r="J275" s="30">
        <v>0</v>
      </c>
      <c r="K275" s="29">
        <v>665</v>
      </c>
      <c r="L275" s="29">
        <v>170</v>
      </c>
      <c r="M275" s="29">
        <v>835</v>
      </c>
      <c r="N275" s="28">
        <v>17266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2894</v>
      </c>
      <c r="E276" s="31">
        <v>2798</v>
      </c>
      <c r="F276" s="31">
        <v>82</v>
      </c>
      <c r="G276" s="31">
        <v>14</v>
      </c>
      <c r="H276" s="31">
        <v>888</v>
      </c>
      <c r="I276" s="31">
        <v>95</v>
      </c>
      <c r="J276" s="30">
        <v>0</v>
      </c>
      <c r="K276" s="29">
        <v>3877</v>
      </c>
      <c r="L276" s="29">
        <v>856</v>
      </c>
      <c r="M276" s="29">
        <v>4733</v>
      </c>
      <c r="N276" s="28">
        <v>24012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2587</v>
      </c>
      <c r="E277" s="31">
        <v>2430</v>
      </c>
      <c r="F277" s="31">
        <v>124</v>
      </c>
      <c r="G277" s="31">
        <v>33</v>
      </c>
      <c r="H277" s="31">
        <v>635</v>
      </c>
      <c r="I277" s="31">
        <v>210</v>
      </c>
      <c r="J277" s="30">
        <v>0</v>
      </c>
      <c r="K277" s="29">
        <v>3432</v>
      </c>
      <c r="L277" s="29">
        <v>422</v>
      </c>
      <c r="M277" s="29">
        <v>3854</v>
      </c>
      <c r="N277" s="28">
        <v>30550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2198</v>
      </c>
      <c r="E278" s="31">
        <v>2131</v>
      </c>
      <c r="F278" s="31">
        <v>57</v>
      </c>
      <c r="G278" s="31">
        <v>10</v>
      </c>
      <c r="H278" s="31">
        <v>568</v>
      </c>
      <c r="I278" s="31">
        <v>78</v>
      </c>
      <c r="J278" s="30">
        <v>4</v>
      </c>
      <c r="K278" s="29">
        <v>2848</v>
      </c>
      <c r="L278" s="29">
        <v>714</v>
      </c>
      <c r="M278" s="29">
        <v>3562</v>
      </c>
      <c r="N278" s="28">
        <v>106940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1346</v>
      </c>
      <c r="E279" s="31">
        <v>1201</v>
      </c>
      <c r="F279" s="31">
        <v>105</v>
      </c>
      <c r="G279" s="31">
        <v>40</v>
      </c>
      <c r="H279" s="31">
        <v>436</v>
      </c>
      <c r="I279" s="31">
        <v>162</v>
      </c>
      <c r="J279" s="30">
        <v>0</v>
      </c>
      <c r="K279" s="29">
        <v>1944</v>
      </c>
      <c r="L279" s="29">
        <v>290</v>
      </c>
      <c r="M279" s="29">
        <v>2234</v>
      </c>
      <c r="N279" s="28">
        <v>15301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2491</v>
      </c>
      <c r="E280" s="31">
        <v>2422</v>
      </c>
      <c r="F280" s="31">
        <v>63</v>
      </c>
      <c r="G280" s="31">
        <v>6</v>
      </c>
      <c r="H280" s="31">
        <v>710</v>
      </c>
      <c r="I280" s="31">
        <v>82</v>
      </c>
      <c r="J280" s="30">
        <v>3</v>
      </c>
      <c r="K280" s="29">
        <v>3286</v>
      </c>
      <c r="L280" s="29">
        <v>713</v>
      </c>
      <c r="M280" s="29">
        <v>3999</v>
      </c>
      <c r="N280" s="28">
        <v>25056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63</v>
      </c>
      <c r="E281" s="31">
        <v>59</v>
      </c>
      <c r="F281" s="31">
        <v>4</v>
      </c>
      <c r="G281" s="31">
        <v>0</v>
      </c>
      <c r="H281" s="31">
        <v>16</v>
      </c>
      <c r="I281" s="31">
        <v>15</v>
      </c>
      <c r="J281" s="30">
        <v>0</v>
      </c>
      <c r="K281" s="29">
        <v>94</v>
      </c>
      <c r="L281" s="29">
        <v>28</v>
      </c>
      <c r="M281" s="29">
        <v>122</v>
      </c>
      <c r="N281" s="28">
        <v>5608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390</v>
      </c>
      <c r="E282" s="31">
        <v>367</v>
      </c>
      <c r="F282" s="31">
        <v>20</v>
      </c>
      <c r="G282" s="31">
        <v>3</v>
      </c>
      <c r="H282" s="31">
        <v>109</v>
      </c>
      <c r="I282" s="31">
        <v>61</v>
      </c>
      <c r="J282" s="30">
        <v>0</v>
      </c>
      <c r="K282" s="29">
        <v>560</v>
      </c>
      <c r="L282" s="29">
        <v>186</v>
      </c>
      <c r="M282" s="29">
        <v>746</v>
      </c>
      <c r="N282" s="28">
        <v>21536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254</v>
      </c>
      <c r="E283" s="31">
        <v>243</v>
      </c>
      <c r="F283" s="31">
        <v>9</v>
      </c>
      <c r="G283" s="31">
        <v>2</v>
      </c>
      <c r="H283" s="31">
        <v>52</v>
      </c>
      <c r="I283" s="31">
        <v>17</v>
      </c>
      <c r="J283" s="30">
        <v>2</v>
      </c>
      <c r="K283" s="29">
        <v>325</v>
      </c>
      <c r="L283" s="29">
        <v>59</v>
      </c>
      <c r="M283" s="29">
        <v>384</v>
      </c>
      <c r="N283" s="28">
        <v>13419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2885</v>
      </c>
      <c r="E284" s="31">
        <v>2593</v>
      </c>
      <c r="F284" s="31">
        <v>208</v>
      </c>
      <c r="G284" s="31">
        <v>84</v>
      </c>
      <c r="H284" s="31">
        <v>1035</v>
      </c>
      <c r="I284" s="31">
        <v>467</v>
      </c>
      <c r="J284" s="30">
        <v>1</v>
      </c>
      <c r="K284" s="29">
        <v>4388</v>
      </c>
      <c r="L284" s="29">
        <v>1282</v>
      </c>
      <c r="M284" s="29">
        <v>5670</v>
      </c>
      <c r="N284" s="28">
        <v>54417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645</v>
      </c>
      <c r="E285" s="31">
        <v>622</v>
      </c>
      <c r="F285" s="31">
        <v>21</v>
      </c>
      <c r="G285" s="31">
        <v>2</v>
      </c>
      <c r="H285" s="31">
        <v>152</v>
      </c>
      <c r="I285" s="31">
        <v>16</v>
      </c>
      <c r="J285" s="30">
        <v>0</v>
      </c>
      <c r="K285" s="29">
        <v>813</v>
      </c>
      <c r="L285" s="29">
        <v>311</v>
      </c>
      <c r="M285" s="29">
        <v>1124</v>
      </c>
      <c r="N285" s="28">
        <v>24363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135</v>
      </c>
      <c r="E286" s="31">
        <v>128</v>
      </c>
      <c r="F286" s="31">
        <v>6</v>
      </c>
      <c r="G286" s="31">
        <v>1</v>
      </c>
      <c r="H286" s="31">
        <v>37</v>
      </c>
      <c r="I286" s="31">
        <v>9</v>
      </c>
      <c r="J286" s="30">
        <v>0</v>
      </c>
      <c r="K286" s="29">
        <v>181</v>
      </c>
      <c r="L286" s="29">
        <v>69</v>
      </c>
      <c r="M286" s="29">
        <v>250</v>
      </c>
      <c r="N286" s="28">
        <v>5395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187</v>
      </c>
      <c r="E287" s="31">
        <v>179</v>
      </c>
      <c r="F287" s="31">
        <v>8</v>
      </c>
      <c r="G287" s="31">
        <v>0</v>
      </c>
      <c r="H287" s="31">
        <v>45</v>
      </c>
      <c r="I287" s="31">
        <v>20</v>
      </c>
      <c r="J287" s="30">
        <v>0</v>
      </c>
      <c r="K287" s="29">
        <v>252</v>
      </c>
      <c r="L287" s="29">
        <v>155</v>
      </c>
      <c r="M287" s="29">
        <v>407</v>
      </c>
      <c r="N287" s="28">
        <v>12331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1577</v>
      </c>
      <c r="E288" s="31">
        <v>1252</v>
      </c>
      <c r="F288" s="31">
        <v>198</v>
      </c>
      <c r="G288" s="31">
        <v>127</v>
      </c>
      <c r="H288" s="31">
        <v>671</v>
      </c>
      <c r="I288" s="31">
        <v>88</v>
      </c>
      <c r="J288" s="30">
        <v>0</v>
      </c>
      <c r="K288" s="29">
        <v>2336</v>
      </c>
      <c r="L288" s="29">
        <v>867</v>
      </c>
      <c r="M288" s="29">
        <v>3203</v>
      </c>
      <c r="N288" s="28">
        <v>23861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1905</v>
      </c>
      <c r="E289" s="31">
        <v>1834</v>
      </c>
      <c r="F289" s="31">
        <v>61</v>
      </c>
      <c r="G289" s="31">
        <v>10</v>
      </c>
      <c r="H289" s="31">
        <v>688</v>
      </c>
      <c r="I289" s="31">
        <v>89</v>
      </c>
      <c r="J289" s="30">
        <v>0</v>
      </c>
      <c r="K289" s="29">
        <v>2682</v>
      </c>
      <c r="L289" s="29">
        <v>1125</v>
      </c>
      <c r="M289" s="29">
        <v>3807</v>
      </c>
      <c r="N289" s="28">
        <v>90552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701</v>
      </c>
      <c r="E290" s="31">
        <v>651</v>
      </c>
      <c r="F290" s="31">
        <v>40</v>
      </c>
      <c r="G290" s="31">
        <v>10</v>
      </c>
      <c r="H290" s="31">
        <v>251</v>
      </c>
      <c r="I290" s="31">
        <v>55</v>
      </c>
      <c r="J290" s="30">
        <v>0</v>
      </c>
      <c r="K290" s="29">
        <v>1007</v>
      </c>
      <c r="L290" s="29">
        <v>521</v>
      </c>
      <c r="M290" s="29">
        <v>1528</v>
      </c>
      <c r="N290" s="28">
        <v>10822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955</v>
      </c>
      <c r="E291" s="31">
        <v>913</v>
      </c>
      <c r="F291" s="31">
        <v>23</v>
      </c>
      <c r="G291" s="31">
        <v>19</v>
      </c>
      <c r="H291" s="31">
        <v>264</v>
      </c>
      <c r="I291" s="31">
        <v>22</v>
      </c>
      <c r="J291" s="30">
        <v>1</v>
      </c>
      <c r="K291" s="29">
        <v>1242</v>
      </c>
      <c r="L291" s="29">
        <v>236</v>
      </c>
      <c r="M291" s="29">
        <v>1478</v>
      </c>
      <c r="N291" s="28">
        <v>17614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3558</v>
      </c>
      <c r="E292" s="31">
        <v>3351</v>
      </c>
      <c r="F292" s="31">
        <v>152</v>
      </c>
      <c r="G292" s="31">
        <v>55</v>
      </c>
      <c r="H292" s="31">
        <v>1038</v>
      </c>
      <c r="I292" s="31">
        <v>191</v>
      </c>
      <c r="J292" s="30">
        <v>1</v>
      </c>
      <c r="K292" s="29">
        <v>4788</v>
      </c>
      <c r="L292" s="29">
        <v>1303</v>
      </c>
      <c r="M292" s="29">
        <v>6091</v>
      </c>
      <c r="N292" s="28">
        <v>59112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1656</v>
      </c>
      <c r="E293" s="31">
        <v>1361</v>
      </c>
      <c r="F293" s="31">
        <v>284</v>
      </c>
      <c r="G293" s="31">
        <v>11</v>
      </c>
      <c r="H293" s="31">
        <v>514</v>
      </c>
      <c r="I293" s="31">
        <v>747</v>
      </c>
      <c r="J293" s="30">
        <v>7</v>
      </c>
      <c r="K293" s="29">
        <v>2924</v>
      </c>
      <c r="L293" s="29">
        <v>469</v>
      </c>
      <c r="M293" s="29">
        <v>3393</v>
      </c>
      <c r="N293" s="28">
        <v>28775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591</v>
      </c>
      <c r="E294" s="31">
        <v>548</v>
      </c>
      <c r="F294" s="31">
        <v>42</v>
      </c>
      <c r="G294" s="31">
        <v>1</v>
      </c>
      <c r="H294" s="31">
        <v>199</v>
      </c>
      <c r="I294" s="31">
        <v>63</v>
      </c>
      <c r="J294" s="30">
        <v>1</v>
      </c>
      <c r="K294" s="29">
        <v>854</v>
      </c>
      <c r="L294" s="29">
        <v>139</v>
      </c>
      <c r="M294" s="29">
        <v>993</v>
      </c>
      <c r="N294" s="28">
        <v>17670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2084</v>
      </c>
      <c r="E295" s="31">
        <v>1987</v>
      </c>
      <c r="F295" s="31">
        <v>82</v>
      </c>
      <c r="G295" s="31">
        <v>15</v>
      </c>
      <c r="H295" s="31">
        <v>632</v>
      </c>
      <c r="I295" s="31">
        <v>94</v>
      </c>
      <c r="J295" s="30">
        <v>4</v>
      </c>
      <c r="K295" s="29">
        <v>2814</v>
      </c>
      <c r="L295" s="29">
        <v>626</v>
      </c>
      <c r="M295" s="29">
        <v>3440</v>
      </c>
      <c r="N295" s="28">
        <v>36021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6909</v>
      </c>
      <c r="E296" s="31">
        <v>5956</v>
      </c>
      <c r="F296" s="31">
        <v>559</v>
      </c>
      <c r="G296" s="31">
        <v>394</v>
      </c>
      <c r="H296" s="31">
        <v>2307</v>
      </c>
      <c r="I296" s="31">
        <v>519</v>
      </c>
      <c r="J296" s="30">
        <v>15</v>
      </c>
      <c r="K296" s="29">
        <v>9750</v>
      </c>
      <c r="L296" s="29">
        <v>3246</v>
      </c>
      <c r="M296" s="29">
        <v>12996</v>
      </c>
      <c r="N296" s="28">
        <v>103619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511</v>
      </c>
      <c r="E297" s="31">
        <v>457</v>
      </c>
      <c r="F297" s="31">
        <v>47</v>
      </c>
      <c r="G297" s="31">
        <v>7</v>
      </c>
      <c r="H297" s="31">
        <v>204</v>
      </c>
      <c r="I297" s="31">
        <v>84</v>
      </c>
      <c r="J297" s="30">
        <v>2</v>
      </c>
      <c r="K297" s="29">
        <v>801</v>
      </c>
      <c r="L297" s="29">
        <v>355</v>
      </c>
      <c r="M297" s="29">
        <v>1156</v>
      </c>
      <c r="N297" s="28">
        <v>49972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2270</v>
      </c>
      <c r="E298" s="31">
        <v>2120</v>
      </c>
      <c r="F298" s="31">
        <v>128</v>
      </c>
      <c r="G298" s="31">
        <v>22</v>
      </c>
      <c r="H298" s="31">
        <v>678</v>
      </c>
      <c r="I298" s="31">
        <v>192</v>
      </c>
      <c r="J298" s="30">
        <v>1</v>
      </c>
      <c r="K298" s="29">
        <v>3141</v>
      </c>
      <c r="L298" s="29">
        <v>810</v>
      </c>
      <c r="M298" s="29">
        <v>3951</v>
      </c>
      <c r="N298" s="28">
        <v>44731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4180</v>
      </c>
      <c r="E299" s="31">
        <v>3836</v>
      </c>
      <c r="F299" s="31">
        <v>269</v>
      </c>
      <c r="G299" s="31">
        <v>75</v>
      </c>
      <c r="H299" s="31">
        <v>1546</v>
      </c>
      <c r="I299" s="31">
        <v>186</v>
      </c>
      <c r="J299" s="30">
        <v>0</v>
      </c>
      <c r="K299" s="29">
        <v>5912</v>
      </c>
      <c r="L299" s="29">
        <v>1522</v>
      </c>
      <c r="M299" s="29">
        <v>7434</v>
      </c>
      <c r="N299" s="28">
        <v>50055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3546</v>
      </c>
      <c r="E300" s="31">
        <v>3222</v>
      </c>
      <c r="F300" s="31">
        <v>271</v>
      </c>
      <c r="G300" s="31">
        <v>53</v>
      </c>
      <c r="H300" s="31">
        <v>1063</v>
      </c>
      <c r="I300" s="31">
        <v>207</v>
      </c>
      <c r="J300" s="30">
        <v>22</v>
      </c>
      <c r="K300" s="29">
        <v>4838</v>
      </c>
      <c r="L300" s="29">
        <v>698</v>
      </c>
      <c r="M300" s="29">
        <v>5536</v>
      </c>
      <c r="N300" s="28">
        <v>58323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243</v>
      </c>
      <c r="E301" s="31">
        <v>237</v>
      </c>
      <c r="F301" s="31">
        <v>6</v>
      </c>
      <c r="G301" s="31">
        <v>0</v>
      </c>
      <c r="H301" s="31">
        <v>53</v>
      </c>
      <c r="I301" s="31">
        <v>18</v>
      </c>
      <c r="J301" s="30">
        <v>0</v>
      </c>
      <c r="K301" s="29">
        <v>314</v>
      </c>
      <c r="L301" s="29">
        <v>117</v>
      </c>
      <c r="M301" s="29">
        <v>431</v>
      </c>
      <c r="N301" s="28">
        <v>14072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3334</v>
      </c>
      <c r="E302" s="31">
        <v>3075</v>
      </c>
      <c r="F302" s="31">
        <v>220</v>
      </c>
      <c r="G302" s="31">
        <v>39</v>
      </c>
      <c r="H302" s="31">
        <v>1408</v>
      </c>
      <c r="I302" s="31">
        <v>273</v>
      </c>
      <c r="J302" s="30">
        <v>2</v>
      </c>
      <c r="K302" s="29">
        <v>5017</v>
      </c>
      <c r="L302" s="29">
        <v>951</v>
      </c>
      <c r="M302" s="29">
        <v>5968</v>
      </c>
      <c r="N302" s="28">
        <v>42085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42</v>
      </c>
      <c r="E303" s="31">
        <v>36</v>
      </c>
      <c r="F303" s="31">
        <v>6</v>
      </c>
      <c r="G303" s="31">
        <v>0</v>
      </c>
      <c r="H303" s="31">
        <v>15</v>
      </c>
      <c r="I303" s="31">
        <v>9</v>
      </c>
      <c r="J303" s="30">
        <v>0</v>
      </c>
      <c r="K303" s="29">
        <v>66</v>
      </c>
      <c r="L303" s="29">
        <v>43</v>
      </c>
      <c r="M303" s="29">
        <v>109</v>
      </c>
      <c r="N303" s="28">
        <v>4761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435</v>
      </c>
      <c r="E304" s="31">
        <v>401</v>
      </c>
      <c r="F304" s="31">
        <v>33</v>
      </c>
      <c r="G304" s="31">
        <v>1</v>
      </c>
      <c r="H304" s="31">
        <v>137</v>
      </c>
      <c r="I304" s="31">
        <v>27</v>
      </c>
      <c r="J304" s="30">
        <v>2</v>
      </c>
      <c r="K304" s="29">
        <v>601</v>
      </c>
      <c r="L304" s="29">
        <v>175</v>
      </c>
      <c r="M304" s="29">
        <v>776</v>
      </c>
      <c r="N304" s="28">
        <v>8483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112</v>
      </c>
      <c r="E305" s="31">
        <v>96</v>
      </c>
      <c r="F305" s="31">
        <v>12</v>
      </c>
      <c r="G305" s="31">
        <v>4</v>
      </c>
      <c r="H305" s="31">
        <v>35</v>
      </c>
      <c r="I305" s="31">
        <v>21</v>
      </c>
      <c r="J305" s="30">
        <v>0</v>
      </c>
      <c r="K305" s="29">
        <v>168</v>
      </c>
      <c r="L305" s="29">
        <v>77</v>
      </c>
      <c r="M305" s="29">
        <v>245</v>
      </c>
      <c r="N305" s="28">
        <v>12828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114</v>
      </c>
      <c r="E306" s="31">
        <v>109</v>
      </c>
      <c r="F306" s="31">
        <v>4</v>
      </c>
      <c r="G306" s="31">
        <v>1</v>
      </c>
      <c r="H306" s="31">
        <v>28</v>
      </c>
      <c r="I306" s="31">
        <v>5</v>
      </c>
      <c r="J306" s="30">
        <v>1</v>
      </c>
      <c r="K306" s="29">
        <v>148</v>
      </c>
      <c r="L306" s="29">
        <v>78</v>
      </c>
      <c r="M306" s="29">
        <v>226</v>
      </c>
      <c r="N306" s="28">
        <v>9793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40</v>
      </c>
      <c r="E307" s="31">
        <v>40</v>
      </c>
      <c r="F307" s="31">
        <v>0</v>
      </c>
      <c r="G307" s="31">
        <v>0</v>
      </c>
      <c r="H307" s="31">
        <v>3</v>
      </c>
      <c r="I307" s="31">
        <v>1</v>
      </c>
      <c r="J307" s="30">
        <v>0</v>
      </c>
      <c r="K307" s="29">
        <v>44</v>
      </c>
      <c r="L307" s="29">
        <v>25</v>
      </c>
      <c r="M307" s="29">
        <v>69</v>
      </c>
      <c r="N307" s="28">
        <v>5173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199</v>
      </c>
      <c r="E308" s="31">
        <v>181</v>
      </c>
      <c r="F308" s="31">
        <v>16</v>
      </c>
      <c r="G308" s="31">
        <v>2</v>
      </c>
      <c r="H308" s="31">
        <v>53</v>
      </c>
      <c r="I308" s="31">
        <v>7</v>
      </c>
      <c r="J308" s="30">
        <v>1</v>
      </c>
      <c r="K308" s="29">
        <v>260</v>
      </c>
      <c r="L308" s="29">
        <v>92</v>
      </c>
      <c r="M308" s="29">
        <v>352</v>
      </c>
      <c r="N308" s="28">
        <v>6525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63</v>
      </c>
      <c r="E309" s="31">
        <v>62</v>
      </c>
      <c r="F309" s="31">
        <v>1</v>
      </c>
      <c r="G309" s="31">
        <v>0</v>
      </c>
      <c r="H309" s="31">
        <v>8</v>
      </c>
      <c r="I309" s="31">
        <v>1</v>
      </c>
      <c r="J309" s="30">
        <v>0</v>
      </c>
      <c r="K309" s="29">
        <v>72</v>
      </c>
      <c r="L309" s="29">
        <v>37</v>
      </c>
      <c r="M309" s="29">
        <v>109</v>
      </c>
      <c r="N309" s="28">
        <v>4722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1724</v>
      </c>
      <c r="E310" s="31">
        <v>1337</v>
      </c>
      <c r="F310" s="31">
        <v>215</v>
      </c>
      <c r="G310" s="31">
        <v>172</v>
      </c>
      <c r="H310" s="31">
        <v>632</v>
      </c>
      <c r="I310" s="31">
        <v>408</v>
      </c>
      <c r="J310" s="30">
        <v>9</v>
      </c>
      <c r="K310" s="29">
        <v>2773</v>
      </c>
      <c r="L310" s="29">
        <v>1311</v>
      </c>
      <c r="M310" s="29">
        <v>4084</v>
      </c>
      <c r="N310" s="28">
        <v>43832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9290</v>
      </c>
      <c r="E311" s="31">
        <v>7100</v>
      </c>
      <c r="F311" s="31">
        <v>1128</v>
      </c>
      <c r="G311" s="31">
        <v>1062</v>
      </c>
      <c r="H311" s="31">
        <v>4472</v>
      </c>
      <c r="I311" s="31">
        <v>1426</v>
      </c>
      <c r="J311" s="30">
        <v>70</v>
      </c>
      <c r="K311" s="29">
        <v>15258</v>
      </c>
      <c r="L311" s="29">
        <v>12656</v>
      </c>
      <c r="M311" s="29">
        <v>27914</v>
      </c>
      <c r="N311" s="28">
        <v>437256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501</v>
      </c>
      <c r="E312" s="31">
        <v>467</v>
      </c>
      <c r="F312" s="31">
        <v>32</v>
      </c>
      <c r="G312" s="31">
        <v>2</v>
      </c>
      <c r="H312" s="31">
        <v>129</v>
      </c>
      <c r="I312" s="31">
        <v>11</v>
      </c>
      <c r="J312" s="30">
        <v>3</v>
      </c>
      <c r="K312" s="29">
        <v>644</v>
      </c>
      <c r="L312" s="29">
        <v>249</v>
      </c>
      <c r="M312" s="29">
        <v>893</v>
      </c>
      <c r="N312" s="28">
        <v>18739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654</v>
      </c>
      <c r="E313" s="31">
        <v>628</v>
      </c>
      <c r="F313" s="31">
        <v>23</v>
      </c>
      <c r="G313" s="31">
        <v>3</v>
      </c>
      <c r="H313" s="31">
        <v>172</v>
      </c>
      <c r="I313" s="31">
        <v>26</v>
      </c>
      <c r="J313" s="30">
        <v>4</v>
      </c>
      <c r="K313" s="29">
        <v>856</v>
      </c>
      <c r="L313" s="29">
        <v>457</v>
      </c>
      <c r="M313" s="29">
        <v>1313</v>
      </c>
      <c r="N313" s="28">
        <v>22986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630</v>
      </c>
      <c r="E314" s="31">
        <v>580</v>
      </c>
      <c r="F314" s="31">
        <v>35</v>
      </c>
      <c r="G314" s="31">
        <v>15</v>
      </c>
      <c r="H314" s="31">
        <v>137</v>
      </c>
      <c r="I314" s="31">
        <v>57</v>
      </c>
      <c r="J314" s="30">
        <v>7</v>
      </c>
      <c r="K314" s="29">
        <v>831</v>
      </c>
      <c r="L314" s="29">
        <v>309</v>
      </c>
      <c r="M314" s="29">
        <v>1140</v>
      </c>
      <c r="N314" s="28">
        <v>18708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58</v>
      </c>
      <c r="E315" s="31">
        <v>57</v>
      </c>
      <c r="F315" s="31">
        <v>0</v>
      </c>
      <c r="G315" s="31">
        <v>1</v>
      </c>
      <c r="H315" s="31">
        <v>11</v>
      </c>
      <c r="I315" s="31">
        <v>4</v>
      </c>
      <c r="J315" s="30">
        <v>0</v>
      </c>
      <c r="K315" s="29">
        <v>73</v>
      </c>
      <c r="L315" s="29">
        <v>16</v>
      </c>
      <c r="M315" s="29">
        <v>89</v>
      </c>
      <c r="N315" s="28">
        <v>4277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3169</v>
      </c>
      <c r="E316" s="31">
        <v>2402</v>
      </c>
      <c r="F316" s="31">
        <v>290</v>
      </c>
      <c r="G316" s="31">
        <v>477</v>
      </c>
      <c r="H316" s="31">
        <v>1302</v>
      </c>
      <c r="I316" s="31">
        <v>561</v>
      </c>
      <c r="J316" s="30">
        <v>20</v>
      </c>
      <c r="K316" s="29">
        <v>5052</v>
      </c>
      <c r="L316" s="29">
        <v>5494</v>
      </c>
      <c r="M316" s="29">
        <v>10546</v>
      </c>
      <c r="N316" s="28">
        <v>108897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196</v>
      </c>
      <c r="E317" s="31">
        <v>192</v>
      </c>
      <c r="F317" s="31">
        <v>3</v>
      </c>
      <c r="G317" s="31">
        <v>1</v>
      </c>
      <c r="H317" s="31">
        <v>37</v>
      </c>
      <c r="I317" s="31">
        <v>18</v>
      </c>
      <c r="J317" s="30">
        <v>1</v>
      </c>
      <c r="K317" s="29">
        <v>252</v>
      </c>
      <c r="L317" s="29">
        <v>130</v>
      </c>
      <c r="M317" s="29">
        <v>382</v>
      </c>
      <c r="N317" s="28">
        <v>14292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31</v>
      </c>
      <c r="E318" s="31">
        <v>26</v>
      </c>
      <c r="F318" s="31">
        <v>4</v>
      </c>
      <c r="G318" s="31">
        <v>1</v>
      </c>
      <c r="H318" s="31">
        <v>15</v>
      </c>
      <c r="I318" s="31">
        <v>3</v>
      </c>
      <c r="J318" s="30">
        <v>0</v>
      </c>
      <c r="K318" s="29">
        <v>49</v>
      </c>
      <c r="L318" s="29">
        <v>43</v>
      </c>
      <c r="M318" s="29">
        <v>92</v>
      </c>
      <c r="N318" s="28">
        <v>13724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104</v>
      </c>
      <c r="E319" s="31">
        <v>93</v>
      </c>
      <c r="F319" s="31">
        <v>11</v>
      </c>
      <c r="G319" s="31">
        <v>0</v>
      </c>
      <c r="H319" s="31">
        <v>20</v>
      </c>
      <c r="I319" s="31">
        <v>24</v>
      </c>
      <c r="J319" s="30">
        <v>0</v>
      </c>
      <c r="K319" s="29">
        <v>148</v>
      </c>
      <c r="L319" s="29">
        <v>16</v>
      </c>
      <c r="M319" s="29">
        <v>164</v>
      </c>
      <c r="N319" s="28">
        <v>2506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288</v>
      </c>
      <c r="E320" s="31">
        <v>250</v>
      </c>
      <c r="F320" s="31">
        <v>33</v>
      </c>
      <c r="G320" s="31">
        <v>5</v>
      </c>
      <c r="H320" s="31">
        <v>120</v>
      </c>
      <c r="I320" s="31">
        <v>34</v>
      </c>
      <c r="J320" s="30">
        <v>0</v>
      </c>
      <c r="K320" s="29">
        <v>442</v>
      </c>
      <c r="L320" s="29">
        <v>238</v>
      </c>
      <c r="M320" s="29">
        <v>680</v>
      </c>
      <c r="N320" s="28">
        <v>5820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428</v>
      </c>
      <c r="E321" s="31">
        <v>383</v>
      </c>
      <c r="F321" s="31">
        <v>30</v>
      </c>
      <c r="G321" s="31">
        <v>15</v>
      </c>
      <c r="H321" s="31">
        <v>164</v>
      </c>
      <c r="I321" s="31">
        <v>15</v>
      </c>
      <c r="J321" s="30">
        <v>1</v>
      </c>
      <c r="K321" s="29">
        <v>608</v>
      </c>
      <c r="L321" s="29">
        <v>265</v>
      </c>
      <c r="M321" s="29">
        <v>873</v>
      </c>
      <c r="N321" s="28">
        <v>5686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618</v>
      </c>
      <c r="E322" s="31">
        <v>540</v>
      </c>
      <c r="F322" s="31">
        <v>71</v>
      </c>
      <c r="G322" s="31">
        <v>7</v>
      </c>
      <c r="H322" s="31">
        <v>269</v>
      </c>
      <c r="I322" s="31">
        <v>18</v>
      </c>
      <c r="J322" s="30">
        <v>0</v>
      </c>
      <c r="K322" s="29">
        <v>905</v>
      </c>
      <c r="L322" s="29">
        <v>177</v>
      </c>
      <c r="M322" s="29">
        <v>1082</v>
      </c>
      <c r="N322" s="28">
        <v>7553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605</v>
      </c>
      <c r="E323" s="31">
        <v>508</v>
      </c>
      <c r="F323" s="31">
        <v>67</v>
      </c>
      <c r="G323" s="31">
        <v>30</v>
      </c>
      <c r="H323" s="31">
        <v>302</v>
      </c>
      <c r="I323" s="31">
        <v>23</v>
      </c>
      <c r="J323" s="30">
        <v>2</v>
      </c>
      <c r="K323" s="29">
        <v>932</v>
      </c>
      <c r="L323" s="29">
        <v>401</v>
      </c>
      <c r="M323" s="29">
        <v>1333</v>
      </c>
      <c r="N323" s="28">
        <v>8557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1042</v>
      </c>
      <c r="E324" s="31">
        <v>958</v>
      </c>
      <c r="F324" s="31">
        <v>70</v>
      </c>
      <c r="G324" s="31">
        <v>14</v>
      </c>
      <c r="H324" s="31">
        <v>354</v>
      </c>
      <c r="I324" s="31">
        <v>36</v>
      </c>
      <c r="J324" s="30">
        <v>0</v>
      </c>
      <c r="K324" s="29">
        <v>1432</v>
      </c>
      <c r="L324" s="29">
        <v>396</v>
      </c>
      <c r="M324" s="29">
        <v>1828</v>
      </c>
      <c r="N324" s="28">
        <v>9952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200</v>
      </c>
      <c r="E325" s="31">
        <v>187</v>
      </c>
      <c r="F325" s="31">
        <v>10</v>
      </c>
      <c r="G325" s="31">
        <v>3</v>
      </c>
      <c r="H325" s="31">
        <v>69</v>
      </c>
      <c r="I325" s="31">
        <v>7</v>
      </c>
      <c r="J325" s="30">
        <v>0</v>
      </c>
      <c r="K325" s="29">
        <v>276</v>
      </c>
      <c r="L325" s="29">
        <v>64</v>
      </c>
      <c r="M325" s="29">
        <v>340</v>
      </c>
      <c r="N325" s="28">
        <v>3332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206</v>
      </c>
      <c r="E326" s="31">
        <v>192</v>
      </c>
      <c r="F326" s="31">
        <v>9</v>
      </c>
      <c r="G326" s="31">
        <v>5</v>
      </c>
      <c r="H326" s="31">
        <v>89</v>
      </c>
      <c r="I326" s="31">
        <v>16</v>
      </c>
      <c r="J326" s="30">
        <v>0</v>
      </c>
      <c r="K326" s="29">
        <v>311</v>
      </c>
      <c r="L326" s="29">
        <v>83</v>
      </c>
      <c r="M326" s="29">
        <v>394</v>
      </c>
      <c r="N326" s="28">
        <v>4504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304</v>
      </c>
      <c r="E327" s="31">
        <v>283</v>
      </c>
      <c r="F327" s="31">
        <v>20</v>
      </c>
      <c r="G327" s="31">
        <v>1</v>
      </c>
      <c r="H327" s="31">
        <v>71</v>
      </c>
      <c r="I327" s="31">
        <v>27</v>
      </c>
      <c r="J327" s="30">
        <v>0</v>
      </c>
      <c r="K327" s="29">
        <v>402</v>
      </c>
      <c r="L327" s="29">
        <v>57</v>
      </c>
      <c r="M327" s="29">
        <v>459</v>
      </c>
      <c r="N327" s="28">
        <v>5958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500</v>
      </c>
      <c r="E328" s="31">
        <v>446</v>
      </c>
      <c r="F328" s="31">
        <v>49</v>
      </c>
      <c r="G328" s="31">
        <v>5</v>
      </c>
      <c r="H328" s="31">
        <v>179</v>
      </c>
      <c r="I328" s="31">
        <v>32</v>
      </c>
      <c r="J328" s="30">
        <v>0</v>
      </c>
      <c r="K328" s="29">
        <v>711</v>
      </c>
      <c r="L328" s="29">
        <v>129</v>
      </c>
      <c r="M328" s="29">
        <v>840</v>
      </c>
      <c r="N328" s="28">
        <v>6716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1061</v>
      </c>
      <c r="E329" s="31">
        <v>924</v>
      </c>
      <c r="F329" s="31">
        <v>112</v>
      </c>
      <c r="G329" s="31">
        <v>25</v>
      </c>
      <c r="H329" s="31">
        <v>372</v>
      </c>
      <c r="I329" s="31">
        <v>40</v>
      </c>
      <c r="J329" s="30">
        <v>2</v>
      </c>
      <c r="K329" s="29">
        <v>1475</v>
      </c>
      <c r="L329" s="29">
        <v>505</v>
      </c>
      <c r="M329" s="29">
        <v>1980</v>
      </c>
      <c r="N329" s="28">
        <v>8868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9675</v>
      </c>
      <c r="E330" s="31">
        <v>6632</v>
      </c>
      <c r="F330" s="31">
        <v>2451</v>
      </c>
      <c r="G330" s="31">
        <v>592</v>
      </c>
      <c r="H330" s="31">
        <v>4982</v>
      </c>
      <c r="I330" s="31">
        <v>1367</v>
      </c>
      <c r="J330" s="30">
        <v>59</v>
      </c>
      <c r="K330" s="29">
        <v>16083</v>
      </c>
      <c r="L330" s="29">
        <v>5822</v>
      </c>
      <c r="M330" s="29">
        <v>21905</v>
      </c>
      <c r="N330" s="28">
        <v>164093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120</v>
      </c>
      <c r="E331" s="31">
        <v>111</v>
      </c>
      <c r="F331" s="31">
        <v>8</v>
      </c>
      <c r="G331" s="31">
        <v>1</v>
      </c>
      <c r="H331" s="31">
        <v>32</v>
      </c>
      <c r="I331" s="31">
        <v>10</v>
      </c>
      <c r="J331" s="30">
        <v>0</v>
      </c>
      <c r="K331" s="29">
        <v>162</v>
      </c>
      <c r="L331" s="29">
        <v>56</v>
      </c>
      <c r="M331" s="29">
        <v>218</v>
      </c>
      <c r="N331" s="28">
        <v>5379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5161</v>
      </c>
      <c r="E332" s="31">
        <v>4804</v>
      </c>
      <c r="F332" s="31">
        <v>316</v>
      </c>
      <c r="G332" s="31">
        <v>41</v>
      </c>
      <c r="H332" s="31">
        <v>1850</v>
      </c>
      <c r="I332" s="31">
        <v>389</v>
      </c>
      <c r="J332" s="30">
        <v>8</v>
      </c>
      <c r="K332" s="29">
        <v>7408</v>
      </c>
      <c r="L332" s="29">
        <v>1455</v>
      </c>
      <c r="M332" s="29">
        <v>8863</v>
      </c>
      <c r="N332" s="28">
        <v>33524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924</v>
      </c>
      <c r="E333" s="31">
        <v>800</v>
      </c>
      <c r="F333" s="31">
        <v>116</v>
      </c>
      <c r="G333" s="31">
        <v>8</v>
      </c>
      <c r="H333" s="31">
        <v>287</v>
      </c>
      <c r="I333" s="31">
        <v>39</v>
      </c>
      <c r="J333" s="30">
        <v>0</v>
      </c>
      <c r="K333" s="29">
        <v>1250</v>
      </c>
      <c r="L333" s="29">
        <v>187</v>
      </c>
      <c r="M333" s="29">
        <v>1437</v>
      </c>
      <c r="N333" s="28">
        <v>6844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2694</v>
      </c>
      <c r="E334" s="31">
        <v>2436</v>
      </c>
      <c r="F334" s="31">
        <v>200</v>
      </c>
      <c r="G334" s="31">
        <v>58</v>
      </c>
      <c r="H334" s="31">
        <v>981</v>
      </c>
      <c r="I334" s="31">
        <v>149</v>
      </c>
      <c r="J334" s="30">
        <v>8</v>
      </c>
      <c r="K334" s="29">
        <v>3832</v>
      </c>
      <c r="L334" s="29">
        <v>570</v>
      </c>
      <c r="M334" s="29">
        <v>4402</v>
      </c>
      <c r="N334" s="28">
        <v>10833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4414</v>
      </c>
      <c r="E335" s="31">
        <v>4124</v>
      </c>
      <c r="F335" s="31">
        <v>248</v>
      </c>
      <c r="G335" s="31">
        <v>42</v>
      </c>
      <c r="H335" s="31">
        <v>1669</v>
      </c>
      <c r="I335" s="31">
        <v>184</v>
      </c>
      <c r="J335" s="30">
        <v>1</v>
      </c>
      <c r="K335" s="29">
        <v>6268</v>
      </c>
      <c r="L335" s="29">
        <v>1210</v>
      </c>
      <c r="M335" s="29">
        <v>7478</v>
      </c>
      <c r="N335" s="28">
        <v>17140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329</v>
      </c>
      <c r="E336" s="31">
        <v>300</v>
      </c>
      <c r="F336" s="31">
        <v>25</v>
      </c>
      <c r="G336" s="31">
        <v>4</v>
      </c>
      <c r="H336" s="31">
        <v>114</v>
      </c>
      <c r="I336" s="31">
        <v>14</v>
      </c>
      <c r="J336" s="30">
        <v>0</v>
      </c>
      <c r="K336" s="29">
        <v>457</v>
      </c>
      <c r="L336" s="29">
        <v>23</v>
      </c>
      <c r="M336" s="29">
        <v>480</v>
      </c>
      <c r="N336" s="28">
        <v>3625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150</v>
      </c>
      <c r="E337" s="31">
        <v>139</v>
      </c>
      <c r="F337" s="31">
        <v>8</v>
      </c>
      <c r="G337" s="31">
        <v>3</v>
      </c>
      <c r="H337" s="31">
        <v>57</v>
      </c>
      <c r="I337" s="31">
        <v>25</v>
      </c>
      <c r="J337" s="30">
        <v>1</v>
      </c>
      <c r="K337" s="29">
        <v>233</v>
      </c>
      <c r="L337" s="29">
        <v>25</v>
      </c>
      <c r="M337" s="29">
        <v>258</v>
      </c>
      <c r="N337" s="28">
        <v>9632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408</v>
      </c>
      <c r="E338" s="31">
        <v>379</v>
      </c>
      <c r="F338" s="31">
        <v>21</v>
      </c>
      <c r="G338" s="31">
        <v>8</v>
      </c>
      <c r="H338" s="31">
        <v>119</v>
      </c>
      <c r="I338" s="31">
        <v>20</v>
      </c>
      <c r="J338" s="30">
        <v>0</v>
      </c>
      <c r="K338" s="29">
        <v>547</v>
      </c>
      <c r="L338" s="29">
        <v>64</v>
      </c>
      <c r="M338" s="29">
        <v>611</v>
      </c>
      <c r="N338" s="28">
        <v>10720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94</v>
      </c>
      <c r="E339" s="31">
        <v>83</v>
      </c>
      <c r="F339" s="31">
        <v>11</v>
      </c>
      <c r="G339" s="31">
        <v>0</v>
      </c>
      <c r="H339" s="31">
        <v>27</v>
      </c>
      <c r="I339" s="31">
        <v>12</v>
      </c>
      <c r="J339" s="30">
        <v>0</v>
      </c>
      <c r="K339" s="29">
        <v>133</v>
      </c>
      <c r="L339" s="29">
        <v>15</v>
      </c>
      <c r="M339" s="29">
        <v>148</v>
      </c>
      <c r="N339" s="28">
        <v>3336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243</v>
      </c>
      <c r="E340" s="31">
        <v>227</v>
      </c>
      <c r="F340" s="31">
        <v>16</v>
      </c>
      <c r="G340" s="31">
        <v>0</v>
      </c>
      <c r="H340" s="31">
        <v>52</v>
      </c>
      <c r="I340" s="31">
        <v>5</v>
      </c>
      <c r="J340" s="30">
        <v>1</v>
      </c>
      <c r="K340" s="29">
        <v>301</v>
      </c>
      <c r="L340" s="29">
        <v>56</v>
      </c>
      <c r="M340" s="29">
        <v>357</v>
      </c>
      <c r="N340" s="28">
        <v>4371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265</v>
      </c>
      <c r="E341" s="31">
        <v>240</v>
      </c>
      <c r="F341" s="31">
        <v>22</v>
      </c>
      <c r="G341" s="31">
        <v>3</v>
      </c>
      <c r="H341" s="31">
        <v>95</v>
      </c>
      <c r="I341" s="31">
        <v>4</v>
      </c>
      <c r="J341" s="30">
        <v>1</v>
      </c>
      <c r="K341" s="29">
        <v>365</v>
      </c>
      <c r="L341" s="29">
        <v>88</v>
      </c>
      <c r="M341" s="29">
        <v>453</v>
      </c>
      <c r="N341" s="28">
        <v>5557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169</v>
      </c>
      <c r="E342" s="31">
        <v>150</v>
      </c>
      <c r="F342" s="31">
        <v>19</v>
      </c>
      <c r="G342" s="31">
        <v>0</v>
      </c>
      <c r="H342" s="31">
        <v>33</v>
      </c>
      <c r="I342" s="31">
        <v>7</v>
      </c>
      <c r="J342" s="30">
        <v>0</v>
      </c>
      <c r="K342" s="29">
        <v>209</v>
      </c>
      <c r="L342" s="29">
        <v>18</v>
      </c>
      <c r="M342" s="29">
        <v>227</v>
      </c>
      <c r="N342" s="28">
        <v>4547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10</v>
      </c>
      <c r="E343" s="31">
        <v>9</v>
      </c>
      <c r="F343" s="31">
        <v>1</v>
      </c>
      <c r="G343" s="31">
        <v>0</v>
      </c>
      <c r="H343" s="31">
        <v>5</v>
      </c>
      <c r="I343" s="31">
        <v>6</v>
      </c>
      <c r="J343" s="30">
        <v>0</v>
      </c>
      <c r="K343" s="29">
        <v>21</v>
      </c>
      <c r="L343" s="29">
        <v>13</v>
      </c>
      <c r="M343" s="29">
        <v>34</v>
      </c>
      <c r="N343" s="28">
        <v>4241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90</v>
      </c>
      <c r="E344" s="31">
        <v>74</v>
      </c>
      <c r="F344" s="31">
        <v>12</v>
      </c>
      <c r="G344" s="31">
        <v>4</v>
      </c>
      <c r="H344" s="31">
        <v>35</v>
      </c>
      <c r="I344" s="31">
        <v>8</v>
      </c>
      <c r="J344" s="30">
        <v>0</v>
      </c>
      <c r="K344" s="29">
        <v>133</v>
      </c>
      <c r="L344" s="29">
        <v>12</v>
      </c>
      <c r="M344" s="29">
        <v>145</v>
      </c>
      <c r="N344" s="28">
        <v>2154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444</v>
      </c>
      <c r="E345" s="31">
        <v>394</v>
      </c>
      <c r="F345" s="31">
        <v>34</v>
      </c>
      <c r="G345" s="31">
        <v>16</v>
      </c>
      <c r="H345" s="31">
        <v>133</v>
      </c>
      <c r="I345" s="31">
        <v>19</v>
      </c>
      <c r="J345" s="30">
        <v>1</v>
      </c>
      <c r="K345" s="29">
        <v>597</v>
      </c>
      <c r="L345" s="29">
        <v>177</v>
      </c>
      <c r="M345" s="29">
        <v>774</v>
      </c>
      <c r="N345" s="28">
        <v>5400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104</v>
      </c>
      <c r="E346" s="31">
        <v>98</v>
      </c>
      <c r="F346" s="31">
        <v>6</v>
      </c>
      <c r="G346" s="31">
        <v>0</v>
      </c>
      <c r="H346" s="31">
        <v>46</v>
      </c>
      <c r="I346" s="31">
        <v>16</v>
      </c>
      <c r="J346" s="30">
        <v>1</v>
      </c>
      <c r="K346" s="29">
        <v>167</v>
      </c>
      <c r="L346" s="29">
        <v>46</v>
      </c>
      <c r="M346" s="29">
        <v>213</v>
      </c>
      <c r="N346" s="28">
        <v>10522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178</v>
      </c>
      <c r="E347" s="31">
        <v>161</v>
      </c>
      <c r="F347" s="31">
        <v>16</v>
      </c>
      <c r="G347" s="31">
        <v>1</v>
      </c>
      <c r="H347" s="31">
        <v>52</v>
      </c>
      <c r="I347" s="31">
        <v>12</v>
      </c>
      <c r="J347" s="30">
        <v>0</v>
      </c>
      <c r="K347" s="29">
        <v>242</v>
      </c>
      <c r="L347" s="29">
        <v>50</v>
      </c>
      <c r="M347" s="29">
        <v>292</v>
      </c>
      <c r="N347" s="28">
        <v>2236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282</v>
      </c>
      <c r="E348" s="31">
        <v>261</v>
      </c>
      <c r="F348" s="31">
        <v>17</v>
      </c>
      <c r="G348" s="31">
        <v>4</v>
      </c>
      <c r="H348" s="31">
        <v>77</v>
      </c>
      <c r="I348" s="31">
        <v>13</v>
      </c>
      <c r="J348" s="30">
        <v>0</v>
      </c>
      <c r="K348" s="29">
        <v>372</v>
      </c>
      <c r="L348" s="29">
        <v>104</v>
      </c>
      <c r="M348" s="29">
        <v>476</v>
      </c>
      <c r="N348" s="28">
        <v>9000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129</v>
      </c>
      <c r="E349" s="31">
        <v>116</v>
      </c>
      <c r="F349" s="31">
        <v>10</v>
      </c>
      <c r="G349" s="31">
        <v>3</v>
      </c>
      <c r="H349" s="31">
        <v>42</v>
      </c>
      <c r="I349" s="31">
        <v>6</v>
      </c>
      <c r="J349" s="30">
        <v>2</v>
      </c>
      <c r="K349" s="29">
        <v>179</v>
      </c>
      <c r="L349" s="29">
        <v>59</v>
      </c>
      <c r="M349" s="29">
        <v>238</v>
      </c>
      <c r="N349" s="28">
        <v>4053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56</v>
      </c>
      <c r="E350" s="31">
        <v>45</v>
      </c>
      <c r="F350" s="31">
        <v>10</v>
      </c>
      <c r="G350" s="31">
        <v>1</v>
      </c>
      <c r="H350" s="31">
        <v>22</v>
      </c>
      <c r="I350" s="31">
        <v>9</v>
      </c>
      <c r="J350" s="30">
        <v>0</v>
      </c>
      <c r="K350" s="29">
        <v>87</v>
      </c>
      <c r="L350" s="29">
        <v>34</v>
      </c>
      <c r="M350" s="29">
        <v>121</v>
      </c>
      <c r="N350" s="28">
        <v>2457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41</v>
      </c>
      <c r="E351" s="31">
        <v>39</v>
      </c>
      <c r="F351" s="31">
        <v>2</v>
      </c>
      <c r="G351" s="31">
        <v>0</v>
      </c>
      <c r="H351" s="31">
        <v>19</v>
      </c>
      <c r="I351" s="31">
        <v>1</v>
      </c>
      <c r="J351" s="30">
        <v>0</v>
      </c>
      <c r="K351" s="29">
        <v>61</v>
      </c>
      <c r="L351" s="29">
        <v>11</v>
      </c>
      <c r="M351" s="29">
        <v>72</v>
      </c>
      <c r="N351" s="28">
        <v>3906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124</v>
      </c>
      <c r="E352" s="31">
        <v>115</v>
      </c>
      <c r="F352" s="31">
        <v>9</v>
      </c>
      <c r="G352" s="31">
        <v>0</v>
      </c>
      <c r="H352" s="31">
        <v>40</v>
      </c>
      <c r="I352" s="31">
        <v>9</v>
      </c>
      <c r="J352" s="30">
        <v>1</v>
      </c>
      <c r="K352" s="29">
        <v>174</v>
      </c>
      <c r="L352" s="29">
        <v>38</v>
      </c>
      <c r="M352" s="29">
        <v>212</v>
      </c>
      <c r="N352" s="28">
        <v>4965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89</v>
      </c>
      <c r="E353" s="31">
        <v>84</v>
      </c>
      <c r="F353" s="31">
        <v>3</v>
      </c>
      <c r="G353" s="31">
        <v>2</v>
      </c>
      <c r="H353" s="31">
        <v>21</v>
      </c>
      <c r="I353" s="31">
        <v>5</v>
      </c>
      <c r="J353" s="30">
        <v>0</v>
      </c>
      <c r="K353" s="29">
        <v>115</v>
      </c>
      <c r="L353" s="29">
        <v>32</v>
      </c>
      <c r="M353" s="29">
        <v>147</v>
      </c>
      <c r="N353" s="28">
        <v>2737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112</v>
      </c>
      <c r="E354" s="31">
        <v>110</v>
      </c>
      <c r="F354" s="31">
        <v>1</v>
      </c>
      <c r="G354" s="31">
        <v>1</v>
      </c>
      <c r="H354" s="31">
        <v>14</v>
      </c>
      <c r="I354" s="31">
        <v>6</v>
      </c>
      <c r="J354" s="30">
        <v>0</v>
      </c>
      <c r="K354" s="29">
        <v>132</v>
      </c>
      <c r="L354" s="29">
        <v>12</v>
      </c>
      <c r="M354" s="29">
        <v>144</v>
      </c>
      <c r="N354" s="28">
        <v>1386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85</v>
      </c>
      <c r="E355" s="31">
        <v>72</v>
      </c>
      <c r="F355" s="31">
        <v>12</v>
      </c>
      <c r="G355" s="31">
        <v>1</v>
      </c>
      <c r="H355" s="31">
        <v>24</v>
      </c>
      <c r="I355" s="31">
        <v>7</v>
      </c>
      <c r="J355" s="30">
        <v>0</v>
      </c>
      <c r="K355" s="29">
        <v>116</v>
      </c>
      <c r="L355" s="29">
        <v>23</v>
      </c>
      <c r="M355" s="29">
        <v>139</v>
      </c>
      <c r="N355" s="28">
        <v>3362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3753</v>
      </c>
      <c r="E356" s="31">
        <v>3186</v>
      </c>
      <c r="F356" s="31">
        <v>499</v>
      </c>
      <c r="G356" s="31">
        <v>68</v>
      </c>
      <c r="H356" s="31">
        <v>1540</v>
      </c>
      <c r="I356" s="31">
        <v>297</v>
      </c>
      <c r="J356" s="30">
        <v>5</v>
      </c>
      <c r="K356" s="29">
        <v>5595</v>
      </c>
      <c r="L356" s="29">
        <v>1379</v>
      </c>
      <c r="M356" s="29">
        <v>6974</v>
      </c>
      <c r="N356" s="28">
        <v>33078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726</v>
      </c>
      <c r="E357" s="31">
        <v>605</v>
      </c>
      <c r="F357" s="31">
        <v>111</v>
      </c>
      <c r="G357" s="31">
        <v>10</v>
      </c>
      <c r="H357" s="31">
        <v>314</v>
      </c>
      <c r="I357" s="31">
        <v>79</v>
      </c>
      <c r="J357" s="30">
        <v>0</v>
      </c>
      <c r="K357" s="29">
        <v>1119</v>
      </c>
      <c r="L357" s="29">
        <v>113</v>
      </c>
      <c r="M357" s="29">
        <v>1232</v>
      </c>
      <c r="N357" s="28">
        <v>4827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395</v>
      </c>
      <c r="E358" s="31">
        <v>363</v>
      </c>
      <c r="F358" s="31">
        <v>22</v>
      </c>
      <c r="G358" s="31">
        <v>10</v>
      </c>
      <c r="H358" s="31">
        <v>134</v>
      </c>
      <c r="I358" s="31">
        <v>23</v>
      </c>
      <c r="J358" s="30">
        <v>1</v>
      </c>
      <c r="K358" s="29">
        <v>553</v>
      </c>
      <c r="L358" s="29">
        <v>102</v>
      </c>
      <c r="M358" s="29">
        <v>655</v>
      </c>
      <c r="N358" s="28">
        <v>4240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177</v>
      </c>
      <c r="E359" s="31">
        <v>165</v>
      </c>
      <c r="F359" s="31">
        <v>10</v>
      </c>
      <c r="G359" s="31">
        <v>2</v>
      </c>
      <c r="H359" s="31">
        <v>44</v>
      </c>
      <c r="I359" s="31">
        <v>12</v>
      </c>
      <c r="J359" s="30">
        <v>0</v>
      </c>
      <c r="K359" s="29">
        <v>233</v>
      </c>
      <c r="L359" s="29">
        <v>42</v>
      </c>
      <c r="M359" s="29">
        <v>275</v>
      </c>
      <c r="N359" s="28">
        <v>5314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718</v>
      </c>
      <c r="E360" s="31">
        <v>632</v>
      </c>
      <c r="F360" s="31">
        <v>58</v>
      </c>
      <c r="G360" s="31">
        <v>28</v>
      </c>
      <c r="H360" s="31">
        <v>277</v>
      </c>
      <c r="I360" s="31">
        <v>23</v>
      </c>
      <c r="J360" s="30">
        <v>0</v>
      </c>
      <c r="K360" s="29">
        <v>1018</v>
      </c>
      <c r="L360" s="29">
        <v>201</v>
      </c>
      <c r="M360" s="29">
        <v>1219</v>
      </c>
      <c r="N360" s="28">
        <v>7399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60</v>
      </c>
      <c r="E361" s="31">
        <v>56</v>
      </c>
      <c r="F361" s="31">
        <v>4</v>
      </c>
      <c r="G361" s="31">
        <v>0</v>
      </c>
      <c r="H361" s="31">
        <v>23</v>
      </c>
      <c r="I361" s="31">
        <v>3</v>
      </c>
      <c r="J361" s="30">
        <v>1</v>
      </c>
      <c r="K361" s="29">
        <v>87</v>
      </c>
      <c r="L361" s="29">
        <v>37</v>
      </c>
      <c r="M361" s="29">
        <v>124</v>
      </c>
      <c r="N361" s="28">
        <v>1651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211</v>
      </c>
      <c r="E362" s="31">
        <v>201</v>
      </c>
      <c r="F362" s="31">
        <v>9</v>
      </c>
      <c r="G362" s="31">
        <v>1</v>
      </c>
      <c r="H362" s="31">
        <v>73</v>
      </c>
      <c r="I362" s="31">
        <v>19</v>
      </c>
      <c r="J362" s="30">
        <v>0</v>
      </c>
      <c r="K362" s="29">
        <v>303</v>
      </c>
      <c r="L362" s="29">
        <v>82</v>
      </c>
      <c r="M362" s="29">
        <v>385</v>
      </c>
      <c r="N362" s="28">
        <v>5670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2045</v>
      </c>
      <c r="E363" s="31">
        <v>1485</v>
      </c>
      <c r="F363" s="31">
        <v>451</v>
      </c>
      <c r="G363" s="31">
        <v>109</v>
      </c>
      <c r="H363" s="31">
        <v>864</v>
      </c>
      <c r="I363" s="31">
        <v>149</v>
      </c>
      <c r="J363" s="30">
        <v>6</v>
      </c>
      <c r="K363" s="29">
        <v>3064</v>
      </c>
      <c r="L363" s="29">
        <v>541</v>
      </c>
      <c r="M363" s="29">
        <v>3605</v>
      </c>
      <c r="N363" s="28">
        <v>20566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617</v>
      </c>
      <c r="E364" s="31">
        <v>553</v>
      </c>
      <c r="F364" s="31">
        <v>56</v>
      </c>
      <c r="G364" s="31">
        <v>8</v>
      </c>
      <c r="H364" s="31">
        <v>191</v>
      </c>
      <c r="I364" s="31">
        <v>34</v>
      </c>
      <c r="J364" s="30">
        <v>0</v>
      </c>
      <c r="K364" s="29">
        <v>842</v>
      </c>
      <c r="L364" s="29">
        <v>131</v>
      </c>
      <c r="M364" s="29">
        <v>973</v>
      </c>
      <c r="N364" s="28">
        <v>6681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382</v>
      </c>
      <c r="E365" s="31">
        <v>373</v>
      </c>
      <c r="F365" s="31">
        <v>7</v>
      </c>
      <c r="G365" s="31">
        <v>2</v>
      </c>
      <c r="H365" s="31">
        <v>87</v>
      </c>
      <c r="I365" s="31">
        <v>15</v>
      </c>
      <c r="J365" s="30">
        <v>0</v>
      </c>
      <c r="K365" s="29">
        <v>484</v>
      </c>
      <c r="L365" s="29">
        <v>62</v>
      </c>
      <c r="M365" s="29">
        <v>546</v>
      </c>
      <c r="N365" s="28">
        <v>7319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261</v>
      </c>
      <c r="E366" s="31">
        <v>248</v>
      </c>
      <c r="F366" s="31">
        <v>11</v>
      </c>
      <c r="G366" s="31">
        <v>2</v>
      </c>
      <c r="H366" s="31">
        <v>62</v>
      </c>
      <c r="I366" s="31">
        <v>14</v>
      </c>
      <c r="J366" s="30">
        <v>1</v>
      </c>
      <c r="K366" s="29">
        <v>338</v>
      </c>
      <c r="L366" s="29">
        <v>50</v>
      </c>
      <c r="M366" s="29">
        <v>388</v>
      </c>
      <c r="N366" s="28">
        <v>4718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150</v>
      </c>
      <c r="E367" s="31">
        <v>145</v>
      </c>
      <c r="F367" s="31">
        <v>5</v>
      </c>
      <c r="G367" s="31">
        <v>0</v>
      </c>
      <c r="H367" s="31">
        <v>57</v>
      </c>
      <c r="I367" s="31">
        <v>18</v>
      </c>
      <c r="J367" s="30">
        <v>0</v>
      </c>
      <c r="K367" s="29">
        <v>225</v>
      </c>
      <c r="L367" s="29">
        <v>40</v>
      </c>
      <c r="M367" s="29">
        <v>265</v>
      </c>
      <c r="N367" s="28">
        <v>10203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379</v>
      </c>
      <c r="E368" s="31">
        <v>352</v>
      </c>
      <c r="F368" s="31">
        <v>16</v>
      </c>
      <c r="G368" s="31">
        <v>11</v>
      </c>
      <c r="H368" s="31">
        <v>126</v>
      </c>
      <c r="I368" s="31">
        <v>10</v>
      </c>
      <c r="J368" s="30">
        <v>0</v>
      </c>
      <c r="K368" s="29">
        <v>515</v>
      </c>
      <c r="L368" s="29">
        <v>122</v>
      </c>
      <c r="M368" s="29">
        <v>637</v>
      </c>
      <c r="N368" s="28">
        <v>3892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551</v>
      </c>
      <c r="E369" s="31">
        <v>492</v>
      </c>
      <c r="F369" s="31">
        <v>39</v>
      </c>
      <c r="G369" s="31">
        <v>20</v>
      </c>
      <c r="H369" s="31">
        <v>191</v>
      </c>
      <c r="I369" s="31">
        <v>22</v>
      </c>
      <c r="J369" s="30">
        <v>2</v>
      </c>
      <c r="K369" s="29">
        <v>766</v>
      </c>
      <c r="L369" s="29">
        <v>167</v>
      </c>
      <c r="M369" s="29">
        <v>933</v>
      </c>
      <c r="N369" s="28">
        <v>5421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771</v>
      </c>
      <c r="E370" s="31">
        <v>717</v>
      </c>
      <c r="F370" s="31">
        <v>45</v>
      </c>
      <c r="G370" s="31">
        <v>9</v>
      </c>
      <c r="H370" s="31">
        <v>193</v>
      </c>
      <c r="I370" s="31">
        <v>26</v>
      </c>
      <c r="J370" s="30">
        <v>0</v>
      </c>
      <c r="K370" s="29">
        <v>990</v>
      </c>
      <c r="L370" s="29">
        <v>250</v>
      </c>
      <c r="M370" s="29">
        <v>1240</v>
      </c>
      <c r="N370" s="28">
        <v>8800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1556</v>
      </c>
      <c r="E371" s="31">
        <v>1405</v>
      </c>
      <c r="F371" s="31">
        <v>127</v>
      </c>
      <c r="G371" s="31">
        <v>24</v>
      </c>
      <c r="H371" s="31">
        <v>532</v>
      </c>
      <c r="I371" s="31">
        <v>105</v>
      </c>
      <c r="J371" s="30">
        <v>5</v>
      </c>
      <c r="K371" s="29">
        <v>2198</v>
      </c>
      <c r="L371" s="29">
        <v>606</v>
      </c>
      <c r="M371" s="29">
        <v>2804</v>
      </c>
      <c r="N371" s="28">
        <v>18804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29</v>
      </c>
      <c r="E372" s="31">
        <v>24</v>
      </c>
      <c r="F372" s="31">
        <v>4</v>
      </c>
      <c r="G372" s="31">
        <v>1</v>
      </c>
      <c r="H372" s="31">
        <v>16</v>
      </c>
      <c r="I372" s="31">
        <v>4</v>
      </c>
      <c r="J372" s="30">
        <v>0</v>
      </c>
      <c r="K372" s="29">
        <v>49</v>
      </c>
      <c r="L372" s="29">
        <v>32</v>
      </c>
      <c r="M372" s="29">
        <v>81</v>
      </c>
      <c r="N372" s="28">
        <v>2527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318</v>
      </c>
      <c r="E373" s="31">
        <v>305</v>
      </c>
      <c r="F373" s="31">
        <v>12</v>
      </c>
      <c r="G373" s="31">
        <v>1</v>
      </c>
      <c r="H373" s="31">
        <v>67</v>
      </c>
      <c r="I373" s="31">
        <v>15</v>
      </c>
      <c r="J373" s="30">
        <v>1</v>
      </c>
      <c r="K373" s="29">
        <v>401</v>
      </c>
      <c r="L373" s="29">
        <v>46</v>
      </c>
      <c r="M373" s="29">
        <v>447</v>
      </c>
      <c r="N373" s="28">
        <v>5115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630</v>
      </c>
      <c r="E374" s="31">
        <v>577</v>
      </c>
      <c r="F374" s="31">
        <v>43</v>
      </c>
      <c r="G374" s="31">
        <v>10</v>
      </c>
      <c r="H374" s="31">
        <v>193</v>
      </c>
      <c r="I374" s="31">
        <v>29</v>
      </c>
      <c r="J374" s="30">
        <v>7</v>
      </c>
      <c r="K374" s="29">
        <v>859</v>
      </c>
      <c r="L374" s="29">
        <v>191</v>
      </c>
      <c r="M374" s="29">
        <v>1050</v>
      </c>
      <c r="N374" s="28">
        <v>12644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1601</v>
      </c>
      <c r="E375" s="31">
        <v>1269</v>
      </c>
      <c r="F375" s="31">
        <v>212</v>
      </c>
      <c r="G375" s="31">
        <v>120</v>
      </c>
      <c r="H375" s="31">
        <v>777</v>
      </c>
      <c r="I375" s="31">
        <v>109</v>
      </c>
      <c r="J375" s="30">
        <v>10</v>
      </c>
      <c r="K375" s="29">
        <v>2497</v>
      </c>
      <c r="L375" s="29">
        <v>680</v>
      </c>
      <c r="M375" s="29">
        <v>3177</v>
      </c>
      <c r="N375" s="28">
        <v>24629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4035</v>
      </c>
      <c r="E376" s="31">
        <v>2878</v>
      </c>
      <c r="F376" s="31">
        <v>706</v>
      </c>
      <c r="G376" s="31">
        <v>451</v>
      </c>
      <c r="H376" s="31">
        <v>2299</v>
      </c>
      <c r="I376" s="31">
        <v>694</v>
      </c>
      <c r="J376" s="30">
        <v>44</v>
      </c>
      <c r="K376" s="29">
        <v>7072</v>
      </c>
      <c r="L376" s="29">
        <v>2983</v>
      </c>
      <c r="M376" s="29">
        <v>10055</v>
      </c>
      <c r="N376" s="28">
        <v>81792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80</v>
      </c>
      <c r="E377" s="31">
        <v>72</v>
      </c>
      <c r="F377" s="31">
        <v>7</v>
      </c>
      <c r="G377" s="31">
        <v>1</v>
      </c>
      <c r="H377" s="31">
        <v>23</v>
      </c>
      <c r="I377" s="31">
        <v>4</v>
      </c>
      <c r="J377" s="30">
        <v>1</v>
      </c>
      <c r="K377" s="29">
        <v>108</v>
      </c>
      <c r="L377" s="29">
        <v>15</v>
      </c>
      <c r="M377" s="29">
        <v>123</v>
      </c>
      <c r="N377" s="28">
        <v>1804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514</v>
      </c>
      <c r="E378" s="31">
        <v>471</v>
      </c>
      <c r="F378" s="31">
        <v>35</v>
      </c>
      <c r="G378" s="31">
        <v>8</v>
      </c>
      <c r="H378" s="31">
        <v>180</v>
      </c>
      <c r="I378" s="31">
        <v>24</v>
      </c>
      <c r="J378" s="30">
        <v>6</v>
      </c>
      <c r="K378" s="29">
        <v>724</v>
      </c>
      <c r="L378" s="29">
        <v>108</v>
      </c>
      <c r="M378" s="29">
        <v>832</v>
      </c>
      <c r="N378" s="28">
        <v>7363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86</v>
      </c>
      <c r="E379" s="31">
        <v>83</v>
      </c>
      <c r="F379" s="31">
        <v>1</v>
      </c>
      <c r="G379" s="31">
        <v>2</v>
      </c>
      <c r="H379" s="31">
        <v>39</v>
      </c>
      <c r="I379" s="31">
        <v>7</v>
      </c>
      <c r="J379" s="30">
        <v>0</v>
      </c>
      <c r="K379" s="29">
        <v>132</v>
      </c>
      <c r="L379" s="29">
        <v>25</v>
      </c>
      <c r="M379" s="29">
        <v>157</v>
      </c>
      <c r="N379" s="28">
        <v>6092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254</v>
      </c>
      <c r="E380" s="31">
        <v>241</v>
      </c>
      <c r="F380" s="31">
        <v>11</v>
      </c>
      <c r="G380" s="31">
        <v>2</v>
      </c>
      <c r="H380" s="31">
        <v>47</v>
      </c>
      <c r="I380" s="31">
        <v>12</v>
      </c>
      <c r="J380" s="30">
        <v>1</v>
      </c>
      <c r="K380" s="29">
        <v>314</v>
      </c>
      <c r="L380" s="29">
        <v>27</v>
      </c>
      <c r="M380" s="29">
        <v>341</v>
      </c>
      <c r="N380" s="28">
        <v>3690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138</v>
      </c>
      <c r="E381" s="31">
        <v>128</v>
      </c>
      <c r="F381" s="31">
        <v>6</v>
      </c>
      <c r="G381" s="31">
        <v>4</v>
      </c>
      <c r="H381" s="31">
        <v>38</v>
      </c>
      <c r="I381" s="31">
        <v>4</v>
      </c>
      <c r="J381" s="30">
        <v>0</v>
      </c>
      <c r="K381" s="29">
        <v>180</v>
      </c>
      <c r="L381" s="29">
        <v>23</v>
      </c>
      <c r="M381" s="29">
        <v>203</v>
      </c>
      <c r="N381" s="28">
        <v>2488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228</v>
      </c>
      <c r="E382" s="31">
        <v>212</v>
      </c>
      <c r="F382" s="31">
        <v>8</v>
      </c>
      <c r="G382" s="31">
        <v>8</v>
      </c>
      <c r="H382" s="31">
        <v>45</v>
      </c>
      <c r="I382" s="31">
        <v>11</v>
      </c>
      <c r="J382" s="30">
        <v>0</v>
      </c>
      <c r="K382" s="29">
        <v>284</v>
      </c>
      <c r="L382" s="29">
        <v>32</v>
      </c>
      <c r="M382" s="29">
        <v>316</v>
      </c>
      <c r="N382" s="28">
        <v>3698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89</v>
      </c>
      <c r="E383" s="31">
        <v>83</v>
      </c>
      <c r="F383" s="31">
        <v>6</v>
      </c>
      <c r="G383" s="31">
        <v>0</v>
      </c>
      <c r="H383" s="31">
        <v>23</v>
      </c>
      <c r="I383" s="31">
        <v>5</v>
      </c>
      <c r="J383" s="30">
        <v>0</v>
      </c>
      <c r="K383" s="29">
        <v>117</v>
      </c>
      <c r="L383" s="29">
        <v>11</v>
      </c>
      <c r="M383" s="29">
        <v>128</v>
      </c>
      <c r="N383" s="28">
        <v>2262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334</v>
      </c>
      <c r="E384" s="31">
        <v>306</v>
      </c>
      <c r="F384" s="31">
        <v>24</v>
      </c>
      <c r="G384" s="31">
        <v>4</v>
      </c>
      <c r="H384" s="31">
        <v>119</v>
      </c>
      <c r="I384" s="31">
        <v>15</v>
      </c>
      <c r="J384" s="30">
        <v>1</v>
      </c>
      <c r="K384" s="29">
        <v>469</v>
      </c>
      <c r="L384" s="29">
        <v>126</v>
      </c>
      <c r="M384" s="29">
        <v>595</v>
      </c>
      <c r="N384" s="28">
        <v>11525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143</v>
      </c>
      <c r="E385" s="31">
        <v>136</v>
      </c>
      <c r="F385" s="31">
        <v>4</v>
      </c>
      <c r="G385" s="31">
        <v>3</v>
      </c>
      <c r="H385" s="31">
        <v>50</v>
      </c>
      <c r="I385" s="31">
        <v>8</v>
      </c>
      <c r="J385" s="30">
        <v>0</v>
      </c>
      <c r="K385" s="29">
        <v>201</v>
      </c>
      <c r="L385" s="29">
        <v>58</v>
      </c>
      <c r="M385" s="29">
        <v>259</v>
      </c>
      <c r="N385" s="28">
        <v>3875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75</v>
      </c>
      <c r="E386" s="31">
        <v>69</v>
      </c>
      <c r="F386" s="31">
        <v>5</v>
      </c>
      <c r="G386" s="31">
        <v>1</v>
      </c>
      <c r="H386" s="31">
        <v>24</v>
      </c>
      <c r="I386" s="31">
        <v>8</v>
      </c>
      <c r="J386" s="30">
        <v>1</v>
      </c>
      <c r="K386" s="29">
        <v>108</v>
      </c>
      <c r="L386" s="29">
        <v>35</v>
      </c>
      <c r="M386" s="29">
        <v>143</v>
      </c>
      <c r="N386" s="28">
        <v>2956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11</v>
      </c>
      <c r="E387" s="31">
        <v>7</v>
      </c>
      <c r="F387" s="31">
        <v>4</v>
      </c>
      <c r="G387" s="31">
        <v>0</v>
      </c>
      <c r="H387" s="31">
        <v>1</v>
      </c>
      <c r="I387" s="31">
        <v>8</v>
      </c>
      <c r="J387" s="30">
        <v>0</v>
      </c>
      <c r="K387" s="29">
        <v>20</v>
      </c>
      <c r="L387" s="29">
        <v>0</v>
      </c>
      <c r="M387" s="29">
        <v>20</v>
      </c>
      <c r="N387" s="28">
        <v>1749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204</v>
      </c>
      <c r="E388" s="31">
        <v>187</v>
      </c>
      <c r="F388" s="31">
        <v>12</v>
      </c>
      <c r="G388" s="31">
        <v>5</v>
      </c>
      <c r="H388" s="31">
        <v>66</v>
      </c>
      <c r="I388" s="31">
        <v>8</v>
      </c>
      <c r="J388" s="30">
        <v>0</v>
      </c>
      <c r="K388" s="29">
        <v>278</v>
      </c>
      <c r="L388" s="29">
        <v>39</v>
      </c>
      <c r="M388" s="29">
        <v>317</v>
      </c>
      <c r="N388" s="28">
        <v>3806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155</v>
      </c>
      <c r="E389" s="31">
        <v>148</v>
      </c>
      <c r="F389" s="31">
        <v>7</v>
      </c>
      <c r="G389" s="31">
        <v>0</v>
      </c>
      <c r="H389" s="31">
        <v>52</v>
      </c>
      <c r="I389" s="31">
        <v>6</v>
      </c>
      <c r="J389" s="30">
        <v>0</v>
      </c>
      <c r="K389" s="29">
        <v>213</v>
      </c>
      <c r="L389" s="29">
        <v>33</v>
      </c>
      <c r="M389" s="29">
        <v>246</v>
      </c>
      <c r="N389" s="28">
        <v>2847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199</v>
      </c>
      <c r="E390" s="31">
        <v>184</v>
      </c>
      <c r="F390" s="31">
        <v>15</v>
      </c>
      <c r="G390" s="31">
        <v>0</v>
      </c>
      <c r="H390" s="31">
        <v>46</v>
      </c>
      <c r="I390" s="31">
        <v>11</v>
      </c>
      <c r="J390" s="30">
        <v>0</v>
      </c>
      <c r="K390" s="29">
        <v>256</v>
      </c>
      <c r="L390" s="29">
        <v>69</v>
      </c>
      <c r="M390" s="29">
        <v>325</v>
      </c>
      <c r="N390" s="28">
        <v>4730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101</v>
      </c>
      <c r="E391" s="31">
        <v>98</v>
      </c>
      <c r="F391" s="31">
        <v>3</v>
      </c>
      <c r="G391" s="31">
        <v>0</v>
      </c>
      <c r="H391" s="31">
        <v>45</v>
      </c>
      <c r="I391" s="31">
        <v>2</v>
      </c>
      <c r="J391" s="30">
        <v>0</v>
      </c>
      <c r="K391" s="29">
        <v>148</v>
      </c>
      <c r="L391" s="29">
        <v>18</v>
      </c>
      <c r="M391" s="29">
        <v>166</v>
      </c>
      <c r="N391" s="28">
        <v>2430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70</v>
      </c>
      <c r="E392" s="31">
        <v>65</v>
      </c>
      <c r="F392" s="31">
        <v>5</v>
      </c>
      <c r="G392" s="31">
        <v>0</v>
      </c>
      <c r="H392" s="31">
        <v>12</v>
      </c>
      <c r="I392" s="31">
        <v>10</v>
      </c>
      <c r="J392" s="30">
        <v>0</v>
      </c>
      <c r="K392" s="29">
        <v>92</v>
      </c>
      <c r="L392" s="29">
        <v>25</v>
      </c>
      <c r="M392" s="29">
        <v>117</v>
      </c>
      <c r="N392" s="28">
        <v>3313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2867</v>
      </c>
      <c r="E393" s="31">
        <v>2409</v>
      </c>
      <c r="F393" s="31">
        <v>331</v>
      </c>
      <c r="G393" s="31">
        <v>127</v>
      </c>
      <c r="H393" s="31">
        <v>1105</v>
      </c>
      <c r="I393" s="31">
        <v>169</v>
      </c>
      <c r="J393" s="30">
        <v>8</v>
      </c>
      <c r="K393" s="29">
        <v>4149</v>
      </c>
      <c r="L393" s="29">
        <v>996</v>
      </c>
      <c r="M393" s="29">
        <v>5145</v>
      </c>
      <c r="N393" s="28">
        <v>20243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996</v>
      </c>
      <c r="E394" s="31">
        <v>893</v>
      </c>
      <c r="F394" s="31">
        <v>78</v>
      </c>
      <c r="G394" s="31">
        <v>25</v>
      </c>
      <c r="H394" s="31">
        <v>400</v>
      </c>
      <c r="I394" s="31">
        <v>61</v>
      </c>
      <c r="J394" s="30">
        <v>0</v>
      </c>
      <c r="K394" s="29">
        <v>1457</v>
      </c>
      <c r="L394" s="29">
        <v>373</v>
      </c>
      <c r="M394" s="29">
        <v>1830</v>
      </c>
      <c r="N394" s="28">
        <v>13164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314</v>
      </c>
      <c r="E395" s="31">
        <v>292</v>
      </c>
      <c r="F395" s="31">
        <v>20</v>
      </c>
      <c r="G395" s="31">
        <v>2</v>
      </c>
      <c r="H395" s="31">
        <v>65</v>
      </c>
      <c r="I395" s="31">
        <v>26</v>
      </c>
      <c r="J395" s="30">
        <v>0</v>
      </c>
      <c r="K395" s="29">
        <v>405</v>
      </c>
      <c r="L395" s="29">
        <v>65</v>
      </c>
      <c r="M395" s="29">
        <v>470</v>
      </c>
      <c r="N395" s="28">
        <v>7286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150</v>
      </c>
      <c r="E396" s="31">
        <v>137</v>
      </c>
      <c r="F396" s="31">
        <v>12</v>
      </c>
      <c r="G396" s="31">
        <v>1</v>
      </c>
      <c r="H396" s="31">
        <v>25</v>
      </c>
      <c r="I396" s="31">
        <v>4</v>
      </c>
      <c r="J396" s="30">
        <v>0</v>
      </c>
      <c r="K396" s="29">
        <v>179</v>
      </c>
      <c r="L396" s="29">
        <v>17</v>
      </c>
      <c r="M396" s="29">
        <v>196</v>
      </c>
      <c r="N396" s="28">
        <v>2196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230</v>
      </c>
      <c r="E397" s="31">
        <v>219</v>
      </c>
      <c r="F397" s="31">
        <v>11</v>
      </c>
      <c r="G397" s="31">
        <v>0</v>
      </c>
      <c r="H397" s="31">
        <v>71</v>
      </c>
      <c r="I397" s="31">
        <v>16</v>
      </c>
      <c r="J397" s="30">
        <v>0</v>
      </c>
      <c r="K397" s="29">
        <v>317</v>
      </c>
      <c r="L397" s="29">
        <v>99</v>
      </c>
      <c r="M397" s="29">
        <v>416</v>
      </c>
      <c r="N397" s="28">
        <v>6180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98</v>
      </c>
      <c r="E398" s="31">
        <v>91</v>
      </c>
      <c r="F398" s="31">
        <v>5</v>
      </c>
      <c r="G398" s="31">
        <v>2</v>
      </c>
      <c r="H398" s="31">
        <v>28</v>
      </c>
      <c r="I398" s="31">
        <v>8</v>
      </c>
      <c r="J398" s="30">
        <v>0</v>
      </c>
      <c r="K398" s="29">
        <v>134</v>
      </c>
      <c r="L398" s="29">
        <v>50</v>
      </c>
      <c r="M398" s="29">
        <v>184</v>
      </c>
      <c r="N398" s="28">
        <v>3356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992</v>
      </c>
      <c r="E399" s="31">
        <v>879</v>
      </c>
      <c r="F399" s="31">
        <v>87</v>
      </c>
      <c r="G399" s="31">
        <v>26</v>
      </c>
      <c r="H399" s="31">
        <v>345</v>
      </c>
      <c r="I399" s="31">
        <v>29</v>
      </c>
      <c r="J399" s="30">
        <v>0</v>
      </c>
      <c r="K399" s="29">
        <v>1366</v>
      </c>
      <c r="L399" s="29">
        <v>326</v>
      </c>
      <c r="M399" s="29">
        <v>1692</v>
      </c>
      <c r="N399" s="28">
        <v>9268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170</v>
      </c>
      <c r="E400" s="31">
        <v>162</v>
      </c>
      <c r="F400" s="31">
        <v>8</v>
      </c>
      <c r="G400" s="31">
        <v>0</v>
      </c>
      <c r="H400" s="31">
        <v>62</v>
      </c>
      <c r="I400" s="31">
        <v>13</v>
      </c>
      <c r="J400" s="30">
        <v>0</v>
      </c>
      <c r="K400" s="29">
        <v>245</v>
      </c>
      <c r="L400" s="29">
        <v>32</v>
      </c>
      <c r="M400" s="29">
        <v>277</v>
      </c>
      <c r="N400" s="28">
        <v>4301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745</v>
      </c>
      <c r="E401" s="31">
        <v>671</v>
      </c>
      <c r="F401" s="31">
        <v>66</v>
      </c>
      <c r="G401" s="31">
        <v>8</v>
      </c>
      <c r="H401" s="31">
        <v>254</v>
      </c>
      <c r="I401" s="31">
        <v>35</v>
      </c>
      <c r="J401" s="30">
        <v>2</v>
      </c>
      <c r="K401" s="29">
        <v>1036</v>
      </c>
      <c r="L401" s="29">
        <v>215</v>
      </c>
      <c r="M401" s="29">
        <v>1251</v>
      </c>
      <c r="N401" s="28">
        <v>11301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81</v>
      </c>
      <c r="E402" s="31">
        <v>77</v>
      </c>
      <c r="F402" s="31">
        <v>4</v>
      </c>
      <c r="G402" s="31">
        <v>0</v>
      </c>
      <c r="H402" s="31">
        <v>31</v>
      </c>
      <c r="I402" s="31">
        <v>9</v>
      </c>
      <c r="J402" s="30">
        <v>2</v>
      </c>
      <c r="K402" s="29">
        <v>123</v>
      </c>
      <c r="L402" s="29">
        <v>46</v>
      </c>
      <c r="M402" s="29">
        <v>169</v>
      </c>
      <c r="N402" s="28">
        <v>4018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221</v>
      </c>
      <c r="E403" s="31">
        <v>204</v>
      </c>
      <c r="F403" s="31">
        <v>13</v>
      </c>
      <c r="G403" s="31">
        <v>4</v>
      </c>
      <c r="H403" s="31">
        <v>73</v>
      </c>
      <c r="I403" s="31">
        <v>10</v>
      </c>
      <c r="J403" s="30">
        <v>0</v>
      </c>
      <c r="K403" s="29">
        <v>304</v>
      </c>
      <c r="L403" s="29">
        <v>57</v>
      </c>
      <c r="M403" s="29">
        <v>361</v>
      </c>
      <c r="N403" s="28">
        <v>4043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139</v>
      </c>
      <c r="E404" s="31">
        <v>118</v>
      </c>
      <c r="F404" s="31">
        <v>20</v>
      </c>
      <c r="G404" s="31">
        <v>1</v>
      </c>
      <c r="H404" s="31">
        <v>37</v>
      </c>
      <c r="I404" s="31">
        <v>6</v>
      </c>
      <c r="J404" s="30">
        <v>0</v>
      </c>
      <c r="K404" s="29">
        <v>182</v>
      </c>
      <c r="L404" s="29">
        <v>40</v>
      </c>
      <c r="M404" s="29">
        <v>222</v>
      </c>
      <c r="N404" s="28">
        <v>2349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59</v>
      </c>
      <c r="E405" s="31">
        <v>55</v>
      </c>
      <c r="F405" s="31">
        <v>4</v>
      </c>
      <c r="G405" s="31">
        <v>0</v>
      </c>
      <c r="H405" s="31">
        <v>30</v>
      </c>
      <c r="I405" s="31">
        <v>6</v>
      </c>
      <c r="J405" s="30">
        <v>0</v>
      </c>
      <c r="K405" s="29">
        <v>95</v>
      </c>
      <c r="L405" s="29">
        <v>32</v>
      </c>
      <c r="M405" s="29">
        <v>127</v>
      </c>
      <c r="N405" s="28">
        <v>2600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53</v>
      </c>
      <c r="E406" s="31">
        <v>47</v>
      </c>
      <c r="F406" s="31">
        <v>5</v>
      </c>
      <c r="G406" s="31">
        <v>1</v>
      </c>
      <c r="H406" s="31">
        <v>8</v>
      </c>
      <c r="I406" s="31">
        <v>0</v>
      </c>
      <c r="J406" s="30">
        <v>0</v>
      </c>
      <c r="K406" s="29">
        <v>61</v>
      </c>
      <c r="L406" s="29">
        <v>10</v>
      </c>
      <c r="M406" s="29">
        <v>71</v>
      </c>
      <c r="N406" s="28">
        <v>1085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253</v>
      </c>
      <c r="E407" s="31">
        <v>237</v>
      </c>
      <c r="F407" s="31">
        <v>16</v>
      </c>
      <c r="G407" s="31">
        <v>0</v>
      </c>
      <c r="H407" s="31">
        <v>52</v>
      </c>
      <c r="I407" s="31">
        <v>5</v>
      </c>
      <c r="J407" s="30">
        <v>0</v>
      </c>
      <c r="K407" s="29">
        <v>310</v>
      </c>
      <c r="L407" s="29">
        <v>66</v>
      </c>
      <c r="M407" s="29">
        <v>376</v>
      </c>
      <c r="N407" s="28">
        <v>5432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1594</v>
      </c>
      <c r="E408" s="31">
        <v>1456</v>
      </c>
      <c r="F408" s="31">
        <v>98</v>
      </c>
      <c r="G408" s="31">
        <v>40</v>
      </c>
      <c r="H408" s="31">
        <v>532</v>
      </c>
      <c r="I408" s="31">
        <v>44</v>
      </c>
      <c r="J408" s="30">
        <v>0</v>
      </c>
      <c r="K408" s="29">
        <v>2170</v>
      </c>
      <c r="L408" s="29">
        <v>432</v>
      </c>
      <c r="M408" s="29">
        <v>2602</v>
      </c>
      <c r="N408" s="28">
        <v>7600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3847</v>
      </c>
      <c r="E409" s="31">
        <v>3119</v>
      </c>
      <c r="F409" s="31">
        <v>548</v>
      </c>
      <c r="G409" s="31">
        <v>180</v>
      </c>
      <c r="H409" s="31">
        <v>1911</v>
      </c>
      <c r="I409" s="31">
        <v>397</v>
      </c>
      <c r="J409" s="30">
        <v>16</v>
      </c>
      <c r="K409" s="29">
        <v>6171</v>
      </c>
      <c r="L409" s="29">
        <v>1605</v>
      </c>
      <c r="M409" s="29">
        <v>7776</v>
      </c>
      <c r="N409" s="28">
        <v>47724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536</v>
      </c>
      <c r="E410" s="31">
        <v>497</v>
      </c>
      <c r="F410" s="31">
        <v>34</v>
      </c>
      <c r="G410" s="31">
        <v>5</v>
      </c>
      <c r="H410" s="31">
        <v>169</v>
      </c>
      <c r="I410" s="31">
        <v>54</v>
      </c>
      <c r="J410" s="30">
        <v>0</v>
      </c>
      <c r="K410" s="29">
        <v>759</v>
      </c>
      <c r="L410" s="29">
        <v>102</v>
      </c>
      <c r="M410" s="29">
        <v>861</v>
      </c>
      <c r="N410" s="28">
        <v>10585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154</v>
      </c>
      <c r="E411" s="31">
        <v>143</v>
      </c>
      <c r="F411" s="31">
        <v>11</v>
      </c>
      <c r="G411" s="31">
        <v>0</v>
      </c>
      <c r="H411" s="31">
        <v>47</v>
      </c>
      <c r="I411" s="31">
        <v>12</v>
      </c>
      <c r="J411" s="30">
        <v>0</v>
      </c>
      <c r="K411" s="29">
        <v>213</v>
      </c>
      <c r="L411" s="29">
        <v>48</v>
      </c>
      <c r="M411" s="29">
        <v>261</v>
      </c>
      <c r="N411" s="28">
        <v>4772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1088</v>
      </c>
      <c r="E412" s="31">
        <v>926</v>
      </c>
      <c r="F412" s="31">
        <v>118</v>
      </c>
      <c r="G412" s="31">
        <v>44</v>
      </c>
      <c r="H412" s="31">
        <v>382</v>
      </c>
      <c r="I412" s="31">
        <v>40</v>
      </c>
      <c r="J412" s="30">
        <v>2</v>
      </c>
      <c r="K412" s="29">
        <v>1512</v>
      </c>
      <c r="L412" s="29">
        <v>299</v>
      </c>
      <c r="M412" s="29">
        <v>1811</v>
      </c>
      <c r="N412" s="28">
        <v>12490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875</v>
      </c>
      <c r="E413" s="31">
        <v>804</v>
      </c>
      <c r="F413" s="31">
        <v>56</v>
      </c>
      <c r="G413" s="31">
        <v>15</v>
      </c>
      <c r="H413" s="31">
        <v>241</v>
      </c>
      <c r="I413" s="31">
        <v>38</v>
      </c>
      <c r="J413" s="30">
        <v>1</v>
      </c>
      <c r="K413" s="29">
        <v>1155</v>
      </c>
      <c r="L413" s="29">
        <v>267</v>
      </c>
      <c r="M413" s="29">
        <v>1422</v>
      </c>
      <c r="N413" s="28">
        <v>11075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269</v>
      </c>
      <c r="E414" s="31">
        <v>263</v>
      </c>
      <c r="F414" s="31">
        <v>6</v>
      </c>
      <c r="G414" s="31">
        <v>0</v>
      </c>
      <c r="H414" s="31">
        <v>62</v>
      </c>
      <c r="I414" s="31">
        <v>13</v>
      </c>
      <c r="J414" s="30">
        <v>0</v>
      </c>
      <c r="K414" s="29">
        <v>344</v>
      </c>
      <c r="L414" s="29">
        <v>37</v>
      </c>
      <c r="M414" s="29">
        <v>381</v>
      </c>
      <c r="N414" s="28">
        <v>5305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1821</v>
      </c>
      <c r="E415" s="31">
        <v>1657</v>
      </c>
      <c r="F415" s="31">
        <v>143</v>
      </c>
      <c r="G415" s="31">
        <v>21</v>
      </c>
      <c r="H415" s="31">
        <v>707</v>
      </c>
      <c r="I415" s="31">
        <v>55</v>
      </c>
      <c r="J415" s="30">
        <v>1</v>
      </c>
      <c r="K415" s="29">
        <v>2584</v>
      </c>
      <c r="L415" s="29">
        <v>482</v>
      </c>
      <c r="M415" s="29">
        <v>3066</v>
      </c>
      <c r="N415" s="28">
        <v>8642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280</v>
      </c>
      <c r="E416" s="31">
        <v>261</v>
      </c>
      <c r="F416" s="31">
        <v>17</v>
      </c>
      <c r="G416" s="31">
        <v>2</v>
      </c>
      <c r="H416" s="31">
        <v>82</v>
      </c>
      <c r="I416" s="31">
        <v>19</v>
      </c>
      <c r="J416" s="30">
        <v>2</v>
      </c>
      <c r="K416" s="29">
        <v>383</v>
      </c>
      <c r="L416" s="29">
        <v>46</v>
      </c>
      <c r="M416" s="29">
        <v>429</v>
      </c>
      <c r="N416" s="28">
        <v>4576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103</v>
      </c>
      <c r="E417" s="31">
        <v>95</v>
      </c>
      <c r="F417" s="31">
        <v>7</v>
      </c>
      <c r="G417" s="31">
        <v>1</v>
      </c>
      <c r="H417" s="31">
        <v>28</v>
      </c>
      <c r="I417" s="31">
        <v>12</v>
      </c>
      <c r="J417" s="30">
        <v>0</v>
      </c>
      <c r="K417" s="29">
        <v>143</v>
      </c>
      <c r="L417" s="29">
        <v>19</v>
      </c>
      <c r="M417" s="29">
        <v>162</v>
      </c>
      <c r="N417" s="28">
        <v>3017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392</v>
      </c>
      <c r="E418" s="31">
        <v>368</v>
      </c>
      <c r="F418" s="31">
        <v>21</v>
      </c>
      <c r="G418" s="31">
        <v>3</v>
      </c>
      <c r="H418" s="31">
        <v>101</v>
      </c>
      <c r="I418" s="31">
        <v>24</v>
      </c>
      <c r="J418" s="30">
        <v>0</v>
      </c>
      <c r="K418" s="29">
        <v>517</v>
      </c>
      <c r="L418" s="29">
        <v>94</v>
      </c>
      <c r="M418" s="29">
        <v>611</v>
      </c>
      <c r="N418" s="28">
        <v>7168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271</v>
      </c>
      <c r="E419" s="31">
        <v>244</v>
      </c>
      <c r="F419" s="31">
        <v>22</v>
      </c>
      <c r="G419" s="31">
        <v>5</v>
      </c>
      <c r="H419" s="31">
        <v>72</v>
      </c>
      <c r="I419" s="31">
        <v>14</v>
      </c>
      <c r="J419" s="30">
        <v>1</v>
      </c>
      <c r="K419" s="29">
        <v>358</v>
      </c>
      <c r="L419" s="29">
        <v>56</v>
      </c>
      <c r="M419" s="29">
        <v>414</v>
      </c>
      <c r="N419" s="28">
        <v>4654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388</v>
      </c>
      <c r="E420" s="31">
        <v>356</v>
      </c>
      <c r="F420" s="31">
        <v>27</v>
      </c>
      <c r="G420" s="31">
        <v>5</v>
      </c>
      <c r="H420" s="31">
        <v>119</v>
      </c>
      <c r="I420" s="31">
        <v>32</v>
      </c>
      <c r="J420" s="30">
        <v>2</v>
      </c>
      <c r="K420" s="29">
        <v>541</v>
      </c>
      <c r="L420" s="29">
        <v>70</v>
      </c>
      <c r="M420" s="29">
        <v>611</v>
      </c>
      <c r="N420" s="28">
        <v>7628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57</v>
      </c>
      <c r="E421" s="31">
        <v>54</v>
      </c>
      <c r="F421" s="31">
        <v>2</v>
      </c>
      <c r="G421" s="31">
        <v>1</v>
      </c>
      <c r="H421" s="31">
        <v>19</v>
      </c>
      <c r="I421" s="31">
        <v>9</v>
      </c>
      <c r="J421" s="30">
        <v>0</v>
      </c>
      <c r="K421" s="29">
        <v>85</v>
      </c>
      <c r="L421" s="29">
        <v>23</v>
      </c>
      <c r="M421" s="29">
        <v>108</v>
      </c>
      <c r="N421" s="28">
        <v>2973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4487</v>
      </c>
      <c r="E422" s="31">
        <v>3734</v>
      </c>
      <c r="F422" s="31">
        <v>511</v>
      </c>
      <c r="G422" s="31">
        <v>242</v>
      </c>
      <c r="H422" s="31">
        <v>1748</v>
      </c>
      <c r="I422" s="31">
        <v>344</v>
      </c>
      <c r="J422" s="30">
        <v>23</v>
      </c>
      <c r="K422" s="29">
        <v>6602</v>
      </c>
      <c r="L422" s="29">
        <v>2016</v>
      </c>
      <c r="M422" s="29">
        <v>8618</v>
      </c>
      <c r="N422" s="28">
        <v>51501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147</v>
      </c>
      <c r="E423" s="31">
        <v>136</v>
      </c>
      <c r="F423" s="31">
        <v>10</v>
      </c>
      <c r="G423" s="31">
        <v>1</v>
      </c>
      <c r="H423" s="31">
        <v>55</v>
      </c>
      <c r="I423" s="31">
        <v>17</v>
      </c>
      <c r="J423" s="30">
        <v>0</v>
      </c>
      <c r="K423" s="29">
        <v>219</v>
      </c>
      <c r="L423" s="29">
        <v>27</v>
      </c>
      <c r="M423" s="29">
        <v>246</v>
      </c>
      <c r="N423" s="28">
        <v>8085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155</v>
      </c>
      <c r="E424" s="31">
        <v>137</v>
      </c>
      <c r="F424" s="31">
        <v>11</v>
      </c>
      <c r="G424" s="31">
        <v>7</v>
      </c>
      <c r="H424" s="31">
        <v>44</v>
      </c>
      <c r="I424" s="31">
        <v>3</v>
      </c>
      <c r="J424" s="30">
        <v>0</v>
      </c>
      <c r="K424" s="29">
        <v>202</v>
      </c>
      <c r="L424" s="29">
        <v>48</v>
      </c>
      <c r="M424" s="29">
        <v>250</v>
      </c>
      <c r="N424" s="28">
        <v>3756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109</v>
      </c>
      <c r="E425" s="31">
        <v>102</v>
      </c>
      <c r="F425" s="31">
        <v>7</v>
      </c>
      <c r="G425" s="31">
        <v>0</v>
      </c>
      <c r="H425" s="31">
        <v>34</v>
      </c>
      <c r="I425" s="31">
        <v>4</v>
      </c>
      <c r="J425" s="30">
        <v>0</v>
      </c>
      <c r="K425" s="29">
        <v>147</v>
      </c>
      <c r="L425" s="29">
        <v>30</v>
      </c>
      <c r="M425" s="29">
        <v>177</v>
      </c>
      <c r="N425" s="28">
        <v>2529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122</v>
      </c>
      <c r="E426" s="31">
        <v>114</v>
      </c>
      <c r="F426" s="31">
        <v>6</v>
      </c>
      <c r="G426" s="31">
        <v>2</v>
      </c>
      <c r="H426" s="31">
        <v>31</v>
      </c>
      <c r="I426" s="31">
        <v>7</v>
      </c>
      <c r="J426" s="30">
        <v>0</v>
      </c>
      <c r="K426" s="29">
        <v>160</v>
      </c>
      <c r="L426" s="29">
        <v>30</v>
      </c>
      <c r="M426" s="29">
        <v>190</v>
      </c>
      <c r="N426" s="28">
        <v>4029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245</v>
      </c>
      <c r="E427" s="31">
        <v>229</v>
      </c>
      <c r="F427" s="31">
        <v>16</v>
      </c>
      <c r="G427" s="31">
        <v>0</v>
      </c>
      <c r="H427" s="31">
        <v>70</v>
      </c>
      <c r="I427" s="31">
        <v>19</v>
      </c>
      <c r="J427" s="30">
        <v>1</v>
      </c>
      <c r="K427" s="29">
        <v>335</v>
      </c>
      <c r="L427" s="29">
        <v>57</v>
      </c>
      <c r="M427" s="29">
        <v>392</v>
      </c>
      <c r="N427" s="28">
        <v>4435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6</v>
      </c>
      <c r="E428" s="31">
        <v>5</v>
      </c>
      <c r="F428" s="31">
        <v>1</v>
      </c>
      <c r="G428" s="31">
        <v>0</v>
      </c>
      <c r="H428" s="31">
        <v>4</v>
      </c>
      <c r="I428" s="31">
        <v>5</v>
      </c>
      <c r="J428" s="30">
        <v>0</v>
      </c>
      <c r="K428" s="29">
        <v>15</v>
      </c>
      <c r="L428" s="29">
        <v>9</v>
      </c>
      <c r="M428" s="29">
        <v>24</v>
      </c>
      <c r="N428" s="28">
        <v>1895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118</v>
      </c>
      <c r="E429" s="31">
        <v>113</v>
      </c>
      <c r="F429" s="31">
        <v>4</v>
      </c>
      <c r="G429" s="31">
        <v>1</v>
      </c>
      <c r="H429" s="31">
        <v>37</v>
      </c>
      <c r="I429" s="31">
        <v>13</v>
      </c>
      <c r="J429" s="30">
        <v>0</v>
      </c>
      <c r="K429" s="29">
        <v>168</v>
      </c>
      <c r="L429" s="29">
        <v>23</v>
      </c>
      <c r="M429" s="29">
        <v>191</v>
      </c>
      <c r="N429" s="28">
        <v>2715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260</v>
      </c>
      <c r="E430" s="31">
        <v>244</v>
      </c>
      <c r="F430" s="31">
        <v>9</v>
      </c>
      <c r="G430" s="31">
        <v>7</v>
      </c>
      <c r="H430" s="31">
        <v>62</v>
      </c>
      <c r="I430" s="31">
        <v>24</v>
      </c>
      <c r="J430" s="30">
        <v>0</v>
      </c>
      <c r="K430" s="29">
        <v>346</v>
      </c>
      <c r="L430" s="29">
        <v>73</v>
      </c>
      <c r="M430" s="29">
        <v>419</v>
      </c>
      <c r="N430" s="28">
        <v>6459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139</v>
      </c>
      <c r="E431" s="31">
        <v>132</v>
      </c>
      <c r="F431" s="31">
        <v>6</v>
      </c>
      <c r="G431" s="31">
        <v>1</v>
      </c>
      <c r="H431" s="31">
        <v>40</v>
      </c>
      <c r="I431" s="31">
        <v>9</v>
      </c>
      <c r="J431" s="30">
        <v>0</v>
      </c>
      <c r="K431" s="29">
        <v>188</v>
      </c>
      <c r="L431" s="29">
        <v>17</v>
      </c>
      <c r="M431" s="29">
        <v>205</v>
      </c>
      <c r="N431" s="28">
        <v>4241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206</v>
      </c>
      <c r="E432" s="31">
        <v>192</v>
      </c>
      <c r="F432" s="31">
        <v>9</v>
      </c>
      <c r="G432" s="31">
        <v>5</v>
      </c>
      <c r="H432" s="31">
        <v>58</v>
      </c>
      <c r="I432" s="31">
        <v>16</v>
      </c>
      <c r="J432" s="30">
        <v>1</v>
      </c>
      <c r="K432" s="29">
        <v>281</v>
      </c>
      <c r="L432" s="29">
        <v>30</v>
      </c>
      <c r="M432" s="29">
        <v>311</v>
      </c>
      <c r="N432" s="28">
        <v>3411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220</v>
      </c>
      <c r="E433" s="31">
        <v>200</v>
      </c>
      <c r="F433" s="31">
        <v>18</v>
      </c>
      <c r="G433" s="31">
        <v>2</v>
      </c>
      <c r="H433" s="31">
        <v>87</v>
      </c>
      <c r="I433" s="31">
        <v>22</v>
      </c>
      <c r="J433" s="30">
        <v>1</v>
      </c>
      <c r="K433" s="29">
        <v>330</v>
      </c>
      <c r="L433" s="29">
        <v>96</v>
      </c>
      <c r="M433" s="29">
        <v>426</v>
      </c>
      <c r="N433" s="28">
        <v>7054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127</v>
      </c>
      <c r="E434" s="31">
        <v>122</v>
      </c>
      <c r="F434" s="31">
        <v>2</v>
      </c>
      <c r="G434" s="31">
        <v>3</v>
      </c>
      <c r="H434" s="31">
        <v>32</v>
      </c>
      <c r="I434" s="31">
        <v>6</v>
      </c>
      <c r="J434" s="30">
        <v>0</v>
      </c>
      <c r="K434" s="29">
        <v>165</v>
      </c>
      <c r="L434" s="29">
        <v>18</v>
      </c>
      <c r="M434" s="29">
        <v>183</v>
      </c>
      <c r="N434" s="28">
        <v>3143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107</v>
      </c>
      <c r="E435" s="31">
        <v>104</v>
      </c>
      <c r="F435" s="31">
        <v>2</v>
      </c>
      <c r="G435" s="31">
        <v>1</v>
      </c>
      <c r="H435" s="31">
        <v>16</v>
      </c>
      <c r="I435" s="31">
        <v>2</v>
      </c>
      <c r="J435" s="30">
        <v>1</v>
      </c>
      <c r="K435" s="29">
        <v>126</v>
      </c>
      <c r="L435" s="29">
        <v>18</v>
      </c>
      <c r="M435" s="29">
        <v>144</v>
      </c>
      <c r="N435" s="28">
        <v>2255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231</v>
      </c>
      <c r="E436" s="31">
        <v>219</v>
      </c>
      <c r="F436" s="31">
        <v>8</v>
      </c>
      <c r="G436" s="31">
        <v>4</v>
      </c>
      <c r="H436" s="31">
        <v>67</v>
      </c>
      <c r="I436" s="31">
        <v>15</v>
      </c>
      <c r="J436" s="30">
        <v>3</v>
      </c>
      <c r="K436" s="29">
        <v>316</v>
      </c>
      <c r="L436" s="29">
        <v>44</v>
      </c>
      <c r="M436" s="29">
        <v>360</v>
      </c>
      <c r="N436" s="28">
        <v>4752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120</v>
      </c>
      <c r="E437" s="31">
        <v>109</v>
      </c>
      <c r="F437" s="31">
        <v>6</v>
      </c>
      <c r="G437" s="31">
        <v>5</v>
      </c>
      <c r="H437" s="31">
        <v>32</v>
      </c>
      <c r="I437" s="31">
        <v>6</v>
      </c>
      <c r="J437" s="30">
        <v>0</v>
      </c>
      <c r="K437" s="29">
        <v>158</v>
      </c>
      <c r="L437" s="29">
        <v>36</v>
      </c>
      <c r="M437" s="29">
        <v>194</v>
      </c>
      <c r="N437" s="28">
        <v>2695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164</v>
      </c>
      <c r="E438" s="31">
        <v>152</v>
      </c>
      <c r="F438" s="31">
        <v>10</v>
      </c>
      <c r="G438" s="31">
        <v>2</v>
      </c>
      <c r="H438" s="31">
        <v>56</v>
      </c>
      <c r="I438" s="31">
        <v>5</v>
      </c>
      <c r="J438" s="30">
        <v>0</v>
      </c>
      <c r="K438" s="29">
        <v>225</v>
      </c>
      <c r="L438" s="29">
        <v>42</v>
      </c>
      <c r="M438" s="29">
        <v>267</v>
      </c>
      <c r="N438" s="28">
        <v>2543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54</v>
      </c>
      <c r="E439" s="31">
        <v>54</v>
      </c>
      <c r="F439" s="31">
        <v>0</v>
      </c>
      <c r="G439" s="31">
        <v>0</v>
      </c>
      <c r="H439" s="31">
        <v>31</v>
      </c>
      <c r="I439" s="31">
        <v>11</v>
      </c>
      <c r="J439" s="30">
        <v>1</v>
      </c>
      <c r="K439" s="29">
        <v>97</v>
      </c>
      <c r="L439" s="29">
        <v>23</v>
      </c>
      <c r="M439" s="29">
        <v>120</v>
      </c>
      <c r="N439" s="28">
        <v>4954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58</v>
      </c>
      <c r="E440" s="31">
        <v>56</v>
      </c>
      <c r="F440" s="31">
        <v>2</v>
      </c>
      <c r="G440" s="31">
        <v>0</v>
      </c>
      <c r="H440" s="31">
        <v>26</v>
      </c>
      <c r="I440" s="31">
        <v>1</v>
      </c>
      <c r="J440" s="30">
        <v>0</v>
      </c>
      <c r="K440" s="29">
        <v>85</v>
      </c>
      <c r="L440" s="29">
        <v>24</v>
      </c>
      <c r="M440" s="29">
        <v>109</v>
      </c>
      <c r="N440" s="28">
        <v>1518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440</v>
      </c>
      <c r="E441" s="31">
        <v>420</v>
      </c>
      <c r="F441" s="31">
        <v>19</v>
      </c>
      <c r="G441" s="31">
        <v>1</v>
      </c>
      <c r="H441" s="31">
        <v>111</v>
      </c>
      <c r="I441" s="31">
        <v>26</v>
      </c>
      <c r="J441" s="30">
        <v>0</v>
      </c>
      <c r="K441" s="29">
        <v>577</v>
      </c>
      <c r="L441" s="29">
        <v>133</v>
      </c>
      <c r="M441" s="29">
        <v>710</v>
      </c>
      <c r="N441" s="28">
        <v>11271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79</v>
      </c>
      <c r="E442" s="31">
        <v>69</v>
      </c>
      <c r="F442" s="31">
        <v>6</v>
      </c>
      <c r="G442" s="31">
        <v>4</v>
      </c>
      <c r="H442" s="31">
        <v>31</v>
      </c>
      <c r="I442" s="31">
        <v>5</v>
      </c>
      <c r="J442" s="30">
        <v>0</v>
      </c>
      <c r="K442" s="29">
        <v>115</v>
      </c>
      <c r="L442" s="29">
        <v>21</v>
      </c>
      <c r="M442" s="29">
        <v>136</v>
      </c>
      <c r="N442" s="28">
        <v>3030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47</v>
      </c>
      <c r="E443" s="31">
        <v>47</v>
      </c>
      <c r="F443" s="31">
        <v>0</v>
      </c>
      <c r="G443" s="31">
        <v>0</v>
      </c>
      <c r="H443" s="31">
        <v>23</v>
      </c>
      <c r="I443" s="31">
        <v>5</v>
      </c>
      <c r="J443" s="30">
        <v>0</v>
      </c>
      <c r="K443" s="29">
        <v>75</v>
      </c>
      <c r="L443" s="29">
        <v>17</v>
      </c>
      <c r="M443" s="29">
        <v>92</v>
      </c>
      <c r="N443" s="28">
        <v>4553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250</v>
      </c>
      <c r="E444" s="31">
        <v>239</v>
      </c>
      <c r="F444" s="31">
        <v>9</v>
      </c>
      <c r="G444" s="31">
        <v>2</v>
      </c>
      <c r="H444" s="31">
        <v>85</v>
      </c>
      <c r="I444" s="31">
        <v>10</v>
      </c>
      <c r="J444" s="30">
        <v>1</v>
      </c>
      <c r="K444" s="29">
        <v>346</v>
      </c>
      <c r="L444" s="29">
        <v>62</v>
      </c>
      <c r="M444" s="29">
        <v>408</v>
      </c>
      <c r="N444" s="28">
        <v>4322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684</v>
      </c>
      <c r="E445" s="31">
        <v>648</v>
      </c>
      <c r="F445" s="31">
        <v>29</v>
      </c>
      <c r="G445" s="31">
        <v>7</v>
      </c>
      <c r="H445" s="31">
        <v>163</v>
      </c>
      <c r="I445" s="31">
        <v>22</v>
      </c>
      <c r="J445" s="30">
        <v>0</v>
      </c>
      <c r="K445" s="29">
        <v>869</v>
      </c>
      <c r="L445" s="29">
        <v>145</v>
      </c>
      <c r="M445" s="29">
        <v>1014</v>
      </c>
      <c r="N445" s="28">
        <v>5289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183</v>
      </c>
      <c r="E446" s="31">
        <v>172</v>
      </c>
      <c r="F446" s="31">
        <v>5</v>
      </c>
      <c r="G446" s="31">
        <v>6</v>
      </c>
      <c r="H446" s="31">
        <v>50</v>
      </c>
      <c r="I446" s="31">
        <v>23</v>
      </c>
      <c r="J446" s="30">
        <v>0</v>
      </c>
      <c r="K446" s="29">
        <v>256</v>
      </c>
      <c r="L446" s="29">
        <v>47</v>
      </c>
      <c r="M446" s="29">
        <v>303</v>
      </c>
      <c r="N446" s="28">
        <v>9297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98</v>
      </c>
      <c r="E447" s="31">
        <v>88</v>
      </c>
      <c r="F447" s="31">
        <v>7</v>
      </c>
      <c r="G447" s="31">
        <v>3</v>
      </c>
      <c r="H447" s="31">
        <v>14</v>
      </c>
      <c r="I447" s="31">
        <v>6</v>
      </c>
      <c r="J447" s="30">
        <v>0</v>
      </c>
      <c r="K447" s="29">
        <v>118</v>
      </c>
      <c r="L447" s="29">
        <v>24</v>
      </c>
      <c r="M447" s="29">
        <v>142</v>
      </c>
      <c r="N447" s="28">
        <v>1856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2077</v>
      </c>
      <c r="E448" s="31">
        <v>1768</v>
      </c>
      <c r="F448" s="31">
        <v>255</v>
      </c>
      <c r="G448" s="31">
        <v>54</v>
      </c>
      <c r="H448" s="31">
        <v>776</v>
      </c>
      <c r="I448" s="31">
        <v>118</v>
      </c>
      <c r="J448" s="30">
        <v>1</v>
      </c>
      <c r="K448" s="29">
        <v>2972</v>
      </c>
      <c r="L448" s="29">
        <v>429</v>
      </c>
      <c r="M448" s="29">
        <v>3401</v>
      </c>
      <c r="N448" s="28">
        <v>15931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137</v>
      </c>
      <c r="E449" s="31">
        <v>126</v>
      </c>
      <c r="F449" s="31">
        <v>10</v>
      </c>
      <c r="G449" s="31">
        <v>1</v>
      </c>
      <c r="H449" s="31">
        <v>34</v>
      </c>
      <c r="I449" s="31">
        <v>8</v>
      </c>
      <c r="J449" s="30">
        <v>0</v>
      </c>
      <c r="K449" s="29">
        <v>179</v>
      </c>
      <c r="L449" s="29">
        <v>25</v>
      </c>
      <c r="M449" s="29">
        <v>204</v>
      </c>
      <c r="N449" s="28">
        <v>2056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68</v>
      </c>
      <c r="E450" s="31">
        <v>65</v>
      </c>
      <c r="F450" s="31">
        <v>2</v>
      </c>
      <c r="G450" s="31">
        <v>1</v>
      </c>
      <c r="H450" s="31">
        <v>17</v>
      </c>
      <c r="I450" s="31">
        <v>6</v>
      </c>
      <c r="J450" s="30">
        <v>0</v>
      </c>
      <c r="K450" s="29">
        <v>91</v>
      </c>
      <c r="L450" s="29">
        <v>21</v>
      </c>
      <c r="M450" s="29">
        <v>112</v>
      </c>
      <c r="N450" s="28">
        <v>2695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6929</v>
      </c>
      <c r="E451" s="31">
        <v>4706</v>
      </c>
      <c r="F451" s="31">
        <v>1355</v>
      </c>
      <c r="G451" s="31">
        <v>868</v>
      </c>
      <c r="H451" s="31">
        <v>3829</v>
      </c>
      <c r="I451" s="31">
        <v>1856</v>
      </c>
      <c r="J451" s="30">
        <v>101</v>
      </c>
      <c r="K451" s="29">
        <v>12715</v>
      </c>
      <c r="L451" s="29">
        <v>4119</v>
      </c>
      <c r="M451" s="29">
        <v>16834</v>
      </c>
      <c r="N451" s="28">
        <v>257904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104</v>
      </c>
      <c r="E452" s="31">
        <v>92</v>
      </c>
      <c r="F452" s="31">
        <v>11</v>
      </c>
      <c r="G452" s="31">
        <v>1</v>
      </c>
      <c r="H452" s="31">
        <v>42</v>
      </c>
      <c r="I452" s="31">
        <v>11</v>
      </c>
      <c r="J452" s="30">
        <v>0</v>
      </c>
      <c r="K452" s="29">
        <v>157</v>
      </c>
      <c r="L452" s="29">
        <v>67</v>
      </c>
      <c r="M452" s="29">
        <v>224</v>
      </c>
      <c r="N452" s="28">
        <v>7158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3554</v>
      </c>
      <c r="E453" s="31">
        <v>2945</v>
      </c>
      <c r="F453" s="31">
        <v>480</v>
      </c>
      <c r="G453" s="31">
        <v>129</v>
      </c>
      <c r="H453" s="31">
        <v>1416</v>
      </c>
      <c r="I453" s="31">
        <v>422</v>
      </c>
      <c r="J453" s="30">
        <v>10</v>
      </c>
      <c r="K453" s="29">
        <v>5402</v>
      </c>
      <c r="L453" s="29">
        <v>1804</v>
      </c>
      <c r="M453" s="29">
        <v>7206</v>
      </c>
      <c r="N453" s="28">
        <v>23165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34</v>
      </c>
      <c r="E454" s="31">
        <v>30</v>
      </c>
      <c r="F454" s="31">
        <v>4</v>
      </c>
      <c r="G454" s="31">
        <v>0</v>
      </c>
      <c r="H454" s="31">
        <v>9</v>
      </c>
      <c r="I454" s="31">
        <v>2</v>
      </c>
      <c r="J454" s="30">
        <v>0</v>
      </c>
      <c r="K454" s="29">
        <v>45</v>
      </c>
      <c r="L454" s="29">
        <v>4</v>
      </c>
      <c r="M454" s="29">
        <v>49</v>
      </c>
      <c r="N454" s="28">
        <v>1718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84</v>
      </c>
      <c r="E455" s="31">
        <v>73</v>
      </c>
      <c r="F455" s="31">
        <v>10</v>
      </c>
      <c r="G455" s="31">
        <v>1</v>
      </c>
      <c r="H455" s="31">
        <v>21</v>
      </c>
      <c r="I455" s="31">
        <v>7</v>
      </c>
      <c r="J455" s="30">
        <v>0</v>
      </c>
      <c r="K455" s="29">
        <v>112</v>
      </c>
      <c r="L455" s="29">
        <v>5</v>
      </c>
      <c r="M455" s="29">
        <v>117</v>
      </c>
      <c r="N455" s="28">
        <v>2342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353</v>
      </c>
      <c r="E456" s="31">
        <v>316</v>
      </c>
      <c r="F456" s="31">
        <v>28</v>
      </c>
      <c r="G456" s="31">
        <v>9</v>
      </c>
      <c r="H456" s="31">
        <v>145</v>
      </c>
      <c r="I456" s="31">
        <v>36</v>
      </c>
      <c r="J456" s="30">
        <v>0</v>
      </c>
      <c r="K456" s="29">
        <v>534</v>
      </c>
      <c r="L456" s="29">
        <v>163</v>
      </c>
      <c r="M456" s="29">
        <v>697</v>
      </c>
      <c r="N456" s="28">
        <v>11450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921</v>
      </c>
      <c r="E457" s="31">
        <v>756</v>
      </c>
      <c r="F457" s="31">
        <v>140</v>
      </c>
      <c r="G457" s="31">
        <v>25</v>
      </c>
      <c r="H457" s="31">
        <v>512</v>
      </c>
      <c r="I457" s="31">
        <v>46</v>
      </c>
      <c r="J457" s="30">
        <v>0</v>
      </c>
      <c r="K457" s="29">
        <v>1479</v>
      </c>
      <c r="L457" s="29">
        <v>551</v>
      </c>
      <c r="M457" s="29">
        <v>2030</v>
      </c>
      <c r="N457" s="28">
        <v>11736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7660</v>
      </c>
      <c r="E458" s="31">
        <v>6556</v>
      </c>
      <c r="F458" s="31">
        <v>985</v>
      </c>
      <c r="G458" s="31">
        <v>119</v>
      </c>
      <c r="H458" s="31">
        <v>3337</v>
      </c>
      <c r="I458" s="31">
        <v>682</v>
      </c>
      <c r="J458" s="30">
        <v>17</v>
      </c>
      <c r="K458" s="29">
        <v>11696</v>
      </c>
      <c r="L458" s="29">
        <v>2829</v>
      </c>
      <c r="M458" s="29">
        <v>14525</v>
      </c>
      <c r="N458" s="28">
        <v>107790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293</v>
      </c>
      <c r="E459" s="31">
        <v>282</v>
      </c>
      <c r="F459" s="31">
        <v>10</v>
      </c>
      <c r="G459" s="31">
        <v>1</v>
      </c>
      <c r="H459" s="31">
        <v>79</v>
      </c>
      <c r="I459" s="31">
        <v>8</v>
      </c>
      <c r="J459" s="30">
        <v>4</v>
      </c>
      <c r="K459" s="29">
        <v>384</v>
      </c>
      <c r="L459" s="29">
        <v>209</v>
      </c>
      <c r="M459" s="29">
        <v>593</v>
      </c>
      <c r="N459" s="28">
        <v>6197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11</v>
      </c>
      <c r="E460" s="31">
        <v>7</v>
      </c>
      <c r="F460" s="31">
        <v>4</v>
      </c>
      <c r="G460" s="31">
        <v>0</v>
      </c>
      <c r="H460" s="31">
        <v>2</v>
      </c>
      <c r="I460" s="31">
        <v>4</v>
      </c>
      <c r="J460" s="30">
        <v>0</v>
      </c>
      <c r="K460" s="29">
        <v>17</v>
      </c>
      <c r="L460" s="29">
        <v>9</v>
      </c>
      <c r="M460" s="29">
        <v>26</v>
      </c>
      <c r="N460" s="28">
        <v>12028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1916</v>
      </c>
      <c r="E461" s="31">
        <v>1786</v>
      </c>
      <c r="F461" s="31">
        <v>83</v>
      </c>
      <c r="G461" s="31">
        <v>47</v>
      </c>
      <c r="H461" s="31">
        <v>447</v>
      </c>
      <c r="I461" s="31">
        <v>59</v>
      </c>
      <c r="J461" s="30">
        <v>0</v>
      </c>
      <c r="K461" s="29">
        <v>2422</v>
      </c>
      <c r="L461" s="29">
        <v>324</v>
      </c>
      <c r="M461" s="29">
        <v>2746</v>
      </c>
      <c r="N461" s="28">
        <v>21644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2024</v>
      </c>
      <c r="E462" s="31">
        <v>1959</v>
      </c>
      <c r="F462" s="31">
        <v>61</v>
      </c>
      <c r="G462" s="31">
        <v>4</v>
      </c>
      <c r="H462" s="31">
        <v>462</v>
      </c>
      <c r="I462" s="31">
        <v>16</v>
      </c>
      <c r="J462" s="30">
        <v>7</v>
      </c>
      <c r="K462" s="29">
        <v>2509</v>
      </c>
      <c r="L462" s="29">
        <v>255</v>
      </c>
      <c r="M462" s="29">
        <v>2764</v>
      </c>
      <c r="N462" s="28">
        <v>25177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994</v>
      </c>
      <c r="E463" s="31">
        <v>900</v>
      </c>
      <c r="F463" s="31">
        <v>87</v>
      </c>
      <c r="G463" s="31">
        <v>7</v>
      </c>
      <c r="H463" s="31">
        <v>352</v>
      </c>
      <c r="I463" s="31">
        <v>46</v>
      </c>
      <c r="J463" s="30">
        <v>2</v>
      </c>
      <c r="K463" s="29">
        <v>1394</v>
      </c>
      <c r="L463" s="29">
        <v>184</v>
      </c>
      <c r="M463" s="29">
        <v>1578</v>
      </c>
      <c r="N463" s="28">
        <v>11564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662</v>
      </c>
      <c r="E464" s="31">
        <v>595</v>
      </c>
      <c r="F464" s="31">
        <v>64</v>
      </c>
      <c r="G464" s="31">
        <v>3</v>
      </c>
      <c r="H464" s="31">
        <v>251</v>
      </c>
      <c r="I464" s="31">
        <v>28</v>
      </c>
      <c r="J464" s="30">
        <v>0</v>
      </c>
      <c r="K464" s="29">
        <v>941</v>
      </c>
      <c r="L464" s="29">
        <v>258</v>
      </c>
      <c r="M464" s="29">
        <v>1199</v>
      </c>
      <c r="N464" s="28">
        <v>25748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1907</v>
      </c>
      <c r="E465" s="31">
        <v>1818</v>
      </c>
      <c r="F465" s="31">
        <v>87</v>
      </c>
      <c r="G465" s="31">
        <v>2</v>
      </c>
      <c r="H465" s="31">
        <v>554</v>
      </c>
      <c r="I465" s="31">
        <v>57</v>
      </c>
      <c r="J465" s="30">
        <v>3</v>
      </c>
      <c r="K465" s="29">
        <v>2521</v>
      </c>
      <c r="L465" s="29">
        <v>668</v>
      </c>
      <c r="M465" s="29">
        <v>3189</v>
      </c>
      <c r="N465" s="28">
        <v>31253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1064</v>
      </c>
      <c r="E466" s="31">
        <v>881</v>
      </c>
      <c r="F466" s="31">
        <v>173</v>
      </c>
      <c r="G466" s="31">
        <v>10</v>
      </c>
      <c r="H466" s="31">
        <v>370</v>
      </c>
      <c r="I466" s="31">
        <v>45</v>
      </c>
      <c r="J466" s="30">
        <v>0</v>
      </c>
      <c r="K466" s="29">
        <v>1479</v>
      </c>
      <c r="L466" s="29">
        <v>283</v>
      </c>
      <c r="M466" s="29">
        <v>1762</v>
      </c>
      <c r="N466" s="28">
        <v>10904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265</v>
      </c>
      <c r="E467" s="31">
        <v>208</v>
      </c>
      <c r="F467" s="31">
        <v>56</v>
      </c>
      <c r="G467" s="31">
        <v>1</v>
      </c>
      <c r="H467" s="31">
        <v>59</v>
      </c>
      <c r="I467" s="31">
        <v>24</v>
      </c>
      <c r="J467" s="30">
        <v>2</v>
      </c>
      <c r="K467" s="29">
        <v>350</v>
      </c>
      <c r="L467" s="29">
        <v>33</v>
      </c>
      <c r="M467" s="29">
        <v>383</v>
      </c>
      <c r="N467" s="28">
        <v>6669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3393</v>
      </c>
      <c r="E468" s="31">
        <v>3079</v>
      </c>
      <c r="F468" s="31">
        <v>301</v>
      </c>
      <c r="G468" s="31">
        <v>13</v>
      </c>
      <c r="H468" s="31">
        <v>1130</v>
      </c>
      <c r="I468" s="31">
        <v>327</v>
      </c>
      <c r="J468" s="30">
        <v>35</v>
      </c>
      <c r="K468" s="29">
        <v>4885</v>
      </c>
      <c r="L468" s="29">
        <v>570</v>
      </c>
      <c r="M468" s="29">
        <v>5455</v>
      </c>
      <c r="N468" s="28">
        <v>39544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2348</v>
      </c>
      <c r="E469" s="31">
        <v>2080</v>
      </c>
      <c r="F469" s="31">
        <v>246</v>
      </c>
      <c r="G469" s="31">
        <v>22</v>
      </c>
      <c r="H469" s="31">
        <v>576</v>
      </c>
      <c r="I469" s="31">
        <v>118</v>
      </c>
      <c r="J469" s="30">
        <v>0</v>
      </c>
      <c r="K469" s="29">
        <v>3042</v>
      </c>
      <c r="L469" s="29">
        <v>445</v>
      </c>
      <c r="M469" s="29">
        <v>3487</v>
      </c>
      <c r="N469" s="28">
        <v>26339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169</v>
      </c>
      <c r="E470" s="31">
        <v>148</v>
      </c>
      <c r="F470" s="31">
        <v>20</v>
      </c>
      <c r="G470" s="31">
        <v>1</v>
      </c>
      <c r="H470" s="31">
        <v>43</v>
      </c>
      <c r="I470" s="31">
        <v>37</v>
      </c>
      <c r="J470" s="30">
        <v>2</v>
      </c>
      <c r="K470" s="29">
        <v>251</v>
      </c>
      <c r="L470" s="29">
        <v>68</v>
      </c>
      <c r="M470" s="29">
        <v>319</v>
      </c>
      <c r="N470" s="28">
        <v>14815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729</v>
      </c>
      <c r="E471" s="31">
        <v>692</v>
      </c>
      <c r="F471" s="31">
        <v>33</v>
      </c>
      <c r="G471" s="31">
        <v>4</v>
      </c>
      <c r="H471" s="31">
        <v>195</v>
      </c>
      <c r="I471" s="31">
        <v>23</v>
      </c>
      <c r="J471" s="30">
        <v>0</v>
      </c>
      <c r="K471" s="29">
        <v>947</v>
      </c>
      <c r="L471" s="29">
        <v>311</v>
      </c>
      <c r="M471" s="29">
        <v>1258</v>
      </c>
      <c r="N471" s="28">
        <v>17474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171</v>
      </c>
      <c r="E472" s="31">
        <v>152</v>
      </c>
      <c r="F472" s="31">
        <v>19</v>
      </c>
      <c r="G472" s="31">
        <v>0</v>
      </c>
      <c r="H472" s="31">
        <v>47</v>
      </c>
      <c r="I472" s="31">
        <v>6</v>
      </c>
      <c r="J472" s="30">
        <v>0</v>
      </c>
      <c r="K472" s="29">
        <v>224</v>
      </c>
      <c r="L472" s="29">
        <v>69</v>
      </c>
      <c r="M472" s="29">
        <v>293</v>
      </c>
      <c r="N472" s="28">
        <v>14658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5193</v>
      </c>
      <c r="E473" s="31">
        <v>4732</v>
      </c>
      <c r="F473" s="31">
        <v>181</v>
      </c>
      <c r="G473" s="31">
        <v>280</v>
      </c>
      <c r="H473" s="31">
        <v>1158</v>
      </c>
      <c r="I473" s="31">
        <v>73</v>
      </c>
      <c r="J473" s="30">
        <v>28</v>
      </c>
      <c r="K473" s="29">
        <v>6452</v>
      </c>
      <c r="L473" s="29">
        <v>543</v>
      </c>
      <c r="M473" s="29">
        <v>6995</v>
      </c>
      <c r="N473" s="28">
        <v>44317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2642</v>
      </c>
      <c r="E474" s="31">
        <v>2469</v>
      </c>
      <c r="F474" s="31">
        <v>168</v>
      </c>
      <c r="G474" s="31">
        <v>5</v>
      </c>
      <c r="H474" s="31">
        <v>776</v>
      </c>
      <c r="I474" s="31">
        <v>87</v>
      </c>
      <c r="J474" s="30">
        <v>16</v>
      </c>
      <c r="K474" s="29">
        <v>3521</v>
      </c>
      <c r="L474" s="29">
        <v>487</v>
      </c>
      <c r="M474" s="29">
        <v>4008</v>
      </c>
      <c r="N474" s="28">
        <v>31867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3548</v>
      </c>
      <c r="E475" s="31">
        <v>2888</v>
      </c>
      <c r="F475" s="31">
        <v>500</v>
      </c>
      <c r="G475" s="31">
        <v>160</v>
      </c>
      <c r="H475" s="31">
        <v>1079</v>
      </c>
      <c r="I475" s="31">
        <v>173</v>
      </c>
      <c r="J475" s="30">
        <v>4</v>
      </c>
      <c r="K475" s="29">
        <v>4804</v>
      </c>
      <c r="L475" s="29">
        <v>763</v>
      </c>
      <c r="M475" s="29">
        <v>5567</v>
      </c>
      <c r="N475" s="28">
        <v>28986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990</v>
      </c>
      <c r="E476" s="31">
        <v>929</v>
      </c>
      <c r="F476" s="31">
        <v>49</v>
      </c>
      <c r="G476" s="31">
        <v>12</v>
      </c>
      <c r="H476" s="31">
        <v>264</v>
      </c>
      <c r="I476" s="31">
        <v>10</v>
      </c>
      <c r="J476" s="30">
        <v>1</v>
      </c>
      <c r="K476" s="29">
        <v>1265</v>
      </c>
      <c r="L476" s="29">
        <v>214</v>
      </c>
      <c r="M476" s="29">
        <v>1479</v>
      </c>
      <c r="N476" s="28">
        <v>11706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11130</v>
      </c>
      <c r="E477" s="31">
        <v>8085</v>
      </c>
      <c r="F477" s="31">
        <v>2518</v>
      </c>
      <c r="G477" s="31">
        <v>527</v>
      </c>
      <c r="H477" s="31">
        <v>5186</v>
      </c>
      <c r="I477" s="31">
        <v>1280</v>
      </c>
      <c r="J477" s="30">
        <v>22</v>
      </c>
      <c r="K477" s="29">
        <v>17618</v>
      </c>
      <c r="L477" s="29">
        <v>6202</v>
      </c>
      <c r="M477" s="29">
        <v>23820</v>
      </c>
      <c r="N477" s="28">
        <v>101851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113</v>
      </c>
      <c r="E478" s="31">
        <v>101</v>
      </c>
      <c r="F478" s="31">
        <v>9</v>
      </c>
      <c r="G478" s="31">
        <v>3</v>
      </c>
      <c r="H478" s="31">
        <v>36</v>
      </c>
      <c r="I478" s="31">
        <v>32</v>
      </c>
      <c r="J478" s="30">
        <v>0</v>
      </c>
      <c r="K478" s="29">
        <v>181</v>
      </c>
      <c r="L478" s="29">
        <v>238</v>
      </c>
      <c r="M478" s="29">
        <v>419</v>
      </c>
      <c r="N478" s="28">
        <v>15982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2264</v>
      </c>
      <c r="E479" s="31">
        <v>2174</v>
      </c>
      <c r="F479" s="31">
        <v>62</v>
      </c>
      <c r="G479" s="31">
        <v>28</v>
      </c>
      <c r="H479" s="31">
        <v>605</v>
      </c>
      <c r="I479" s="31">
        <v>33</v>
      </c>
      <c r="J479" s="30">
        <v>4</v>
      </c>
      <c r="K479" s="29">
        <v>2906</v>
      </c>
      <c r="L479" s="29">
        <v>619</v>
      </c>
      <c r="M479" s="29">
        <v>3525</v>
      </c>
      <c r="N479" s="28">
        <v>17164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223</v>
      </c>
      <c r="E480" s="31">
        <v>211</v>
      </c>
      <c r="F480" s="31">
        <v>10</v>
      </c>
      <c r="G480" s="31">
        <v>2</v>
      </c>
      <c r="H480" s="31">
        <v>39</v>
      </c>
      <c r="I480" s="31">
        <v>3</v>
      </c>
      <c r="J480" s="30">
        <v>0</v>
      </c>
      <c r="K480" s="29">
        <v>265</v>
      </c>
      <c r="L480" s="29">
        <v>35</v>
      </c>
      <c r="M480" s="29">
        <v>300</v>
      </c>
      <c r="N480" s="28">
        <v>5440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5239</v>
      </c>
      <c r="E481" s="31">
        <v>4276</v>
      </c>
      <c r="F481" s="31">
        <v>743</v>
      </c>
      <c r="G481" s="31">
        <v>220</v>
      </c>
      <c r="H481" s="31">
        <v>2182</v>
      </c>
      <c r="I481" s="31">
        <v>1041</v>
      </c>
      <c r="J481" s="30">
        <v>24</v>
      </c>
      <c r="K481" s="29">
        <v>8486</v>
      </c>
      <c r="L481" s="29">
        <v>3671</v>
      </c>
      <c r="M481" s="29">
        <v>12157</v>
      </c>
      <c r="N481" s="28">
        <v>89126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1562</v>
      </c>
      <c r="E482" s="31">
        <v>1442</v>
      </c>
      <c r="F482" s="31">
        <v>80</v>
      </c>
      <c r="G482" s="31">
        <v>40</v>
      </c>
      <c r="H482" s="31">
        <v>571</v>
      </c>
      <c r="I482" s="31">
        <v>44</v>
      </c>
      <c r="J482" s="30">
        <v>6</v>
      </c>
      <c r="K482" s="29">
        <v>2183</v>
      </c>
      <c r="L482" s="29">
        <v>352</v>
      </c>
      <c r="M482" s="29">
        <v>2535</v>
      </c>
      <c r="N482" s="28">
        <v>18074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11442</v>
      </c>
      <c r="E483" s="31">
        <v>10092</v>
      </c>
      <c r="F483" s="31">
        <v>1198</v>
      </c>
      <c r="G483" s="31">
        <v>152</v>
      </c>
      <c r="H483" s="31">
        <v>4036</v>
      </c>
      <c r="I483" s="31">
        <v>973</v>
      </c>
      <c r="J483" s="30">
        <v>59</v>
      </c>
      <c r="K483" s="29">
        <v>16510</v>
      </c>
      <c r="L483" s="29">
        <v>3012</v>
      </c>
      <c r="M483" s="29">
        <v>19522</v>
      </c>
      <c r="N483" s="28">
        <v>85022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4904</v>
      </c>
      <c r="E484" s="31">
        <v>4460</v>
      </c>
      <c r="F484" s="31">
        <v>358</v>
      </c>
      <c r="G484" s="31">
        <v>86</v>
      </c>
      <c r="H484" s="31">
        <v>1342</v>
      </c>
      <c r="I484" s="31">
        <v>226</v>
      </c>
      <c r="J484" s="30">
        <v>11</v>
      </c>
      <c r="K484" s="29">
        <v>6483</v>
      </c>
      <c r="L484" s="29">
        <v>832</v>
      </c>
      <c r="M484" s="29">
        <v>7315</v>
      </c>
      <c r="N484" s="28">
        <v>58599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115</v>
      </c>
      <c r="E485" s="31">
        <v>106</v>
      </c>
      <c r="F485" s="31">
        <v>8</v>
      </c>
      <c r="G485" s="31">
        <v>1</v>
      </c>
      <c r="H485" s="31">
        <v>46</v>
      </c>
      <c r="I485" s="31">
        <v>7</v>
      </c>
      <c r="J485" s="30">
        <v>0</v>
      </c>
      <c r="K485" s="29">
        <v>168</v>
      </c>
      <c r="L485" s="29">
        <v>68</v>
      </c>
      <c r="M485" s="29">
        <v>236</v>
      </c>
      <c r="N485" s="28">
        <v>7105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884</v>
      </c>
      <c r="E486" s="31">
        <v>826</v>
      </c>
      <c r="F486" s="31">
        <v>56</v>
      </c>
      <c r="G486" s="31">
        <v>2</v>
      </c>
      <c r="H486" s="31">
        <v>264</v>
      </c>
      <c r="I486" s="31">
        <v>46</v>
      </c>
      <c r="J486" s="30">
        <v>0</v>
      </c>
      <c r="K486" s="29">
        <v>1194</v>
      </c>
      <c r="L486" s="29">
        <v>567</v>
      </c>
      <c r="M486" s="29">
        <v>1761</v>
      </c>
      <c r="N486" s="28">
        <v>10717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141</v>
      </c>
      <c r="E487" s="31">
        <v>133</v>
      </c>
      <c r="F487" s="31">
        <v>5</v>
      </c>
      <c r="G487" s="31">
        <v>3</v>
      </c>
      <c r="H487" s="31">
        <v>48</v>
      </c>
      <c r="I487" s="31">
        <v>6</v>
      </c>
      <c r="J487" s="30">
        <v>0</v>
      </c>
      <c r="K487" s="29">
        <v>195</v>
      </c>
      <c r="L487" s="29">
        <v>9</v>
      </c>
      <c r="M487" s="29">
        <v>204</v>
      </c>
      <c r="N487" s="28">
        <v>5510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2833</v>
      </c>
      <c r="E488" s="31">
        <v>2591</v>
      </c>
      <c r="F488" s="31">
        <v>170</v>
      </c>
      <c r="G488" s="31">
        <v>72</v>
      </c>
      <c r="H488" s="31">
        <v>716</v>
      </c>
      <c r="I488" s="31">
        <v>57</v>
      </c>
      <c r="J488" s="30">
        <v>2</v>
      </c>
      <c r="K488" s="29">
        <v>3608</v>
      </c>
      <c r="L488" s="29">
        <v>419</v>
      </c>
      <c r="M488" s="29">
        <v>4027</v>
      </c>
      <c r="N488" s="28">
        <v>20821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6176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258</v>
      </c>
      <c r="E490" s="31">
        <v>249</v>
      </c>
      <c r="F490" s="31">
        <v>9</v>
      </c>
      <c r="G490" s="31">
        <v>0</v>
      </c>
      <c r="H490" s="31">
        <v>112</v>
      </c>
      <c r="I490" s="31">
        <v>16</v>
      </c>
      <c r="J490" s="30">
        <v>0</v>
      </c>
      <c r="K490" s="29">
        <v>386</v>
      </c>
      <c r="L490" s="29">
        <v>72</v>
      </c>
      <c r="M490" s="29">
        <v>458</v>
      </c>
      <c r="N490" s="28">
        <v>8626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3720</v>
      </c>
      <c r="E491" s="31">
        <v>3471</v>
      </c>
      <c r="F491" s="31">
        <v>228</v>
      </c>
      <c r="G491" s="31">
        <v>21</v>
      </c>
      <c r="H491" s="31">
        <v>1374</v>
      </c>
      <c r="I491" s="31">
        <v>211</v>
      </c>
      <c r="J491" s="30">
        <v>7</v>
      </c>
      <c r="K491" s="29">
        <v>5312</v>
      </c>
      <c r="L491" s="29">
        <v>639</v>
      </c>
      <c r="M491" s="29">
        <v>5951</v>
      </c>
      <c r="N491" s="28">
        <v>40134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509</v>
      </c>
      <c r="E492" s="31">
        <v>460</v>
      </c>
      <c r="F492" s="31">
        <v>48</v>
      </c>
      <c r="G492" s="31">
        <v>1</v>
      </c>
      <c r="H492" s="31">
        <v>146</v>
      </c>
      <c r="I492" s="31">
        <v>64</v>
      </c>
      <c r="J492" s="30">
        <v>4</v>
      </c>
      <c r="K492" s="29">
        <v>723</v>
      </c>
      <c r="L492" s="29">
        <v>278</v>
      </c>
      <c r="M492" s="29">
        <v>1001</v>
      </c>
      <c r="N492" s="28">
        <v>31320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341</v>
      </c>
      <c r="E493" s="31">
        <v>283</v>
      </c>
      <c r="F493" s="31">
        <v>56</v>
      </c>
      <c r="G493" s="31">
        <v>2</v>
      </c>
      <c r="H493" s="31">
        <v>102</v>
      </c>
      <c r="I493" s="31">
        <v>58</v>
      </c>
      <c r="J493" s="30">
        <v>1</v>
      </c>
      <c r="K493" s="29">
        <v>502</v>
      </c>
      <c r="L493" s="29">
        <v>365</v>
      </c>
      <c r="M493" s="29">
        <v>867</v>
      </c>
      <c r="N493" s="28">
        <v>15604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4560</v>
      </c>
      <c r="E494" s="31">
        <v>4212</v>
      </c>
      <c r="F494" s="31">
        <v>227</v>
      </c>
      <c r="G494" s="31">
        <v>121</v>
      </c>
      <c r="H494" s="31">
        <v>1302</v>
      </c>
      <c r="I494" s="31">
        <v>130</v>
      </c>
      <c r="J494" s="30">
        <v>15</v>
      </c>
      <c r="K494" s="29">
        <v>6007</v>
      </c>
      <c r="L494" s="29">
        <v>724</v>
      </c>
      <c r="M494" s="29">
        <v>6731</v>
      </c>
      <c r="N494" s="28">
        <v>34754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405</v>
      </c>
      <c r="E495" s="31">
        <v>385</v>
      </c>
      <c r="F495" s="31">
        <v>20</v>
      </c>
      <c r="G495" s="31">
        <v>0</v>
      </c>
      <c r="H495" s="31">
        <v>107</v>
      </c>
      <c r="I495" s="31">
        <v>19</v>
      </c>
      <c r="J495" s="30">
        <v>1</v>
      </c>
      <c r="K495" s="29">
        <v>532</v>
      </c>
      <c r="L495" s="29">
        <v>66</v>
      </c>
      <c r="M495" s="29">
        <v>598</v>
      </c>
      <c r="N495" s="28">
        <v>4591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2785</v>
      </c>
      <c r="E496" s="31">
        <v>2607</v>
      </c>
      <c r="F496" s="31">
        <v>158</v>
      </c>
      <c r="G496" s="31">
        <v>20</v>
      </c>
      <c r="H496" s="31">
        <v>719</v>
      </c>
      <c r="I496" s="31">
        <v>39</v>
      </c>
      <c r="J496" s="30">
        <v>19</v>
      </c>
      <c r="K496" s="29">
        <v>3562</v>
      </c>
      <c r="L496" s="29">
        <v>355</v>
      </c>
      <c r="M496" s="29">
        <v>3917</v>
      </c>
      <c r="N496" s="28">
        <v>27697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3602</v>
      </c>
      <c r="E497" s="31">
        <v>3512</v>
      </c>
      <c r="F497" s="31">
        <v>83</v>
      </c>
      <c r="G497" s="31">
        <v>7</v>
      </c>
      <c r="H497" s="31">
        <v>1099</v>
      </c>
      <c r="I497" s="31">
        <v>54</v>
      </c>
      <c r="J497" s="30">
        <v>0</v>
      </c>
      <c r="K497" s="29">
        <v>4755</v>
      </c>
      <c r="L497" s="29">
        <v>298</v>
      </c>
      <c r="M497" s="29">
        <v>5053</v>
      </c>
      <c r="N497" s="28">
        <v>23238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4882</v>
      </c>
      <c r="E498" s="31">
        <v>4622</v>
      </c>
      <c r="F498" s="31">
        <v>253</v>
      </c>
      <c r="G498" s="31">
        <v>7</v>
      </c>
      <c r="H498" s="31">
        <v>1604</v>
      </c>
      <c r="I498" s="31">
        <v>244</v>
      </c>
      <c r="J498" s="30">
        <v>8</v>
      </c>
      <c r="K498" s="29">
        <v>6738</v>
      </c>
      <c r="L498" s="29">
        <v>1614</v>
      </c>
      <c r="M498" s="29">
        <v>8352</v>
      </c>
      <c r="N498" s="28">
        <v>68626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898</v>
      </c>
      <c r="E499" s="31">
        <v>820</v>
      </c>
      <c r="F499" s="31">
        <v>73</v>
      </c>
      <c r="G499" s="31">
        <v>5</v>
      </c>
      <c r="H499" s="31">
        <v>279</v>
      </c>
      <c r="I499" s="31">
        <v>46</v>
      </c>
      <c r="J499" s="30">
        <v>4</v>
      </c>
      <c r="K499" s="29">
        <v>1227</v>
      </c>
      <c r="L499" s="29">
        <v>134</v>
      </c>
      <c r="M499" s="29">
        <v>1361</v>
      </c>
      <c r="N499" s="28">
        <v>15008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35</v>
      </c>
      <c r="E500" s="31">
        <v>32</v>
      </c>
      <c r="F500" s="31">
        <v>3</v>
      </c>
      <c r="G500" s="31">
        <v>0</v>
      </c>
      <c r="H500" s="31">
        <v>5</v>
      </c>
      <c r="I500" s="31">
        <v>4</v>
      </c>
      <c r="J500" s="30">
        <v>0</v>
      </c>
      <c r="K500" s="29">
        <v>44</v>
      </c>
      <c r="L500" s="29">
        <v>44</v>
      </c>
      <c r="M500" s="29">
        <v>88</v>
      </c>
      <c r="N500" s="28">
        <v>8698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779</v>
      </c>
      <c r="E501" s="31">
        <v>725</v>
      </c>
      <c r="F501" s="31">
        <v>34</v>
      </c>
      <c r="G501" s="31">
        <v>20</v>
      </c>
      <c r="H501" s="31">
        <v>215</v>
      </c>
      <c r="I501" s="31">
        <v>68</v>
      </c>
      <c r="J501" s="30">
        <v>3</v>
      </c>
      <c r="K501" s="29">
        <v>1065</v>
      </c>
      <c r="L501" s="29">
        <v>84</v>
      </c>
      <c r="M501" s="29">
        <v>1149</v>
      </c>
      <c r="N501" s="28">
        <v>10822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782</v>
      </c>
      <c r="E502" s="31">
        <v>699</v>
      </c>
      <c r="F502" s="31">
        <v>47</v>
      </c>
      <c r="G502" s="31">
        <v>36</v>
      </c>
      <c r="H502" s="31">
        <v>210</v>
      </c>
      <c r="I502" s="31">
        <v>46</v>
      </c>
      <c r="J502" s="30">
        <v>9</v>
      </c>
      <c r="K502" s="29">
        <v>1047</v>
      </c>
      <c r="L502" s="29">
        <v>142</v>
      </c>
      <c r="M502" s="29">
        <v>1189</v>
      </c>
      <c r="N502" s="28">
        <v>18751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763</v>
      </c>
      <c r="E503" s="31">
        <v>677</v>
      </c>
      <c r="F503" s="31">
        <v>77</v>
      </c>
      <c r="G503" s="31">
        <v>9</v>
      </c>
      <c r="H503" s="31">
        <v>286</v>
      </c>
      <c r="I503" s="31">
        <v>47</v>
      </c>
      <c r="J503" s="30">
        <v>1</v>
      </c>
      <c r="K503" s="29">
        <v>1097</v>
      </c>
      <c r="L503" s="29">
        <v>198</v>
      </c>
      <c r="M503" s="29">
        <v>1295</v>
      </c>
      <c r="N503" s="28">
        <v>13808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1830</v>
      </c>
      <c r="E504" s="31">
        <v>1729</v>
      </c>
      <c r="F504" s="31">
        <v>73</v>
      </c>
      <c r="G504" s="31">
        <v>28</v>
      </c>
      <c r="H504" s="31">
        <v>549</v>
      </c>
      <c r="I504" s="31">
        <v>71</v>
      </c>
      <c r="J504" s="30">
        <v>3</v>
      </c>
      <c r="K504" s="29">
        <v>2453</v>
      </c>
      <c r="L504" s="29">
        <v>426</v>
      </c>
      <c r="M504" s="29">
        <v>2879</v>
      </c>
      <c r="N504" s="28">
        <v>19426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3549</v>
      </c>
      <c r="E505" s="31">
        <v>3343</v>
      </c>
      <c r="F505" s="31">
        <v>180</v>
      </c>
      <c r="G505" s="31">
        <v>26</v>
      </c>
      <c r="H505" s="31">
        <v>913</v>
      </c>
      <c r="I505" s="31">
        <v>111</v>
      </c>
      <c r="J505" s="30">
        <v>1</v>
      </c>
      <c r="K505" s="29">
        <v>4574</v>
      </c>
      <c r="L505" s="29">
        <v>732</v>
      </c>
      <c r="M505" s="29">
        <v>5306</v>
      </c>
      <c r="N505" s="28">
        <v>21125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254</v>
      </c>
      <c r="E506" s="31">
        <v>240</v>
      </c>
      <c r="F506" s="31">
        <v>13</v>
      </c>
      <c r="G506" s="31">
        <v>1</v>
      </c>
      <c r="H506" s="31">
        <v>92</v>
      </c>
      <c r="I506" s="31">
        <v>38</v>
      </c>
      <c r="J506" s="30">
        <v>0</v>
      </c>
      <c r="K506" s="29">
        <v>384</v>
      </c>
      <c r="L506" s="29">
        <v>40</v>
      </c>
      <c r="M506" s="29">
        <v>424</v>
      </c>
      <c r="N506" s="28">
        <v>10729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2568</v>
      </c>
      <c r="E507" s="31">
        <v>2136</v>
      </c>
      <c r="F507" s="31">
        <v>304</v>
      </c>
      <c r="G507" s="31">
        <v>128</v>
      </c>
      <c r="H507" s="31">
        <v>948</v>
      </c>
      <c r="I507" s="31">
        <v>253</v>
      </c>
      <c r="J507" s="30">
        <v>4</v>
      </c>
      <c r="K507" s="29">
        <v>3773</v>
      </c>
      <c r="L507" s="29">
        <v>899</v>
      </c>
      <c r="M507" s="29">
        <v>4672</v>
      </c>
      <c r="N507" s="28">
        <v>23939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2271</v>
      </c>
      <c r="E508" s="31">
        <v>2144</v>
      </c>
      <c r="F508" s="31">
        <v>99</v>
      </c>
      <c r="G508" s="31">
        <v>28</v>
      </c>
      <c r="H508" s="31">
        <v>746</v>
      </c>
      <c r="I508" s="31">
        <v>100</v>
      </c>
      <c r="J508" s="30">
        <v>0</v>
      </c>
      <c r="K508" s="29">
        <v>3117</v>
      </c>
      <c r="L508" s="29">
        <v>480</v>
      </c>
      <c r="M508" s="29">
        <v>3597</v>
      </c>
      <c r="N508" s="28">
        <v>22811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16591</v>
      </c>
      <c r="E509" s="31">
        <v>15050</v>
      </c>
      <c r="F509" s="31">
        <v>953</v>
      </c>
      <c r="G509" s="31">
        <v>588</v>
      </c>
      <c r="H509" s="31">
        <v>5536</v>
      </c>
      <c r="I509" s="31">
        <v>860</v>
      </c>
      <c r="J509" s="30">
        <v>32</v>
      </c>
      <c r="K509" s="29">
        <v>23019</v>
      </c>
      <c r="L509" s="29">
        <v>6990</v>
      </c>
      <c r="M509" s="29">
        <v>30009</v>
      </c>
      <c r="N509" s="28">
        <v>159396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470</v>
      </c>
      <c r="E510" s="31">
        <v>426</v>
      </c>
      <c r="F510" s="31">
        <v>43</v>
      </c>
      <c r="G510" s="31">
        <v>1</v>
      </c>
      <c r="H510" s="31">
        <v>133</v>
      </c>
      <c r="I510" s="31">
        <v>27</v>
      </c>
      <c r="J510" s="30">
        <v>0</v>
      </c>
      <c r="K510" s="29">
        <v>630</v>
      </c>
      <c r="L510" s="29">
        <v>80</v>
      </c>
      <c r="M510" s="29">
        <v>710</v>
      </c>
      <c r="N510" s="28">
        <v>10414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624</v>
      </c>
      <c r="E511" s="31">
        <v>584</v>
      </c>
      <c r="F511" s="31">
        <v>36</v>
      </c>
      <c r="G511" s="31">
        <v>4</v>
      </c>
      <c r="H511" s="31">
        <v>167</v>
      </c>
      <c r="I511" s="31">
        <v>17</v>
      </c>
      <c r="J511" s="30">
        <v>0</v>
      </c>
      <c r="K511" s="29">
        <v>808</v>
      </c>
      <c r="L511" s="29">
        <v>119</v>
      </c>
      <c r="M511" s="29">
        <v>927</v>
      </c>
      <c r="N511" s="28">
        <v>8255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292</v>
      </c>
      <c r="E512" s="31">
        <v>282</v>
      </c>
      <c r="F512" s="31">
        <v>10</v>
      </c>
      <c r="G512" s="31">
        <v>0</v>
      </c>
      <c r="H512" s="31">
        <v>82</v>
      </c>
      <c r="I512" s="31">
        <v>16</v>
      </c>
      <c r="J512" s="30">
        <v>2</v>
      </c>
      <c r="K512" s="29">
        <v>392</v>
      </c>
      <c r="L512" s="29">
        <v>80</v>
      </c>
      <c r="M512" s="29">
        <v>472</v>
      </c>
      <c r="N512" s="28">
        <v>12395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491</v>
      </c>
      <c r="E513" s="31">
        <v>445</v>
      </c>
      <c r="F513" s="31">
        <v>45</v>
      </c>
      <c r="G513" s="31">
        <v>1</v>
      </c>
      <c r="H513" s="31">
        <v>116</v>
      </c>
      <c r="I513" s="31">
        <v>33</v>
      </c>
      <c r="J513" s="30">
        <v>4</v>
      </c>
      <c r="K513" s="29">
        <v>644</v>
      </c>
      <c r="L513" s="29">
        <v>79</v>
      </c>
      <c r="M513" s="29">
        <v>723</v>
      </c>
      <c r="N513" s="28">
        <v>20382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9325</v>
      </c>
      <c r="E514" s="31">
        <v>8683</v>
      </c>
      <c r="F514" s="31">
        <v>506</v>
      </c>
      <c r="G514" s="31">
        <v>136</v>
      </c>
      <c r="H514" s="31">
        <v>2848</v>
      </c>
      <c r="I514" s="31">
        <v>644</v>
      </c>
      <c r="J514" s="30">
        <v>11</v>
      </c>
      <c r="K514" s="29">
        <v>12828</v>
      </c>
      <c r="L514" s="29">
        <v>2139</v>
      </c>
      <c r="M514" s="29">
        <v>14967</v>
      </c>
      <c r="N514" s="28">
        <v>76217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654</v>
      </c>
      <c r="E515" s="31">
        <v>613</v>
      </c>
      <c r="F515" s="31">
        <v>38</v>
      </c>
      <c r="G515" s="31">
        <v>3</v>
      </c>
      <c r="H515" s="31">
        <v>168</v>
      </c>
      <c r="I515" s="31">
        <v>27</v>
      </c>
      <c r="J515" s="30">
        <v>0</v>
      </c>
      <c r="K515" s="29">
        <v>849</v>
      </c>
      <c r="L515" s="29">
        <v>126</v>
      </c>
      <c r="M515" s="29">
        <v>975</v>
      </c>
      <c r="N515" s="28">
        <v>14125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12191</v>
      </c>
      <c r="E516" s="31">
        <v>10994</v>
      </c>
      <c r="F516" s="31">
        <v>661</v>
      </c>
      <c r="G516" s="31">
        <v>536</v>
      </c>
      <c r="H516" s="31">
        <v>3946</v>
      </c>
      <c r="I516" s="31">
        <v>620</v>
      </c>
      <c r="J516" s="30">
        <v>27</v>
      </c>
      <c r="K516" s="29">
        <v>16784</v>
      </c>
      <c r="L516" s="29">
        <v>6521</v>
      </c>
      <c r="M516" s="29">
        <v>23305</v>
      </c>
      <c r="N516" s="28">
        <v>119641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5799</v>
      </c>
      <c r="E517" s="31">
        <v>5287</v>
      </c>
      <c r="F517" s="31">
        <v>317</v>
      </c>
      <c r="G517" s="31">
        <v>195</v>
      </c>
      <c r="H517" s="31">
        <v>1913</v>
      </c>
      <c r="I517" s="31">
        <v>209</v>
      </c>
      <c r="J517" s="30">
        <v>9</v>
      </c>
      <c r="K517" s="29">
        <v>7930</v>
      </c>
      <c r="L517" s="29">
        <v>1462</v>
      </c>
      <c r="M517" s="29">
        <v>9392</v>
      </c>
      <c r="N517" s="28">
        <v>47821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5419</v>
      </c>
      <c r="E518" s="31">
        <v>5171</v>
      </c>
      <c r="F518" s="31">
        <v>184</v>
      </c>
      <c r="G518" s="31">
        <v>64</v>
      </c>
      <c r="H518" s="31">
        <v>1882</v>
      </c>
      <c r="I518" s="31">
        <v>138</v>
      </c>
      <c r="J518" s="30">
        <v>11</v>
      </c>
      <c r="K518" s="29">
        <v>7450</v>
      </c>
      <c r="L518" s="29">
        <v>603</v>
      </c>
      <c r="M518" s="29">
        <v>8053</v>
      </c>
      <c r="N518" s="28">
        <v>39915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156</v>
      </c>
      <c r="E519" s="31">
        <v>148</v>
      </c>
      <c r="F519" s="31">
        <v>8</v>
      </c>
      <c r="G519" s="31">
        <v>0</v>
      </c>
      <c r="H519" s="31">
        <v>52</v>
      </c>
      <c r="I519" s="31">
        <v>17</v>
      </c>
      <c r="J519" s="30">
        <v>3</v>
      </c>
      <c r="K519" s="29">
        <v>228</v>
      </c>
      <c r="L519" s="29">
        <v>82</v>
      </c>
      <c r="M519" s="29">
        <v>310</v>
      </c>
      <c r="N519" s="28">
        <v>15313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8802</v>
      </c>
      <c r="E520" s="31">
        <v>7817</v>
      </c>
      <c r="F520" s="31">
        <v>851</v>
      </c>
      <c r="G520" s="31">
        <v>134</v>
      </c>
      <c r="H520" s="31">
        <v>3590</v>
      </c>
      <c r="I520" s="31">
        <v>380</v>
      </c>
      <c r="J520" s="30">
        <v>58</v>
      </c>
      <c r="K520" s="29">
        <v>12830</v>
      </c>
      <c r="L520" s="29">
        <v>3288</v>
      </c>
      <c r="M520" s="29">
        <v>16118</v>
      </c>
      <c r="N520" s="28">
        <v>63154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4848</v>
      </c>
      <c r="E521" s="31">
        <v>4519</v>
      </c>
      <c r="F521" s="31">
        <v>208</v>
      </c>
      <c r="G521" s="31">
        <v>121</v>
      </c>
      <c r="H521" s="31">
        <v>1467</v>
      </c>
      <c r="I521" s="31">
        <v>98</v>
      </c>
      <c r="J521" s="30">
        <v>4</v>
      </c>
      <c r="K521" s="29">
        <v>6417</v>
      </c>
      <c r="L521" s="29">
        <v>1298</v>
      </c>
      <c r="M521" s="29">
        <v>7715</v>
      </c>
      <c r="N521" s="28">
        <v>31149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520</v>
      </c>
      <c r="E522" s="31">
        <v>471</v>
      </c>
      <c r="F522" s="31">
        <v>46</v>
      </c>
      <c r="G522" s="31">
        <v>3</v>
      </c>
      <c r="H522" s="31">
        <v>176</v>
      </c>
      <c r="I522" s="31">
        <v>36</v>
      </c>
      <c r="J522" s="30">
        <v>0</v>
      </c>
      <c r="K522" s="29">
        <v>732</v>
      </c>
      <c r="L522" s="29">
        <v>203</v>
      </c>
      <c r="M522" s="29">
        <v>935</v>
      </c>
      <c r="N522" s="28">
        <v>12646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2454</v>
      </c>
      <c r="E523" s="31">
        <v>2230</v>
      </c>
      <c r="F523" s="31">
        <v>180</v>
      </c>
      <c r="G523" s="31">
        <v>44</v>
      </c>
      <c r="H523" s="31">
        <v>1101</v>
      </c>
      <c r="I523" s="31">
        <v>93</v>
      </c>
      <c r="J523" s="30">
        <v>6</v>
      </c>
      <c r="K523" s="29">
        <v>3654</v>
      </c>
      <c r="L523" s="29">
        <v>580</v>
      </c>
      <c r="M523" s="29">
        <v>4234</v>
      </c>
      <c r="N523" s="28">
        <v>22844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1137</v>
      </c>
      <c r="E524" s="31">
        <v>1090</v>
      </c>
      <c r="F524" s="31">
        <v>38</v>
      </c>
      <c r="G524" s="31">
        <v>9</v>
      </c>
      <c r="H524" s="31">
        <v>294</v>
      </c>
      <c r="I524" s="31">
        <v>33</v>
      </c>
      <c r="J524" s="30">
        <v>10</v>
      </c>
      <c r="K524" s="29">
        <v>1474</v>
      </c>
      <c r="L524" s="29">
        <v>171</v>
      </c>
      <c r="M524" s="29">
        <v>1645</v>
      </c>
      <c r="N524" s="28">
        <v>10942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3429</v>
      </c>
      <c r="E525" s="31">
        <v>3179</v>
      </c>
      <c r="F525" s="31">
        <v>221</v>
      </c>
      <c r="G525" s="31">
        <v>29</v>
      </c>
      <c r="H525" s="31">
        <v>1538</v>
      </c>
      <c r="I525" s="31">
        <v>115</v>
      </c>
      <c r="J525" s="30">
        <v>10</v>
      </c>
      <c r="K525" s="29">
        <v>5092</v>
      </c>
      <c r="L525" s="29">
        <v>515</v>
      </c>
      <c r="M525" s="29">
        <v>5607</v>
      </c>
      <c r="N525" s="28">
        <v>17460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2574</v>
      </c>
      <c r="E526" s="31">
        <v>2305</v>
      </c>
      <c r="F526" s="31">
        <v>234</v>
      </c>
      <c r="G526" s="31">
        <v>35</v>
      </c>
      <c r="H526" s="31">
        <v>895</v>
      </c>
      <c r="I526" s="31">
        <v>380</v>
      </c>
      <c r="J526" s="30">
        <v>5</v>
      </c>
      <c r="K526" s="29">
        <v>3854</v>
      </c>
      <c r="L526" s="29">
        <v>923</v>
      </c>
      <c r="M526" s="29">
        <v>4777</v>
      </c>
      <c r="N526" s="28">
        <v>38932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324</v>
      </c>
      <c r="E527" s="31">
        <v>298</v>
      </c>
      <c r="F527" s="31">
        <v>25</v>
      </c>
      <c r="G527" s="31">
        <v>1</v>
      </c>
      <c r="H527" s="31">
        <v>74</v>
      </c>
      <c r="I527" s="31">
        <v>30</v>
      </c>
      <c r="J527" s="30">
        <v>5</v>
      </c>
      <c r="K527" s="29">
        <v>433</v>
      </c>
      <c r="L527" s="29">
        <v>47</v>
      </c>
      <c r="M527" s="29">
        <v>480</v>
      </c>
      <c r="N527" s="28">
        <v>8263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178</v>
      </c>
      <c r="E528" s="31">
        <v>166</v>
      </c>
      <c r="F528" s="31">
        <v>9</v>
      </c>
      <c r="G528" s="31">
        <v>3</v>
      </c>
      <c r="H528" s="31">
        <v>50</v>
      </c>
      <c r="I528" s="31">
        <v>13</v>
      </c>
      <c r="J528" s="30">
        <v>6</v>
      </c>
      <c r="K528" s="29">
        <v>247</v>
      </c>
      <c r="L528" s="29">
        <v>59</v>
      </c>
      <c r="M528" s="29">
        <v>306</v>
      </c>
      <c r="N528" s="28">
        <v>9783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1258</v>
      </c>
      <c r="E529" s="31">
        <v>1163</v>
      </c>
      <c r="F529" s="31">
        <v>93</v>
      </c>
      <c r="G529" s="31">
        <v>2</v>
      </c>
      <c r="H529" s="31">
        <v>311</v>
      </c>
      <c r="I529" s="31">
        <v>84</v>
      </c>
      <c r="J529" s="30">
        <v>5</v>
      </c>
      <c r="K529" s="29">
        <v>1658</v>
      </c>
      <c r="L529" s="29">
        <v>279</v>
      </c>
      <c r="M529" s="29">
        <v>1937</v>
      </c>
      <c r="N529" s="28">
        <v>18087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1510</v>
      </c>
      <c r="E530" s="31">
        <v>1400</v>
      </c>
      <c r="F530" s="31">
        <v>81</v>
      </c>
      <c r="G530" s="31">
        <v>29</v>
      </c>
      <c r="H530" s="31">
        <v>458</v>
      </c>
      <c r="I530" s="31">
        <v>85</v>
      </c>
      <c r="J530" s="30">
        <v>2</v>
      </c>
      <c r="K530" s="29">
        <v>2055</v>
      </c>
      <c r="L530" s="29">
        <v>398</v>
      </c>
      <c r="M530" s="29">
        <v>2453</v>
      </c>
      <c r="N530" s="28">
        <v>12343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2077</v>
      </c>
      <c r="E531" s="31">
        <v>2016</v>
      </c>
      <c r="F531" s="31">
        <v>47</v>
      </c>
      <c r="G531" s="31">
        <v>14</v>
      </c>
      <c r="H531" s="31">
        <v>618</v>
      </c>
      <c r="I531" s="31">
        <v>44</v>
      </c>
      <c r="J531" s="30">
        <v>11</v>
      </c>
      <c r="K531" s="29">
        <v>2750</v>
      </c>
      <c r="L531" s="29">
        <v>187</v>
      </c>
      <c r="M531" s="29">
        <v>2937</v>
      </c>
      <c r="N531" s="28">
        <v>15212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149</v>
      </c>
      <c r="E532" s="31">
        <v>133</v>
      </c>
      <c r="F532" s="31">
        <v>12</v>
      </c>
      <c r="G532" s="31">
        <v>4</v>
      </c>
      <c r="H532" s="31">
        <v>30</v>
      </c>
      <c r="I532" s="31">
        <v>12</v>
      </c>
      <c r="J532" s="30">
        <v>0</v>
      </c>
      <c r="K532" s="29">
        <v>191</v>
      </c>
      <c r="L532" s="29">
        <v>23</v>
      </c>
      <c r="M532" s="29">
        <v>214</v>
      </c>
      <c r="N532" s="28">
        <v>11046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2297</v>
      </c>
      <c r="E533" s="31">
        <v>2075</v>
      </c>
      <c r="F533" s="31">
        <v>204</v>
      </c>
      <c r="G533" s="31">
        <v>18</v>
      </c>
      <c r="H533" s="31">
        <v>784</v>
      </c>
      <c r="I533" s="31">
        <v>95</v>
      </c>
      <c r="J533" s="30">
        <v>5</v>
      </c>
      <c r="K533" s="29">
        <v>3181</v>
      </c>
      <c r="L533" s="29">
        <v>421</v>
      </c>
      <c r="M533" s="29">
        <v>3602</v>
      </c>
      <c r="N533" s="28">
        <v>17572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1231</v>
      </c>
      <c r="E534" s="31">
        <v>1127</v>
      </c>
      <c r="F534" s="31">
        <v>85</v>
      </c>
      <c r="G534" s="31">
        <v>19</v>
      </c>
      <c r="H534" s="31">
        <v>372</v>
      </c>
      <c r="I534" s="31">
        <v>28</v>
      </c>
      <c r="J534" s="30">
        <v>8</v>
      </c>
      <c r="K534" s="29">
        <v>1639</v>
      </c>
      <c r="L534" s="29">
        <v>154</v>
      </c>
      <c r="M534" s="29">
        <v>1793</v>
      </c>
      <c r="N534" s="28">
        <v>10466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273</v>
      </c>
      <c r="E535" s="31">
        <v>234</v>
      </c>
      <c r="F535" s="31">
        <v>38</v>
      </c>
      <c r="G535" s="31">
        <v>1</v>
      </c>
      <c r="H535" s="31">
        <v>104</v>
      </c>
      <c r="I535" s="31">
        <v>37</v>
      </c>
      <c r="J535" s="30">
        <v>2</v>
      </c>
      <c r="K535" s="29">
        <v>416</v>
      </c>
      <c r="L535" s="29">
        <v>170</v>
      </c>
      <c r="M535" s="29">
        <v>586</v>
      </c>
      <c r="N535" s="28">
        <v>17094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1793</v>
      </c>
      <c r="E536" s="31">
        <v>1678</v>
      </c>
      <c r="F536" s="31">
        <v>96</v>
      </c>
      <c r="G536" s="31">
        <v>19</v>
      </c>
      <c r="H536" s="31">
        <v>597</v>
      </c>
      <c r="I536" s="31">
        <v>26</v>
      </c>
      <c r="J536" s="30">
        <v>1</v>
      </c>
      <c r="K536" s="29">
        <v>2417</v>
      </c>
      <c r="L536" s="29">
        <v>358</v>
      </c>
      <c r="M536" s="29">
        <v>2775</v>
      </c>
      <c r="N536" s="28">
        <v>16312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156</v>
      </c>
      <c r="E537" s="31">
        <v>144</v>
      </c>
      <c r="F537" s="31">
        <v>12</v>
      </c>
      <c r="G537" s="31">
        <v>0</v>
      </c>
      <c r="H537" s="31">
        <v>36</v>
      </c>
      <c r="I537" s="31">
        <v>13</v>
      </c>
      <c r="J537" s="30">
        <v>6</v>
      </c>
      <c r="K537" s="29">
        <v>211</v>
      </c>
      <c r="L537" s="29">
        <v>33</v>
      </c>
      <c r="M537" s="29">
        <v>244</v>
      </c>
      <c r="N537" s="28">
        <v>7532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730</v>
      </c>
      <c r="E538" s="31">
        <v>682</v>
      </c>
      <c r="F538" s="31">
        <v>43</v>
      </c>
      <c r="G538" s="31">
        <v>5</v>
      </c>
      <c r="H538" s="31">
        <v>205</v>
      </c>
      <c r="I538" s="31">
        <v>78</v>
      </c>
      <c r="J538" s="30">
        <v>7</v>
      </c>
      <c r="K538" s="29">
        <v>1020</v>
      </c>
      <c r="L538" s="29">
        <v>176</v>
      </c>
      <c r="M538" s="29">
        <v>1196</v>
      </c>
      <c r="N538" s="28">
        <v>10113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1138</v>
      </c>
      <c r="E539" s="31">
        <v>1056</v>
      </c>
      <c r="F539" s="31">
        <v>78</v>
      </c>
      <c r="G539" s="31">
        <v>4</v>
      </c>
      <c r="H539" s="31">
        <v>366</v>
      </c>
      <c r="I539" s="31">
        <v>192</v>
      </c>
      <c r="J539" s="30">
        <v>4</v>
      </c>
      <c r="K539" s="29">
        <v>1700</v>
      </c>
      <c r="L539" s="29">
        <v>386</v>
      </c>
      <c r="M539" s="29">
        <v>2086</v>
      </c>
      <c r="N539" s="28">
        <v>25262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159</v>
      </c>
      <c r="E540" s="31">
        <v>150</v>
      </c>
      <c r="F540" s="31">
        <v>7</v>
      </c>
      <c r="G540" s="31">
        <v>2</v>
      </c>
      <c r="H540" s="31">
        <v>64</v>
      </c>
      <c r="I540" s="31">
        <v>17</v>
      </c>
      <c r="J540" s="30">
        <v>0</v>
      </c>
      <c r="K540" s="29">
        <v>240</v>
      </c>
      <c r="L540" s="29">
        <v>44</v>
      </c>
      <c r="M540" s="29">
        <v>284</v>
      </c>
      <c r="N540" s="28">
        <v>6151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5994</v>
      </c>
      <c r="E541" s="31">
        <v>5529</v>
      </c>
      <c r="F541" s="31">
        <v>379</v>
      </c>
      <c r="G541" s="31">
        <v>86</v>
      </c>
      <c r="H541" s="31">
        <v>2087</v>
      </c>
      <c r="I541" s="31">
        <v>483</v>
      </c>
      <c r="J541" s="30">
        <v>22</v>
      </c>
      <c r="K541" s="29">
        <v>8586</v>
      </c>
      <c r="L541" s="29">
        <v>1159</v>
      </c>
      <c r="M541" s="29">
        <v>9745</v>
      </c>
      <c r="N541" s="28">
        <v>65078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1309</v>
      </c>
      <c r="E542" s="31">
        <v>1177</v>
      </c>
      <c r="F542" s="31">
        <v>96</v>
      </c>
      <c r="G542" s="31">
        <v>36</v>
      </c>
      <c r="H542" s="31">
        <v>359</v>
      </c>
      <c r="I542" s="31">
        <v>19</v>
      </c>
      <c r="J542" s="30">
        <v>0</v>
      </c>
      <c r="K542" s="29">
        <v>1687</v>
      </c>
      <c r="L542" s="29">
        <v>248</v>
      </c>
      <c r="M542" s="29">
        <v>1935</v>
      </c>
      <c r="N542" s="28">
        <v>11939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2376</v>
      </c>
      <c r="E543" s="31">
        <v>2218</v>
      </c>
      <c r="F543" s="31">
        <v>115</v>
      </c>
      <c r="G543" s="31">
        <v>43</v>
      </c>
      <c r="H543" s="31">
        <v>623</v>
      </c>
      <c r="I543" s="31">
        <v>153</v>
      </c>
      <c r="J543" s="30">
        <v>18</v>
      </c>
      <c r="K543" s="29">
        <v>3170</v>
      </c>
      <c r="L543" s="29">
        <v>474</v>
      </c>
      <c r="M543" s="29">
        <v>3644</v>
      </c>
      <c r="N543" s="28">
        <v>27364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1898</v>
      </c>
      <c r="E544" s="31">
        <v>1708</v>
      </c>
      <c r="F544" s="31">
        <v>173</v>
      </c>
      <c r="G544" s="31">
        <v>17</v>
      </c>
      <c r="H544" s="31">
        <v>505</v>
      </c>
      <c r="I544" s="31">
        <v>84</v>
      </c>
      <c r="J544" s="30">
        <v>12</v>
      </c>
      <c r="K544" s="29">
        <v>2499</v>
      </c>
      <c r="L544" s="29">
        <v>531</v>
      </c>
      <c r="M544" s="29">
        <v>3030</v>
      </c>
      <c r="N544" s="28">
        <v>26014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809</v>
      </c>
      <c r="E545" s="31">
        <v>721</v>
      </c>
      <c r="F545" s="31">
        <v>87</v>
      </c>
      <c r="G545" s="31">
        <v>1</v>
      </c>
      <c r="H545" s="31">
        <v>273</v>
      </c>
      <c r="I545" s="31">
        <v>74</v>
      </c>
      <c r="J545" s="30">
        <v>0</v>
      </c>
      <c r="K545" s="29">
        <v>1156</v>
      </c>
      <c r="L545" s="29">
        <v>460</v>
      </c>
      <c r="M545" s="29">
        <v>1616</v>
      </c>
      <c r="N545" s="28">
        <v>13347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2334</v>
      </c>
      <c r="E546" s="31">
        <v>1992</v>
      </c>
      <c r="F546" s="31">
        <v>333</v>
      </c>
      <c r="G546" s="31">
        <v>9</v>
      </c>
      <c r="H546" s="31">
        <v>859</v>
      </c>
      <c r="I546" s="31">
        <v>189</v>
      </c>
      <c r="J546" s="30">
        <v>8</v>
      </c>
      <c r="K546" s="29">
        <v>3390</v>
      </c>
      <c r="L546" s="29">
        <v>356</v>
      </c>
      <c r="M546" s="29">
        <v>3746</v>
      </c>
      <c r="N546" s="28">
        <v>11431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19014</v>
      </c>
      <c r="E547" s="31">
        <v>13656</v>
      </c>
      <c r="F547" s="31">
        <v>4152</v>
      </c>
      <c r="G547" s="31">
        <v>1206</v>
      </c>
      <c r="H547" s="31">
        <v>11170</v>
      </c>
      <c r="I547" s="31">
        <v>3165</v>
      </c>
      <c r="J547" s="30">
        <v>80</v>
      </c>
      <c r="K547" s="29">
        <v>33429</v>
      </c>
      <c r="L547" s="29">
        <v>8804</v>
      </c>
      <c r="M547" s="29">
        <v>42233</v>
      </c>
      <c r="N547" s="28">
        <v>251468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691</v>
      </c>
      <c r="E548" s="31">
        <v>662</v>
      </c>
      <c r="F548" s="31">
        <v>29</v>
      </c>
      <c r="G548" s="31">
        <v>0</v>
      </c>
      <c r="H548" s="31">
        <v>171</v>
      </c>
      <c r="I548" s="31">
        <v>41</v>
      </c>
      <c r="J548" s="30">
        <v>7</v>
      </c>
      <c r="K548" s="29">
        <v>910</v>
      </c>
      <c r="L548" s="29">
        <v>134</v>
      </c>
      <c r="M548" s="29">
        <v>1044</v>
      </c>
      <c r="N548" s="28">
        <v>14084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5949</v>
      </c>
      <c r="E549" s="31">
        <v>5419</v>
      </c>
      <c r="F549" s="31">
        <v>330</v>
      </c>
      <c r="G549" s="31">
        <v>200</v>
      </c>
      <c r="H549" s="31">
        <v>1518</v>
      </c>
      <c r="I549" s="31">
        <v>179</v>
      </c>
      <c r="J549" s="30">
        <v>3</v>
      </c>
      <c r="K549" s="29">
        <v>7649</v>
      </c>
      <c r="L549" s="29">
        <v>1390</v>
      </c>
      <c r="M549" s="29">
        <v>9039</v>
      </c>
      <c r="N549" s="28">
        <v>64951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1919</v>
      </c>
      <c r="E550" s="31">
        <v>1757</v>
      </c>
      <c r="F550" s="31">
        <v>154</v>
      </c>
      <c r="G550" s="31">
        <v>8</v>
      </c>
      <c r="H550" s="31">
        <v>755</v>
      </c>
      <c r="I550" s="31">
        <v>106</v>
      </c>
      <c r="J550" s="30">
        <v>8</v>
      </c>
      <c r="K550" s="29">
        <v>2788</v>
      </c>
      <c r="L550" s="29">
        <v>936</v>
      </c>
      <c r="M550" s="29">
        <v>3724</v>
      </c>
      <c r="N550" s="28">
        <v>25269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1</v>
      </c>
      <c r="E551" s="31">
        <v>0</v>
      </c>
      <c r="F551" s="31">
        <v>1</v>
      </c>
      <c r="G551" s="31">
        <v>0</v>
      </c>
      <c r="H551" s="31">
        <v>1</v>
      </c>
      <c r="I551" s="31">
        <v>2</v>
      </c>
      <c r="J551" s="30">
        <v>0</v>
      </c>
      <c r="K551" s="29">
        <v>4</v>
      </c>
      <c r="L551" s="29">
        <v>10</v>
      </c>
      <c r="M551" s="29">
        <v>14</v>
      </c>
      <c r="N551" s="28">
        <v>9360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616</v>
      </c>
      <c r="E552" s="31">
        <v>578</v>
      </c>
      <c r="F552" s="31">
        <v>36</v>
      </c>
      <c r="G552" s="31">
        <v>2</v>
      </c>
      <c r="H552" s="31">
        <v>166</v>
      </c>
      <c r="I552" s="31">
        <v>41</v>
      </c>
      <c r="J552" s="30">
        <v>12</v>
      </c>
      <c r="K552" s="29">
        <v>835</v>
      </c>
      <c r="L552" s="29">
        <v>112</v>
      </c>
      <c r="M552" s="29">
        <v>947</v>
      </c>
      <c r="N552" s="28">
        <v>15899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3125</v>
      </c>
      <c r="E553" s="31">
        <v>2821</v>
      </c>
      <c r="F553" s="31">
        <v>271</v>
      </c>
      <c r="G553" s="31">
        <v>33</v>
      </c>
      <c r="H553" s="31">
        <v>1448</v>
      </c>
      <c r="I553" s="31">
        <v>136</v>
      </c>
      <c r="J553" s="30">
        <v>5</v>
      </c>
      <c r="K553" s="29">
        <v>4714</v>
      </c>
      <c r="L553" s="29">
        <v>991</v>
      </c>
      <c r="M553" s="29">
        <v>5705</v>
      </c>
      <c r="N553" s="28">
        <v>23450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1036</v>
      </c>
      <c r="E554" s="31">
        <v>950</v>
      </c>
      <c r="F554" s="31">
        <v>69</v>
      </c>
      <c r="G554" s="31">
        <v>17</v>
      </c>
      <c r="H554" s="31">
        <v>316</v>
      </c>
      <c r="I554" s="31">
        <v>35</v>
      </c>
      <c r="J554" s="30">
        <v>3</v>
      </c>
      <c r="K554" s="29">
        <v>1390</v>
      </c>
      <c r="L554" s="29">
        <v>161</v>
      </c>
      <c r="M554" s="29">
        <v>1551</v>
      </c>
      <c r="N554" s="28">
        <v>15755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215</v>
      </c>
      <c r="E555" s="31">
        <v>191</v>
      </c>
      <c r="F555" s="31">
        <v>21</v>
      </c>
      <c r="G555" s="31">
        <v>3</v>
      </c>
      <c r="H555" s="31">
        <v>57</v>
      </c>
      <c r="I555" s="31">
        <v>29</v>
      </c>
      <c r="J555" s="30">
        <v>0</v>
      </c>
      <c r="K555" s="29">
        <v>301</v>
      </c>
      <c r="L555" s="29">
        <v>29</v>
      </c>
      <c r="M555" s="29">
        <v>330</v>
      </c>
      <c r="N555" s="28">
        <v>3653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8448</v>
      </c>
      <c r="E556" s="31">
        <v>7533</v>
      </c>
      <c r="F556" s="31">
        <v>827</v>
      </c>
      <c r="G556" s="31">
        <v>88</v>
      </c>
      <c r="H556" s="31">
        <v>3226</v>
      </c>
      <c r="I556" s="31">
        <v>476</v>
      </c>
      <c r="J556" s="30">
        <v>63</v>
      </c>
      <c r="K556" s="29">
        <v>12213</v>
      </c>
      <c r="L556" s="29">
        <v>1423</v>
      </c>
      <c r="M556" s="29">
        <v>13636</v>
      </c>
      <c r="N556" s="28">
        <v>48002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558</v>
      </c>
      <c r="E557" s="31">
        <v>493</v>
      </c>
      <c r="F557" s="31">
        <v>53</v>
      </c>
      <c r="G557" s="31">
        <v>12</v>
      </c>
      <c r="H557" s="31">
        <v>194</v>
      </c>
      <c r="I557" s="31">
        <v>52</v>
      </c>
      <c r="J557" s="30">
        <v>4</v>
      </c>
      <c r="K557" s="29">
        <v>808</v>
      </c>
      <c r="L557" s="29">
        <v>86</v>
      </c>
      <c r="M557" s="29">
        <v>894</v>
      </c>
      <c r="N557" s="28">
        <v>9873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1925</v>
      </c>
      <c r="E558" s="31">
        <v>1716</v>
      </c>
      <c r="F558" s="31">
        <v>200</v>
      </c>
      <c r="G558" s="31">
        <v>9</v>
      </c>
      <c r="H558" s="31">
        <v>533</v>
      </c>
      <c r="I558" s="31">
        <v>123</v>
      </c>
      <c r="J558" s="30">
        <v>3</v>
      </c>
      <c r="K558" s="29">
        <v>2584</v>
      </c>
      <c r="L558" s="29">
        <v>832</v>
      </c>
      <c r="M558" s="29">
        <v>3416</v>
      </c>
      <c r="N558" s="28">
        <v>15742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190</v>
      </c>
      <c r="E559" s="31">
        <v>179</v>
      </c>
      <c r="F559" s="31">
        <v>10</v>
      </c>
      <c r="G559" s="31">
        <v>1</v>
      </c>
      <c r="H559" s="31">
        <v>54</v>
      </c>
      <c r="I559" s="31">
        <v>11</v>
      </c>
      <c r="J559" s="30">
        <v>4</v>
      </c>
      <c r="K559" s="29">
        <v>259</v>
      </c>
      <c r="L559" s="29">
        <v>38</v>
      </c>
      <c r="M559" s="29">
        <v>297</v>
      </c>
      <c r="N559" s="28">
        <v>10989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573</v>
      </c>
      <c r="E560" s="31">
        <v>530</v>
      </c>
      <c r="F560" s="31">
        <v>42</v>
      </c>
      <c r="G560" s="31">
        <v>1</v>
      </c>
      <c r="H560" s="31">
        <v>189</v>
      </c>
      <c r="I560" s="31">
        <v>63</v>
      </c>
      <c r="J560" s="30">
        <v>3</v>
      </c>
      <c r="K560" s="29">
        <v>828</v>
      </c>
      <c r="L560" s="29">
        <v>86</v>
      </c>
      <c r="M560" s="29">
        <v>914</v>
      </c>
      <c r="N560" s="28">
        <v>8775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448</v>
      </c>
      <c r="E561" s="31">
        <v>410</v>
      </c>
      <c r="F561" s="31">
        <v>37</v>
      </c>
      <c r="G561" s="31">
        <v>1</v>
      </c>
      <c r="H561" s="31">
        <v>121</v>
      </c>
      <c r="I561" s="31">
        <v>51</v>
      </c>
      <c r="J561" s="30">
        <v>3</v>
      </c>
      <c r="K561" s="29">
        <v>623</v>
      </c>
      <c r="L561" s="29">
        <v>60</v>
      </c>
      <c r="M561" s="29">
        <v>683</v>
      </c>
      <c r="N561" s="28">
        <v>12687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487</v>
      </c>
      <c r="E562" s="31">
        <v>450</v>
      </c>
      <c r="F562" s="31">
        <v>34</v>
      </c>
      <c r="G562" s="31">
        <v>3</v>
      </c>
      <c r="H562" s="31">
        <v>114</v>
      </c>
      <c r="I562" s="31">
        <v>28</v>
      </c>
      <c r="J562" s="30">
        <v>0</v>
      </c>
      <c r="K562" s="29">
        <v>629</v>
      </c>
      <c r="L562" s="29">
        <v>106</v>
      </c>
      <c r="M562" s="29">
        <v>735</v>
      </c>
      <c r="N562" s="28">
        <v>7211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2133</v>
      </c>
      <c r="E563" s="31">
        <v>1830</v>
      </c>
      <c r="F563" s="31">
        <v>268</v>
      </c>
      <c r="G563" s="31">
        <v>35</v>
      </c>
      <c r="H563" s="31">
        <v>809</v>
      </c>
      <c r="I563" s="31">
        <v>26</v>
      </c>
      <c r="J563" s="30">
        <v>5</v>
      </c>
      <c r="K563" s="29">
        <v>2973</v>
      </c>
      <c r="L563" s="29">
        <v>418</v>
      </c>
      <c r="M563" s="29">
        <v>3391</v>
      </c>
      <c r="N563" s="28">
        <v>11580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1262</v>
      </c>
      <c r="E564" s="31">
        <v>1073</v>
      </c>
      <c r="F564" s="31">
        <v>166</v>
      </c>
      <c r="G564" s="31">
        <v>23</v>
      </c>
      <c r="H564" s="31">
        <v>373</v>
      </c>
      <c r="I564" s="31">
        <v>42</v>
      </c>
      <c r="J564" s="30">
        <v>5</v>
      </c>
      <c r="K564" s="29">
        <v>1682</v>
      </c>
      <c r="L564" s="29">
        <v>248</v>
      </c>
      <c r="M564" s="29">
        <v>1930</v>
      </c>
      <c r="N564" s="28">
        <v>11714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353</v>
      </c>
      <c r="E565" s="31">
        <v>338</v>
      </c>
      <c r="F565" s="31">
        <v>8</v>
      </c>
      <c r="G565" s="31">
        <v>7</v>
      </c>
      <c r="H565" s="31">
        <v>100</v>
      </c>
      <c r="I565" s="31">
        <v>9</v>
      </c>
      <c r="J565" s="30">
        <v>0</v>
      </c>
      <c r="K565" s="29">
        <v>462</v>
      </c>
      <c r="L565" s="29">
        <v>53</v>
      </c>
      <c r="M565" s="29">
        <v>515</v>
      </c>
      <c r="N565" s="28">
        <v>6697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421</v>
      </c>
      <c r="E566" s="31">
        <v>384</v>
      </c>
      <c r="F566" s="31">
        <v>32</v>
      </c>
      <c r="G566" s="31">
        <v>5</v>
      </c>
      <c r="H566" s="31">
        <v>104</v>
      </c>
      <c r="I566" s="31">
        <v>34</v>
      </c>
      <c r="J566" s="30">
        <v>7</v>
      </c>
      <c r="K566" s="29">
        <v>566</v>
      </c>
      <c r="L566" s="29">
        <v>48</v>
      </c>
      <c r="M566" s="29">
        <v>614</v>
      </c>
      <c r="N566" s="28">
        <v>18680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3309</v>
      </c>
      <c r="E567" s="31">
        <v>3115</v>
      </c>
      <c r="F567" s="31">
        <v>186</v>
      </c>
      <c r="G567" s="31">
        <v>8</v>
      </c>
      <c r="H567" s="31">
        <v>1115</v>
      </c>
      <c r="I567" s="31">
        <v>181</v>
      </c>
      <c r="J567" s="30">
        <v>3</v>
      </c>
      <c r="K567" s="29">
        <v>4608</v>
      </c>
      <c r="L567" s="29">
        <v>1342</v>
      </c>
      <c r="M567" s="29">
        <v>5950</v>
      </c>
      <c r="N567" s="28">
        <v>20268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114</v>
      </c>
      <c r="E568" s="31">
        <v>111</v>
      </c>
      <c r="F568" s="31">
        <v>3</v>
      </c>
      <c r="G568" s="31">
        <v>0</v>
      </c>
      <c r="H568" s="31">
        <v>25</v>
      </c>
      <c r="I568" s="31">
        <v>13</v>
      </c>
      <c r="J568" s="30">
        <v>1</v>
      </c>
      <c r="K568" s="29">
        <v>153</v>
      </c>
      <c r="L568" s="29">
        <v>10</v>
      </c>
      <c r="M568" s="29">
        <v>163</v>
      </c>
      <c r="N568" s="28">
        <v>7721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335</v>
      </c>
      <c r="E569" s="31">
        <v>319</v>
      </c>
      <c r="F569" s="31">
        <v>15</v>
      </c>
      <c r="G569" s="31">
        <v>1</v>
      </c>
      <c r="H569" s="31">
        <v>104</v>
      </c>
      <c r="I569" s="31">
        <v>27</v>
      </c>
      <c r="J569" s="30">
        <v>0</v>
      </c>
      <c r="K569" s="29">
        <v>466</v>
      </c>
      <c r="L569" s="29">
        <v>67</v>
      </c>
      <c r="M569" s="29">
        <v>533</v>
      </c>
      <c r="N569" s="28">
        <v>15011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2179</v>
      </c>
      <c r="E570" s="31">
        <v>2066</v>
      </c>
      <c r="F570" s="31">
        <v>99</v>
      </c>
      <c r="G570" s="31">
        <v>14</v>
      </c>
      <c r="H570" s="31">
        <v>566</v>
      </c>
      <c r="I570" s="31">
        <v>39</v>
      </c>
      <c r="J570" s="30">
        <v>3</v>
      </c>
      <c r="K570" s="29">
        <v>2787</v>
      </c>
      <c r="L570" s="29">
        <v>486</v>
      </c>
      <c r="M570" s="29">
        <v>3273</v>
      </c>
      <c r="N570" s="28">
        <v>15951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2498</v>
      </c>
      <c r="E571" s="31">
        <v>2231</v>
      </c>
      <c r="F571" s="31">
        <v>139</v>
      </c>
      <c r="G571" s="31">
        <v>128</v>
      </c>
      <c r="H571" s="31">
        <v>727</v>
      </c>
      <c r="I571" s="31">
        <v>98</v>
      </c>
      <c r="J571" s="30">
        <v>4</v>
      </c>
      <c r="K571" s="29">
        <v>3327</v>
      </c>
      <c r="L571" s="29">
        <v>385</v>
      </c>
      <c r="M571" s="29">
        <v>3712</v>
      </c>
      <c r="N571" s="28">
        <v>22515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2928</v>
      </c>
      <c r="E572" s="31">
        <v>2823</v>
      </c>
      <c r="F572" s="31">
        <v>70</v>
      </c>
      <c r="G572" s="31">
        <v>35</v>
      </c>
      <c r="H572" s="31">
        <v>664</v>
      </c>
      <c r="I572" s="31">
        <v>46</v>
      </c>
      <c r="J572" s="30">
        <v>26</v>
      </c>
      <c r="K572" s="29">
        <v>3664</v>
      </c>
      <c r="L572" s="29">
        <v>400</v>
      </c>
      <c r="M572" s="29">
        <v>4064</v>
      </c>
      <c r="N572" s="28">
        <v>32545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5</v>
      </c>
      <c r="E573" s="31">
        <v>4</v>
      </c>
      <c r="F573" s="31">
        <v>1</v>
      </c>
      <c r="G573" s="31">
        <v>0</v>
      </c>
      <c r="H573" s="31">
        <v>2</v>
      </c>
      <c r="I573" s="31">
        <v>3</v>
      </c>
      <c r="J573" s="30">
        <v>0</v>
      </c>
      <c r="K573" s="29">
        <v>10</v>
      </c>
      <c r="L573" s="29">
        <v>5</v>
      </c>
      <c r="M573" s="29">
        <v>15</v>
      </c>
      <c r="N573" s="28">
        <v>15322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31</v>
      </c>
      <c r="E574" s="31">
        <v>27</v>
      </c>
      <c r="F574" s="31">
        <v>4</v>
      </c>
      <c r="G574" s="31">
        <v>0</v>
      </c>
      <c r="H574" s="31">
        <v>7</v>
      </c>
      <c r="I574" s="31">
        <v>2</v>
      </c>
      <c r="J574" s="30">
        <v>4</v>
      </c>
      <c r="K574" s="29">
        <v>44</v>
      </c>
      <c r="L574" s="29">
        <v>127</v>
      </c>
      <c r="M574" s="29">
        <v>171</v>
      </c>
      <c r="N574" s="28">
        <v>8237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2410</v>
      </c>
      <c r="E575" s="31">
        <v>2339</v>
      </c>
      <c r="F575" s="31">
        <v>60</v>
      </c>
      <c r="G575" s="31">
        <v>11</v>
      </c>
      <c r="H575" s="31">
        <v>744</v>
      </c>
      <c r="I575" s="31">
        <v>49</v>
      </c>
      <c r="J575" s="30">
        <v>2</v>
      </c>
      <c r="K575" s="29">
        <v>3205</v>
      </c>
      <c r="L575" s="29">
        <v>247</v>
      </c>
      <c r="M575" s="29">
        <v>3452</v>
      </c>
      <c r="N575" s="28">
        <v>20576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1521</v>
      </c>
      <c r="E576" s="31">
        <v>1406</v>
      </c>
      <c r="F576" s="31">
        <v>101</v>
      </c>
      <c r="G576" s="31">
        <v>14</v>
      </c>
      <c r="H576" s="31">
        <v>360</v>
      </c>
      <c r="I576" s="31">
        <v>94</v>
      </c>
      <c r="J576" s="30">
        <v>2</v>
      </c>
      <c r="K576" s="29">
        <v>1977</v>
      </c>
      <c r="L576" s="29">
        <v>584</v>
      </c>
      <c r="M576" s="29">
        <v>2561</v>
      </c>
      <c r="N576" s="28">
        <v>26419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1843</v>
      </c>
      <c r="E577" s="31">
        <v>1658</v>
      </c>
      <c r="F577" s="31">
        <v>124</v>
      </c>
      <c r="G577" s="31">
        <v>61</v>
      </c>
      <c r="H577" s="31">
        <v>501</v>
      </c>
      <c r="I577" s="31">
        <v>80</v>
      </c>
      <c r="J577" s="30">
        <v>7</v>
      </c>
      <c r="K577" s="29">
        <v>2431</v>
      </c>
      <c r="L577" s="29">
        <v>241</v>
      </c>
      <c r="M577" s="29">
        <v>2672</v>
      </c>
      <c r="N577" s="28">
        <v>14504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2307</v>
      </c>
      <c r="E578" s="31">
        <v>2128</v>
      </c>
      <c r="F578" s="31">
        <v>166</v>
      </c>
      <c r="G578" s="31">
        <v>13</v>
      </c>
      <c r="H578" s="31">
        <v>607</v>
      </c>
      <c r="I578" s="31">
        <v>77</v>
      </c>
      <c r="J578" s="30">
        <v>6</v>
      </c>
      <c r="K578" s="29">
        <v>2997</v>
      </c>
      <c r="L578" s="29">
        <v>598</v>
      </c>
      <c r="M578" s="29">
        <v>3595</v>
      </c>
      <c r="N578" s="28">
        <v>32180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1264</v>
      </c>
      <c r="E579" s="31">
        <v>1150</v>
      </c>
      <c r="F579" s="31">
        <v>107</v>
      </c>
      <c r="G579" s="31">
        <v>7</v>
      </c>
      <c r="H579" s="31">
        <v>471</v>
      </c>
      <c r="I579" s="31">
        <v>46</v>
      </c>
      <c r="J579" s="30">
        <v>3</v>
      </c>
      <c r="K579" s="29">
        <v>1784</v>
      </c>
      <c r="L579" s="29">
        <v>203</v>
      </c>
      <c r="M579" s="29">
        <v>1987</v>
      </c>
      <c r="N579" s="28">
        <v>9183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872</v>
      </c>
      <c r="E580" s="31">
        <v>813</v>
      </c>
      <c r="F580" s="31">
        <v>48</v>
      </c>
      <c r="G580" s="31">
        <v>11</v>
      </c>
      <c r="H580" s="31">
        <v>216</v>
      </c>
      <c r="I580" s="31">
        <v>51</v>
      </c>
      <c r="J580" s="30">
        <v>7</v>
      </c>
      <c r="K580" s="29">
        <v>1146</v>
      </c>
      <c r="L580" s="29">
        <v>316</v>
      </c>
      <c r="M580" s="29">
        <v>1462</v>
      </c>
      <c r="N580" s="28">
        <v>18544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180</v>
      </c>
      <c r="E581" s="31">
        <v>162</v>
      </c>
      <c r="F581" s="31">
        <v>15</v>
      </c>
      <c r="G581" s="31">
        <v>3</v>
      </c>
      <c r="H581" s="31">
        <v>44</v>
      </c>
      <c r="I581" s="31">
        <v>8</v>
      </c>
      <c r="J581" s="30">
        <v>0</v>
      </c>
      <c r="K581" s="29">
        <v>232</v>
      </c>
      <c r="L581" s="29">
        <v>81</v>
      </c>
      <c r="M581" s="29">
        <v>313</v>
      </c>
      <c r="N581" s="28">
        <v>13465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316</v>
      </c>
      <c r="E582" s="31">
        <v>297</v>
      </c>
      <c r="F582" s="31">
        <v>15</v>
      </c>
      <c r="G582" s="31">
        <v>4</v>
      </c>
      <c r="H582" s="31">
        <v>80</v>
      </c>
      <c r="I582" s="31">
        <v>5</v>
      </c>
      <c r="J582" s="30">
        <v>0</v>
      </c>
      <c r="K582" s="29">
        <v>401</v>
      </c>
      <c r="L582" s="29">
        <v>54</v>
      </c>
      <c r="M582" s="29">
        <v>455</v>
      </c>
      <c r="N582" s="28">
        <v>5120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237</v>
      </c>
      <c r="E583" s="31">
        <v>225</v>
      </c>
      <c r="F583" s="31">
        <v>4</v>
      </c>
      <c r="G583" s="31">
        <v>8</v>
      </c>
      <c r="H583" s="31">
        <v>61</v>
      </c>
      <c r="I583" s="31">
        <v>1</v>
      </c>
      <c r="J583" s="30">
        <v>0</v>
      </c>
      <c r="K583" s="29">
        <v>299</v>
      </c>
      <c r="L583" s="29">
        <v>18</v>
      </c>
      <c r="M583" s="29">
        <v>317</v>
      </c>
      <c r="N583" s="28">
        <v>4599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1266</v>
      </c>
      <c r="E584" s="31">
        <v>1204</v>
      </c>
      <c r="F584" s="31">
        <v>60</v>
      </c>
      <c r="G584" s="31">
        <v>2</v>
      </c>
      <c r="H584" s="31">
        <v>385</v>
      </c>
      <c r="I584" s="31">
        <v>62</v>
      </c>
      <c r="J584" s="30">
        <v>1</v>
      </c>
      <c r="K584" s="29">
        <v>1714</v>
      </c>
      <c r="L584" s="29">
        <v>383</v>
      </c>
      <c r="M584" s="29">
        <v>2097</v>
      </c>
      <c r="N584" s="28">
        <v>19963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1978</v>
      </c>
      <c r="E585" s="31">
        <v>1717</v>
      </c>
      <c r="F585" s="31">
        <v>213</v>
      </c>
      <c r="G585" s="31">
        <v>48</v>
      </c>
      <c r="H585" s="31">
        <v>759</v>
      </c>
      <c r="I585" s="31">
        <v>91</v>
      </c>
      <c r="J585" s="30">
        <v>0</v>
      </c>
      <c r="K585" s="29">
        <v>2828</v>
      </c>
      <c r="L585" s="29">
        <v>565</v>
      </c>
      <c r="M585" s="29">
        <v>3393</v>
      </c>
      <c r="N585" s="28">
        <v>18934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829</v>
      </c>
      <c r="E586" s="31">
        <v>772</v>
      </c>
      <c r="F586" s="31">
        <v>47</v>
      </c>
      <c r="G586" s="31">
        <v>10</v>
      </c>
      <c r="H586" s="31">
        <v>251</v>
      </c>
      <c r="I586" s="31">
        <v>77</v>
      </c>
      <c r="J586" s="30">
        <v>1</v>
      </c>
      <c r="K586" s="29">
        <v>1158</v>
      </c>
      <c r="L586" s="29">
        <v>149</v>
      </c>
      <c r="M586" s="29">
        <v>1307</v>
      </c>
      <c r="N586" s="28">
        <v>13911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5735</v>
      </c>
      <c r="E587" s="31">
        <v>5162</v>
      </c>
      <c r="F587" s="31">
        <v>337</v>
      </c>
      <c r="G587" s="31">
        <v>236</v>
      </c>
      <c r="H587" s="31">
        <v>1121</v>
      </c>
      <c r="I587" s="31">
        <v>205</v>
      </c>
      <c r="J587" s="30">
        <v>11</v>
      </c>
      <c r="K587" s="29">
        <v>7072</v>
      </c>
      <c r="L587" s="29">
        <v>2303</v>
      </c>
      <c r="M587" s="29">
        <v>9375</v>
      </c>
      <c r="N587" s="28">
        <v>113378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1314</v>
      </c>
      <c r="E588" s="31">
        <v>1229</v>
      </c>
      <c r="F588" s="31">
        <v>60</v>
      </c>
      <c r="G588" s="31">
        <v>25</v>
      </c>
      <c r="H588" s="31">
        <v>355</v>
      </c>
      <c r="I588" s="31">
        <v>35</v>
      </c>
      <c r="J588" s="30">
        <v>9</v>
      </c>
      <c r="K588" s="29">
        <v>1713</v>
      </c>
      <c r="L588" s="29">
        <v>282</v>
      </c>
      <c r="M588" s="29">
        <v>1995</v>
      </c>
      <c r="N588" s="28">
        <v>19133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2483</v>
      </c>
      <c r="E589" s="31">
        <v>2387</v>
      </c>
      <c r="F589" s="31">
        <v>84</v>
      </c>
      <c r="G589" s="31">
        <v>12</v>
      </c>
      <c r="H589" s="31">
        <v>1016</v>
      </c>
      <c r="I589" s="31">
        <v>58</v>
      </c>
      <c r="J589" s="30">
        <v>1</v>
      </c>
      <c r="K589" s="29">
        <v>3558</v>
      </c>
      <c r="L589" s="29">
        <v>334</v>
      </c>
      <c r="M589" s="29">
        <v>3892</v>
      </c>
      <c r="N589" s="28">
        <v>20636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3620</v>
      </c>
      <c r="E590" s="31">
        <v>3444</v>
      </c>
      <c r="F590" s="31">
        <v>151</v>
      </c>
      <c r="G590" s="31">
        <v>25</v>
      </c>
      <c r="H590" s="31">
        <v>1095</v>
      </c>
      <c r="I590" s="31">
        <v>44</v>
      </c>
      <c r="J590" s="30">
        <v>0</v>
      </c>
      <c r="K590" s="29">
        <v>4759</v>
      </c>
      <c r="L590" s="29">
        <v>427</v>
      </c>
      <c r="M590" s="29">
        <v>5186</v>
      </c>
      <c r="N590" s="28">
        <v>33883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2696</v>
      </c>
      <c r="E591" s="31">
        <v>2627</v>
      </c>
      <c r="F591" s="31">
        <v>60</v>
      </c>
      <c r="G591" s="31">
        <v>9</v>
      </c>
      <c r="H591" s="31">
        <v>683</v>
      </c>
      <c r="I591" s="31">
        <v>15</v>
      </c>
      <c r="J591" s="30">
        <v>24</v>
      </c>
      <c r="K591" s="29">
        <v>3418</v>
      </c>
      <c r="L591" s="29">
        <v>211</v>
      </c>
      <c r="M591" s="29">
        <v>3629</v>
      </c>
      <c r="N591" s="28">
        <v>18216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932</v>
      </c>
      <c r="E592" s="31">
        <v>901</v>
      </c>
      <c r="F592" s="31">
        <v>23</v>
      </c>
      <c r="G592" s="31">
        <v>8</v>
      </c>
      <c r="H592" s="31">
        <v>313</v>
      </c>
      <c r="I592" s="31">
        <v>17</v>
      </c>
      <c r="J592" s="30">
        <v>1</v>
      </c>
      <c r="K592" s="29">
        <v>1263</v>
      </c>
      <c r="L592" s="29">
        <v>95</v>
      </c>
      <c r="M592" s="29">
        <v>1358</v>
      </c>
      <c r="N592" s="28">
        <v>18687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42</v>
      </c>
      <c r="E593" s="31">
        <v>39</v>
      </c>
      <c r="F593" s="31">
        <v>3</v>
      </c>
      <c r="G593" s="31">
        <v>0</v>
      </c>
      <c r="H593" s="31">
        <v>7</v>
      </c>
      <c r="I593" s="31">
        <v>31</v>
      </c>
      <c r="J593" s="30">
        <v>0</v>
      </c>
      <c r="K593" s="29">
        <v>80</v>
      </c>
      <c r="L593" s="29">
        <v>24</v>
      </c>
      <c r="M593" s="29">
        <v>104</v>
      </c>
      <c r="N593" s="28">
        <v>15234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3018</v>
      </c>
      <c r="E594" s="31">
        <v>2744</v>
      </c>
      <c r="F594" s="31">
        <v>259</v>
      </c>
      <c r="G594" s="31">
        <v>15</v>
      </c>
      <c r="H594" s="31">
        <v>1063</v>
      </c>
      <c r="I594" s="31">
        <v>154</v>
      </c>
      <c r="J594" s="30">
        <v>8</v>
      </c>
      <c r="K594" s="29">
        <v>4243</v>
      </c>
      <c r="L594" s="29">
        <v>491</v>
      </c>
      <c r="M594" s="29">
        <v>4734</v>
      </c>
      <c r="N594" s="28">
        <v>20514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8877</v>
      </c>
      <c r="E595" s="31">
        <v>6380</v>
      </c>
      <c r="F595" s="31">
        <v>2259</v>
      </c>
      <c r="G595" s="31">
        <v>238</v>
      </c>
      <c r="H595" s="31">
        <v>3608</v>
      </c>
      <c r="I595" s="31">
        <v>589</v>
      </c>
      <c r="J595" s="30">
        <v>39</v>
      </c>
      <c r="K595" s="29">
        <v>13113</v>
      </c>
      <c r="L595" s="29">
        <v>2492</v>
      </c>
      <c r="M595" s="29">
        <v>15605</v>
      </c>
      <c r="N595" s="28">
        <v>39337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878</v>
      </c>
      <c r="E596" s="31">
        <v>841</v>
      </c>
      <c r="F596" s="31">
        <v>35</v>
      </c>
      <c r="G596" s="31">
        <v>2</v>
      </c>
      <c r="H596" s="31">
        <v>189</v>
      </c>
      <c r="I596" s="31">
        <v>25</v>
      </c>
      <c r="J596" s="30">
        <v>3</v>
      </c>
      <c r="K596" s="29">
        <v>1095</v>
      </c>
      <c r="L596" s="29">
        <v>181</v>
      </c>
      <c r="M596" s="29">
        <v>1276</v>
      </c>
      <c r="N596" s="28">
        <v>23874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3504</v>
      </c>
      <c r="E597" s="31">
        <v>3313</v>
      </c>
      <c r="F597" s="31">
        <v>145</v>
      </c>
      <c r="G597" s="31">
        <v>46</v>
      </c>
      <c r="H597" s="31">
        <v>1129</v>
      </c>
      <c r="I597" s="31">
        <v>114</v>
      </c>
      <c r="J597" s="30">
        <v>20</v>
      </c>
      <c r="K597" s="29">
        <v>4767</v>
      </c>
      <c r="L597" s="29">
        <v>881</v>
      </c>
      <c r="M597" s="29">
        <v>5648</v>
      </c>
      <c r="N597" s="28">
        <v>36520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945</v>
      </c>
      <c r="E598" s="31">
        <v>847</v>
      </c>
      <c r="F598" s="31">
        <v>79</v>
      </c>
      <c r="G598" s="31">
        <v>19</v>
      </c>
      <c r="H598" s="31">
        <v>228</v>
      </c>
      <c r="I598" s="31">
        <v>42</v>
      </c>
      <c r="J598" s="30">
        <v>6</v>
      </c>
      <c r="K598" s="29">
        <v>1221</v>
      </c>
      <c r="L598" s="29">
        <v>201</v>
      </c>
      <c r="M598" s="29">
        <v>1422</v>
      </c>
      <c r="N598" s="28">
        <v>13956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1437</v>
      </c>
      <c r="E599" s="31">
        <v>1380</v>
      </c>
      <c r="F599" s="31">
        <v>49</v>
      </c>
      <c r="G599" s="31">
        <v>8</v>
      </c>
      <c r="H599" s="31">
        <v>420</v>
      </c>
      <c r="I599" s="31">
        <v>62</v>
      </c>
      <c r="J599" s="30">
        <v>10</v>
      </c>
      <c r="K599" s="29">
        <v>1929</v>
      </c>
      <c r="L599" s="29">
        <v>249</v>
      </c>
      <c r="M599" s="29">
        <v>2178</v>
      </c>
      <c r="N599" s="28">
        <v>22123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3216</v>
      </c>
      <c r="E600" s="31">
        <v>2980</v>
      </c>
      <c r="F600" s="31">
        <v>166</v>
      </c>
      <c r="G600" s="31">
        <v>70</v>
      </c>
      <c r="H600" s="31">
        <v>1095</v>
      </c>
      <c r="I600" s="31">
        <v>108</v>
      </c>
      <c r="J600" s="30">
        <v>2</v>
      </c>
      <c r="K600" s="29">
        <v>4421</v>
      </c>
      <c r="L600" s="29">
        <v>864</v>
      </c>
      <c r="M600" s="29">
        <v>5285</v>
      </c>
      <c r="N600" s="28">
        <v>31866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11222</v>
      </c>
      <c r="E601" s="31">
        <v>9676</v>
      </c>
      <c r="F601" s="31">
        <v>1099</v>
      </c>
      <c r="G601" s="31">
        <v>447</v>
      </c>
      <c r="H601" s="31">
        <v>3414</v>
      </c>
      <c r="I601" s="31">
        <v>764</v>
      </c>
      <c r="J601" s="30">
        <v>26</v>
      </c>
      <c r="K601" s="29">
        <v>15426</v>
      </c>
      <c r="L601" s="29">
        <v>4486</v>
      </c>
      <c r="M601" s="29">
        <v>19912</v>
      </c>
      <c r="N601" s="28">
        <v>80365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2783</v>
      </c>
      <c r="E602" s="31">
        <v>2446</v>
      </c>
      <c r="F602" s="31">
        <v>308</v>
      </c>
      <c r="G602" s="31">
        <v>29</v>
      </c>
      <c r="H602" s="31">
        <v>1093</v>
      </c>
      <c r="I602" s="31">
        <v>76</v>
      </c>
      <c r="J602" s="30">
        <v>4</v>
      </c>
      <c r="K602" s="29">
        <v>3956</v>
      </c>
      <c r="L602" s="29">
        <v>503</v>
      </c>
      <c r="M602" s="29">
        <v>4459</v>
      </c>
      <c r="N602" s="28">
        <v>21512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176</v>
      </c>
      <c r="E603" s="31">
        <v>166</v>
      </c>
      <c r="F603" s="31">
        <v>10</v>
      </c>
      <c r="G603" s="31">
        <v>0</v>
      </c>
      <c r="H603" s="31">
        <v>52</v>
      </c>
      <c r="I603" s="31">
        <v>12</v>
      </c>
      <c r="J603" s="30">
        <v>3</v>
      </c>
      <c r="K603" s="29">
        <v>243</v>
      </c>
      <c r="L603" s="29">
        <v>27</v>
      </c>
      <c r="M603" s="29">
        <v>270</v>
      </c>
      <c r="N603" s="28">
        <v>17917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2625</v>
      </c>
      <c r="E604" s="31">
        <v>2333</v>
      </c>
      <c r="F604" s="31">
        <v>257</v>
      </c>
      <c r="G604" s="31">
        <v>35</v>
      </c>
      <c r="H604" s="31">
        <v>1011</v>
      </c>
      <c r="I604" s="31">
        <v>58</v>
      </c>
      <c r="J604" s="30">
        <v>9</v>
      </c>
      <c r="K604" s="29">
        <v>3703</v>
      </c>
      <c r="L604" s="29">
        <v>380</v>
      </c>
      <c r="M604" s="29">
        <v>4083</v>
      </c>
      <c r="N604" s="28">
        <v>18633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2254</v>
      </c>
      <c r="E605" s="31">
        <v>2043</v>
      </c>
      <c r="F605" s="31">
        <v>177</v>
      </c>
      <c r="G605" s="31">
        <v>34</v>
      </c>
      <c r="H605" s="31">
        <v>744</v>
      </c>
      <c r="I605" s="31">
        <v>87</v>
      </c>
      <c r="J605" s="30">
        <v>3</v>
      </c>
      <c r="K605" s="29">
        <v>3088</v>
      </c>
      <c r="L605" s="29">
        <v>422</v>
      </c>
      <c r="M605" s="29">
        <v>3510</v>
      </c>
      <c r="N605" s="28">
        <v>22651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535</v>
      </c>
      <c r="E606" s="31">
        <v>497</v>
      </c>
      <c r="F606" s="31">
        <v>38</v>
      </c>
      <c r="G606" s="31">
        <v>0</v>
      </c>
      <c r="H606" s="31">
        <v>104</v>
      </c>
      <c r="I606" s="31">
        <v>19</v>
      </c>
      <c r="J606" s="30">
        <v>0</v>
      </c>
      <c r="K606" s="29">
        <v>658</v>
      </c>
      <c r="L606" s="29">
        <v>78</v>
      </c>
      <c r="M606" s="29">
        <v>736</v>
      </c>
      <c r="N606" s="28">
        <v>5943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7768</v>
      </c>
      <c r="E607" s="31">
        <v>7033</v>
      </c>
      <c r="F607" s="31">
        <v>597</v>
      </c>
      <c r="G607" s="31">
        <v>138</v>
      </c>
      <c r="H607" s="31">
        <v>3268</v>
      </c>
      <c r="I607" s="31">
        <v>693</v>
      </c>
      <c r="J607" s="30">
        <v>21</v>
      </c>
      <c r="K607" s="29">
        <v>11750</v>
      </c>
      <c r="L607" s="29">
        <v>1865</v>
      </c>
      <c r="M607" s="29">
        <v>13615</v>
      </c>
      <c r="N607" s="28">
        <v>46039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448</v>
      </c>
      <c r="E608" s="31">
        <v>429</v>
      </c>
      <c r="F608" s="31">
        <v>11</v>
      </c>
      <c r="G608" s="31">
        <v>8</v>
      </c>
      <c r="H608" s="31">
        <v>109</v>
      </c>
      <c r="I608" s="31">
        <v>20</v>
      </c>
      <c r="J608" s="30">
        <v>4</v>
      </c>
      <c r="K608" s="29">
        <v>581</v>
      </c>
      <c r="L608" s="29">
        <v>289</v>
      </c>
      <c r="M608" s="29">
        <v>870</v>
      </c>
      <c r="N608" s="28">
        <v>12103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168</v>
      </c>
      <c r="E609" s="31">
        <v>158</v>
      </c>
      <c r="F609" s="31">
        <v>9</v>
      </c>
      <c r="G609" s="31">
        <v>1</v>
      </c>
      <c r="H609" s="31">
        <v>66</v>
      </c>
      <c r="I609" s="31">
        <v>11</v>
      </c>
      <c r="J609" s="30">
        <v>0</v>
      </c>
      <c r="K609" s="29">
        <v>245</v>
      </c>
      <c r="L609" s="29">
        <v>67</v>
      </c>
      <c r="M609" s="29">
        <v>312</v>
      </c>
      <c r="N609" s="28">
        <v>6674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1122</v>
      </c>
      <c r="E610" s="31">
        <v>1053</v>
      </c>
      <c r="F610" s="31">
        <v>64</v>
      </c>
      <c r="G610" s="31">
        <v>5</v>
      </c>
      <c r="H610" s="31">
        <v>238</v>
      </c>
      <c r="I610" s="31">
        <v>52</v>
      </c>
      <c r="J610" s="30">
        <v>6</v>
      </c>
      <c r="K610" s="29">
        <v>1418</v>
      </c>
      <c r="L610" s="29">
        <v>480</v>
      </c>
      <c r="M610" s="29">
        <v>1898</v>
      </c>
      <c r="N610" s="28">
        <v>17988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175</v>
      </c>
      <c r="E611" s="31">
        <v>170</v>
      </c>
      <c r="F611" s="31">
        <v>5</v>
      </c>
      <c r="G611" s="31">
        <v>0</v>
      </c>
      <c r="H611" s="31">
        <v>35</v>
      </c>
      <c r="I611" s="31">
        <v>12</v>
      </c>
      <c r="J611" s="30">
        <v>0</v>
      </c>
      <c r="K611" s="29">
        <v>222</v>
      </c>
      <c r="L611" s="29">
        <v>52</v>
      </c>
      <c r="M611" s="29">
        <v>274</v>
      </c>
      <c r="N611" s="28">
        <v>11105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576</v>
      </c>
      <c r="E612" s="31">
        <v>517</v>
      </c>
      <c r="F612" s="31">
        <v>50</v>
      </c>
      <c r="G612" s="31">
        <v>9</v>
      </c>
      <c r="H612" s="31">
        <v>163</v>
      </c>
      <c r="I612" s="31">
        <v>40</v>
      </c>
      <c r="J612" s="30">
        <v>2</v>
      </c>
      <c r="K612" s="29">
        <v>781</v>
      </c>
      <c r="L612" s="29">
        <v>96</v>
      </c>
      <c r="M612" s="29">
        <v>877</v>
      </c>
      <c r="N612" s="28">
        <v>14588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187</v>
      </c>
      <c r="E613" s="31">
        <v>163</v>
      </c>
      <c r="F613" s="31">
        <v>24</v>
      </c>
      <c r="G613" s="31">
        <v>0</v>
      </c>
      <c r="H613" s="31">
        <v>44</v>
      </c>
      <c r="I613" s="31">
        <v>19</v>
      </c>
      <c r="J613" s="30">
        <v>0</v>
      </c>
      <c r="K613" s="29">
        <v>250</v>
      </c>
      <c r="L613" s="29">
        <v>184</v>
      </c>
      <c r="M613" s="29">
        <v>434</v>
      </c>
      <c r="N613" s="28">
        <v>28543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2749</v>
      </c>
      <c r="E614" s="31">
        <v>2548</v>
      </c>
      <c r="F614" s="31">
        <v>181</v>
      </c>
      <c r="G614" s="31">
        <v>20</v>
      </c>
      <c r="H614" s="31">
        <v>750</v>
      </c>
      <c r="I614" s="31">
        <v>130</v>
      </c>
      <c r="J614" s="30">
        <v>9</v>
      </c>
      <c r="K614" s="29">
        <v>3638</v>
      </c>
      <c r="L614" s="29">
        <v>476</v>
      </c>
      <c r="M614" s="29">
        <v>4114</v>
      </c>
      <c r="N614" s="28">
        <v>20011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226</v>
      </c>
      <c r="E615" s="31">
        <v>207</v>
      </c>
      <c r="F615" s="31">
        <v>19</v>
      </c>
      <c r="G615" s="31">
        <v>0</v>
      </c>
      <c r="H615" s="31">
        <v>73</v>
      </c>
      <c r="I615" s="31">
        <v>26</v>
      </c>
      <c r="J615" s="30">
        <v>0</v>
      </c>
      <c r="K615" s="29">
        <v>325</v>
      </c>
      <c r="L615" s="29">
        <v>44</v>
      </c>
      <c r="M615" s="29">
        <v>369</v>
      </c>
      <c r="N615" s="28">
        <v>7514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4422</v>
      </c>
      <c r="E616" s="31">
        <v>3922</v>
      </c>
      <c r="F616" s="31">
        <v>339</v>
      </c>
      <c r="G616" s="31">
        <v>161</v>
      </c>
      <c r="H616" s="31">
        <v>1373</v>
      </c>
      <c r="I616" s="31">
        <v>147</v>
      </c>
      <c r="J616" s="30">
        <v>5</v>
      </c>
      <c r="K616" s="29">
        <v>5947</v>
      </c>
      <c r="L616" s="29">
        <v>2601</v>
      </c>
      <c r="M616" s="29">
        <v>8548</v>
      </c>
      <c r="N616" s="28">
        <v>40983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641</v>
      </c>
      <c r="E617" s="31">
        <v>594</v>
      </c>
      <c r="F617" s="31">
        <v>36</v>
      </c>
      <c r="G617" s="31">
        <v>11</v>
      </c>
      <c r="H617" s="31">
        <v>167</v>
      </c>
      <c r="I617" s="31">
        <v>11</v>
      </c>
      <c r="J617" s="30">
        <v>2</v>
      </c>
      <c r="K617" s="29">
        <v>821</v>
      </c>
      <c r="L617" s="29">
        <v>110</v>
      </c>
      <c r="M617" s="29">
        <v>931</v>
      </c>
      <c r="N617" s="28">
        <v>5538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154</v>
      </c>
      <c r="E618" s="31">
        <v>143</v>
      </c>
      <c r="F618" s="31">
        <v>11</v>
      </c>
      <c r="G618" s="31">
        <v>0</v>
      </c>
      <c r="H618" s="31">
        <v>48</v>
      </c>
      <c r="I618" s="31">
        <v>18</v>
      </c>
      <c r="J618" s="30">
        <v>0</v>
      </c>
      <c r="K618" s="29">
        <v>220</v>
      </c>
      <c r="L618" s="29">
        <v>56</v>
      </c>
      <c r="M618" s="29">
        <v>276</v>
      </c>
      <c r="N618" s="28">
        <v>7426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4863</v>
      </c>
      <c r="E619" s="31">
        <v>4556</v>
      </c>
      <c r="F619" s="31">
        <v>261</v>
      </c>
      <c r="G619" s="31">
        <v>46</v>
      </c>
      <c r="H619" s="31">
        <v>1727</v>
      </c>
      <c r="I619" s="31">
        <v>104</v>
      </c>
      <c r="J619" s="30">
        <v>5</v>
      </c>
      <c r="K619" s="29">
        <v>6699</v>
      </c>
      <c r="L619" s="29">
        <v>1402</v>
      </c>
      <c r="M619" s="29">
        <v>8101</v>
      </c>
      <c r="N619" s="28">
        <v>41081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11236</v>
      </c>
      <c r="E620" s="31">
        <v>10085</v>
      </c>
      <c r="F620" s="31">
        <v>821</v>
      </c>
      <c r="G620" s="31">
        <v>330</v>
      </c>
      <c r="H620" s="31">
        <v>4366</v>
      </c>
      <c r="I620" s="31">
        <v>1349</v>
      </c>
      <c r="J620" s="30">
        <v>32</v>
      </c>
      <c r="K620" s="29">
        <v>16983</v>
      </c>
      <c r="L620" s="29">
        <v>4147</v>
      </c>
      <c r="M620" s="29">
        <v>21130</v>
      </c>
      <c r="N620" s="28">
        <v>82106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7105</v>
      </c>
      <c r="E621" s="31">
        <v>6706</v>
      </c>
      <c r="F621" s="31">
        <v>365</v>
      </c>
      <c r="G621" s="31">
        <v>34</v>
      </c>
      <c r="H621" s="31">
        <v>3068</v>
      </c>
      <c r="I621" s="31">
        <v>398</v>
      </c>
      <c r="J621" s="30">
        <v>25</v>
      </c>
      <c r="K621" s="29">
        <v>10596</v>
      </c>
      <c r="L621" s="29">
        <v>1375</v>
      </c>
      <c r="M621" s="29">
        <v>11971</v>
      </c>
      <c r="N621" s="28">
        <v>75444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3865</v>
      </c>
      <c r="E622" s="31">
        <v>3682</v>
      </c>
      <c r="F622" s="31">
        <v>177</v>
      </c>
      <c r="G622" s="31">
        <v>6</v>
      </c>
      <c r="H622" s="31">
        <v>1318</v>
      </c>
      <c r="I622" s="31">
        <v>272</v>
      </c>
      <c r="J622" s="30">
        <v>17</v>
      </c>
      <c r="K622" s="29">
        <v>5472</v>
      </c>
      <c r="L622" s="29">
        <v>963</v>
      </c>
      <c r="M622" s="29">
        <v>6435</v>
      </c>
      <c r="N622" s="28">
        <v>23256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3571</v>
      </c>
      <c r="E623" s="31">
        <v>3453</v>
      </c>
      <c r="F623" s="31">
        <v>81</v>
      </c>
      <c r="G623" s="31">
        <v>37</v>
      </c>
      <c r="H623" s="31">
        <v>814</v>
      </c>
      <c r="I623" s="31">
        <v>74</v>
      </c>
      <c r="J623" s="30">
        <v>34</v>
      </c>
      <c r="K623" s="29">
        <v>4493</v>
      </c>
      <c r="L623" s="29">
        <v>422</v>
      </c>
      <c r="M623" s="29">
        <v>4915</v>
      </c>
      <c r="N623" s="28">
        <v>29208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2485</v>
      </c>
      <c r="E624" s="31">
        <v>2295</v>
      </c>
      <c r="F624" s="31">
        <v>145</v>
      </c>
      <c r="G624" s="31">
        <v>45</v>
      </c>
      <c r="H624" s="31">
        <v>669</v>
      </c>
      <c r="I624" s="31">
        <v>75</v>
      </c>
      <c r="J624" s="30">
        <v>5</v>
      </c>
      <c r="K624" s="29">
        <v>3234</v>
      </c>
      <c r="L624" s="29">
        <v>1478</v>
      </c>
      <c r="M624" s="29">
        <v>4712</v>
      </c>
      <c r="N624" s="28">
        <v>34710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9</v>
      </c>
      <c r="E625" s="31">
        <v>5</v>
      </c>
      <c r="F625" s="31">
        <v>4</v>
      </c>
      <c r="G625" s="31">
        <v>0</v>
      </c>
      <c r="H625" s="31">
        <v>3</v>
      </c>
      <c r="I625" s="31">
        <v>9</v>
      </c>
      <c r="J625" s="30">
        <v>0</v>
      </c>
      <c r="K625" s="29">
        <v>21</v>
      </c>
      <c r="L625" s="29">
        <v>9</v>
      </c>
      <c r="M625" s="29">
        <v>30</v>
      </c>
      <c r="N625" s="28">
        <v>12521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225</v>
      </c>
      <c r="E626" s="31">
        <v>181</v>
      </c>
      <c r="F626" s="31">
        <v>44</v>
      </c>
      <c r="G626" s="31">
        <v>0</v>
      </c>
      <c r="H626" s="31">
        <v>39</v>
      </c>
      <c r="I626" s="31">
        <v>50</v>
      </c>
      <c r="J626" s="30">
        <v>2</v>
      </c>
      <c r="K626" s="29">
        <v>316</v>
      </c>
      <c r="L626" s="29">
        <v>30</v>
      </c>
      <c r="M626" s="29">
        <v>346</v>
      </c>
      <c r="N626" s="28">
        <v>14828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2551</v>
      </c>
      <c r="E627" s="31">
        <v>2302</v>
      </c>
      <c r="F627" s="31">
        <v>226</v>
      </c>
      <c r="G627" s="31">
        <v>23</v>
      </c>
      <c r="H627" s="31">
        <v>891</v>
      </c>
      <c r="I627" s="31">
        <v>57</v>
      </c>
      <c r="J627" s="30">
        <v>9</v>
      </c>
      <c r="K627" s="29">
        <v>3508</v>
      </c>
      <c r="L627" s="29">
        <v>442</v>
      </c>
      <c r="M627" s="29">
        <v>3950</v>
      </c>
      <c r="N627" s="28">
        <v>14289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1922</v>
      </c>
      <c r="E628" s="31">
        <v>1799</v>
      </c>
      <c r="F628" s="31">
        <v>75</v>
      </c>
      <c r="G628" s="31">
        <v>48</v>
      </c>
      <c r="H628" s="31">
        <v>496</v>
      </c>
      <c r="I628" s="31">
        <v>44</v>
      </c>
      <c r="J628" s="30">
        <v>15</v>
      </c>
      <c r="K628" s="29">
        <v>2477</v>
      </c>
      <c r="L628" s="29">
        <v>309</v>
      </c>
      <c r="M628" s="29">
        <v>2786</v>
      </c>
      <c r="N628" s="28">
        <v>18118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5424</v>
      </c>
      <c r="E629" s="31">
        <v>4942</v>
      </c>
      <c r="F629" s="31">
        <v>414</v>
      </c>
      <c r="G629" s="31">
        <v>68</v>
      </c>
      <c r="H629" s="31">
        <v>1883</v>
      </c>
      <c r="I629" s="31">
        <v>179</v>
      </c>
      <c r="J629" s="30">
        <v>10</v>
      </c>
      <c r="K629" s="29">
        <v>7496</v>
      </c>
      <c r="L629" s="29">
        <v>1295</v>
      </c>
      <c r="M629" s="29">
        <v>8791</v>
      </c>
      <c r="N629" s="28">
        <v>42867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5456</v>
      </c>
      <c r="E630" s="31">
        <v>5122</v>
      </c>
      <c r="F630" s="31">
        <v>193</v>
      </c>
      <c r="G630" s="31">
        <v>141</v>
      </c>
      <c r="H630" s="31">
        <v>1508</v>
      </c>
      <c r="I630" s="31">
        <v>97</v>
      </c>
      <c r="J630" s="30">
        <v>17</v>
      </c>
      <c r="K630" s="29">
        <v>7078</v>
      </c>
      <c r="L630" s="29">
        <v>653</v>
      </c>
      <c r="M630" s="29">
        <v>7731</v>
      </c>
      <c r="N630" s="28">
        <v>27369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189</v>
      </c>
      <c r="E631" s="31">
        <v>178</v>
      </c>
      <c r="F631" s="31">
        <v>9</v>
      </c>
      <c r="G631" s="31">
        <v>2</v>
      </c>
      <c r="H631" s="31">
        <v>65</v>
      </c>
      <c r="I631" s="31">
        <v>4</v>
      </c>
      <c r="J631" s="30">
        <v>0</v>
      </c>
      <c r="K631" s="29">
        <v>258</v>
      </c>
      <c r="L631" s="29">
        <v>21</v>
      </c>
      <c r="M631" s="29">
        <v>279</v>
      </c>
      <c r="N631" s="28">
        <v>7147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4082</v>
      </c>
      <c r="E632" s="31">
        <v>3815</v>
      </c>
      <c r="F632" s="31">
        <v>211</v>
      </c>
      <c r="G632" s="31">
        <v>56</v>
      </c>
      <c r="H632" s="31">
        <v>1525</v>
      </c>
      <c r="I632" s="31">
        <v>210</v>
      </c>
      <c r="J632" s="30">
        <v>16</v>
      </c>
      <c r="K632" s="29">
        <v>5833</v>
      </c>
      <c r="L632" s="29">
        <v>780</v>
      </c>
      <c r="M632" s="29">
        <v>6613</v>
      </c>
      <c r="N632" s="28">
        <v>33725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309</v>
      </c>
      <c r="E633" s="31">
        <v>284</v>
      </c>
      <c r="F633" s="31">
        <v>23</v>
      </c>
      <c r="G633" s="31">
        <v>2</v>
      </c>
      <c r="H633" s="31">
        <v>95</v>
      </c>
      <c r="I633" s="31">
        <v>45</v>
      </c>
      <c r="J633" s="30">
        <v>0</v>
      </c>
      <c r="K633" s="29">
        <v>449</v>
      </c>
      <c r="L633" s="29">
        <v>83</v>
      </c>
      <c r="M633" s="29">
        <v>532</v>
      </c>
      <c r="N633" s="28">
        <v>4593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377</v>
      </c>
      <c r="E634" s="31">
        <v>351</v>
      </c>
      <c r="F634" s="31">
        <v>24</v>
      </c>
      <c r="G634" s="31">
        <v>2</v>
      </c>
      <c r="H634" s="31">
        <v>110</v>
      </c>
      <c r="I634" s="31">
        <v>16</v>
      </c>
      <c r="J634" s="30">
        <v>1</v>
      </c>
      <c r="K634" s="29">
        <v>504</v>
      </c>
      <c r="L634" s="29">
        <v>62</v>
      </c>
      <c r="M634" s="29">
        <v>566</v>
      </c>
      <c r="N634" s="28">
        <v>11027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1528</v>
      </c>
      <c r="E635" s="31">
        <v>1399</v>
      </c>
      <c r="F635" s="31">
        <v>111</v>
      </c>
      <c r="G635" s="31">
        <v>18</v>
      </c>
      <c r="H635" s="31">
        <v>358</v>
      </c>
      <c r="I635" s="31">
        <v>5</v>
      </c>
      <c r="J635" s="30">
        <v>3</v>
      </c>
      <c r="K635" s="29">
        <v>1894</v>
      </c>
      <c r="L635" s="29">
        <v>146</v>
      </c>
      <c r="M635" s="29">
        <v>2040</v>
      </c>
      <c r="N635" s="28">
        <v>11955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3334</v>
      </c>
      <c r="E636" s="31">
        <v>3126</v>
      </c>
      <c r="F636" s="31">
        <v>170</v>
      </c>
      <c r="G636" s="31">
        <v>38</v>
      </c>
      <c r="H636" s="31">
        <v>814</v>
      </c>
      <c r="I636" s="31">
        <v>85</v>
      </c>
      <c r="J636" s="30">
        <v>8</v>
      </c>
      <c r="K636" s="29">
        <v>4241</v>
      </c>
      <c r="L636" s="29">
        <v>535</v>
      </c>
      <c r="M636" s="29">
        <v>4776</v>
      </c>
      <c r="N636" s="28">
        <v>20152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1101</v>
      </c>
      <c r="E637" s="31">
        <v>1063</v>
      </c>
      <c r="F637" s="31">
        <v>35</v>
      </c>
      <c r="G637" s="31">
        <v>3</v>
      </c>
      <c r="H637" s="31">
        <v>279</v>
      </c>
      <c r="I637" s="31">
        <v>27</v>
      </c>
      <c r="J637" s="30">
        <v>1</v>
      </c>
      <c r="K637" s="29">
        <v>1408</v>
      </c>
      <c r="L637" s="29">
        <v>291</v>
      </c>
      <c r="M637" s="29">
        <v>1699</v>
      </c>
      <c r="N637" s="28">
        <v>15599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1162</v>
      </c>
      <c r="E638" s="31">
        <v>1088</v>
      </c>
      <c r="F638" s="31">
        <v>64</v>
      </c>
      <c r="G638" s="31">
        <v>10</v>
      </c>
      <c r="H638" s="31">
        <v>323</v>
      </c>
      <c r="I638" s="31">
        <v>39</v>
      </c>
      <c r="J638" s="30">
        <v>0</v>
      </c>
      <c r="K638" s="29">
        <v>1524</v>
      </c>
      <c r="L638" s="29">
        <v>210</v>
      </c>
      <c r="M638" s="29">
        <v>1734</v>
      </c>
      <c r="N638" s="28">
        <v>10917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241</v>
      </c>
      <c r="E639" s="31">
        <v>234</v>
      </c>
      <c r="F639" s="31">
        <v>7</v>
      </c>
      <c r="G639" s="31">
        <v>0</v>
      </c>
      <c r="H639" s="31">
        <v>72</v>
      </c>
      <c r="I639" s="31">
        <v>13</v>
      </c>
      <c r="J639" s="30">
        <v>0</v>
      </c>
      <c r="K639" s="29">
        <v>326</v>
      </c>
      <c r="L639" s="29">
        <v>99</v>
      </c>
      <c r="M639" s="29">
        <v>425</v>
      </c>
      <c r="N639" s="28">
        <v>17809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5151</v>
      </c>
      <c r="E640" s="31">
        <v>4830</v>
      </c>
      <c r="F640" s="31">
        <v>179</v>
      </c>
      <c r="G640" s="31">
        <v>142</v>
      </c>
      <c r="H640" s="31">
        <v>1901</v>
      </c>
      <c r="I640" s="31">
        <v>73</v>
      </c>
      <c r="J640" s="30">
        <v>5</v>
      </c>
      <c r="K640" s="29">
        <v>7130</v>
      </c>
      <c r="L640" s="29">
        <v>788</v>
      </c>
      <c r="M640" s="29">
        <v>7918</v>
      </c>
      <c r="N640" s="28">
        <v>25199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5881</v>
      </c>
      <c r="E641" s="31">
        <v>4974</v>
      </c>
      <c r="F641" s="31">
        <v>641</v>
      </c>
      <c r="G641" s="31">
        <v>266</v>
      </c>
      <c r="H641" s="31">
        <v>1823</v>
      </c>
      <c r="I641" s="31">
        <v>1019</v>
      </c>
      <c r="J641" s="30">
        <v>19</v>
      </c>
      <c r="K641" s="29">
        <v>8742</v>
      </c>
      <c r="L641" s="29">
        <v>5710</v>
      </c>
      <c r="M641" s="29">
        <v>14452</v>
      </c>
      <c r="N641" s="28">
        <v>170423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108</v>
      </c>
      <c r="E642" s="31">
        <v>95</v>
      </c>
      <c r="F642" s="31">
        <v>13</v>
      </c>
      <c r="G642" s="31">
        <v>0</v>
      </c>
      <c r="H642" s="31">
        <v>40</v>
      </c>
      <c r="I642" s="31">
        <v>7</v>
      </c>
      <c r="J642" s="30">
        <v>0</v>
      </c>
      <c r="K642" s="29">
        <v>155</v>
      </c>
      <c r="L642" s="29">
        <v>24</v>
      </c>
      <c r="M642" s="29">
        <v>179</v>
      </c>
      <c r="N642" s="28">
        <v>7507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49025</v>
      </c>
      <c r="E643" s="31">
        <v>24686</v>
      </c>
      <c r="F643" s="31">
        <v>9970</v>
      </c>
      <c r="G643" s="31">
        <v>14369</v>
      </c>
      <c r="H643" s="31">
        <v>25260</v>
      </c>
      <c r="I643" s="31">
        <v>10133</v>
      </c>
      <c r="J643" s="30">
        <v>262</v>
      </c>
      <c r="K643" s="29">
        <v>84680</v>
      </c>
      <c r="L643" s="29">
        <v>46837</v>
      </c>
      <c r="M643" s="29">
        <v>131517</v>
      </c>
      <c r="N643" s="28">
        <v>1053922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3098</v>
      </c>
      <c r="E644" s="31">
        <v>2624</v>
      </c>
      <c r="F644" s="31">
        <v>451</v>
      </c>
      <c r="G644" s="31">
        <v>23</v>
      </c>
      <c r="H644" s="31">
        <v>1027</v>
      </c>
      <c r="I644" s="31">
        <v>169</v>
      </c>
      <c r="J644" s="30">
        <v>2</v>
      </c>
      <c r="K644" s="29">
        <v>4296</v>
      </c>
      <c r="L644" s="29">
        <v>452</v>
      </c>
      <c r="M644" s="29">
        <v>4748</v>
      </c>
      <c r="N644" s="28">
        <v>19510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4299</v>
      </c>
      <c r="E645" s="31">
        <v>3970</v>
      </c>
      <c r="F645" s="31">
        <v>301</v>
      </c>
      <c r="G645" s="31">
        <v>28</v>
      </c>
      <c r="H645" s="31">
        <v>1765</v>
      </c>
      <c r="I645" s="31">
        <v>127</v>
      </c>
      <c r="J645" s="30">
        <v>3</v>
      </c>
      <c r="K645" s="29">
        <v>6194</v>
      </c>
      <c r="L645" s="29">
        <v>1203</v>
      </c>
      <c r="M645" s="29">
        <v>7397</v>
      </c>
      <c r="N645" s="28">
        <v>40095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506</v>
      </c>
      <c r="E646" s="31">
        <v>489</v>
      </c>
      <c r="F646" s="31">
        <v>16</v>
      </c>
      <c r="G646" s="31">
        <v>1</v>
      </c>
      <c r="H646" s="31">
        <v>173</v>
      </c>
      <c r="I646" s="31">
        <v>11</v>
      </c>
      <c r="J646" s="30">
        <v>0</v>
      </c>
      <c r="K646" s="29">
        <v>690</v>
      </c>
      <c r="L646" s="29">
        <v>190</v>
      </c>
      <c r="M646" s="29">
        <v>880</v>
      </c>
      <c r="N646" s="28">
        <v>12287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120</v>
      </c>
      <c r="E647" s="31">
        <v>114</v>
      </c>
      <c r="F647" s="31">
        <v>5</v>
      </c>
      <c r="G647" s="31">
        <v>1</v>
      </c>
      <c r="H647" s="31">
        <v>23</v>
      </c>
      <c r="I647" s="31">
        <v>1</v>
      </c>
      <c r="J647" s="30">
        <v>0</v>
      </c>
      <c r="K647" s="29">
        <v>144</v>
      </c>
      <c r="L647" s="29">
        <v>32</v>
      </c>
      <c r="M647" s="29">
        <v>176</v>
      </c>
      <c r="N647" s="28">
        <v>4520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2129</v>
      </c>
      <c r="E648" s="31">
        <v>1752</v>
      </c>
      <c r="F648" s="31">
        <v>318</v>
      </c>
      <c r="G648" s="31">
        <v>59</v>
      </c>
      <c r="H648" s="31">
        <v>740</v>
      </c>
      <c r="I648" s="31">
        <v>127</v>
      </c>
      <c r="J648" s="30">
        <v>2</v>
      </c>
      <c r="K648" s="29">
        <v>2998</v>
      </c>
      <c r="L648" s="29">
        <v>647</v>
      </c>
      <c r="M648" s="29">
        <v>3645</v>
      </c>
      <c r="N648" s="28">
        <v>18093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5554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62</v>
      </c>
      <c r="E650" s="31">
        <v>58</v>
      </c>
      <c r="F650" s="31">
        <v>4</v>
      </c>
      <c r="G650" s="31">
        <v>0</v>
      </c>
      <c r="H650" s="31">
        <v>18</v>
      </c>
      <c r="I650" s="31">
        <v>7</v>
      </c>
      <c r="J650" s="30">
        <v>2</v>
      </c>
      <c r="K650" s="29">
        <v>89</v>
      </c>
      <c r="L650" s="29">
        <v>15</v>
      </c>
      <c r="M650" s="29">
        <v>104</v>
      </c>
      <c r="N650" s="28">
        <v>6329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2759</v>
      </c>
      <c r="E651" s="31">
        <v>2570</v>
      </c>
      <c r="F651" s="31">
        <v>124</v>
      </c>
      <c r="G651" s="31">
        <v>65</v>
      </c>
      <c r="H651" s="31">
        <v>781</v>
      </c>
      <c r="I651" s="31">
        <v>157</v>
      </c>
      <c r="J651" s="30">
        <v>14</v>
      </c>
      <c r="K651" s="29">
        <v>3711</v>
      </c>
      <c r="L651" s="29">
        <v>440</v>
      </c>
      <c r="M651" s="29">
        <v>4151</v>
      </c>
      <c r="N651" s="28">
        <v>21445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378</v>
      </c>
      <c r="E652" s="31">
        <v>343</v>
      </c>
      <c r="F652" s="31">
        <v>32</v>
      </c>
      <c r="G652" s="31">
        <v>3</v>
      </c>
      <c r="H652" s="31">
        <v>107</v>
      </c>
      <c r="I652" s="31">
        <v>33</v>
      </c>
      <c r="J652" s="30">
        <v>2</v>
      </c>
      <c r="K652" s="29">
        <v>520</v>
      </c>
      <c r="L652" s="29">
        <v>125</v>
      </c>
      <c r="M652" s="29">
        <v>645</v>
      </c>
      <c r="N652" s="28">
        <v>12959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991</v>
      </c>
      <c r="E653" s="31">
        <v>948</v>
      </c>
      <c r="F653" s="31">
        <v>41</v>
      </c>
      <c r="G653" s="31">
        <v>2</v>
      </c>
      <c r="H653" s="31">
        <v>300</v>
      </c>
      <c r="I653" s="31">
        <v>29</v>
      </c>
      <c r="J653" s="30">
        <v>3</v>
      </c>
      <c r="K653" s="29">
        <v>1323</v>
      </c>
      <c r="L653" s="29">
        <v>287</v>
      </c>
      <c r="M653" s="29">
        <v>1610</v>
      </c>
      <c r="N653" s="28">
        <v>10657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2893</v>
      </c>
      <c r="E654" s="31">
        <v>2738</v>
      </c>
      <c r="F654" s="31">
        <v>149</v>
      </c>
      <c r="G654" s="31">
        <v>6</v>
      </c>
      <c r="H654" s="31">
        <v>1005</v>
      </c>
      <c r="I654" s="31">
        <v>111</v>
      </c>
      <c r="J654" s="30">
        <v>8</v>
      </c>
      <c r="K654" s="29">
        <v>4017</v>
      </c>
      <c r="L654" s="29">
        <v>564</v>
      </c>
      <c r="M654" s="29">
        <v>4581</v>
      </c>
      <c r="N654" s="28">
        <v>14315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451</v>
      </c>
      <c r="E655" s="31">
        <v>431</v>
      </c>
      <c r="F655" s="31">
        <v>18</v>
      </c>
      <c r="G655" s="31">
        <v>2</v>
      </c>
      <c r="H655" s="31">
        <v>143</v>
      </c>
      <c r="I655" s="31">
        <v>18</v>
      </c>
      <c r="J655" s="30">
        <v>1</v>
      </c>
      <c r="K655" s="29">
        <v>613</v>
      </c>
      <c r="L655" s="29">
        <v>91</v>
      </c>
      <c r="M655" s="29">
        <v>704</v>
      </c>
      <c r="N655" s="28">
        <v>10693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1649</v>
      </c>
      <c r="E656" s="31">
        <v>1544</v>
      </c>
      <c r="F656" s="31">
        <v>102</v>
      </c>
      <c r="G656" s="31">
        <v>3</v>
      </c>
      <c r="H656" s="31">
        <v>466</v>
      </c>
      <c r="I656" s="31">
        <v>78</v>
      </c>
      <c r="J656" s="30">
        <v>1</v>
      </c>
      <c r="K656" s="29">
        <v>2194</v>
      </c>
      <c r="L656" s="29">
        <v>207</v>
      </c>
      <c r="M656" s="29">
        <v>2401</v>
      </c>
      <c r="N656" s="28">
        <v>17449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691</v>
      </c>
      <c r="E657" s="31">
        <v>674</v>
      </c>
      <c r="F657" s="31">
        <v>14</v>
      </c>
      <c r="G657" s="31">
        <v>3</v>
      </c>
      <c r="H657" s="31">
        <v>208</v>
      </c>
      <c r="I657" s="31">
        <v>14</v>
      </c>
      <c r="J657" s="30">
        <v>0</v>
      </c>
      <c r="K657" s="29">
        <v>913</v>
      </c>
      <c r="L657" s="29">
        <v>63</v>
      </c>
      <c r="M657" s="29">
        <v>976</v>
      </c>
      <c r="N657" s="28">
        <v>10454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31</v>
      </c>
      <c r="E658" s="31">
        <v>31</v>
      </c>
      <c r="F658" s="31">
        <v>0</v>
      </c>
      <c r="G658" s="31">
        <v>0</v>
      </c>
      <c r="H658" s="31">
        <v>7</v>
      </c>
      <c r="I658" s="31">
        <v>2</v>
      </c>
      <c r="J658" s="30">
        <v>1</v>
      </c>
      <c r="K658" s="29">
        <v>41</v>
      </c>
      <c r="L658" s="29">
        <v>9</v>
      </c>
      <c r="M658" s="29">
        <v>50</v>
      </c>
      <c r="N658" s="28">
        <v>5498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765</v>
      </c>
      <c r="E659" s="31">
        <v>683</v>
      </c>
      <c r="F659" s="31">
        <v>75</v>
      </c>
      <c r="G659" s="31">
        <v>7</v>
      </c>
      <c r="H659" s="31">
        <v>200</v>
      </c>
      <c r="I659" s="31">
        <v>22</v>
      </c>
      <c r="J659" s="30">
        <v>0</v>
      </c>
      <c r="K659" s="29">
        <v>987</v>
      </c>
      <c r="L659" s="29">
        <v>155</v>
      </c>
      <c r="M659" s="29">
        <v>1142</v>
      </c>
      <c r="N659" s="28">
        <v>8130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2897</v>
      </c>
      <c r="E660" s="31">
        <v>2799</v>
      </c>
      <c r="F660" s="31">
        <v>79</v>
      </c>
      <c r="G660" s="31">
        <v>19</v>
      </c>
      <c r="H660" s="31">
        <v>881</v>
      </c>
      <c r="I660" s="31">
        <v>69</v>
      </c>
      <c r="J660" s="30">
        <v>41</v>
      </c>
      <c r="K660" s="29">
        <v>3888</v>
      </c>
      <c r="L660" s="29">
        <v>734</v>
      </c>
      <c r="M660" s="29">
        <v>4622</v>
      </c>
      <c r="N660" s="28">
        <v>28368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7008</v>
      </c>
      <c r="E661" s="31">
        <v>5286</v>
      </c>
      <c r="F661" s="31">
        <v>1391</v>
      </c>
      <c r="G661" s="31">
        <v>331</v>
      </c>
      <c r="H661" s="31">
        <v>3169</v>
      </c>
      <c r="I661" s="31">
        <v>576</v>
      </c>
      <c r="J661" s="30">
        <v>23</v>
      </c>
      <c r="K661" s="29">
        <v>10776</v>
      </c>
      <c r="L661" s="29">
        <v>3685</v>
      </c>
      <c r="M661" s="29">
        <v>14461</v>
      </c>
      <c r="N661" s="28">
        <v>161721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168</v>
      </c>
      <c r="E662" s="31">
        <v>112</v>
      </c>
      <c r="F662" s="31">
        <v>55</v>
      </c>
      <c r="G662" s="31">
        <v>1</v>
      </c>
      <c r="H662" s="31">
        <v>67</v>
      </c>
      <c r="I662" s="31">
        <v>36</v>
      </c>
      <c r="J662" s="30">
        <v>0</v>
      </c>
      <c r="K662" s="29">
        <v>271</v>
      </c>
      <c r="L662" s="29">
        <v>124</v>
      </c>
      <c r="M662" s="29">
        <v>395</v>
      </c>
      <c r="N662" s="28">
        <v>19559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196</v>
      </c>
      <c r="E663" s="31">
        <v>186</v>
      </c>
      <c r="F663" s="31">
        <v>9</v>
      </c>
      <c r="G663" s="31">
        <v>1</v>
      </c>
      <c r="H663" s="31">
        <v>65</v>
      </c>
      <c r="I663" s="31">
        <v>8</v>
      </c>
      <c r="J663" s="30">
        <v>2</v>
      </c>
      <c r="K663" s="29">
        <v>271</v>
      </c>
      <c r="L663" s="29">
        <v>61</v>
      </c>
      <c r="M663" s="29">
        <v>332</v>
      </c>
      <c r="N663" s="28">
        <v>5681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4243</v>
      </c>
      <c r="E664" s="31">
        <v>3967</v>
      </c>
      <c r="F664" s="31">
        <v>255</v>
      </c>
      <c r="G664" s="31">
        <v>21</v>
      </c>
      <c r="H664" s="31">
        <v>1480</v>
      </c>
      <c r="I664" s="31">
        <v>126</v>
      </c>
      <c r="J664" s="30">
        <v>13</v>
      </c>
      <c r="K664" s="29">
        <v>5862</v>
      </c>
      <c r="L664" s="29">
        <v>821</v>
      </c>
      <c r="M664" s="29">
        <v>6683</v>
      </c>
      <c r="N664" s="28">
        <v>40273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3110</v>
      </c>
      <c r="E665" s="31">
        <v>3002</v>
      </c>
      <c r="F665" s="31">
        <v>85</v>
      </c>
      <c r="G665" s="31">
        <v>23</v>
      </c>
      <c r="H665" s="31">
        <v>1258</v>
      </c>
      <c r="I665" s="31">
        <v>73</v>
      </c>
      <c r="J665" s="30">
        <v>11</v>
      </c>
      <c r="K665" s="29">
        <v>4452</v>
      </c>
      <c r="L665" s="29">
        <v>436</v>
      </c>
      <c r="M665" s="29">
        <v>4888</v>
      </c>
      <c r="N665" s="28">
        <v>34554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364</v>
      </c>
      <c r="E666" s="31">
        <v>353</v>
      </c>
      <c r="F666" s="31">
        <v>10</v>
      </c>
      <c r="G666" s="31">
        <v>1</v>
      </c>
      <c r="H666" s="31">
        <v>111</v>
      </c>
      <c r="I666" s="31">
        <v>16</v>
      </c>
      <c r="J666" s="30">
        <v>3</v>
      </c>
      <c r="K666" s="29">
        <v>494</v>
      </c>
      <c r="L666" s="29">
        <v>133</v>
      </c>
      <c r="M666" s="29">
        <v>627</v>
      </c>
      <c r="N666" s="28">
        <v>24190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8384</v>
      </c>
      <c r="E667" s="31">
        <v>6505</v>
      </c>
      <c r="F667" s="31">
        <v>612</v>
      </c>
      <c r="G667" s="31">
        <v>1267</v>
      </c>
      <c r="H667" s="31">
        <v>2119</v>
      </c>
      <c r="I667" s="31">
        <v>442</v>
      </c>
      <c r="J667" s="30">
        <v>54</v>
      </c>
      <c r="K667" s="29">
        <v>10999</v>
      </c>
      <c r="L667" s="29">
        <v>1717</v>
      </c>
      <c r="M667" s="29">
        <v>12716</v>
      </c>
      <c r="N667" s="28">
        <v>55705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3236</v>
      </c>
      <c r="E668" s="31">
        <v>3064</v>
      </c>
      <c r="F668" s="31">
        <v>157</v>
      </c>
      <c r="G668" s="31">
        <v>15</v>
      </c>
      <c r="H668" s="31">
        <v>1021</v>
      </c>
      <c r="I668" s="31">
        <v>62</v>
      </c>
      <c r="J668" s="30">
        <v>7</v>
      </c>
      <c r="K668" s="29">
        <v>4326</v>
      </c>
      <c r="L668" s="29">
        <v>705</v>
      </c>
      <c r="M668" s="29">
        <v>5031</v>
      </c>
      <c r="N668" s="28">
        <v>26833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4450</v>
      </c>
      <c r="E669" s="31">
        <v>4246</v>
      </c>
      <c r="F669" s="31">
        <v>169</v>
      </c>
      <c r="G669" s="31">
        <v>35</v>
      </c>
      <c r="H669" s="31">
        <v>1182</v>
      </c>
      <c r="I669" s="31">
        <v>109</v>
      </c>
      <c r="J669" s="30">
        <v>6</v>
      </c>
      <c r="K669" s="29">
        <v>5747</v>
      </c>
      <c r="L669" s="29">
        <v>2009</v>
      </c>
      <c r="M669" s="29">
        <v>7756</v>
      </c>
      <c r="N669" s="28">
        <v>52937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6741</v>
      </c>
      <c r="E670" s="31">
        <v>5990</v>
      </c>
      <c r="F670" s="31">
        <v>477</v>
      </c>
      <c r="G670" s="31">
        <v>274</v>
      </c>
      <c r="H670" s="31">
        <v>2249</v>
      </c>
      <c r="I670" s="31">
        <v>533</v>
      </c>
      <c r="J670" s="30">
        <v>6</v>
      </c>
      <c r="K670" s="29">
        <v>9529</v>
      </c>
      <c r="L670" s="29">
        <v>1801</v>
      </c>
      <c r="M670" s="29">
        <v>11330</v>
      </c>
      <c r="N670" s="28">
        <v>50687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745</v>
      </c>
      <c r="E671" s="31">
        <v>694</v>
      </c>
      <c r="F671" s="31">
        <v>48</v>
      </c>
      <c r="G671" s="31">
        <v>3</v>
      </c>
      <c r="H671" s="31">
        <v>196</v>
      </c>
      <c r="I671" s="31">
        <v>20</v>
      </c>
      <c r="J671" s="30">
        <v>0</v>
      </c>
      <c r="K671" s="29">
        <v>961</v>
      </c>
      <c r="L671" s="29">
        <v>231</v>
      </c>
      <c r="M671" s="29">
        <v>1192</v>
      </c>
      <c r="N671" s="28">
        <v>12352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2380</v>
      </c>
      <c r="E672" s="31">
        <v>2113</v>
      </c>
      <c r="F672" s="31">
        <v>217</v>
      </c>
      <c r="G672" s="31">
        <v>50</v>
      </c>
      <c r="H672" s="31">
        <v>717</v>
      </c>
      <c r="I672" s="31">
        <v>180</v>
      </c>
      <c r="J672" s="30">
        <v>5</v>
      </c>
      <c r="K672" s="29">
        <v>3282</v>
      </c>
      <c r="L672" s="29">
        <v>694</v>
      </c>
      <c r="M672" s="29">
        <v>3976</v>
      </c>
      <c r="N672" s="28">
        <v>31793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3634</v>
      </c>
      <c r="E673" s="31">
        <v>3267</v>
      </c>
      <c r="F673" s="31">
        <v>294</v>
      </c>
      <c r="G673" s="31">
        <v>73</v>
      </c>
      <c r="H673" s="31">
        <v>1348</v>
      </c>
      <c r="I673" s="31">
        <v>104</v>
      </c>
      <c r="J673" s="30">
        <v>5</v>
      </c>
      <c r="K673" s="29">
        <v>5091</v>
      </c>
      <c r="L673" s="29">
        <v>876</v>
      </c>
      <c r="M673" s="29">
        <v>5967</v>
      </c>
      <c r="N673" s="28">
        <v>30959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6029</v>
      </c>
      <c r="E674" s="31">
        <v>5582</v>
      </c>
      <c r="F674" s="31">
        <v>379</v>
      </c>
      <c r="G674" s="31">
        <v>68</v>
      </c>
      <c r="H674" s="31">
        <v>2006</v>
      </c>
      <c r="I674" s="31">
        <v>192</v>
      </c>
      <c r="J674" s="30">
        <v>2</v>
      </c>
      <c r="K674" s="29">
        <v>8229</v>
      </c>
      <c r="L674" s="29">
        <v>1789</v>
      </c>
      <c r="M674" s="29">
        <v>10018</v>
      </c>
      <c r="N674" s="28">
        <v>49848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51</v>
      </c>
      <c r="E675" s="31">
        <v>37</v>
      </c>
      <c r="F675" s="31">
        <v>14</v>
      </c>
      <c r="G675" s="31">
        <v>0</v>
      </c>
      <c r="H675" s="31">
        <v>13</v>
      </c>
      <c r="I675" s="31">
        <v>4</v>
      </c>
      <c r="J675" s="30">
        <v>0</v>
      </c>
      <c r="K675" s="29">
        <v>68</v>
      </c>
      <c r="L675" s="29">
        <v>19</v>
      </c>
      <c r="M675" s="29">
        <v>87</v>
      </c>
      <c r="N675" s="28">
        <v>6890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432</v>
      </c>
      <c r="E676" s="31">
        <v>365</v>
      </c>
      <c r="F676" s="31">
        <v>60</v>
      </c>
      <c r="G676" s="31">
        <v>7</v>
      </c>
      <c r="H676" s="31">
        <v>130</v>
      </c>
      <c r="I676" s="31">
        <v>8</v>
      </c>
      <c r="J676" s="30">
        <v>2</v>
      </c>
      <c r="K676" s="29">
        <v>572</v>
      </c>
      <c r="L676" s="29">
        <v>117</v>
      </c>
      <c r="M676" s="29">
        <v>689</v>
      </c>
      <c r="N676" s="28">
        <v>5097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3126</v>
      </c>
      <c r="E677" s="31">
        <v>2495</v>
      </c>
      <c r="F677" s="31">
        <v>555</v>
      </c>
      <c r="G677" s="31">
        <v>76</v>
      </c>
      <c r="H677" s="31">
        <v>927</v>
      </c>
      <c r="I677" s="31">
        <v>139</v>
      </c>
      <c r="J677" s="30">
        <v>14</v>
      </c>
      <c r="K677" s="29">
        <v>4206</v>
      </c>
      <c r="L677" s="29">
        <v>559</v>
      </c>
      <c r="M677" s="29">
        <v>4765</v>
      </c>
      <c r="N677" s="28">
        <v>16869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763</v>
      </c>
      <c r="E678" s="31">
        <v>692</v>
      </c>
      <c r="F678" s="31">
        <v>66</v>
      </c>
      <c r="G678" s="31">
        <v>5</v>
      </c>
      <c r="H678" s="31">
        <v>211</v>
      </c>
      <c r="I678" s="31">
        <v>88</v>
      </c>
      <c r="J678" s="30">
        <v>2</v>
      </c>
      <c r="K678" s="29">
        <v>1064</v>
      </c>
      <c r="L678" s="29">
        <v>93</v>
      </c>
      <c r="M678" s="29">
        <v>1157</v>
      </c>
      <c r="N678" s="28">
        <v>7467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254</v>
      </c>
      <c r="E679" s="31">
        <v>217</v>
      </c>
      <c r="F679" s="31">
        <v>36</v>
      </c>
      <c r="G679" s="31">
        <v>1</v>
      </c>
      <c r="H679" s="31">
        <v>81</v>
      </c>
      <c r="I679" s="31">
        <v>40</v>
      </c>
      <c r="J679" s="30">
        <v>1</v>
      </c>
      <c r="K679" s="29">
        <v>376</v>
      </c>
      <c r="L679" s="29">
        <v>30</v>
      </c>
      <c r="M679" s="29">
        <v>406</v>
      </c>
      <c r="N679" s="28">
        <v>5211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341</v>
      </c>
      <c r="E680" s="31">
        <v>298</v>
      </c>
      <c r="F680" s="31">
        <v>36</v>
      </c>
      <c r="G680" s="31">
        <v>7</v>
      </c>
      <c r="H680" s="31">
        <v>77</v>
      </c>
      <c r="I680" s="31">
        <v>37</v>
      </c>
      <c r="J680" s="30">
        <v>3</v>
      </c>
      <c r="K680" s="29">
        <v>458</v>
      </c>
      <c r="L680" s="29">
        <v>56</v>
      </c>
      <c r="M680" s="29">
        <v>514</v>
      </c>
      <c r="N680" s="28">
        <v>13923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7256</v>
      </c>
      <c r="E681" s="31">
        <v>6041</v>
      </c>
      <c r="F681" s="31">
        <v>1059</v>
      </c>
      <c r="G681" s="31">
        <v>156</v>
      </c>
      <c r="H681" s="31">
        <v>2095</v>
      </c>
      <c r="I681" s="31">
        <v>196</v>
      </c>
      <c r="J681" s="30">
        <v>3</v>
      </c>
      <c r="K681" s="29">
        <v>9550</v>
      </c>
      <c r="L681" s="29">
        <v>1083</v>
      </c>
      <c r="M681" s="29">
        <v>10633</v>
      </c>
      <c r="N681" s="28">
        <v>39522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69</v>
      </c>
      <c r="E682" s="31">
        <v>69</v>
      </c>
      <c r="F682" s="31">
        <v>0</v>
      </c>
      <c r="G682" s="31">
        <v>0</v>
      </c>
      <c r="H682" s="31">
        <v>25</v>
      </c>
      <c r="I682" s="31">
        <v>7</v>
      </c>
      <c r="J682" s="30">
        <v>1</v>
      </c>
      <c r="K682" s="29">
        <v>102</v>
      </c>
      <c r="L682" s="29">
        <v>16</v>
      </c>
      <c r="M682" s="29">
        <v>118</v>
      </c>
      <c r="N682" s="28">
        <v>5216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4862</v>
      </c>
      <c r="E683" s="31">
        <v>3961</v>
      </c>
      <c r="F683" s="31">
        <v>809</v>
      </c>
      <c r="G683" s="31">
        <v>92</v>
      </c>
      <c r="H683" s="31">
        <v>1412</v>
      </c>
      <c r="I683" s="31">
        <v>48</v>
      </c>
      <c r="J683" s="30">
        <v>1</v>
      </c>
      <c r="K683" s="29">
        <v>6323</v>
      </c>
      <c r="L683" s="29">
        <v>887</v>
      </c>
      <c r="M683" s="29">
        <v>7210</v>
      </c>
      <c r="N683" s="28">
        <v>17298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1666</v>
      </c>
      <c r="E684" s="31">
        <v>1364</v>
      </c>
      <c r="F684" s="31">
        <v>278</v>
      </c>
      <c r="G684" s="31">
        <v>24</v>
      </c>
      <c r="H684" s="31">
        <v>462</v>
      </c>
      <c r="I684" s="31">
        <v>45</v>
      </c>
      <c r="J684" s="30">
        <v>5</v>
      </c>
      <c r="K684" s="29">
        <v>2178</v>
      </c>
      <c r="L684" s="29">
        <v>239</v>
      </c>
      <c r="M684" s="29">
        <v>2417</v>
      </c>
      <c r="N684" s="28">
        <v>6703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256</v>
      </c>
      <c r="E685" s="31">
        <v>240</v>
      </c>
      <c r="F685" s="31">
        <v>14</v>
      </c>
      <c r="G685" s="31">
        <v>2</v>
      </c>
      <c r="H685" s="31">
        <v>100</v>
      </c>
      <c r="I685" s="31">
        <v>50</v>
      </c>
      <c r="J685" s="30">
        <v>3</v>
      </c>
      <c r="K685" s="29">
        <v>409</v>
      </c>
      <c r="L685" s="29">
        <v>81</v>
      </c>
      <c r="M685" s="29">
        <v>490</v>
      </c>
      <c r="N685" s="28">
        <v>9456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113</v>
      </c>
      <c r="E686" s="31">
        <v>108</v>
      </c>
      <c r="F686" s="31">
        <v>5</v>
      </c>
      <c r="G686" s="31">
        <v>0</v>
      </c>
      <c r="H686" s="31">
        <v>19</v>
      </c>
      <c r="I686" s="31">
        <v>4</v>
      </c>
      <c r="J686" s="30">
        <v>0</v>
      </c>
      <c r="K686" s="29">
        <v>136</v>
      </c>
      <c r="L686" s="29">
        <v>4</v>
      </c>
      <c r="M686" s="29">
        <v>140</v>
      </c>
      <c r="N686" s="28">
        <v>3090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191</v>
      </c>
      <c r="E687" s="31">
        <v>170</v>
      </c>
      <c r="F687" s="31">
        <v>18</v>
      </c>
      <c r="G687" s="31">
        <v>3</v>
      </c>
      <c r="H687" s="31">
        <v>39</v>
      </c>
      <c r="I687" s="31">
        <v>11</v>
      </c>
      <c r="J687" s="30">
        <v>0</v>
      </c>
      <c r="K687" s="29">
        <v>241</v>
      </c>
      <c r="L687" s="29">
        <v>23</v>
      </c>
      <c r="M687" s="29">
        <v>264</v>
      </c>
      <c r="N687" s="28">
        <v>5784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3</v>
      </c>
      <c r="E688" s="31">
        <v>0</v>
      </c>
      <c r="F688" s="31">
        <v>3</v>
      </c>
      <c r="G688" s="31">
        <v>0</v>
      </c>
      <c r="H688" s="31">
        <v>0</v>
      </c>
      <c r="I688" s="31">
        <v>2</v>
      </c>
      <c r="J688" s="30">
        <v>0</v>
      </c>
      <c r="K688" s="29">
        <v>5</v>
      </c>
      <c r="L688" s="29">
        <v>2</v>
      </c>
      <c r="M688" s="29">
        <v>7</v>
      </c>
      <c r="N688" s="28">
        <v>2459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221</v>
      </c>
      <c r="E689" s="31">
        <v>192</v>
      </c>
      <c r="F689" s="31">
        <v>17</v>
      </c>
      <c r="G689" s="31">
        <v>12</v>
      </c>
      <c r="H689" s="31">
        <v>72</v>
      </c>
      <c r="I689" s="31">
        <v>3</v>
      </c>
      <c r="J689" s="30">
        <v>0</v>
      </c>
      <c r="K689" s="29">
        <v>296</v>
      </c>
      <c r="L689" s="29">
        <v>23</v>
      </c>
      <c r="M689" s="29">
        <v>319</v>
      </c>
      <c r="N689" s="28">
        <v>4688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174</v>
      </c>
      <c r="E690" s="31">
        <v>166</v>
      </c>
      <c r="F690" s="31">
        <v>5</v>
      </c>
      <c r="G690" s="31">
        <v>3</v>
      </c>
      <c r="H690" s="31">
        <v>41</v>
      </c>
      <c r="I690" s="31">
        <v>13</v>
      </c>
      <c r="J690" s="30">
        <v>1</v>
      </c>
      <c r="K690" s="29">
        <v>229</v>
      </c>
      <c r="L690" s="29">
        <v>37</v>
      </c>
      <c r="M690" s="29">
        <v>266</v>
      </c>
      <c r="N690" s="28">
        <v>7645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364</v>
      </c>
      <c r="E691" s="31">
        <v>323</v>
      </c>
      <c r="F691" s="31">
        <v>40</v>
      </c>
      <c r="G691" s="31">
        <v>1</v>
      </c>
      <c r="H691" s="31">
        <v>78</v>
      </c>
      <c r="I691" s="31">
        <v>40</v>
      </c>
      <c r="J691" s="30">
        <v>0</v>
      </c>
      <c r="K691" s="29">
        <v>482</v>
      </c>
      <c r="L691" s="29">
        <v>162</v>
      </c>
      <c r="M691" s="29">
        <v>644</v>
      </c>
      <c r="N691" s="28">
        <v>11341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234</v>
      </c>
      <c r="E692" s="31">
        <v>228</v>
      </c>
      <c r="F692" s="31">
        <v>6</v>
      </c>
      <c r="G692" s="31">
        <v>0</v>
      </c>
      <c r="H692" s="31">
        <v>74</v>
      </c>
      <c r="I692" s="31">
        <v>5</v>
      </c>
      <c r="J692" s="30">
        <v>0</v>
      </c>
      <c r="K692" s="29">
        <v>313</v>
      </c>
      <c r="L692" s="29">
        <v>27</v>
      </c>
      <c r="M692" s="29">
        <v>340</v>
      </c>
      <c r="N692" s="28">
        <v>11014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158</v>
      </c>
      <c r="E693" s="31">
        <v>148</v>
      </c>
      <c r="F693" s="31">
        <v>10</v>
      </c>
      <c r="G693" s="31">
        <v>0</v>
      </c>
      <c r="H693" s="31">
        <v>38</v>
      </c>
      <c r="I693" s="31">
        <v>12</v>
      </c>
      <c r="J693" s="30">
        <v>1</v>
      </c>
      <c r="K693" s="29">
        <v>209</v>
      </c>
      <c r="L693" s="29">
        <v>13</v>
      </c>
      <c r="M693" s="29">
        <v>222</v>
      </c>
      <c r="N693" s="28">
        <v>3886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9671</v>
      </c>
      <c r="E694" s="31">
        <v>8609</v>
      </c>
      <c r="F694" s="31">
        <v>870</v>
      </c>
      <c r="G694" s="31">
        <v>192</v>
      </c>
      <c r="H694" s="31">
        <v>2604</v>
      </c>
      <c r="I694" s="31">
        <v>281</v>
      </c>
      <c r="J694" s="30">
        <v>3</v>
      </c>
      <c r="K694" s="29">
        <v>12559</v>
      </c>
      <c r="L694" s="29">
        <v>1473</v>
      </c>
      <c r="M694" s="29">
        <v>14032</v>
      </c>
      <c r="N694" s="28">
        <v>45786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42</v>
      </c>
      <c r="E695" s="31">
        <v>40</v>
      </c>
      <c r="F695" s="31">
        <v>2</v>
      </c>
      <c r="G695" s="31">
        <v>0</v>
      </c>
      <c r="H695" s="31">
        <v>22</v>
      </c>
      <c r="I695" s="31">
        <v>7</v>
      </c>
      <c r="J695" s="30">
        <v>1</v>
      </c>
      <c r="K695" s="29">
        <v>72</v>
      </c>
      <c r="L695" s="29">
        <v>16</v>
      </c>
      <c r="M695" s="29">
        <v>88</v>
      </c>
      <c r="N695" s="28">
        <v>3278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751</v>
      </c>
      <c r="E696" s="31">
        <v>595</v>
      </c>
      <c r="F696" s="31">
        <v>147</v>
      </c>
      <c r="G696" s="31">
        <v>9</v>
      </c>
      <c r="H696" s="31">
        <v>233</v>
      </c>
      <c r="I696" s="31">
        <v>16</v>
      </c>
      <c r="J696" s="30">
        <v>4</v>
      </c>
      <c r="K696" s="29">
        <v>1004</v>
      </c>
      <c r="L696" s="29">
        <v>130</v>
      </c>
      <c r="M696" s="29">
        <v>1134</v>
      </c>
      <c r="N696" s="28">
        <v>6627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2877</v>
      </c>
      <c r="E697" s="31">
        <v>2606</v>
      </c>
      <c r="F697" s="31">
        <v>224</v>
      </c>
      <c r="G697" s="31">
        <v>47</v>
      </c>
      <c r="H697" s="31">
        <v>776</v>
      </c>
      <c r="I697" s="31">
        <v>125</v>
      </c>
      <c r="J697" s="30">
        <v>10</v>
      </c>
      <c r="K697" s="29">
        <v>3788</v>
      </c>
      <c r="L697" s="29">
        <v>372</v>
      </c>
      <c r="M697" s="29">
        <v>4160</v>
      </c>
      <c r="N697" s="28">
        <v>26215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30</v>
      </c>
      <c r="E698" s="31">
        <v>28</v>
      </c>
      <c r="F698" s="31">
        <v>1</v>
      </c>
      <c r="G698" s="31">
        <v>1</v>
      </c>
      <c r="H698" s="31">
        <v>3</v>
      </c>
      <c r="I698" s="31">
        <v>9</v>
      </c>
      <c r="J698" s="30">
        <v>1</v>
      </c>
      <c r="K698" s="29">
        <v>43</v>
      </c>
      <c r="L698" s="29">
        <v>3</v>
      </c>
      <c r="M698" s="29">
        <v>46</v>
      </c>
      <c r="N698" s="28">
        <v>3882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135</v>
      </c>
      <c r="E699" s="31">
        <v>125</v>
      </c>
      <c r="F699" s="31">
        <v>10</v>
      </c>
      <c r="G699" s="31">
        <v>0</v>
      </c>
      <c r="H699" s="31">
        <v>37</v>
      </c>
      <c r="I699" s="31">
        <v>7</v>
      </c>
      <c r="J699" s="30">
        <v>7</v>
      </c>
      <c r="K699" s="29">
        <v>186</v>
      </c>
      <c r="L699" s="29">
        <v>11</v>
      </c>
      <c r="M699" s="29">
        <v>197</v>
      </c>
      <c r="N699" s="28">
        <v>3413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381</v>
      </c>
      <c r="E700" s="31">
        <v>316</v>
      </c>
      <c r="F700" s="31">
        <v>53</v>
      </c>
      <c r="G700" s="31">
        <v>12</v>
      </c>
      <c r="H700" s="31">
        <v>115</v>
      </c>
      <c r="I700" s="31">
        <v>28</v>
      </c>
      <c r="J700" s="30">
        <v>3</v>
      </c>
      <c r="K700" s="29">
        <v>527</v>
      </c>
      <c r="L700" s="29">
        <v>47</v>
      </c>
      <c r="M700" s="29">
        <v>574</v>
      </c>
      <c r="N700" s="28">
        <v>10014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221</v>
      </c>
      <c r="E701" s="31">
        <v>204</v>
      </c>
      <c r="F701" s="31">
        <v>12</v>
      </c>
      <c r="G701" s="31">
        <v>5</v>
      </c>
      <c r="H701" s="31">
        <v>79</v>
      </c>
      <c r="I701" s="31">
        <v>10</v>
      </c>
      <c r="J701" s="30">
        <v>0</v>
      </c>
      <c r="K701" s="29">
        <v>310</v>
      </c>
      <c r="L701" s="29">
        <v>22</v>
      </c>
      <c r="M701" s="29">
        <v>332</v>
      </c>
      <c r="N701" s="28">
        <v>5389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27</v>
      </c>
      <c r="E702" s="31">
        <v>27</v>
      </c>
      <c r="F702" s="31">
        <v>0</v>
      </c>
      <c r="G702" s="31">
        <v>0</v>
      </c>
      <c r="H702" s="31">
        <v>7</v>
      </c>
      <c r="I702" s="31">
        <v>3</v>
      </c>
      <c r="J702" s="30">
        <v>0</v>
      </c>
      <c r="K702" s="29">
        <v>37</v>
      </c>
      <c r="L702" s="29">
        <v>5</v>
      </c>
      <c r="M702" s="29">
        <v>42</v>
      </c>
      <c r="N702" s="28">
        <v>6086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189</v>
      </c>
      <c r="E703" s="31">
        <v>169</v>
      </c>
      <c r="F703" s="31">
        <v>19</v>
      </c>
      <c r="G703" s="31">
        <v>1</v>
      </c>
      <c r="H703" s="31">
        <v>55</v>
      </c>
      <c r="I703" s="31">
        <v>6</v>
      </c>
      <c r="J703" s="30">
        <v>1</v>
      </c>
      <c r="K703" s="29">
        <v>251</v>
      </c>
      <c r="L703" s="29">
        <v>17</v>
      </c>
      <c r="M703" s="29">
        <v>268</v>
      </c>
      <c r="N703" s="28">
        <v>6516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399</v>
      </c>
      <c r="E704" s="31">
        <v>346</v>
      </c>
      <c r="F704" s="31">
        <v>51</v>
      </c>
      <c r="G704" s="31">
        <v>2</v>
      </c>
      <c r="H704" s="31">
        <v>130</v>
      </c>
      <c r="I704" s="31">
        <v>43</v>
      </c>
      <c r="J704" s="30">
        <v>0</v>
      </c>
      <c r="K704" s="29">
        <v>572</v>
      </c>
      <c r="L704" s="29">
        <v>59</v>
      </c>
      <c r="M704" s="29">
        <v>631</v>
      </c>
      <c r="N704" s="28">
        <v>4425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6339</v>
      </c>
      <c r="E705" s="31">
        <v>5674</v>
      </c>
      <c r="F705" s="31">
        <v>528</v>
      </c>
      <c r="G705" s="31">
        <v>137</v>
      </c>
      <c r="H705" s="31">
        <v>2124</v>
      </c>
      <c r="I705" s="31">
        <v>265</v>
      </c>
      <c r="J705" s="30">
        <v>12</v>
      </c>
      <c r="K705" s="29">
        <v>8740</v>
      </c>
      <c r="L705" s="29">
        <v>986</v>
      </c>
      <c r="M705" s="29">
        <v>9726</v>
      </c>
      <c r="N705" s="28">
        <v>23826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241</v>
      </c>
      <c r="E706" s="31">
        <v>206</v>
      </c>
      <c r="F706" s="31">
        <v>29</v>
      </c>
      <c r="G706" s="31">
        <v>6</v>
      </c>
      <c r="H706" s="31">
        <v>65</v>
      </c>
      <c r="I706" s="31">
        <v>65</v>
      </c>
      <c r="J706" s="30">
        <v>0</v>
      </c>
      <c r="K706" s="29">
        <v>371</v>
      </c>
      <c r="L706" s="29">
        <v>39</v>
      </c>
      <c r="M706" s="29">
        <v>410</v>
      </c>
      <c r="N706" s="28">
        <v>5447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247</v>
      </c>
      <c r="E707" s="31">
        <v>237</v>
      </c>
      <c r="F707" s="31">
        <v>10</v>
      </c>
      <c r="G707" s="31">
        <v>0</v>
      </c>
      <c r="H707" s="31">
        <v>61</v>
      </c>
      <c r="I707" s="31">
        <v>42</v>
      </c>
      <c r="J707" s="30">
        <v>3</v>
      </c>
      <c r="K707" s="29">
        <v>353</v>
      </c>
      <c r="L707" s="29">
        <v>32</v>
      </c>
      <c r="M707" s="29">
        <v>385</v>
      </c>
      <c r="N707" s="28">
        <v>5512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80</v>
      </c>
      <c r="E708" s="31">
        <v>79</v>
      </c>
      <c r="F708" s="31">
        <v>1</v>
      </c>
      <c r="G708" s="31">
        <v>0</v>
      </c>
      <c r="H708" s="31">
        <v>26</v>
      </c>
      <c r="I708" s="31">
        <v>3</v>
      </c>
      <c r="J708" s="30">
        <v>1</v>
      </c>
      <c r="K708" s="29">
        <v>110</v>
      </c>
      <c r="L708" s="29">
        <v>4</v>
      </c>
      <c r="M708" s="29">
        <v>114</v>
      </c>
      <c r="N708" s="28">
        <v>6335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482</v>
      </c>
      <c r="E709" s="31">
        <v>453</v>
      </c>
      <c r="F709" s="31">
        <v>23</v>
      </c>
      <c r="G709" s="31">
        <v>6</v>
      </c>
      <c r="H709" s="31">
        <v>137</v>
      </c>
      <c r="I709" s="31">
        <v>23</v>
      </c>
      <c r="J709" s="30">
        <v>0</v>
      </c>
      <c r="K709" s="29">
        <v>642</v>
      </c>
      <c r="L709" s="29">
        <v>69</v>
      </c>
      <c r="M709" s="29">
        <v>711</v>
      </c>
      <c r="N709" s="28">
        <v>8116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59</v>
      </c>
      <c r="E710" s="31">
        <v>55</v>
      </c>
      <c r="F710" s="31">
        <v>3</v>
      </c>
      <c r="G710" s="31">
        <v>1</v>
      </c>
      <c r="H710" s="31">
        <v>18</v>
      </c>
      <c r="I710" s="31">
        <v>2</v>
      </c>
      <c r="J710" s="30">
        <v>2</v>
      </c>
      <c r="K710" s="29">
        <v>81</v>
      </c>
      <c r="L710" s="29">
        <v>7</v>
      </c>
      <c r="M710" s="29">
        <v>88</v>
      </c>
      <c r="N710" s="28">
        <v>3749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4250</v>
      </c>
      <c r="E711" s="31">
        <v>3931</v>
      </c>
      <c r="F711" s="31">
        <v>240</v>
      </c>
      <c r="G711" s="31">
        <v>79</v>
      </c>
      <c r="H711" s="31">
        <v>1220</v>
      </c>
      <c r="I711" s="31">
        <v>222</v>
      </c>
      <c r="J711" s="30">
        <v>31</v>
      </c>
      <c r="K711" s="29">
        <v>5723</v>
      </c>
      <c r="L711" s="29">
        <v>419</v>
      </c>
      <c r="M711" s="29">
        <v>6142</v>
      </c>
      <c r="N711" s="28">
        <v>19352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212</v>
      </c>
      <c r="E712" s="31">
        <v>190</v>
      </c>
      <c r="F712" s="31">
        <v>18</v>
      </c>
      <c r="G712" s="31">
        <v>4</v>
      </c>
      <c r="H712" s="31">
        <v>37</v>
      </c>
      <c r="I712" s="31">
        <v>5</v>
      </c>
      <c r="J712" s="30">
        <v>1</v>
      </c>
      <c r="K712" s="29">
        <v>255</v>
      </c>
      <c r="L712" s="29">
        <v>39</v>
      </c>
      <c r="M712" s="29">
        <v>294</v>
      </c>
      <c r="N712" s="28">
        <v>8138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202</v>
      </c>
      <c r="E713" s="31">
        <v>185</v>
      </c>
      <c r="F713" s="31">
        <v>15</v>
      </c>
      <c r="G713" s="31">
        <v>2</v>
      </c>
      <c r="H713" s="31">
        <v>47</v>
      </c>
      <c r="I713" s="31">
        <v>33</v>
      </c>
      <c r="J713" s="30">
        <v>0</v>
      </c>
      <c r="K713" s="29">
        <v>282</v>
      </c>
      <c r="L713" s="29">
        <v>36</v>
      </c>
      <c r="M713" s="29">
        <v>318</v>
      </c>
      <c r="N713" s="28">
        <v>10220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66</v>
      </c>
      <c r="E714" s="31">
        <v>65</v>
      </c>
      <c r="F714" s="31">
        <v>1</v>
      </c>
      <c r="G714" s="31">
        <v>0</v>
      </c>
      <c r="H714" s="31">
        <v>18</v>
      </c>
      <c r="I714" s="31">
        <v>3</v>
      </c>
      <c r="J714" s="30">
        <v>0</v>
      </c>
      <c r="K714" s="29">
        <v>87</v>
      </c>
      <c r="L714" s="29">
        <v>7</v>
      </c>
      <c r="M714" s="29">
        <v>94</v>
      </c>
      <c r="N714" s="28">
        <v>3438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392</v>
      </c>
      <c r="E715" s="31">
        <v>293</v>
      </c>
      <c r="F715" s="31">
        <v>70</v>
      </c>
      <c r="G715" s="31">
        <v>29</v>
      </c>
      <c r="H715" s="31">
        <v>119</v>
      </c>
      <c r="I715" s="31">
        <v>27</v>
      </c>
      <c r="J715" s="30">
        <v>0</v>
      </c>
      <c r="K715" s="29">
        <v>538</v>
      </c>
      <c r="L715" s="29">
        <v>71</v>
      </c>
      <c r="M715" s="29">
        <v>609</v>
      </c>
      <c r="N715" s="28">
        <v>7375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322</v>
      </c>
      <c r="E716" s="31">
        <v>315</v>
      </c>
      <c r="F716" s="31">
        <v>7</v>
      </c>
      <c r="G716" s="31">
        <v>0</v>
      </c>
      <c r="H716" s="31">
        <v>58</v>
      </c>
      <c r="I716" s="31">
        <v>3</v>
      </c>
      <c r="J716" s="30">
        <v>1</v>
      </c>
      <c r="K716" s="29">
        <v>384</v>
      </c>
      <c r="L716" s="29">
        <v>26</v>
      </c>
      <c r="M716" s="29">
        <v>410</v>
      </c>
      <c r="N716" s="28">
        <v>5742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94</v>
      </c>
      <c r="E717" s="31">
        <v>81</v>
      </c>
      <c r="F717" s="31">
        <v>6</v>
      </c>
      <c r="G717" s="31">
        <v>7</v>
      </c>
      <c r="H717" s="31">
        <v>21</v>
      </c>
      <c r="I717" s="31">
        <v>32</v>
      </c>
      <c r="J717" s="30">
        <v>2</v>
      </c>
      <c r="K717" s="29">
        <v>149</v>
      </c>
      <c r="L717" s="29">
        <v>8</v>
      </c>
      <c r="M717" s="29">
        <v>157</v>
      </c>
      <c r="N717" s="28">
        <v>5489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105</v>
      </c>
      <c r="E718" s="31">
        <v>100</v>
      </c>
      <c r="F718" s="31">
        <v>4</v>
      </c>
      <c r="G718" s="31">
        <v>1</v>
      </c>
      <c r="H718" s="31">
        <v>26</v>
      </c>
      <c r="I718" s="31">
        <v>20</v>
      </c>
      <c r="J718" s="30">
        <v>4</v>
      </c>
      <c r="K718" s="29">
        <v>155</v>
      </c>
      <c r="L718" s="29">
        <v>48</v>
      </c>
      <c r="M718" s="29">
        <v>203</v>
      </c>
      <c r="N718" s="28">
        <v>4851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314</v>
      </c>
      <c r="E719" s="31">
        <v>276</v>
      </c>
      <c r="F719" s="31">
        <v>35</v>
      </c>
      <c r="G719" s="31">
        <v>3</v>
      </c>
      <c r="H719" s="31">
        <v>93</v>
      </c>
      <c r="I719" s="31">
        <v>31</v>
      </c>
      <c r="J719" s="30">
        <v>7</v>
      </c>
      <c r="K719" s="29">
        <v>445</v>
      </c>
      <c r="L719" s="29">
        <v>27</v>
      </c>
      <c r="M719" s="29">
        <v>472</v>
      </c>
      <c r="N719" s="28">
        <v>5746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162</v>
      </c>
      <c r="E720" s="31">
        <v>157</v>
      </c>
      <c r="F720" s="31">
        <v>4</v>
      </c>
      <c r="G720" s="31">
        <v>1</v>
      </c>
      <c r="H720" s="31">
        <v>46</v>
      </c>
      <c r="I720" s="31">
        <v>7</v>
      </c>
      <c r="J720" s="30">
        <v>1</v>
      </c>
      <c r="K720" s="29">
        <v>216</v>
      </c>
      <c r="L720" s="29">
        <v>25</v>
      </c>
      <c r="M720" s="29">
        <v>241</v>
      </c>
      <c r="N720" s="28">
        <v>7016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9597</v>
      </c>
      <c r="E721" s="31">
        <v>7253</v>
      </c>
      <c r="F721" s="31">
        <v>1917</v>
      </c>
      <c r="G721" s="31">
        <v>427</v>
      </c>
      <c r="H721" s="31">
        <v>3035</v>
      </c>
      <c r="I721" s="31">
        <v>720</v>
      </c>
      <c r="J721" s="30">
        <v>17</v>
      </c>
      <c r="K721" s="29">
        <v>13369</v>
      </c>
      <c r="L721" s="29">
        <v>2113</v>
      </c>
      <c r="M721" s="29">
        <v>15482</v>
      </c>
      <c r="N721" s="28">
        <v>45827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70</v>
      </c>
      <c r="E722" s="31">
        <v>67</v>
      </c>
      <c r="F722" s="31">
        <v>2</v>
      </c>
      <c r="G722" s="31">
        <v>1</v>
      </c>
      <c r="H722" s="31">
        <v>14</v>
      </c>
      <c r="I722" s="31">
        <v>2</v>
      </c>
      <c r="J722" s="30">
        <v>0</v>
      </c>
      <c r="K722" s="29">
        <v>86</v>
      </c>
      <c r="L722" s="29">
        <v>4</v>
      </c>
      <c r="M722" s="29">
        <v>90</v>
      </c>
      <c r="N722" s="28">
        <v>3920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5078</v>
      </c>
      <c r="E723" s="31">
        <v>4564</v>
      </c>
      <c r="F723" s="31">
        <v>384</v>
      </c>
      <c r="G723" s="31">
        <v>130</v>
      </c>
      <c r="H723" s="31">
        <v>1674</v>
      </c>
      <c r="I723" s="31">
        <v>201</v>
      </c>
      <c r="J723" s="30">
        <v>2</v>
      </c>
      <c r="K723" s="29">
        <v>6955</v>
      </c>
      <c r="L723" s="29">
        <v>856</v>
      </c>
      <c r="M723" s="29">
        <v>7811</v>
      </c>
      <c r="N723" s="28">
        <v>20528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852</v>
      </c>
      <c r="E724" s="31">
        <v>812</v>
      </c>
      <c r="F724" s="31">
        <v>33</v>
      </c>
      <c r="G724" s="31">
        <v>7</v>
      </c>
      <c r="H724" s="31">
        <v>230</v>
      </c>
      <c r="I724" s="31">
        <v>43</v>
      </c>
      <c r="J724" s="30">
        <v>5</v>
      </c>
      <c r="K724" s="29">
        <v>1130</v>
      </c>
      <c r="L724" s="29">
        <v>100</v>
      </c>
      <c r="M724" s="29">
        <v>1230</v>
      </c>
      <c r="N724" s="28">
        <v>11173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62</v>
      </c>
      <c r="E725" s="31">
        <v>59</v>
      </c>
      <c r="F725" s="31">
        <v>3</v>
      </c>
      <c r="G725" s="31">
        <v>0</v>
      </c>
      <c r="H725" s="31">
        <v>12</v>
      </c>
      <c r="I725" s="31">
        <v>20</v>
      </c>
      <c r="J725" s="30">
        <v>3</v>
      </c>
      <c r="K725" s="29">
        <v>97</v>
      </c>
      <c r="L725" s="29">
        <v>46</v>
      </c>
      <c r="M725" s="29">
        <v>143</v>
      </c>
      <c r="N725" s="28">
        <v>3975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407</v>
      </c>
      <c r="E726" s="31">
        <v>381</v>
      </c>
      <c r="F726" s="31">
        <v>21</v>
      </c>
      <c r="G726" s="31">
        <v>5</v>
      </c>
      <c r="H726" s="31">
        <v>146</v>
      </c>
      <c r="I726" s="31">
        <v>60</v>
      </c>
      <c r="J726" s="30">
        <v>1</v>
      </c>
      <c r="K726" s="29">
        <v>614</v>
      </c>
      <c r="L726" s="29">
        <v>86</v>
      </c>
      <c r="M726" s="29">
        <v>700</v>
      </c>
      <c r="N726" s="28">
        <v>10527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230</v>
      </c>
      <c r="E727" s="31">
        <v>215</v>
      </c>
      <c r="F727" s="31">
        <v>11</v>
      </c>
      <c r="G727" s="31">
        <v>4</v>
      </c>
      <c r="H727" s="31">
        <v>54</v>
      </c>
      <c r="I727" s="31">
        <v>32</v>
      </c>
      <c r="J727" s="30">
        <v>1</v>
      </c>
      <c r="K727" s="29">
        <v>317</v>
      </c>
      <c r="L727" s="29">
        <v>17</v>
      </c>
      <c r="M727" s="29">
        <v>334</v>
      </c>
      <c r="N727" s="28">
        <v>5676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39</v>
      </c>
      <c r="E728" s="31">
        <v>29</v>
      </c>
      <c r="F728" s="31">
        <v>10</v>
      </c>
      <c r="G728" s="31">
        <v>0</v>
      </c>
      <c r="H728" s="31">
        <v>14</v>
      </c>
      <c r="I728" s="31">
        <v>6</v>
      </c>
      <c r="J728" s="30">
        <v>0</v>
      </c>
      <c r="K728" s="29">
        <v>59</v>
      </c>
      <c r="L728" s="29">
        <v>17</v>
      </c>
      <c r="M728" s="29">
        <v>76</v>
      </c>
      <c r="N728" s="28">
        <v>4951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5403</v>
      </c>
      <c r="E729" s="31">
        <v>4869</v>
      </c>
      <c r="F729" s="31">
        <v>406</v>
      </c>
      <c r="G729" s="31">
        <v>128</v>
      </c>
      <c r="H729" s="31">
        <v>1361</v>
      </c>
      <c r="I729" s="31">
        <v>154</v>
      </c>
      <c r="J729" s="30">
        <v>3</v>
      </c>
      <c r="K729" s="29">
        <v>6921</v>
      </c>
      <c r="L729" s="29">
        <v>736</v>
      </c>
      <c r="M729" s="29">
        <v>7657</v>
      </c>
      <c r="N729" s="28">
        <v>18469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69</v>
      </c>
      <c r="E730" s="31">
        <v>63</v>
      </c>
      <c r="F730" s="31">
        <v>6</v>
      </c>
      <c r="G730" s="31">
        <v>0</v>
      </c>
      <c r="H730" s="31">
        <v>21</v>
      </c>
      <c r="I730" s="31">
        <v>32</v>
      </c>
      <c r="J730" s="30">
        <v>2</v>
      </c>
      <c r="K730" s="29">
        <v>124</v>
      </c>
      <c r="L730" s="29">
        <v>10</v>
      </c>
      <c r="M730" s="29">
        <v>134</v>
      </c>
      <c r="N730" s="28">
        <v>5213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3444</v>
      </c>
      <c r="E731" s="31">
        <v>3009</v>
      </c>
      <c r="F731" s="31">
        <v>361</v>
      </c>
      <c r="G731" s="31">
        <v>74</v>
      </c>
      <c r="H731" s="31">
        <v>1062</v>
      </c>
      <c r="I731" s="31">
        <v>367</v>
      </c>
      <c r="J731" s="30">
        <v>16</v>
      </c>
      <c r="K731" s="29">
        <v>4889</v>
      </c>
      <c r="L731" s="29">
        <v>487</v>
      </c>
      <c r="M731" s="29">
        <v>5376</v>
      </c>
      <c r="N731" s="28">
        <v>27274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238</v>
      </c>
      <c r="E732" s="31">
        <v>215</v>
      </c>
      <c r="F732" s="31">
        <v>20</v>
      </c>
      <c r="G732" s="31">
        <v>3</v>
      </c>
      <c r="H732" s="31">
        <v>62</v>
      </c>
      <c r="I732" s="31">
        <v>20</v>
      </c>
      <c r="J732" s="30">
        <v>0</v>
      </c>
      <c r="K732" s="29">
        <v>320</v>
      </c>
      <c r="L732" s="29">
        <v>31</v>
      </c>
      <c r="M732" s="29">
        <v>351</v>
      </c>
      <c r="N732" s="28">
        <v>4601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309</v>
      </c>
      <c r="E733" s="31">
        <v>288</v>
      </c>
      <c r="F733" s="31">
        <v>19</v>
      </c>
      <c r="G733" s="31">
        <v>2</v>
      </c>
      <c r="H733" s="31">
        <v>83</v>
      </c>
      <c r="I733" s="31">
        <v>30</v>
      </c>
      <c r="J733" s="30">
        <v>2</v>
      </c>
      <c r="K733" s="29">
        <v>424</v>
      </c>
      <c r="L733" s="29">
        <v>67</v>
      </c>
      <c r="M733" s="29">
        <v>491</v>
      </c>
      <c r="N733" s="28">
        <v>5677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30</v>
      </c>
      <c r="E734" s="31">
        <v>20</v>
      </c>
      <c r="F734" s="31">
        <v>10</v>
      </c>
      <c r="G734" s="31">
        <v>0</v>
      </c>
      <c r="H734" s="31">
        <v>5</v>
      </c>
      <c r="I734" s="31">
        <v>7</v>
      </c>
      <c r="J734" s="30">
        <v>5</v>
      </c>
      <c r="K734" s="29">
        <v>47</v>
      </c>
      <c r="L734" s="29">
        <v>13</v>
      </c>
      <c r="M734" s="29">
        <v>60</v>
      </c>
      <c r="N734" s="28">
        <v>3901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87</v>
      </c>
      <c r="E735" s="31">
        <v>79</v>
      </c>
      <c r="F735" s="31">
        <v>8</v>
      </c>
      <c r="G735" s="31">
        <v>0</v>
      </c>
      <c r="H735" s="31">
        <v>39</v>
      </c>
      <c r="I735" s="31">
        <v>24</v>
      </c>
      <c r="J735" s="30">
        <v>1</v>
      </c>
      <c r="K735" s="29">
        <v>151</v>
      </c>
      <c r="L735" s="29">
        <v>23</v>
      </c>
      <c r="M735" s="29">
        <v>174</v>
      </c>
      <c r="N735" s="28">
        <v>6238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24</v>
      </c>
      <c r="E736" s="31">
        <v>19</v>
      </c>
      <c r="F736" s="31">
        <v>5</v>
      </c>
      <c r="G736" s="31">
        <v>0</v>
      </c>
      <c r="H736" s="31">
        <v>5</v>
      </c>
      <c r="I736" s="31">
        <v>5</v>
      </c>
      <c r="J736" s="30">
        <v>0</v>
      </c>
      <c r="K736" s="29">
        <v>34</v>
      </c>
      <c r="L736" s="29">
        <v>4</v>
      </c>
      <c r="M736" s="29">
        <v>38</v>
      </c>
      <c r="N736" s="28">
        <v>7515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29</v>
      </c>
      <c r="E737" s="31">
        <v>28</v>
      </c>
      <c r="F737" s="31">
        <v>1</v>
      </c>
      <c r="G737" s="31">
        <v>0</v>
      </c>
      <c r="H737" s="31">
        <v>10</v>
      </c>
      <c r="I737" s="31">
        <v>5</v>
      </c>
      <c r="J737" s="30">
        <v>1</v>
      </c>
      <c r="K737" s="29">
        <v>45</v>
      </c>
      <c r="L737" s="29">
        <v>15</v>
      </c>
      <c r="M737" s="29">
        <v>60</v>
      </c>
      <c r="N737" s="28">
        <v>4528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297</v>
      </c>
      <c r="E738" s="31">
        <v>285</v>
      </c>
      <c r="F738" s="31">
        <v>11</v>
      </c>
      <c r="G738" s="31">
        <v>1</v>
      </c>
      <c r="H738" s="31">
        <v>78</v>
      </c>
      <c r="I738" s="31">
        <v>32</v>
      </c>
      <c r="J738" s="30">
        <v>0</v>
      </c>
      <c r="K738" s="29">
        <v>407</v>
      </c>
      <c r="L738" s="29">
        <v>31</v>
      </c>
      <c r="M738" s="29">
        <v>438</v>
      </c>
      <c r="N738" s="28">
        <v>4594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5750</v>
      </c>
      <c r="E739" s="31">
        <v>5231</v>
      </c>
      <c r="F739" s="31">
        <v>420</v>
      </c>
      <c r="G739" s="31">
        <v>99</v>
      </c>
      <c r="H739" s="31">
        <v>2164</v>
      </c>
      <c r="I739" s="31">
        <v>425</v>
      </c>
      <c r="J739" s="30">
        <v>15</v>
      </c>
      <c r="K739" s="29">
        <v>8354</v>
      </c>
      <c r="L739" s="29">
        <v>1244</v>
      </c>
      <c r="M739" s="29">
        <v>9598</v>
      </c>
      <c r="N739" s="28">
        <v>25927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285</v>
      </c>
      <c r="E740" s="31">
        <v>274</v>
      </c>
      <c r="F740" s="31">
        <v>8</v>
      </c>
      <c r="G740" s="31">
        <v>3</v>
      </c>
      <c r="H740" s="31">
        <v>71</v>
      </c>
      <c r="I740" s="31">
        <v>5</v>
      </c>
      <c r="J740" s="30">
        <v>0</v>
      </c>
      <c r="K740" s="29">
        <v>361</v>
      </c>
      <c r="L740" s="29">
        <v>55</v>
      </c>
      <c r="M740" s="29">
        <v>416</v>
      </c>
      <c r="N740" s="28">
        <v>8033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1301</v>
      </c>
      <c r="E741" s="31">
        <v>1151</v>
      </c>
      <c r="F741" s="31">
        <v>132</v>
      </c>
      <c r="G741" s="31">
        <v>18</v>
      </c>
      <c r="H741" s="31">
        <v>464</v>
      </c>
      <c r="I741" s="31">
        <v>304</v>
      </c>
      <c r="J741" s="30">
        <v>3</v>
      </c>
      <c r="K741" s="29">
        <v>2072</v>
      </c>
      <c r="L741" s="29">
        <v>258</v>
      </c>
      <c r="M741" s="29">
        <v>2330</v>
      </c>
      <c r="N741" s="28">
        <v>10164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2845</v>
      </c>
      <c r="E742" s="31">
        <v>2443</v>
      </c>
      <c r="F742" s="31">
        <v>359</v>
      </c>
      <c r="G742" s="31">
        <v>43</v>
      </c>
      <c r="H742" s="31">
        <v>940</v>
      </c>
      <c r="I742" s="31">
        <v>224</v>
      </c>
      <c r="J742" s="30">
        <v>16</v>
      </c>
      <c r="K742" s="29">
        <v>4025</v>
      </c>
      <c r="L742" s="29">
        <v>427</v>
      </c>
      <c r="M742" s="29">
        <v>4452</v>
      </c>
      <c r="N742" s="28">
        <v>11030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4811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156</v>
      </c>
      <c r="E744" s="31">
        <v>139</v>
      </c>
      <c r="F744" s="31">
        <v>16</v>
      </c>
      <c r="G744" s="31">
        <v>1</v>
      </c>
      <c r="H744" s="31">
        <v>36</v>
      </c>
      <c r="I744" s="31">
        <v>3</v>
      </c>
      <c r="J744" s="30">
        <v>0</v>
      </c>
      <c r="K744" s="29">
        <v>195</v>
      </c>
      <c r="L744" s="29">
        <v>30</v>
      </c>
      <c r="M744" s="29">
        <v>225</v>
      </c>
      <c r="N744" s="28">
        <v>4297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133</v>
      </c>
      <c r="E745" s="31">
        <v>127</v>
      </c>
      <c r="F745" s="31">
        <v>6</v>
      </c>
      <c r="G745" s="31">
        <v>0</v>
      </c>
      <c r="H745" s="31">
        <v>34</v>
      </c>
      <c r="I745" s="31">
        <v>1</v>
      </c>
      <c r="J745" s="30">
        <v>0</v>
      </c>
      <c r="K745" s="29">
        <v>168</v>
      </c>
      <c r="L745" s="29">
        <v>4</v>
      </c>
      <c r="M745" s="29">
        <v>172</v>
      </c>
      <c r="N745" s="28">
        <v>5027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860</v>
      </c>
      <c r="E746" s="31">
        <v>781</v>
      </c>
      <c r="F746" s="31">
        <v>73</v>
      </c>
      <c r="G746" s="31">
        <v>6</v>
      </c>
      <c r="H746" s="31">
        <v>277</v>
      </c>
      <c r="I746" s="31">
        <v>18</v>
      </c>
      <c r="J746" s="30">
        <v>0</v>
      </c>
      <c r="K746" s="29">
        <v>1155</v>
      </c>
      <c r="L746" s="29">
        <v>168</v>
      </c>
      <c r="M746" s="29">
        <v>1323</v>
      </c>
      <c r="N746" s="28">
        <v>13496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584</v>
      </c>
      <c r="E747" s="31">
        <v>545</v>
      </c>
      <c r="F747" s="31">
        <v>28</v>
      </c>
      <c r="G747" s="31">
        <v>11</v>
      </c>
      <c r="H747" s="31">
        <v>163</v>
      </c>
      <c r="I747" s="31">
        <v>31</v>
      </c>
      <c r="J747" s="30">
        <v>2</v>
      </c>
      <c r="K747" s="29">
        <v>780</v>
      </c>
      <c r="L747" s="29">
        <v>107</v>
      </c>
      <c r="M747" s="29">
        <v>887</v>
      </c>
      <c r="N747" s="28">
        <v>6818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436</v>
      </c>
      <c r="E748" s="31">
        <v>386</v>
      </c>
      <c r="F748" s="31">
        <v>47</v>
      </c>
      <c r="G748" s="31">
        <v>3</v>
      </c>
      <c r="H748" s="31">
        <v>131</v>
      </c>
      <c r="I748" s="31">
        <v>27</v>
      </c>
      <c r="J748" s="30">
        <v>3</v>
      </c>
      <c r="K748" s="29">
        <v>597</v>
      </c>
      <c r="L748" s="29">
        <v>41</v>
      </c>
      <c r="M748" s="29">
        <v>638</v>
      </c>
      <c r="N748" s="28">
        <v>6712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371</v>
      </c>
      <c r="E749" s="31">
        <v>344</v>
      </c>
      <c r="F749" s="31">
        <v>18</v>
      </c>
      <c r="G749" s="31">
        <v>9</v>
      </c>
      <c r="H749" s="31">
        <v>97</v>
      </c>
      <c r="I749" s="31">
        <v>22</v>
      </c>
      <c r="J749" s="30">
        <v>2</v>
      </c>
      <c r="K749" s="29">
        <v>492</v>
      </c>
      <c r="L749" s="29">
        <v>48</v>
      </c>
      <c r="M749" s="29">
        <v>540</v>
      </c>
      <c r="N749" s="28">
        <v>4292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703</v>
      </c>
      <c r="E750" s="31">
        <v>674</v>
      </c>
      <c r="F750" s="31">
        <v>26</v>
      </c>
      <c r="G750" s="31">
        <v>3</v>
      </c>
      <c r="H750" s="31">
        <v>195</v>
      </c>
      <c r="I750" s="31">
        <v>39</v>
      </c>
      <c r="J750" s="30">
        <v>7</v>
      </c>
      <c r="K750" s="29">
        <v>944</v>
      </c>
      <c r="L750" s="29">
        <v>86</v>
      </c>
      <c r="M750" s="29">
        <v>1030</v>
      </c>
      <c r="N750" s="28">
        <v>9364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3821</v>
      </c>
      <c r="E751" s="31">
        <v>3167</v>
      </c>
      <c r="F751" s="31">
        <v>454</v>
      </c>
      <c r="G751" s="31">
        <v>200</v>
      </c>
      <c r="H751" s="31">
        <v>1188</v>
      </c>
      <c r="I751" s="31">
        <v>75</v>
      </c>
      <c r="J751" s="30">
        <v>1</v>
      </c>
      <c r="K751" s="29">
        <v>5085</v>
      </c>
      <c r="L751" s="29">
        <v>491</v>
      </c>
      <c r="M751" s="29">
        <v>5576</v>
      </c>
      <c r="N751" s="28">
        <v>14496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71</v>
      </c>
      <c r="E752" s="31">
        <v>61</v>
      </c>
      <c r="F752" s="31">
        <v>6</v>
      </c>
      <c r="G752" s="31">
        <v>4</v>
      </c>
      <c r="H752" s="31">
        <v>19</v>
      </c>
      <c r="I752" s="31">
        <v>22</v>
      </c>
      <c r="J752" s="30">
        <v>1</v>
      </c>
      <c r="K752" s="29">
        <v>113</v>
      </c>
      <c r="L752" s="29">
        <v>27</v>
      </c>
      <c r="M752" s="29">
        <v>140</v>
      </c>
      <c r="N752" s="28">
        <v>4773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7570</v>
      </c>
      <c r="E753" s="31">
        <v>6877</v>
      </c>
      <c r="F753" s="31">
        <v>583</v>
      </c>
      <c r="G753" s="31">
        <v>110</v>
      </c>
      <c r="H753" s="31">
        <v>2145</v>
      </c>
      <c r="I753" s="31">
        <v>250</v>
      </c>
      <c r="J753" s="30">
        <v>16</v>
      </c>
      <c r="K753" s="29">
        <v>9981</v>
      </c>
      <c r="L753" s="29">
        <v>963</v>
      </c>
      <c r="M753" s="29">
        <v>10944</v>
      </c>
      <c r="N753" s="28">
        <v>38607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208</v>
      </c>
      <c r="E754" s="31">
        <v>199</v>
      </c>
      <c r="F754" s="31">
        <v>6</v>
      </c>
      <c r="G754" s="31">
        <v>3</v>
      </c>
      <c r="H754" s="31">
        <v>69</v>
      </c>
      <c r="I754" s="31">
        <v>7</v>
      </c>
      <c r="J754" s="30">
        <v>2</v>
      </c>
      <c r="K754" s="29">
        <v>286</v>
      </c>
      <c r="L754" s="29">
        <v>20</v>
      </c>
      <c r="M754" s="29">
        <v>306</v>
      </c>
      <c r="N754" s="28">
        <v>5171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85</v>
      </c>
      <c r="E755" s="31">
        <v>76</v>
      </c>
      <c r="F755" s="31">
        <v>8</v>
      </c>
      <c r="G755" s="31">
        <v>1</v>
      </c>
      <c r="H755" s="31">
        <v>36</v>
      </c>
      <c r="I755" s="31">
        <v>16</v>
      </c>
      <c r="J755" s="30">
        <v>0</v>
      </c>
      <c r="K755" s="29">
        <v>137</v>
      </c>
      <c r="L755" s="29">
        <v>22</v>
      </c>
      <c r="M755" s="29">
        <v>159</v>
      </c>
      <c r="N755" s="28">
        <v>4396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132</v>
      </c>
      <c r="E756" s="31">
        <v>131</v>
      </c>
      <c r="F756" s="31">
        <v>1</v>
      </c>
      <c r="G756" s="31">
        <v>0</v>
      </c>
      <c r="H756" s="31">
        <v>35</v>
      </c>
      <c r="I756" s="31">
        <v>4</v>
      </c>
      <c r="J756" s="30">
        <v>2</v>
      </c>
      <c r="K756" s="29">
        <v>173</v>
      </c>
      <c r="L756" s="29">
        <v>12</v>
      </c>
      <c r="M756" s="29">
        <v>185</v>
      </c>
      <c r="N756" s="28">
        <v>2511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9743</v>
      </c>
      <c r="E757" s="31">
        <v>7671</v>
      </c>
      <c r="F757" s="31">
        <v>1223</v>
      </c>
      <c r="G757" s="31">
        <v>849</v>
      </c>
      <c r="H757" s="31">
        <v>4021</v>
      </c>
      <c r="I757" s="31">
        <v>521</v>
      </c>
      <c r="J757" s="30">
        <v>25</v>
      </c>
      <c r="K757" s="29">
        <v>14310</v>
      </c>
      <c r="L757" s="29">
        <v>2196</v>
      </c>
      <c r="M757" s="29">
        <v>16506</v>
      </c>
      <c r="N757" s="28">
        <v>58586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100</v>
      </c>
      <c r="E758" s="31">
        <v>79</v>
      </c>
      <c r="F758" s="31">
        <v>9</v>
      </c>
      <c r="G758" s="31">
        <v>12</v>
      </c>
      <c r="H758" s="31">
        <v>30</v>
      </c>
      <c r="I758" s="31">
        <v>8</v>
      </c>
      <c r="J758" s="30">
        <v>0</v>
      </c>
      <c r="K758" s="29">
        <v>138</v>
      </c>
      <c r="L758" s="29">
        <v>7</v>
      </c>
      <c r="M758" s="29">
        <v>145</v>
      </c>
      <c r="N758" s="28">
        <v>5270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54</v>
      </c>
      <c r="E759" s="31">
        <v>50</v>
      </c>
      <c r="F759" s="31">
        <v>1</v>
      </c>
      <c r="G759" s="31">
        <v>3</v>
      </c>
      <c r="H759" s="31">
        <v>24</v>
      </c>
      <c r="I759" s="31">
        <v>2</v>
      </c>
      <c r="J759" s="30">
        <v>0</v>
      </c>
      <c r="K759" s="29">
        <v>80</v>
      </c>
      <c r="L759" s="29">
        <v>6</v>
      </c>
      <c r="M759" s="29">
        <v>86</v>
      </c>
      <c r="N759" s="28">
        <v>4392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97</v>
      </c>
      <c r="E760" s="31">
        <v>89</v>
      </c>
      <c r="F760" s="31">
        <v>7</v>
      </c>
      <c r="G760" s="31">
        <v>1</v>
      </c>
      <c r="H760" s="31">
        <v>21</v>
      </c>
      <c r="I760" s="31">
        <v>6</v>
      </c>
      <c r="J760" s="30">
        <v>3</v>
      </c>
      <c r="K760" s="29">
        <v>127</v>
      </c>
      <c r="L760" s="29">
        <v>8</v>
      </c>
      <c r="M760" s="29">
        <v>135</v>
      </c>
      <c r="N760" s="28">
        <v>2984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1127</v>
      </c>
      <c r="E761" s="31">
        <v>1007</v>
      </c>
      <c r="F761" s="31">
        <v>113</v>
      </c>
      <c r="G761" s="31">
        <v>7</v>
      </c>
      <c r="H761" s="31">
        <v>297</v>
      </c>
      <c r="I761" s="31">
        <v>36</v>
      </c>
      <c r="J761" s="30">
        <v>7</v>
      </c>
      <c r="K761" s="29">
        <v>1467</v>
      </c>
      <c r="L761" s="29">
        <v>129</v>
      </c>
      <c r="M761" s="29">
        <v>1596</v>
      </c>
      <c r="N761" s="28">
        <v>8924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1494</v>
      </c>
      <c r="E762" s="31">
        <v>1332</v>
      </c>
      <c r="F762" s="31">
        <v>150</v>
      </c>
      <c r="G762" s="31">
        <v>12</v>
      </c>
      <c r="H762" s="31">
        <v>437</v>
      </c>
      <c r="I762" s="31">
        <v>42</v>
      </c>
      <c r="J762" s="30">
        <v>1</v>
      </c>
      <c r="K762" s="29">
        <v>1974</v>
      </c>
      <c r="L762" s="29">
        <v>139</v>
      </c>
      <c r="M762" s="29">
        <v>2113</v>
      </c>
      <c r="N762" s="28">
        <v>11368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290</v>
      </c>
      <c r="E763" s="31">
        <v>268</v>
      </c>
      <c r="F763" s="31">
        <v>22</v>
      </c>
      <c r="G763" s="31">
        <v>0</v>
      </c>
      <c r="H763" s="31">
        <v>71</v>
      </c>
      <c r="I763" s="31">
        <v>29</v>
      </c>
      <c r="J763" s="30">
        <v>0</v>
      </c>
      <c r="K763" s="29">
        <v>390</v>
      </c>
      <c r="L763" s="29">
        <v>18</v>
      </c>
      <c r="M763" s="29">
        <v>408</v>
      </c>
      <c r="N763" s="28">
        <v>5276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2037</v>
      </c>
      <c r="E764" s="31">
        <v>1886</v>
      </c>
      <c r="F764" s="31">
        <v>127</v>
      </c>
      <c r="G764" s="31">
        <v>24</v>
      </c>
      <c r="H764" s="31">
        <v>798</v>
      </c>
      <c r="I764" s="31">
        <v>88</v>
      </c>
      <c r="J764" s="30">
        <v>9</v>
      </c>
      <c r="K764" s="29">
        <v>2932</v>
      </c>
      <c r="L764" s="29">
        <v>280</v>
      </c>
      <c r="M764" s="29">
        <v>3212</v>
      </c>
      <c r="N764" s="28">
        <v>10504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1707</v>
      </c>
      <c r="E765" s="31">
        <v>1432</v>
      </c>
      <c r="F765" s="31">
        <v>194</v>
      </c>
      <c r="G765" s="31">
        <v>81</v>
      </c>
      <c r="H765" s="31">
        <v>542</v>
      </c>
      <c r="I765" s="31">
        <v>31</v>
      </c>
      <c r="J765" s="30">
        <v>1</v>
      </c>
      <c r="K765" s="29">
        <v>2281</v>
      </c>
      <c r="L765" s="29">
        <v>263</v>
      </c>
      <c r="M765" s="29">
        <v>2544</v>
      </c>
      <c r="N765" s="28">
        <v>10342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128</v>
      </c>
      <c r="E766" s="31">
        <v>116</v>
      </c>
      <c r="F766" s="31">
        <v>12</v>
      </c>
      <c r="G766" s="31">
        <v>0</v>
      </c>
      <c r="H766" s="31">
        <v>44</v>
      </c>
      <c r="I766" s="31">
        <v>17</v>
      </c>
      <c r="J766" s="30">
        <v>0</v>
      </c>
      <c r="K766" s="29">
        <v>189</v>
      </c>
      <c r="L766" s="29">
        <v>39</v>
      </c>
      <c r="M766" s="29">
        <v>228</v>
      </c>
      <c r="N766" s="28">
        <v>4464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267</v>
      </c>
      <c r="E767" s="31">
        <v>245</v>
      </c>
      <c r="F767" s="31">
        <v>16</v>
      </c>
      <c r="G767" s="31">
        <v>6</v>
      </c>
      <c r="H767" s="31">
        <v>62</v>
      </c>
      <c r="I767" s="31">
        <v>12</v>
      </c>
      <c r="J767" s="30">
        <v>0</v>
      </c>
      <c r="K767" s="29">
        <v>341</v>
      </c>
      <c r="L767" s="29">
        <v>16</v>
      </c>
      <c r="M767" s="29">
        <v>357</v>
      </c>
      <c r="N767" s="28">
        <v>3809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15</v>
      </c>
      <c r="E768" s="31">
        <v>3</v>
      </c>
      <c r="F768" s="31">
        <v>11</v>
      </c>
      <c r="G768" s="31">
        <v>1</v>
      </c>
      <c r="H768" s="31">
        <v>2</v>
      </c>
      <c r="I768" s="31">
        <v>99</v>
      </c>
      <c r="J768" s="30">
        <v>0</v>
      </c>
      <c r="K768" s="29">
        <v>116</v>
      </c>
      <c r="L768" s="29">
        <v>88</v>
      </c>
      <c r="M768" s="29">
        <v>204</v>
      </c>
      <c r="N768" s="28">
        <v>9136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2148</v>
      </c>
      <c r="E769" s="31">
        <v>1818</v>
      </c>
      <c r="F769" s="31">
        <v>274</v>
      </c>
      <c r="G769" s="31">
        <v>56</v>
      </c>
      <c r="H769" s="31">
        <v>708</v>
      </c>
      <c r="I769" s="31">
        <v>91</v>
      </c>
      <c r="J769" s="30">
        <v>0</v>
      </c>
      <c r="K769" s="29">
        <v>2947</v>
      </c>
      <c r="L769" s="29">
        <v>182</v>
      </c>
      <c r="M769" s="29">
        <v>3129</v>
      </c>
      <c r="N769" s="28">
        <v>15017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407</v>
      </c>
      <c r="E770" s="31">
        <v>362</v>
      </c>
      <c r="F770" s="31">
        <v>28</v>
      </c>
      <c r="G770" s="31">
        <v>17</v>
      </c>
      <c r="H770" s="31">
        <v>146</v>
      </c>
      <c r="I770" s="31">
        <v>29</v>
      </c>
      <c r="J770" s="30">
        <v>3</v>
      </c>
      <c r="K770" s="29">
        <v>585</v>
      </c>
      <c r="L770" s="29">
        <v>39</v>
      </c>
      <c r="M770" s="29">
        <v>624</v>
      </c>
      <c r="N770" s="28">
        <v>9534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552</v>
      </c>
      <c r="E771" s="31">
        <v>513</v>
      </c>
      <c r="F771" s="31">
        <v>31</v>
      </c>
      <c r="G771" s="31">
        <v>8</v>
      </c>
      <c r="H771" s="31">
        <v>162</v>
      </c>
      <c r="I771" s="31">
        <v>11</v>
      </c>
      <c r="J771" s="30">
        <v>4</v>
      </c>
      <c r="K771" s="29">
        <v>729</v>
      </c>
      <c r="L771" s="29">
        <v>56</v>
      </c>
      <c r="M771" s="29">
        <v>785</v>
      </c>
      <c r="N771" s="28">
        <v>8368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804</v>
      </c>
      <c r="E772" s="31">
        <v>733</v>
      </c>
      <c r="F772" s="31">
        <v>70</v>
      </c>
      <c r="G772" s="31">
        <v>1</v>
      </c>
      <c r="H772" s="31">
        <v>262</v>
      </c>
      <c r="I772" s="31">
        <v>105</v>
      </c>
      <c r="J772" s="30">
        <v>5</v>
      </c>
      <c r="K772" s="29">
        <v>1176</v>
      </c>
      <c r="L772" s="29">
        <v>64</v>
      </c>
      <c r="M772" s="29">
        <v>1240</v>
      </c>
      <c r="N772" s="28">
        <v>11302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3248</v>
      </c>
      <c r="E773" s="31">
        <v>2969</v>
      </c>
      <c r="F773" s="31">
        <v>207</v>
      </c>
      <c r="G773" s="31">
        <v>72</v>
      </c>
      <c r="H773" s="31">
        <v>1006</v>
      </c>
      <c r="I773" s="31">
        <v>96</v>
      </c>
      <c r="J773" s="30">
        <v>3</v>
      </c>
      <c r="K773" s="29">
        <v>4353</v>
      </c>
      <c r="L773" s="29">
        <v>391</v>
      </c>
      <c r="M773" s="29">
        <v>4744</v>
      </c>
      <c r="N773" s="28">
        <v>10806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88</v>
      </c>
      <c r="E774" s="31">
        <v>80</v>
      </c>
      <c r="F774" s="31">
        <v>7</v>
      </c>
      <c r="G774" s="31">
        <v>1</v>
      </c>
      <c r="H774" s="31">
        <v>29</v>
      </c>
      <c r="I774" s="31">
        <v>10</v>
      </c>
      <c r="J774" s="30">
        <v>0</v>
      </c>
      <c r="K774" s="29">
        <v>127</v>
      </c>
      <c r="L774" s="29">
        <v>9</v>
      </c>
      <c r="M774" s="29">
        <v>136</v>
      </c>
      <c r="N774" s="28">
        <v>5710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3762</v>
      </c>
      <c r="E775" s="31">
        <v>3423</v>
      </c>
      <c r="F775" s="31">
        <v>310</v>
      </c>
      <c r="G775" s="31">
        <v>29</v>
      </c>
      <c r="H775" s="31">
        <v>1018</v>
      </c>
      <c r="I775" s="31">
        <v>173</v>
      </c>
      <c r="J775" s="30">
        <v>14</v>
      </c>
      <c r="K775" s="29">
        <v>4967</v>
      </c>
      <c r="L775" s="29">
        <v>316</v>
      </c>
      <c r="M775" s="29">
        <v>5283</v>
      </c>
      <c r="N775" s="28">
        <v>18501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91</v>
      </c>
      <c r="E776" s="31">
        <v>90</v>
      </c>
      <c r="F776" s="31">
        <v>1</v>
      </c>
      <c r="G776" s="31">
        <v>0</v>
      </c>
      <c r="H776" s="31">
        <v>12</v>
      </c>
      <c r="I776" s="31">
        <v>3</v>
      </c>
      <c r="J776" s="30">
        <v>4</v>
      </c>
      <c r="K776" s="29">
        <v>110</v>
      </c>
      <c r="L776" s="29">
        <v>28</v>
      </c>
      <c r="M776" s="29">
        <v>138</v>
      </c>
      <c r="N776" s="28">
        <v>4389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376</v>
      </c>
      <c r="E777" s="31">
        <v>351</v>
      </c>
      <c r="F777" s="31">
        <v>22</v>
      </c>
      <c r="G777" s="31">
        <v>3</v>
      </c>
      <c r="H777" s="31">
        <v>73</v>
      </c>
      <c r="I777" s="31">
        <v>12</v>
      </c>
      <c r="J777" s="30">
        <v>2</v>
      </c>
      <c r="K777" s="29">
        <v>463</v>
      </c>
      <c r="L777" s="29">
        <v>48</v>
      </c>
      <c r="M777" s="29">
        <v>511</v>
      </c>
      <c r="N777" s="28">
        <v>4743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63</v>
      </c>
      <c r="E778" s="31">
        <v>54</v>
      </c>
      <c r="F778" s="31">
        <v>7</v>
      </c>
      <c r="G778" s="31">
        <v>2</v>
      </c>
      <c r="H778" s="31">
        <v>10</v>
      </c>
      <c r="I778" s="31">
        <v>8</v>
      </c>
      <c r="J778" s="30">
        <v>0</v>
      </c>
      <c r="K778" s="29">
        <v>81</v>
      </c>
      <c r="L778" s="29">
        <v>27</v>
      </c>
      <c r="M778" s="29">
        <v>108</v>
      </c>
      <c r="N778" s="28">
        <v>4403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35</v>
      </c>
      <c r="E779" s="31">
        <v>33</v>
      </c>
      <c r="F779" s="31">
        <v>2</v>
      </c>
      <c r="G779" s="31">
        <v>0</v>
      </c>
      <c r="H779" s="31">
        <v>9</v>
      </c>
      <c r="I779" s="31">
        <v>5</v>
      </c>
      <c r="J779" s="30">
        <v>0</v>
      </c>
      <c r="K779" s="29">
        <v>49</v>
      </c>
      <c r="L779" s="29">
        <v>5</v>
      </c>
      <c r="M779" s="29">
        <v>54</v>
      </c>
      <c r="N779" s="28">
        <v>2971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111</v>
      </c>
      <c r="E780" s="31">
        <v>94</v>
      </c>
      <c r="F780" s="31">
        <v>14</v>
      </c>
      <c r="G780" s="31">
        <v>3</v>
      </c>
      <c r="H780" s="31">
        <v>38</v>
      </c>
      <c r="I780" s="31">
        <v>75</v>
      </c>
      <c r="J780" s="30">
        <v>0</v>
      </c>
      <c r="K780" s="29">
        <v>224</v>
      </c>
      <c r="L780" s="29">
        <v>35</v>
      </c>
      <c r="M780" s="29">
        <v>259</v>
      </c>
      <c r="N780" s="28">
        <v>14032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20</v>
      </c>
      <c r="E781" s="31">
        <v>14</v>
      </c>
      <c r="F781" s="31">
        <v>6</v>
      </c>
      <c r="G781" s="31">
        <v>0</v>
      </c>
      <c r="H781" s="31">
        <v>4</v>
      </c>
      <c r="I781" s="31">
        <v>2</v>
      </c>
      <c r="J781" s="30">
        <v>0</v>
      </c>
      <c r="K781" s="29">
        <v>26</v>
      </c>
      <c r="L781" s="29">
        <v>78</v>
      </c>
      <c r="M781" s="29">
        <v>104</v>
      </c>
      <c r="N781" s="28">
        <v>5253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4098</v>
      </c>
      <c r="E782" s="31">
        <v>3463</v>
      </c>
      <c r="F782" s="31">
        <v>569</v>
      </c>
      <c r="G782" s="31">
        <v>66</v>
      </c>
      <c r="H782" s="31">
        <v>996</v>
      </c>
      <c r="I782" s="31">
        <v>95</v>
      </c>
      <c r="J782" s="30">
        <v>12</v>
      </c>
      <c r="K782" s="29">
        <v>5201</v>
      </c>
      <c r="L782" s="29">
        <v>658</v>
      </c>
      <c r="M782" s="29">
        <v>5859</v>
      </c>
      <c r="N782" s="28">
        <v>38005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296</v>
      </c>
      <c r="E783" s="31">
        <v>290</v>
      </c>
      <c r="F783" s="31">
        <v>6</v>
      </c>
      <c r="G783" s="31">
        <v>0</v>
      </c>
      <c r="H783" s="31">
        <v>51</v>
      </c>
      <c r="I783" s="31">
        <v>1</v>
      </c>
      <c r="J783" s="30">
        <v>0</v>
      </c>
      <c r="K783" s="29">
        <v>348</v>
      </c>
      <c r="L783" s="29">
        <v>13</v>
      </c>
      <c r="M783" s="29">
        <v>361</v>
      </c>
      <c r="N783" s="28">
        <v>4828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55</v>
      </c>
      <c r="E784" s="31">
        <v>52</v>
      </c>
      <c r="F784" s="31">
        <v>2</v>
      </c>
      <c r="G784" s="31">
        <v>1</v>
      </c>
      <c r="H784" s="31">
        <v>9</v>
      </c>
      <c r="I784" s="31">
        <v>3</v>
      </c>
      <c r="J784" s="30">
        <v>0</v>
      </c>
      <c r="K784" s="29">
        <v>67</v>
      </c>
      <c r="L784" s="29">
        <v>3</v>
      </c>
      <c r="M784" s="29">
        <v>70</v>
      </c>
      <c r="N784" s="28">
        <v>5479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266</v>
      </c>
      <c r="E785" s="31">
        <v>245</v>
      </c>
      <c r="F785" s="31">
        <v>21</v>
      </c>
      <c r="G785" s="31">
        <v>0</v>
      </c>
      <c r="H785" s="31">
        <v>65</v>
      </c>
      <c r="I785" s="31">
        <v>24</v>
      </c>
      <c r="J785" s="30">
        <v>0</v>
      </c>
      <c r="K785" s="29">
        <v>355</v>
      </c>
      <c r="L785" s="29">
        <v>55</v>
      </c>
      <c r="M785" s="29">
        <v>410</v>
      </c>
      <c r="N785" s="28">
        <v>4623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41</v>
      </c>
      <c r="E786" s="31">
        <v>32</v>
      </c>
      <c r="F786" s="31">
        <v>9</v>
      </c>
      <c r="G786" s="31">
        <v>0</v>
      </c>
      <c r="H786" s="31">
        <v>18</v>
      </c>
      <c r="I786" s="31">
        <v>2</v>
      </c>
      <c r="J786" s="30">
        <v>0</v>
      </c>
      <c r="K786" s="29">
        <v>61</v>
      </c>
      <c r="L786" s="29">
        <v>17</v>
      </c>
      <c r="M786" s="29">
        <v>78</v>
      </c>
      <c r="N786" s="28">
        <v>2741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72</v>
      </c>
      <c r="E787" s="31">
        <v>65</v>
      </c>
      <c r="F787" s="31">
        <v>7</v>
      </c>
      <c r="G787" s="31">
        <v>0</v>
      </c>
      <c r="H787" s="31">
        <v>18</v>
      </c>
      <c r="I787" s="31">
        <v>14</v>
      </c>
      <c r="J787" s="30">
        <v>2</v>
      </c>
      <c r="K787" s="29">
        <v>106</v>
      </c>
      <c r="L787" s="29">
        <v>27</v>
      </c>
      <c r="M787" s="29">
        <v>133</v>
      </c>
      <c r="N787" s="28">
        <v>8245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270</v>
      </c>
      <c r="E788" s="31">
        <v>259</v>
      </c>
      <c r="F788" s="31">
        <v>11</v>
      </c>
      <c r="G788" s="31">
        <v>0</v>
      </c>
      <c r="H788" s="31">
        <v>69</v>
      </c>
      <c r="I788" s="31">
        <v>10</v>
      </c>
      <c r="J788" s="30">
        <v>0</v>
      </c>
      <c r="K788" s="29">
        <v>349</v>
      </c>
      <c r="L788" s="29">
        <v>65</v>
      </c>
      <c r="M788" s="29">
        <v>414</v>
      </c>
      <c r="N788" s="28">
        <v>4568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192</v>
      </c>
      <c r="E789" s="31">
        <v>173</v>
      </c>
      <c r="F789" s="31">
        <v>16</v>
      </c>
      <c r="G789" s="31">
        <v>3</v>
      </c>
      <c r="H789" s="31">
        <v>60</v>
      </c>
      <c r="I789" s="31">
        <v>13</v>
      </c>
      <c r="J789" s="30">
        <v>6</v>
      </c>
      <c r="K789" s="29">
        <v>271</v>
      </c>
      <c r="L789" s="29">
        <v>39</v>
      </c>
      <c r="M789" s="29">
        <v>310</v>
      </c>
      <c r="N789" s="28">
        <v>6566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38</v>
      </c>
      <c r="E790" s="31">
        <v>31</v>
      </c>
      <c r="F790" s="31">
        <v>7</v>
      </c>
      <c r="G790" s="31">
        <v>0</v>
      </c>
      <c r="H790" s="31">
        <v>12</v>
      </c>
      <c r="I790" s="31">
        <v>0</v>
      </c>
      <c r="J790" s="30">
        <v>0</v>
      </c>
      <c r="K790" s="29">
        <v>50</v>
      </c>
      <c r="L790" s="29">
        <v>10</v>
      </c>
      <c r="M790" s="29">
        <v>60</v>
      </c>
      <c r="N790" s="28">
        <v>3948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118</v>
      </c>
      <c r="E791" s="31">
        <v>110</v>
      </c>
      <c r="F791" s="31">
        <v>5</v>
      </c>
      <c r="G791" s="31">
        <v>3</v>
      </c>
      <c r="H791" s="31">
        <v>37</v>
      </c>
      <c r="I791" s="31">
        <v>6</v>
      </c>
      <c r="J791" s="30">
        <v>0</v>
      </c>
      <c r="K791" s="29">
        <v>161</v>
      </c>
      <c r="L791" s="29">
        <v>8</v>
      </c>
      <c r="M791" s="29">
        <v>169</v>
      </c>
      <c r="N791" s="28">
        <v>4995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78</v>
      </c>
      <c r="E792" s="31">
        <v>65</v>
      </c>
      <c r="F792" s="31">
        <v>12</v>
      </c>
      <c r="G792" s="31">
        <v>1</v>
      </c>
      <c r="H792" s="31">
        <v>15</v>
      </c>
      <c r="I792" s="31">
        <v>10</v>
      </c>
      <c r="J792" s="30">
        <v>0</v>
      </c>
      <c r="K792" s="29">
        <v>103</v>
      </c>
      <c r="L792" s="29">
        <v>38</v>
      </c>
      <c r="M792" s="29">
        <v>141</v>
      </c>
      <c r="N792" s="28">
        <v>5266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2493</v>
      </c>
      <c r="E793" s="31">
        <v>2188</v>
      </c>
      <c r="F793" s="31">
        <v>219</v>
      </c>
      <c r="G793" s="31">
        <v>86</v>
      </c>
      <c r="H793" s="31">
        <v>746</v>
      </c>
      <c r="I793" s="31">
        <v>201</v>
      </c>
      <c r="J793" s="30">
        <v>13</v>
      </c>
      <c r="K793" s="29">
        <v>3453</v>
      </c>
      <c r="L793" s="29">
        <v>546</v>
      </c>
      <c r="M793" s="29">
        <v>3999</v>
      </c>
      <c r="N793" s="28">
        <v>29252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5191</v>
      </c>
      <c r="E794" s="31">
        <v>4710</v>
      </c>
      <c r="F794" s="31">
        <v>366</v>
      </c>
      <c r="G794" s="31">
        <v>115</v>
      </c>
      <c r="H794" s="31">
        <v>1566</v>
      </c>
      <c r="I794" s="31">
        <v>352</v>
      </c>
      <c r="J794" s="30">
        <v>21</v>
      </c>
      <c r="K794" s="29">
        <v>7130</v>
      </c>
      <c r="L794" s="29">
        <v>549</v>
      </c>
      <c r="M794" s="29">
        <v>7679</v>
      </c>
      <c r="N794" s="28">
        <v>25005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26</v>
      </c>
      <c r="E795" s="31">
        <v>21</v>
      </c>
      <c r="F795" s="31">
        <v>5</v>
      </c>
      <c r="G795" s="31">
        <v>0</v>
      </c>
      <c r="H795" s="31">
        <v>5</v>
      </c>
      <c r="I795" s="31">
        <v>1</v>
      </c>
      <c r="J795" s="30">
        <v>0</v>
      </c>
      <c r="K795" s="29">
        <v>32</v>
      </c>
      <c r="L795" s="29">
        <v>4</v>
      </c>
      <c r="M795" s="29">
        <v>36</v>
      </c>
      <c r="N795" s="28">
        <v>8034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32</v>
      </c>
      <c r="E796" s="31">
        <v>26</v>
      </c>
      <c r="F796" s="31">
        <v>4</v>
      </c>
      <c r="G796" s="31">
        <v>2</v>
      </c>
      <c r="H796" s="31">
        <v>14</v>
      </c>
      <c r="I796" s="31">
        <v>9</v>
      </c>
      <c r="J796" s="30">
        <v>0</v>
      </c>
      <c r="K796" s="29">
        <v>55</v>
      </c>
      <c r="L796" s="29">
        <v>4</v>
      </c>
      <c r="M796" s="29">
        <v>59</v>
      </c>
      <c r="N796" s="28">
        <v>5260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393</v>
      </c>
      <c r="E797" s="31">
        <v>375</v>
      </c>
      <c r="F797" s="31">
        <v>18</v>
      </c>
      <c r="G797" s="31">
        <v>0</v>
      </c>
      <c r="H797" s="31">
        <v>103</v>
      </c>
      <c r="I797" s="31">
        <v>5</v>
      </c>
      <c r="J797" s="30">
        <v>0</v>
      </c>
      <c r="K797" s="29">
        <v>501</v>
      </c>
      <c r="L797" s="29">
        <v>57</v>
      </c>
      <c r="M797" s="29">
        <v>558</v>
      </c>
      <c r="N797" s="28">
        <v>8121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118</v>
      </c>
      <c r="E798" s="31">
        <v>108</v>
      </c>
      <c r="F798" s="31">
        <v>10</v>
      </c>
      <c r="G798" s="31">
        <v>0</v>
      </c>
      <c r="H798" s="31">
        <v>41</v>
      </c>
      <c r="I798" s="31">
        <v>12</v>
      </c>
      <c r="J798" s="30">
        <v>2</v>
      </c>
      <c r="K798" s="29">
        <v>173</v>
      </c>
      <c r="L798" s="29">
        <v>12</v>
      </c>
      <c r="M798" s="29">
        <v>185</v>
      </c>
      <c r="N798" s="28">
        <v>4484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127</v>
      </c>
      <c r="E799" s="31">
        <v>99</v>
      </c>
      <c r="F799" s="31">
        <v>28</v>
      </c>
      <c r="G799" s="31">
        <v>0</v>
      </c>
      <c r="H799" s="31">
        <v>37</v>
      </c>
      <c r="I799" s="31">
        <v>10</v>
      </c>
      <c r="J799" s="30">
        <v>0</v>
      </c>
      <c r="K799" s="29">
        <v>174</v>
      </c>
      <c r="L799" s="29">
        <v>18</v>
      </c>
      <c r="M799" s="29">
        <v>192</v>
      </c>
      <c r="N799" s="28">
        <v>6305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213</v>
      </c>
      <c r="E800" s="31">
        <v>188</v>
      </c>
      <c r="F800" s="31">
        <v>11</v>
      </c>
      <c r="G800" s="31">
        <v>14</v>
      </c>
      <c r="H800" s="31">
        <v>58</v>
      </c>
      <c r="I800" s="31">
        <v>4</v>
      </c>
      <c r="J800" s="30">
        <v>0</v>
      </c>
      <c r="K800" s="29">
        <v>275</v>
      </c>
      <c r="L800" s="29">
        <v>34</v>
      </c>
      <c r="M800" s="29">
        <v>309</v>
      </c>
      <c r="N800" s="28">
        <v>10664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3708</v>
      </c>
      <c r="E801" s="31">
        <v>3478</v>
      </c>
      <c r="F801" s="31">
        <v>174</v>
      </c>
      <c r="G801" s="31">
        <v>56</v>
      </c>
      <c r="H801" s="31">
        <v>955</v>
      </c>
      <c r="I801" s="31">
        <v>70</v>
      </c>
      <c r="J801" s="30">
        <v>7</v>
      </c>
      <c r="K801" s="29">
        <v>4740</v>
      </c>
      <c r="L801" s="29">
        <v>473</v>
      </c>
      <c r="M801" s="29">
        <v>5213</v>
      </c>
      <c r="N801" s="28">
        <v>32900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24</v>
      </c>
      <c r="E802" s="31">
        <v>21</v>
      </c>
      <c r="F802" s="31">
        <v>3</v>
      </c>
      <c r="G802" s="31">
        <v>0</v>
      </c>
      <c r="H802" s="31">
        <v>2</v>
      </c>
      <c r="I802" s="31">
        <v>2</v>
      </c>
      <c r="J802" s="30">
        <v>0</v>
      </c>
      <c r="K802" s="29">
        <v>28</v>
      </c>
      <c r="L802" s="29">
        <v>8</v>
      </c>
      <c r="M802" s="29">
        <v>36</v>
      </c>
      <c r="N802" s="28">
        <v>1244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108</v>
      </c>
      <c r="E803" s="31">
        <v>106</v>
      </c>
      <c r="F803" s="31">
        <v>2</v>
      </c>
      <c r="G803" s="31">
        <v>0</v>
      </c>
      <c r="H803" s="31">
        <v>24</v>
      </c>
      <c r="I803" s="31">
        <v>8</v>
      </c>
      <c r="J803" s="30">
        <v>5</v>
      </c>
      <c r="K803" s="29">
        <v>145</v>
      </c>
      <c r="L803" s="29">
        <v>18</v>
      </c>
      <c r="M803" s="29">
        <v>163</v>
      </c>
      <c r="N803" s="28">
        <v>6797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756</v>
      </c>
      <c r="E804" s="31">
        <v>635</v>
      </c>
      <c r="F804" s="31">
        <v>111</v>
      </c>
      <c r="G804" s="31">
        <v>10</v>
      </c>
      <c r="H804" s="31">
        <v>174</v>
      </c>
      <c r="I804" s="31">
        <v>8</v>
      </c>
      <c r="J804" s="30">
        <v>0</v>
      </c>
      <c r="K804" s="29">
        <v>938</v>
      </c>
      <c r="L804" s="29">
        <v>119</v>
      </c>
      <c r="M804" s="29">
        <v>1057</v>
      </c>
      <c r="N804" s="28">
        <v>10411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696</v>
      </c>
      <c r="E805" s="31">
        <v>606</v>
      </c>
      <c r="F805" s="31">
        <v>83</v>
      </c>
      <c r="G805" s="31">
        <v>7</v>
      </c>
      <c r="H805" s="31">
        <v>196</v>
      </c>
      <c r="I805" s="31">
        <v>31</v>
      </c>
      <c r="J805" s="30">
        <v>1</v>
      </c>
      <c r="K805" s="29">
        <v>924</v>
      </c>
      <c r="L805" s="29">
        <v>85</v>
      </c>
      <c r="M805" s="29">
        <v>1009</v>
      </c>
      <c r="N805" s="28">
        <v>7541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28</v>
      </c>
      <c r="E806" s="31">
        <v>23</v>
      </c>
      <c r="F806" s="31">
        <v>5</v>
      </c>
      <c r="G806" s="31">
        <v>0</v>
      </c>
      <c r="H806" s="31">
        <v>10</v>
      </c>
      <c r="I806" s="31">
        <v>6</v>
      </c>
      <c r="J806" s="30">
        <v>0</v>
      </c>
      <c r="K806" s="29">
        <v>44</v>
      </c>
      <c r="L806" s="29">
        <v>0</v>
      </c>
      <c r="M806" s="29">
        <v>44</v>
      </c>
      <c r="N806" s="28">
        <v>10438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46</v>
      </c>
      <c r="E807" s="31">
        <v>41</v>
      </c>
      <c r="F807" s="31">
        <v>5</v>
      </c>
      <c r="G807" s="31">
        <v>0</v>
      </c>
      <c r="H807" s="31">
        <v>10</v>
      </c>
      <c r="I807" s="31">
        <v>2</v>
      </c>
      <c r="J807" s="30">
        <v>0</v>
      </c>
      <c r="K807" s="29">
        <v>58</v>
      </c>
      <c r="L807" s="29">
        <v>9</v>
      </c>
      <c r="M807" s="29">
        <v>67</v>
      </c>
      <c r="N807" s="28">
        <v>4082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80</v>
      </c>
      <c r="E808" s="31">
        <v>74</v>
      </c>
      <c r="F808" s="31">
        <v>6</v>
      </c>
      <c r="G808" s="31">
        <v>0</v>
      </c>
      <c r="H808" s="31">
        <v>16</v>
      </c>
      <c r="I808" s="31">
        <v>15</v>
      </c>
      <c r="J808" s="30">
        <v>8</v>
      </c>
      <c r="K808" s="29">
        <v>119</v>
      </c>
      <c r="L808" s="29">
        <v>3</v>
      </c>
      <c r="M808" s="29">
        <v>122</v>
      </c>
      <c r="N808" s="28">
        <v>6622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54</v>
      </c>
      <c r="E809" s="31">
        <v>50</v>
      </c>
      <c r="F809" s="31">
        <v>4</v>
      </c>
      <c r="G809" s="31">
        <v>0</v>
      </c>
      <c r="H809" s="31">
        <v>8</v>
      </c>
      <c r="I809" s="31">
        <v>8</v>
      </c>
      <c r="J809" s="30">
        <v>0</v>
      </c>
      <c r="K809" s="29">
        <v>70</v>
      </c>
      <c r="L809" s="29">
        <v>7</v>
      </c>
      <c r="M809" s="29">
        <v>77</v>
      </c>
      <c r="N809" s="28">
        <v>8781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406</v>
      </c>
      <c r="E810" s="31">
        <v>375</v>
      </c>
      <c r="F810" s="31">
        <v>23</v>
      </c>
      <c r="G810" s="31">
        <v>8</v>
      </c>
      <c r="H810" s="31">
        <v>146</v>
      </c>
      <c r="I810" s="31">
        <v>25</v>
      </c>
      <c r="J810" s="30">
        <v>2</v>
      </c>
      <c r="K810" s="29">
        <v>579</v>
      </c>
      <c r="L810" s="29">
        <v>34</v>
      </c>
      <c r="M810" s="29">
        <v>613</v>
      </c>
      <c r="N810" s="28">
        <v>7300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157</v>
      </c>
      <c r="E811" s="31">
        <v>138</v>
      </c>
      <c r="F811" s="31">
        <v>15</v>
      </c>
      <c r="G811" s="31">
        <v>4</v>
      </c>
      <c r="H811" s="31">
        <v>37</v>
      </c>
      <c r="I811" s="31">
        <v>2</v>
      </c>
      <c r="J811" s="30">
        <v>0</v>
      </c>
      <c r="K811" s="29">
        <v>196</v>
      </c>
      <c r="L811" s="29">
        <v>24</v>
      </c>
      <c r="M811" s="29">
        <v>220</v>
      </c>
      <c r="N811" s="28">
        <v>8289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247</v>
      </c>
      <c r="E812" s="31">
        <v>238</v>
      </c>
      <c r="F812" s="31">
        <v>7</v>
      </c>
      <c r="G812" s="31">
        <v>2</v>
      </c>
      <c r="H812" s="31">
        <v>51</v>
      </c>
      <c r="I812" s="31">
        <v>8</v>
      </c>
      <c r="J812" s="30">
        <v>1</v>
      </c>
      <c r="K812" s="29">
        <v>307</v>
      </c>
      <c r="L812" s="29">
        <v>33</v>
      </c>
      <c r="M812" s="29">
        <v>340</v>
      </c>
      <c r="N812" s="28">
        <v>4696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110</v>
      </c>
      <c r="E813" s="31">
        <v>104</v>
      </c>
      <c r="F813" s="31">
        <v>3</v>
      </c>
      <c r="G813" s="31">
        <v>3</v>
      </c>
      <c r="H813" s="31">
        <v>51</v>
      </c>
      <c r="I813" s="31">
        <v>8</v>
      </c>
      <c r="J813" s="30">
        <v>2</v>
      </c>
      <c r="K813" s="29">
        <v>171</v>
      </c>
      <c r="L813" s="29">
        <v>22</v>
      </c>
      <c r="M813" s="29">
        <v>193</v>
      </c>
      <c r="N813" s="28">
        <v>8419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179</v>
      </c>
      <c r="E814" s="31">
        <v>152</v>
      </c>
      <c r="F814" s="31">
        <v>22</v>
      </c>
      <c r="G814" s="31">
        <v>5</v>
      </c>
      <c r="H814" s="31">
        <v>61</v>
      </c>
      <c r="I814" s="31">
        <v>18</v>
      </c>
      <c r="J814" s="30">
        <v>0</v>
      </c>
      <c r="K814" s="29">
        <v>258</v>
      </c>
      <c r="L814" s="29">
        <v>32</v>
      </c>
      <c r="M814" s="29">
        <v>290</v>
      </c>
      <c r="N814" s="28">
        <v>6505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204</v>
      </c>
      <c r="E815" s="31">
        <v>189</v>
      </c>
      <c r="F815" s="31">
        <v>13</v>
      </c>
      <c r="G815" s="31">
        <v>2</v>
      </c>
      <c r="H815" s="31">
        <v>38</v>
      </c>
      <c r="I815" s="31">
        <v>4</v>
      </c>
      <c r="J815" s="30">
        <v>0</v>
      </c>
      <c r="K815" s="29">
        <v>246</v>
      </c>
      <c r="L815" s="29">
        <v>76</v>
      </c>
      <c r="M815" s="29">
        <v>322</v>
      </c>
      <c r="N815" s="28">
        <v>3354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8083</v>
      </c>
      <c r="E816" s="31">
        <v>7027</v>
      </c>
      <c r="F816" s="31">
        <v>822</v>
      </c>
      <c r="G816" s="31">
        <v>234</v>
      </c>
      <c r="H816" s="31">
        <v>3020</v>
      </c>
      <c r="I816" s="31">
        <v>779</v>
      </c>
      <c r="J816" s="30">
        <v>14</v>
      </c>
      <c r="K816" s="29">
        <v>11896</v>
      </c>
      <c r="L816" s="29">
        <v>1104</v>
      </c>
      <c r="M816" s="29">
        <v>13000</v>
      </c>
      <c r="N816" s="28">
        <v>36195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56</v>
      </c>
      <c r="E817" s="31">
        <v>54</v>
      </c>
      <c r="F817" s="31">
        <v>2</v>
      </c>
      <c r="G817" s="31">
        <v>0</v>
      </c>
      <c r="H817" s="31">
        <v>14</v>
      </c>
      <c r="I817" s="31">
        <v>8</v>
      </c>
      <c r="J817" s="30">
        <v>0</v>
      </c>
      <c r="K817" s="29">
        <v>78</v>
      </c>
      <c r="L817" s="29">
        <v>2</v>
      </c>
      <c r="M817" s="29">
        <v>80</v>
      </c>
      <c r="N817" s="28">
        <v>2698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1250</v>
      </c>
      <c r="E818" s="31">
        <v>1149</v>
      </c>
      <c r="F818" s="31">
        <v>98</v>
      </c>
      <c r="G818" s="31">
        <v>3</v>
      </c>
      <c r="H818" s="31">
        <v>332</v>
      </c>
      <c r="I818" s="31">
        <v>66</v>
      </c>
      <c r="J818" s="30">
        <v>2</v>
      </c>
      <c r="K818" s="29">
        <v>1650</v>
      </c>
      <c r="L818" s="29">
        <v>171</v>
      </c>
      <c r="M818" s="29">
        <v>1821</v>
      </c>
      <c r="N818" s="28">
        <v>6735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141</v>
      </c>
      <c r="E819" s="31">
        <v>128</v>
      </c>
      <c r="F819" s="31">
        <v>7</v>
      </c>
      <c r="G819" s="31">
        <v>6</v>
      </c>
      <c r="H819" s="31">
        <v>41</v>
      </c>
      <c r="I819" s="31">
        <v>11</v>
      </c>
      <c r="J819" s="30">
        <v>0</v>
      </c>
      <c r="K819" s="29">
        <v>193</v>
      </c>
      <c r="L819" s="29">
        <v>18</v>
      </c>
      <c r="M819" s="29">
        <v>211</v>
      </c>
      <c r="N819" s="28">
        <v>4077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40</v>
      </c>
      <c r="E820" s="31">
        <v>35</v>
      </c>
      <c r="F820" s="31">
        <v>5</v>
      </c>
      <c r="G820" s="31">
        <v>0</v>
      </c>
      <c r="H820" s="31">
        <v>17</v>
      </c>
      <c r="I820" s="31">
        <v>5</v>
      </c>
      <c r="J820" s="30">
        <v>0</v>
      </c>
      <c r="K820" s="29">
        <v>62</v>
      </c>
      <c r="L820" s="29">
        <v>3</v>
      </c>
      <c r="M820" s="29">
        <v>65</v>
      </c>
      <c r="N820" s="28">
        <v>3460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57</v>
      </c>
      <c r="E821" s="31">
        <v>49</v>
      </c>
      <c r="F821" s="31">
        <v>8</v>
      </c>
      <c r="G821" s="31">
        <v>0</v>
      </c>
      <c r="H821" s="31">
        <v>13</v>
      </c>
      <c r="I821" s="31">
        <v>21</v>
      </c>
      <c r="J821" s="30">
        <v>0</v>
      </c>
      <c r="K821" s="29">
        <v>91</v>
      </c>
      <c r="L821" s="29">
        <v>22</v>
      </c>
      <c r="M821" s="29">
        <v>113</v>
      </c>
      <c r="N821" s="28">
        <v>4997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250</v>
      </c>
      <c r="E822" s="31">
        <v>226</v>
      </c>
      <c r="F822" s="31">
        <v>22</v>
      </c>
      <c r="G822" s="31">
        <v>2</v>
      </c>
      <c r="H822" s="31">
        <v>82</v>
      </c>
      <c r="I822" s="31">
        <v>8</v>
      </c>
      <c r="J822" s="30">
        <v>1</v>
      </c>
      <c r="K822" s="29">
        <v>341</v>
      </c>
      <c r="L822" s="29">
        <v>65</v>
      </c>
      <c r="M822" s="29">
        <v>406</v>
      </c>
      <c r="N822" s="28">
        <v>14090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159</v>
      </c>
      <c r="E823" s="31">
        <v>150</v>
      </c>
      <c r="F823" s="31">
        <v>3</v>
      </c>
      <c r="G823" s="31">
        <v>6</v>
      </c>
      <c r="H823" s="31">
        <v>31</v>
      </c>
      <c r="I823" s="31">
        <v>4</v>
      </c>
      <c r="J823" s="30">
        <v>3</v>
      </c>
      <c r="K823" s="29">
        <v>197</v>
      </c>
      <c r="L823" s="29">
        <v>6</v>
      </c>
      <c r="M823" s="29">
        <v>203</v>
      </c>
      <c r="N823" s="28">
        <v>3919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190</v>
      </c>
      <c r="E824" s="31">
        <v>174</v>
      </c>
      <c r="F824" s="31">
        <v>15</v>
      </c>
      <c r="G824" s="31">
        <v>1</v>
      </c>
      <c r="H824" s="31">
        <v>46</v>
      </c>
      <c r="I824" s="31">
        <v>14</v>
      </c>
      <c r="J824" s="30">
        <v>0</v>
      </c>
      <c r="K824" s="29">
        <v>250</v>
      </c>
      <c r="L824" s="29">
        <v>26</v>
      </c>
      <c r="M824" s="29">
        <v>276</v>
      </c>
      <c r="N824" s="28">
        <v>10494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15338</v>
      </c>
      <c r="E825" s="31">
        <v>8821</v>
      </c>
      <c r="F825" s="31">
        <v>4428</v>
      </c>
      <c r="G825" s="31">
        <v>2089</v>
      </c>
      <c r="H825" s="31">
        <v>7006</v>
      </c>
      <c r="I825" s="31">
        <v>3264</v>
      </c>
      <c r="J825" s="30">
        <v>44</v>
      </c>
      <c r="K825" s="29">
        <v>25652</v>
      </c>
      <c r="L825" s="29">
        <v>5280</v>
      </c>
      <c r="M825" s="29">
        <v>30932</v>
      </c>
      <c r="N825" s="28">
        <v>148832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173</v>
      </c>
      <c r="E826" s="31">
        <v>162</v>
      </c>
      <c r="F826" s="31">
        <v>11</v>
      </c>
      <c r="G826" s="31">
        <v>0</v>
      </c>
      <c r="H826" s="31">
        <v>43</v>
      </c>
      <c r="I826" s="31">
        <v>5</v>
      </c>
      <c r="J826" s="30">
        <v>2</v>
      </c>
      <c r="K826" s="29">
        <v>223</v>
      </c>
      <c r="L826" s="29">
        <v>42</v>
      </c>
      <c r="M826" s="29">
        <v>265</v>
      </c>
      <c r="N826" s="28">
        <v>4457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5</v>
      </c>
      <c r="E827" s="31">
        <v>0</v>
      </c>
      <c r="F827" s="31">
        <v>5</v>
      </c>
      <c r="G827" s="31">
        <v>0</v>
      </c>
      <c r="H827" s="31">
        <v>0</v>
      </c>
      <c r="I827" s="31">
        <v>12</v>
      </c>
      <c r="J827" s="30">
        <v>0</v>
      </c>
      <c r="K827" s="29">
        <v>17</v>
      </c>
      <c r="L827" s="29">
        <v>2</v>
      </c>
      <c r="M827" s="29">
        <v>19</v>
      </c>
      <c r="N827" s="28">
        <v>6223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38</v>
      </c>
      <c r="E828" s="31">
        <v>32</v>
      </c>
      <c r="F828" s="31">
        <v>6</v>
      </c>
      <c r="G828" s="31">
        <v>0</v>
      </c>
      <c r="H828" s="31">
        <v>13</v>
      </c>
      <c r="I828" s="31">
        <v>1</v>
      </c>
      <c r="J828" s="30">
        <v>1</v>
      </c>
      <c r="K828" s="29">
        <v>53</v>
      </c>
      <c r="L828" s="29">
        <v>7</v>
      </c>
      <c r="M828" s="29">
        <v>60</v>
      </c>
      <c r="N828" s="28">
        <v>3888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6847</v>
      </c>
      <c r="E829" s="31">
        <v>6233</v>
      </c>
      <c r="F829" s="31">
        <v>521</v>
      </c>
      <c r="G829" s="31">
        <v>93</v>
      </c>
      <c r="H829" s="31">
        <v>1956</v>
      </c>
      <c r="I829" s="31">
        <v>284</v>
      </c>
      <c r="J829" s="30">
        <v>34</v>
      </c>
      <c r="K829" s="29">
        <v>9121</v>
      </c>
      <c r="L829" s="29">
        <v>732</v>
      </c>
      <c r="M829" s="29">
        <v>9853</v>
      </c>
      <c r="N829" s="28">
        <v>20093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39</v>
      </c>
      <c r="E830" s="31">
        <v>33</v>
      </c>
      <c r="F830" s="31">
        <v>6</v>
      </c>
      <c r="G830" s="31">
        <v>0</v>
      </c>
      <c r="H830" s="31">
        <v>17</v>
      </c>
      <c r="I830" s="31">
        <v>4</v>
      </c>
      <c r="J830" s="30">
        <v>0</v>
      </c>
      <c r="K830" s="29">
        <v>60</v>
      </c>
      <c r="L830" s="29">
        <v>2</v>
      </c>
      <c r="M830" s="29">
        <v>62</v>
      </c>
      <c r="N830" s="28">
        <v>3655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6460</v>
      </c>
      <c r="E831" s="31">
        <v>5889</v>
      </c>
      <c r="F831" s="31">
        <v>436</v>
      </c>
      <c r="G831" s="31">
        <v>135</v>
      </c>
      <c r="H831" s="31">
        <v>1902</v>
      </c>
      <c r="I831" s="31">
        <v>184</v>
      </c>
      <c r="J831" s="30">
        <v>32</v>
      </c>
      <c r="K831" s="29">
        <v>8578</v>
      </c>
      <c r="L831" s="29">
        <v>849</v>
      </c>
      <c r="M831" s="29">
        <v>9427</v>
      </c>
      <c r="N831" s="28">
        <v>37968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83</v>
      </c>
      <c r="E832" s="31">
        <v>78</v>
      </c>
      <c r="F832" s="31">
        <v>4</v>
      </c>
      <c r="G832" s="31">
        <v>1</v>
      </c>
      <c r="H832" s="31">
        <v>13</v>
      </c>
      <c r="I832" s="31">
        <v>3</v>
      </c>
      <c r="J832" s="30">
        <v>1</v>
      </c>
      <c r="K832" s="29">
        <v>100</v>
      </c>
      <c r="L832" s="29">
        <v>21</v>
      </c>
      <c r="M832" s="29">
        <v>121</v>
      </c>
      <c r="N832" s="28">
        <v>2463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144</v>
      </c>
      <c r="E833" s="31">
        <v>141</v>
      </c>
      <c r="F833" s="31">
        <v>3</v>
      </c>
      <c r="G833" s="31">
        <v>0</v>
      </c>
      <c r="H833" s="31">
        <v>44</v>
      </c>
      <c r="I833" s="31">
        <v>23</v>
      </c>
      <c r="J833" s="30">
        <v>3</v>
      </c>
      <c r="K833" s="29">
        <v>214</v>
      </c>
      <c r="L833" s="29">
        <v>28</v>
      </c>
      <c r="M833" s="29">
        <v>242</v>
      </c>
      <c r="N833" s="28">
        <v>4264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21221</v>
      </c>
      <c r="E834" s="31">
        <v>16781</v>
      </c>
      <c r="F834" s="31">
        <v>3627</v>
      </c>
      <c r="G834" s="31">
        <v>813</v>
      </c>
      <c r="H834" s="31">
        <v>6973</v>
      </c>
      <c r="I834" s="31">
        <v>2268</v>
      </c>
      <c r="J834" s="30">
        <v>25</v>
      </c>
      <c r="K834" s="29">
        <v>30487</v>
      </c>
      <c r="L834" s="29">
        <v>3914</v>
      </c>
      <c r="M834" s="29">
        <v>34401</v>
      </c>
      <c r="N834" s="28">
        <v>76042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288</v>
      </c>
      <c r="E835" s="31">
        <v>269</v>
      </c>
      <c r="F835" s="31">
        <v>15</v>
      </c>
      <c r="G835" s="31">
        <v>4</v>
      </c>
      <c r="H835" s="31">
        <v>65</v>
      </c>
      <c r="I835" s="31">
        <v>21</v>
      </c>
      <c r="J835" s="30">
        <v>2</v>
      </c>
      <c r="K835" s="29">
        <v>376</v>
      </c>
      <c r="L835" s="29">
        <v>25</v>
      </c>
      <c r="M835" s="29">
        <v>401</v>
      </c>
      <c r="N835" s="28">
        <v>11884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2280</v>
      </c>
      <c r="E836" s="31">
        <v>2053</v>
      </c>
      <c r="F836" s="31">
        <v>197</v>
      </c>
      <c r="G836" s="31">
        <v>30</v>
      </c>
      <c r="H836" s="31">
        <v>676</v>
      </c>
      <c r="I836" s="31">
        <v>174</v>
      </c>
      <c r="J836" s="30">
        <v>1</v>
      </c>
      <c r="K836" s="29">
        <v>3131</v>
      </c>
      <c r="L836" s="29">
        <v>219</v>
      </c>
      <c r="M836" s="29">
        <v>3350</v>
      </c>
      <c r="N836" s="28">
        <v>17979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4041</v>
      </c>
      <c r="E837" s="31">
        <v>3373</v>
      </c>
      <c r="F837" s="31">
        <v>548</v>
      </c>
      <c r="G837" s="31">
        <v>120</v>
      </c>
      <c r="H837" s="31">
        <v>1322</v>
      </c>
      <c r="I837" s="31">
        <v>229</v>
      </c>
      <c r="J837" s="30">
        <v>15</v>
      </c>
      <c r="K837" s="29">
        <v>5607</v>
      </c>
      <c r="L837" s="29">
        <v>887</v>
      </c>
      <c r="M837" s="29">
        <v>6494</v>
      </c>
      <c r="N837" s="28">
        <v>28179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8500</v>
      </c>
      <c r="E838" s="31">
        <v>7025</v>
      </c>
      <c r="F838" s="31">
        <v>1125</v>
      </c>
      <c r="G838" s="31">
        <v>350</v>
      </c>
      <c r="H838" s="31">
        <v>2824</v>
      </c>
      <c r="I838" s="31">
        <v>581</v>
      </c>
      <c r="J838" s="30">
        <v>21</v>
      </c>
      <c r="K838" s="29">
        <v>11926</v>
      </c>
      <c r="L838" s="29">
        <v>2106</v>
      </c>
      <c r="M838" s="29">
        <v>14032</v>
      </c>
      <c r="N838" s="28">
        <v>62542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157</v>
      </c>
      <c r="E839" s="31">
        <v>151</v>
      </c>
      <c r="F839" s="31">
        <v>3</v>
      </c>
      <c r="G839" s="31">
        <v>3</v>
      </c>
      <c r="H839" s="31">
        <v>48</v>
      </c>
      <c r="I839" s="31">
        <v>6</v>
      </c>
      <c r="J839" s="30">
        <v>1</v>
      </c>
      <c r="K839" s="29">
        <v>212</v>
      </c>
      <c r="L839" s="29">
        <v>28</v>
      </c>
      <c r="M839" s="29">
        <v>240</v>
      </c>
      <c r="N839" s="28">
        <v>12188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156</v>
      </c>
      <c r="E840" s="31">
        <v>142</v>
      </c>
      <c r="F840" s="31">
        <v>10</v>
      </c>
      <c r="G840" s="31">
        <v>4</v>
      </c>
      <c r="H840" s="31">
        <v>43</v>
      </c>
      <c r="I840" s="31">
        <v>1</v>
      </c>
      <c r="J840" s="30">
        <v>0</v>
      </c>
      <c r="K840" s="29">
        <v>200</v>
      </c>
      <c r="L840" s="29">
        <v>15</v>
      </c>
      <c r="M840" s="29">
        <v>215</v>
      </c>
      <c r="N840" s="28">
        <v>2625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355</v>
      </c>
      <c r="E841" s="31">
        <v>297</v>
      </c>
      <c r="F841" s="31">
        <v>54</v>
      </c>
      <c r="G841" s="31">
        <v>4</v>
      </c>
      <c r="H841" s="31">
        <v>100</v>
      </c>
      <c r="I841" s="31">
        <v>2</v>
      </c>
      <c r="J841" s="30">
        <v>0</v>
      </c>
      <c r="K841" s="29">
        <v>457</v>
      </c>
      <c r="L841" s="29">
        <v>40</v>
      </c>
      <c r="M841" s="29">
        <v>497</v>
      </c>
      <c r="N841" s="28">
        <v>3109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140</v>
      </c>
      <c r="E842" s="31">
        <v>135</v>
      </c>
      <c r="F842" s="31">
        <v>3</v>
      </c>
      <c r="G842" s="31">
        <v>2</v>
      </c>
      <c r="H842" s="31">
        <v>38</v>
      </c>
      <c r="I842" s="31">
        <v>0</v>
      </c>
      <c r="J842" s="30">
        <v>0</v>
      </c>
      <c r="K842" s="29">
        <v>178</v>
      </c>
      <c r="L842" s="29">
        <v>23</v>
      </c>
      <c r="M842" s="29">
        <v>201</v>
      </c>
      <c r="N842" s="28">
        <v>8743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141</v>
      </c>
      <c r="E843" s="31">
        <v>123</v>
      </c>
      <c r="F843" s="31">
        <v>17</v>
      </c>
      <c r="G843" s="31">
        <v>1</v>
      </c>
      <c r="H843" s="31">
        <v>57</v>
      </c>
      <c r="I843" s="31">
        <v>20</v>
      </c>
      <c r="J843" s="30">
        <v>6</v>
      </c>
      <c r="K843" s="29">
        <v>224</v>
      </c>
      <c r="L843" s="29">
        <v>47</v>
      </c>
      <c r="M843" s="29">
        <v>271</v>
      </c>
      <c r="N843" s="28">
        <v>8556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2817</v>
      </c>
      <c r="E844" s="31">
        <v>1934</v>
      </c>
      <c r="F844" s="31">
        <v>843</v>
      </c>
      <c r="G844" s="31">
        <v>40</v>
      </c>
      <c r="H844" s="31">
        <v>783</v>
      </c>
      <c r="I844" s="31">
        <v>60</v>
      </c>
      <c r="J844" s="30">
        <v>5</v>
      </c>
      <c r="K844" s="29">
        <v>3665</v>
      </c>
      <c r="L844" s="29">
        <v>568</v>
      </c>
      <c r="M844" s="29">
        <v>4233</v>
      </c>
      <c r="N844" s="28">
        <v>17696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194</v>
      </c>
      <c r="E845" s="31">
        <v>190</v>
      </c>
      <c r="F845" s="31">
        <v>4</v>
      </c>
      <c r="G845" s="31">
        <v>0</v>
      </c>
      <c r="H845" s="31">
        <v>65</v>
      </c>
      <c r="I845" s="31">
        <v>7</v>
      </c>
      <c r="J845" s="30">
        <v>1</v>
      </c>
      <c r="K845" s="29">
        <v>267</v>
      </c>
      <c r="L845" s="29">
        <v>40</v>
      </c>
      <c r="M845" s="29">
        <v>307</v>
      </c>
      <c r="N845" s="28">
        <v>4259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184</v>
      </c>
      <c r="E846" s="31">
        <v>172</v>
      </c>
      <c r="F846" s="31">
        <v>7</v>
      </c>
      <c r="G846" s="31">
        <v>5</v>
      </c>
      <c r="H846" s="31">
        <v>57</v>
      </c>
      <c r="I846" s="31">
        <v>9</v>
      </c>
      <c r="J846" s="30">
        <v>2</v>
      </c>
      <c r="K846" s="29">
        <v>252</v>
      </c>
      <c r="L846" s="29">
        <v>23</v>
      </c>
      <c r="M846" s="29">
        <v>275</v>
      </c>
      <c r="N846" s="28">
        <v>4354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1114</v>
      </c>
      <c r="E847" s="31">
        <v>1060</v>
      </c>
      <c r="F847" s="31">
        <v>41</v>
      </c>
      <c r="G847" s="31">
        <v>13</v>
      </c>
      <c r="H847" s="31">
        <v>346</v>
      </c>
      <c r="I847" s="31">
        <v>4</v>
      </c>
      <c r="J847" s="30">
        <v>1</v>
      </c>
      <c r="K847" s="29">
        <v>1465</v>
      </c>
      <c r="L847" s="29">
        <v>117</v>
      </c>
      <c r="M847" s="29">
        <v>1582</v>
      </c>
      <c r="N847" s="28">
        <v>7068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129</v>
      </c>
      <c r="E848" s="31">
        <v>118</v>
      </c>
      <c r="F848" s="31">
        <v>8</v>
      </c>
      <c r="G848" s="31">
        <v>3</v>
      </c>
      <c r="H848" s="31">
        <v>43</v>
      </c>
      <c r="I848" s="31">
        <v>6</v>
      </c>
      <c r="J848" s="30">
        <v>2</v>
      </c>
      <c r="K848" s="29">
        <v>180</v>
      </c>
      <c r="L848" s="29">
        <v>15</v>
      </c>
      <c r="M848" s="29">
        <v>195</v>
      </c>
      <c r="N848" s="28">
        <v>6327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723</v>
      </c>
      <c r="E849" s="31">
        <v>620</v>
      </c>
      <c r="F849" s="31">
        <v>96</v>
      </c>
      <c r="G849" s="31">
        <v>7</v>
      </c>
      <c r="H849" s="31">
        <v>227</v>
      </c>
      <c r="I849" s="31">
        <v>40</v>
      </c>
      <c r="J849" s="30">
        <v>1</v>
      </c>
      <c r="K849" s="29">
        <v>991</v>
      </c>
      <c r="L849" s="29">
        <v>51</v>
      </c>
      <c r="M849" s="29">
        <v>1042</v>
      </c>
      <c r="N849" s="28">
        <v>6110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362</v>
      </c>
      <c r="E850" s="31">
        <v>349</v>
      </c>
      <c r="F850" s="31">
        <v>9</v>
      </c>
      <c r="G850" s="31">
        <v>4</v>
      </c>
      <c r="H850" s="31">
        <v>84</v>
      </c>
      <c r="I850" s="31">
        <v>9</v>
      </c>
      <c r="J850" s="30">
        <v>0</v>
      </c>
      <c r="K850" s="29">
        <v>455</v>
      </c>
      <c r="L850" s="29">
        <v>25</v>
      </c>
      <c r="M850" s="29">
        <v>480</v>
      </c>
      <c r="N850" s="28">
        <v>3893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33</v>
      </c>
      <c r="E851" s="31">
        <v>29</v>
      </c>
      <c r="F851" s="31">
        <v>4</v>
      </c>
      <c r="G851" s="31">
        <v>0</v>
      </c>
      <c r="H851" s="31">
        <v>18</v>
      </c>
      <c r="I851" s="31">
        <v>0</v>
      </c>
      <c r="J851" s="30">
        <v>0</v>
      </c>
      <c r="K851" s="29">
        <v>51</v>
      </c>
      <c r="L851" s="29">
        <v>5</v>
      </c>
      <c r="M851" s="29">
        <v>56</v>
      </c>
      <c r="N851" s="28">
        <v>6150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42</v>
      </c>
      <c r="E852" s="31">
        <v>39</v>
      </c>
      <c r="F852" s="31">
        <v>1</v>
      </c>
      <c r="G852" s="31">
        <v>2</v>
      </c>
      <c r="H852" s="31">
        <v>16</v>
      </c>
      <c r="I852" s="31">
        <v>22</v>
      </c>
      <c r="J852" s="30">
        <v>5</v>
      </c>
      <c r="K852" s="29">
        <v>85</v>
      </c>
      <c r="L852" s="29">
        <v>17</v>
      </c>
      <c r="M852" s="29">
        <v>102</v>
      </c>
      <c r="N852" s="28">
        <v>5666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284</v>
      </c>
      <c r="E853" s="31">
        <v>273</v>
      </c>
      <c r="F853" s="31">
        <v>10</v>
      </c>
      <c r="G853" s="31">
        <v>1</v>
      </c>
      <c r="H853" s="31">
        <v>67</v>
      </c>
      <c r="I853" s="31">
        <v>12</v>
      </c>
      <c r="J853" s="30">
        <v>0</v>
      </c>
      <c r="K853" s="29">
        <v>363</v>
      </c>
      <c r="L853" s="29">
        <v>9</v>
      </c>
      <c r="M853" s="29">
        <v>372</v>
      </c>
      <c r="N853" s="28">
        <v>4522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473</v>
      </c>
      <c r="E854" s="31">
        <v>447</v>
      </c>
      <c r="F854" s="31">
        <v>23</v>
      </c>
      <c r="G854" s="31">
        <v>3</v>
      </c>
      <c r="H854" s="31">
        <v>127</v>
      </c>
      <c r="I854" s="31">
        <v>11</v>
      </c>
      <c r="J854" s="30">
        <v>1</v>
      </c>
      <c r="K854" s="29">
        <v>612</v>
      </c>
      <c r="L854" s="29">
        <v>33</v>
      </c>
      <c r="M854" s="29">
        <v>645</v>
      </c>
      <c r="N854" s="28">
        <v>5182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361</v>
      </c>
      <c r="E855" s="31">
        <v>312</v>
      </c>
      <c r="F855" s="31">
        <v>45</v>
      </c>
      <c r="G855" s="31">
        <v>4</v>
      </c>
      <c r="H855" s="31">
        <v>124</v>
      </c>
      <c r="I855" s="31">
        <v>62</v>
      </c>
      <c r="J855" s="30">
        <v>2</v>
      </c>
      <c r="K855" s="29">
        <v>549</v>
      </c>
      <c r="L855" s="29">
        <v>42</v>
      </c>
      <c r="M855" s="29">
        <v>591</v>
      </c>
      <c r="N855" s="28">
        <v>6182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2102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269</v>
      </c>
      <c r="E857" s="31">
        <v>256</v>
      </c>
      <c r="F857" s="31">
        <v>11</v>
      </c>
      <c r="G857" s="31">
        <v>2</v>
      </c>
      <c r="H857" s="31">
        <v>78</v>
      </c>
      <c r="I857" s="31">
        <v>13</v>
      </c>
      <c r="J857" s="30">
        <v>1</v>
      </c>
      <c r="K857" s="29">
        <v>361</v>
      </c>
      <c r="L857" s="29">
        <v>22</v>
      </c>
      <c r="M857" s="29">
        <v>383</v>
      </c>
      <c r="N857" s="28">
        <v>3706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74</v>
      </c>
      <c r="E858" s="31">
        <v>71</v>
      </c>
      <c r="F858" s="31">
        <v>2</v>
      </c>
      <c r="G858" s="31">
        <v>1</v>
      </c>
      <c r="H858" s="31">
        <v>35</v>
      </c>
      <c r="I858" s="31">
        <v>13</v>
      </c>
      <c r="J858" s="30">
        <v>2</v>
      </c>
      <c r="K858" s="29">
        <v>124</v>
      </c>
      <c r="L858" s="29">
        <v>18</v>
      </c>
      <c r="M858" s="29">
        <v>142</v>
      </c>
      <c r="N858" s="28">
        <v>4363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469</v>
      </c>
      <c r="E859" s="31">
        <v>373</v>
      </c>
      <c r="F859" s="31">
        <v>76</v>
      </c>
      <c r="G859" s="31">
        <v>20</v>
      </c>
      <c r="H859" s="31">
        <v>113</v>
      </c>
      <c r="I859" s="31">
        <v>7</v>
      </c>
      <c r="J859" s="30">
        <v>0</v>
      </c>
      <c r="K859" s="29">
        <v>589</v>
      </c>
      <c r="L859" s="29">
        <v>47</v>
      </c>
      <c r="M859" s="29">
        <v>636</v>
      </c>
      <c r="N859" s="28">
        <v>2945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35</v>
      </c>
      <c r="E860" s="31">
        <v>32</v>
      </c>
      <c r="F860" s="31">
        <v>3</v>
      </c>
      <c r="G860" s="31">
        <v>0</v>
      </c>
      <c r="H860" s="31">
        <v>4</v>
      </c>
      <c r="I860" s="31">
        <v>15</v>
      </c>
      <c r="J860" s="30">
        <v>2</v>
      </c>
      <c r="K860" s="29">
        <v>56</v>
      </c>
      <c r="L860" s="29">
        <v>15</v>
      </c>
      <c r="M860" s="29">
        <v>71</v>
      </c>
      <c r="N860" s="28">
        <v>5728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336</v>
      </c>
      <c r="E861" s="31">
        <v>320</v>
      </c>
      <c r="F861" s="31">
        <v>12</v>
      </c>
      <c r="G861" s="31">
        <v>4</v>
      </c>
      <c r="H861" s="31">
        <v>113</v>
      </c>
      <c r="I861" s="31">
        <v>10</v>
      </c>
      <c r="J861" s="30">
        <v>0</v>
      </c>
      <c r="K861" s="29">
        <v>459</v>
      </c>
      <c r="L861" s="29">
        <v>32</v>
      </c>
      <c r="M861" s="29">
        <v>491</v>
      </c>
      <c r="N861" s="28">
        <v>6335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8</v>
      </c>
      <c r="E862" s="31">
        <v>8</v>
      </c>
      <c r="F862" s="31">
        <v>0</v>
      </c>
      <c r="G862" s="31">
        <v>0</v>
      </c>
      <c r="H862" s="31">
        <v>3</v>
      </c>
      <c r="I862" s="31">
        <v>0</v>
      </c>
      <c r="J862" s="30">
        <v>0</v>
      </c>
      <c r="K862" s="29">
        <v>11</v>
      </c>
      <c r="L862" s="29">
        <v>3</v>
      </c>
      <c r="M862" s="29">
        <v>14</v>
      </c>
      <c r="N862" s="28">
        <v>2923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167</v>
      </c>
      <c r="E863" s="31">
        <v>140</v>
      </c>
      <c r="F863" s="31">
        <v>21</v>
      </c>
      <c r="G863" s="31">
        <v>6</v>
      </c>
      <c r="H863" s="31">
        <v>44</v>
      </c>
      <c r="I863" s="31">
        <v>7</v>
      </c>
      <c r="J863" s="30">
        <v>1</v>
      </c>
      <c r="K863" s="29">
        <v>219</v>
      </c>
      <c r="L863" s="29">
        <v>28</v>
      </c>
      <c r="M863" s="29">
        <v>247</v>
      </c>
      <c r="N863" s="28">
        <v>4866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426</v>
      </c>
      <c r="E864" s="31">
        <v>378</v>
      </c>
      <c r="F864" s="31">
        <v>45</v>
      </c>
      <c r="G864" s="31">
        <v>3</v>
      </c>
      <c r="H864" s="31">
        <v>153</v>
      </c>
      <c r="I864" s="31">
        <v>29</v>
      </c>
      <c r="J864" s="30">
        <v>1</v>
      </c>
      <c r="K864" s="29">
        <v>609</v>
      </c>
      <c r="L864" s="29">
        <v>54</v>
      </c>
      <c r="M864" s="29">
        <v>663</v>
      </c>
      <c r="N864" s="28">
        <v>4509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184</v>
      </c>
      <c r="E865" s="31">
        <v>176</v>
      </c>
      <c r="F865" s="31">
        <v>8</v>
      </c>
      <c r="G865" s="31">
        <v>0</v>
      </c>
      <c r="H865" s="31">
        <v>44</v>
      </c>
      <c r="I865" s="31">
        <v>18</v>
      </c>
      <c r="J865" s="30">
        <v>0</v>
      </c>
      <c r="K865" s="29">
        <v>246</v>
      </c>
      <c r="L865" s="29">
        <v>31</v>
      </c>
      <c r="M865" s="29">
        <v>277</v>
      </c>
      <c r="N865" s="28">
        <v>5760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203</v>
      </c>
      <c r="E866" s="31">
        <v>193</v>
      </c>
      <c r="F866" s="31">
        <v>6</v>
      </c>
      <c r="G866" s="31">
        <v>4</v>
      </c>
      <c r="H866" s="31">
        <v>53</v>
      </c>
      <c r="I866" s="31">
        <v>17</v>
      </c>
      <c r="J866" s="30">
        <v>2</v>
      </c>
      <c r="K866" s="29">
        <v>275</v>
      </c>
      <c r="L866" s="29">
        <v>9</v>
      </c>
      <c r="M866" s="29">
        <v>284</v>
      </c>
      <c r="N866" s="28">
        <v>6122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351</v>
      </c>
      <c r="E867" s="31">
        <v>337</v>
      </c>
      <c r="F867" s="31">
        <v>12</v>
      </c>
      <c r="G867" s="31">
        <v>2</v>
      </c>
      <c r="H867" s="31">
        <v>90</v>
      </c>
      <c r="I867" s="31">
        <v>10</v>
      </c>
      <c r="J867" s="30">
        <v>2</v>
      </c>
      <c r="K867" s="29">
        <v>453</v>
      </c>
      <c r="L867" s="29">
        <v>34</v>
      </c>
      <c r="M867" s="29">
        <v>487</v>
      </c>
      <c r="N867" s="28">
        <v>4728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65</v>
      </c>
      <c r="E868" s="31">
        <v>63</v>
      </c>
      <c r="F868" s="31">
        <v>2</v>
      </c>
      <c r="G868" s="31">
        <v>0</v>
      </c>
      <c r="H868" s="31">
        <v>15</v>
      </c>
      <c r="I868" s="31">
        <v>25</v>
      </c>
      <c r="J868" s="30">
        <v>6</v>
      </c>
      <c r="K868" s="29">
        <v>111</v>
      </c>
      <c r="L868" s="29">
        <v>11</v>
      </c>
      <c r="M868" s="29">
        <v>122</v>
      </c>
      <c r="N868" s="28">
        <v>7636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5300</v>
      </c>
      <c r="E869" s="31">
        <v>4711</v>
      </c>
      <c r="F869" s="31">
        <v>439</v>
      </c>
      <c r="G869" s="31">
        <v>150</v>
      </c>
      <c r="H869" s="31">
        <v>1962</v>
      </c>
      <c r="I869" s="31">
        <v>281</v>
      </c>
      <c r="J869" s="30">
        <v>12</v>
      </c>
      <c r="K869" s="29">
        <v>7555</v>
      </c>
      <c r="L869" s="29">
        <v>865</v>
      </c>
      <c r="M869" s="29">
        <v>8420</v>
      </c>
      <c r="N869" s="28">
        <v>20000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170</v>
      </c>
      <c r="E870" s="31">
        <v>151</v>
      </c>
      <c r="F870" s="31">
        <v>16</v>
      </c>
      <c r="G870" s="31">
        <v>3</v>
      </c>
      <c r="H870" s="31">
        <v>53</v>
      </c>
      <c r="I870" s="31">
        <v>20</v>
      </c>
      <c r="J870" s="30">
        <v>0</v>
      </c>
      <c r="K870" s="29">
        <v>243</v>
      </c>
      <c r="L870" s="29">
        <v>56</v>
      </c>
      <c r="M870" s="29">
        <v>299</v>
      </c>
      <c r="N870" s="28">
        <v>5227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98</v>
      </c>
      <c r="E871" s="31">
        <v>85</v>
      </c>
      <c r="F871" s="31">
        <v>8</v>
      </c>
      <c r="G871" s="31">
        <v>5</v>
      </c>
      <c r="H871" s="31">
        <v>29</v>
      </c>
      <c r="I871" s="31">
        <v>10</v>
      </c>
      <c r="J871" s="30">
        <v>0</v>
      </c>
      <c r="K871" s="29">
        <v>137</v>
      </c>
      <c r="L871" s="29">
        <v>16</v>
      </c>
      <c r="M871" s="29">
        <v>153</v>
      </c>
      <c r="N871" s="28">
        <v>3707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433</v>
      </c>
      <c r="E872" s="31">
        <v>357</v>
      </c>
      <c r="F872" s="31">
        <v>70</v>
      </c>
      <c r="G872" s="31">
        <v>6</v>
      </c>
      <c r="H872" s="31">
        <v>123</v>
      </c>
      <c r="I872" s="31">
        <v>7</v>
      </c>
      <c r="J872" s="30">
        <v>0</v>
      </c>
      <c r="K872" s="29">
        <v>563</v>
      </c>
      <c r="L872" s="29">
        <v>64</v>
      </c>
      <c r="M872" s="29">
        <v>627</v>
      </c>
      <c r="N872" s="28">
        <v>6621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250</v>
      </c>
      <c r="E873" s="31">
        <v>222</v>
      </c>
      <c r="F873" s="31">
        <v>26</v>
      </c>
      <c r="G873" s="31">
        <v>2</v>
      </c>
      <c r="H873" s="31">
        <v>62</v>
      </c>
      <c r="I873" s="31">
        <v>8</v>
      </c>
      <c r="J873" s="30">
        <v>0</v>
      </c>
      <c r="K873" s="29">
        <v>320</v>
      </c>
      <c r="L873" s="29">
        <v>45</v>
      </c>
      <c r="M873" s="29">
        <v>365</v>
      </c>
      <c r="N873" s="28">
        <v>5761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23</v>
      </c>
      <c r="E874" s="31">
        <v>17</v>
      </c>
      <c r="F874" s="31">
        <v>5</v>
      </c>
      <c r="G874" s="31">
        <v>1</v>
      </c>
      <c r="H874" s="31">
        <v>8</v>
      </c>
      <c r="I874" s="31">
        <v>2</v>
      </c>
      <c r="J874" s="30">
        <v>0</v>
      </c>
      <c r="K874" s="29">
        <v>33</v>
      </c>
      <c r="L874" s="29">
        <v>10</v>
      </c>
      <c r="M874" s="29">
        <v>43</v>
      </c>
      <c r="N874" s="28">
        <v>4483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6</v>
      </c>
      <c r="E875" s="31">
        <v>1</v>
      </c>
      <c r="F875" s="31">
        <v>5</v>
      </c>
      <c r="G875" s="31">
        <v>0</v>
      </c>
      <c r="H875" s="31">
        <v>1</v>
      </c>
      <c r="I875" s="31">
        <v>6</v>
      </c>
      <c r="J875" s="30">
        <v>0</v>
      </c>
      <c r="K875" s="29">
        <v>13</v>
      </c>
      <c r="L875" s="29">
        <v>7</v>
      </c>
      <c r="M875" s="29">
        <v>20</v>
      </c>
      <c r="N875" s="28">
        <v>2591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112</v>
      </c>
      <c r="E876" s="31">
        <v>98</v>
      </c>
      <c r="F876" s="31">
        <v>12</v>
      </c>
      <c r="G876" s="31">
        <v>2</v>
      </c>
      <c r="H876" s="31">
        <v>19</v>
      </c>
      <c r="I876" s="31">
        <v>2</v>
      </c>
      <c r="J876" s="30">
        <v>0</v>
      </c>
      <c r="K876" s="29">
        <v>133</v>
      </c>
      <c r="L876" s="29">
        <v>5</v>
      </c>
      <c r="M876" s="29">
        <v>138</v>
      </c>
      <c r="N876" s="28">
        <v>2403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47</v>
      </c>
      <c r="E877" s="31">
        <v>45</v>
      </c>
      <c r="F877" s="31">
        <v>1</v>
      </c>
      <c r="G877" s="31">
        <v>1</v>
      </c>
      <c r="H877" s="31">
        <v>13</v>
      </c>
      <c r="I877" s="31">
        <v>16</v>
      </c>
      <c r="J877" s="30">
        <v>1</v>
      </c>
      <c r="K877" s="29">
        <v>77</v>
      </c>
      <c r="L877" s="29">
        <v>8</v>
      </c>
      <c r="M877" s="29">
        <v>85</v>
      </c>
      <c r="N877" s="28">
        <v>2995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2857</v>
      </c>
      <c r="E878" s="31">
        <v>2699</v>
      </c>
      <c r="F878" s="31">
        <v>128</v>
      </c>
      <c r="G878" s="31">
        <v>30</v>
      </c>
      <c r="H878" s="31">
        <v>630</v>
      </c>
      <c r="I878" s="31">
        <v>81</v>
      </c>
      <c r="J878" s="30">
        <v>2</v>
      </c>
      <c r="K878" s="29">
        <v>3570</v>
      </c>
      <c r="L878" s="29">
        <v>227</v>
      </c>
      <c r="M878" s="29">
        <v>3797</v>
      </c>
      <c r="N878" s="28">
        <v>18162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1723</v>
      </c>
      <c r="E879" s="31">
        <v>1330</v>
      </c>
      <c r="F879" s="31">
        <v>357</v>
      </c>
      <c r="G879" s="31">
        <v>36</v>
      </c>
      <c r="H879" s="31">
        <v>560</v>
      </c>
      <c r="I879" s="31">
        <v>30</v>
      </c>
      <c r="J879" s="30">
        <v>1</v>
      </c>
      <c r="K879" s="29">
        <v>2314</v>
      </c>
      <c r="L879" s="29">
        <v>249</v>
      </c>
      <c r="M879" s="29">
        <v>2563</v>
      </c>
      <c r="N879" s="28">
        <v>13913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9756</v>
      </c>
      <c r="E880" s="31">
        <v>8986</v>
      </c>
      <c r="F880" s="31">
        <v>572</v>
      </c>
      <c r="G880" s="31">
        <v>198</v>
      </c>
      <c r="H880" s="31">
        <v>2943</v>
      </c>
      <c r="I880" s="31">
        <v>833</v>
      </c>
      <c r="J880" s="30">
        <v>9</v>
      </c>
      <c r="K880" s="29">
        <v>13541</v>
      </c>
      <c r="L880" s="29">
        <v>1306</v>
      </c>
      <c r="M880" s="29">
        <v>14847</v>
      </c>
      <c r="N880" s="28">
        <v>33400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90</v>
      </c>
      <c r="E881" s="31">
        <v>83</v>
      </c>
      <c r="F881" s="31">
        <v>7</v>
      </c>
      <c r="G881" s="31">
        <v>0</v>
      </c>
      <c r="H881" s="31">
        <v>21</v>
      </c>
      <c r="I881" s="31">
        <v>1</v>
      </c>
      <c r="J881" s="30">
        <v>3</v>
      </c>
      <c r="K881" s="29">
        <v>115</v>
      </c>
      <c r="L881" s="29">
        <v>16</v>
      </c>
      <c r="M881" s="29">
        <v>131</v>
      </c>
      <c r="N881" s="28">
        <v>3499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57</v>
      </c>
      <c r="E882" s="31">
        <v>54</v>
      </c>
      <c r="F882" s="31">
        <v>3</v>
      </c>
      <c r="G882" s="31">
        <v>0</v>
      </c>
      <c r="H882" s="31">
        <v>11</v>
      </c>
      <c r="I882" s="31">
        <v>2</v>
      </c>
      <c r="J882" s="30">
        <v>2</v>
      </c>
      <c r="K882" s="29">
        <v>72</v>
      </c>
      <c r="L882" s="29">
        <v>2</v>
      </c>
      <c r="M882" s="29">
        <v>74</v>
      </c>
      <c r="N882" s="28">
        <v>4189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165</v>
      </c>
      <c r="E883" s="31">
        <v>149</v>
      </c>
      <c r="F883" s="31">
        <v>9</v>
      </c>
      <c r="G883" s="31">
        <v>7</v>
      </c>
      <c r="H883" s="31">
        <v>37</v>
      </c>
      <c r="I883" s="31">
        <v>8</v>
      </c>
      <c r="J883" s="30">
        <v>0</v>
      </c>
      <c r="K883" s="29">
        <v>210</v>
      </c>
      <c r="L883" s="29">
        <v>16</v>
      </c>
      <c r="M883" s="29">
        <v>226</v>
      </c>
      <c r="N883" s="28">
        <v>9777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2130</v>
      </c>
      <c r="E884" s="31">
        <v>1978</v>
      </c>
      <c r="F884" s="31">
        <v>138</v>
      </c>
      <c r="G884" s="31">
        <v>14</v>
      </c>
      <c r="H884" s="31">
        <v>531</v>
      </c>
      <c r="I884" s="31">
        <v>49</v>
      </c>
      <c r="J884" s="30">
        <v>16</v>
      </c>
      <c r="K884" s="29">
        <v>2726</v>
      </c>
      <c r="L884" s="29">
        <v>187</v>
      </c>
      <c r="M884" s="29">
        <v>2913</v>
      </c>
      <c r="N884" s="28">
        <v>14372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2115</v>
      </c>
      <c r="E885" s="31">
        <v>1879</v>
      </c>
      <c r="F885" s="31">
        <v>159</v>
      </c>
      <c r="G885" s="31">
        <v>77</v>
      </c>
      <c r="H885" s="31">
        <v>718</v>
      </c>
      <c r="I885" s="31">
        <v>109</v>
      </c>
      <c r="J885" s="30">
        <v>3</v>
      </c>
      <c r="K885" s="29">
        <v>2945</v>
      </c>
      <c r="L885" s="29">
        <v>347</v>
      </c>
      <c r="M885" s="29">
        <v>3292</v>
      </c>
      <c r="N885" s="28">
        <v>12341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186</v>
      </c>
      <c r="E886" s="31">
        <v>166</v>
      </c>
      <c r="F886" s="31">
        <v>14</v>
      </c>
      <c r="G886" s="31">
        <v>6</v>
      </c>
      <c r="H886" s="31">
        <v>57</v>
      </c>
      <c r="I886" s="31">
        <v>12</v>
      </c>
      <c r="J886" s="30">
        <v>0</v>
      </c>
      <c r="K886" s="29">
        <v>255</v>
      </c>
      <c r="L886" s="29">
        <v>35</v>
      </c>
      <c r="M886" s="29">
        <v>290</v>
      </c>
      <c r="N886" s="28">
        <v>4527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282</v>
      </c>
      <c r="E887" s="31">
        <v>258</v>
      </c>
      <c r="F887" s="31">
        <v>23</v>
      </c>
      <c r="G887" s="31">
        <v>1</v>
      </c>
      <c r="H887" s="31">
        <v>81</v>
      </c>
      <c r="I887" s="31">
        <v>13</v>
      </c>
      <c r="J887" s="30">
        <v>3</v>
      </c>
      <c r="K887" s="29">
        <v>379</v>
      </c>
      <c r="L887" s="29">
        <v>67</v>
      </c>
      <c r="M887" s="29">
        <v>446</v>
      </c>
      <c r="N887" s="28">
        <v>6457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175</v>
      </c>
      <c r="E888" s="31">
        <v>161</v>
      </c>
      <c r="F888" s="31">
        <v>12</v>
      </c>
      <c r="G888" s="31">
        <v>2</v>
      </c>
      <c r="H888" s="31">
        <v>36</v>
      </c>
      <c r="I888" s="31">
        <v>0</v>
      </c>
      <c r="J888" s="30">
        <v>2</v>
      </c>
      <c r="K888" s="29">
        <v>213</v>
      </c>
      <c r="L888" s="29">
        <v>21</v>
      </c>
      <c r="M888" s="29">
        <v>234</v>
      </c>
      <c r="N888" s="28">
        <v>2826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166</v>
      </c>
      <c r="E889" s="31">
        <v>156</v>
      </c>
      <c r="F889" s="31">
        <v>10</v>
      </c>
      <c r="G889" s="31">
        <v>0</v>
      </c>
      <c r="H889" s="31">
        <v>49</v>
      </c>
      <c r="I889" s="31">
        <v>1</v>
      </c>
      <c r="J889" s="30">
        <v>0</v>
      </c>
      <c r="K889" s="29">
        <v>216</v>
      </c>
      <c r="L889" s="29">
        <v>19</v>
      </c>
      <c r="M889" s="29">
        <v>235</v>
      </c>
      <c r="N889" s="28">
        <v>2683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57232</v>
      </c>
      <c r="E890" s="31">
        <v>29050</v>
      </c>
      <c r="F890" s="31">
        <v>18080</v>
      </c>
      <c r="G890" s="31">
        <v>10102</v>
      </c>
      <c r="H890" s="31">
        <v>24378</v>
      </c>
      <c r="I890" s="31">
        <v>7151</v>
      </c>
      <c r="J890" s="30">
        <v>285</v>
      </c>
      <c r="K890" s="29">
        <v>89046</v>
      </c>
      <c r="L890" s="29">
        <v>21306</v>
      </c>
      <c r="M890" s="29">
        <v>110352</v>
      </c>
      <c r="N890" s="28">
        <v>836475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5998</v>
      </c>
      <c r="E891" s="31">
        <v>5401</v>
      </c>
      <c r="F891" s="31">
        <v>514</v>
      </c>
      <c r="G891" s="31">
        <v>83</v>
      </c>
      <c r="H891" s="31">
        <v>1727</v>
      </c>
      <c r="I891" s="31">
        <v>202</v>
      </c>
      <c r="J891" s="30">
        <v>8</v>
      </c>
      <c r="K891" s="29">
        <v>7935</v>
      </c>
      <c r="L891" s="29">
        <v>912</v>
      </c>
      <c r="M891" s="29">
        <v>8847</v>
      </c>
      <c r="N891" s="28">
        <v>43403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3856</v>
      </c>
      <c r="E892" s="31">
        <v>3581</v>
      </c>
      <c r="F892" s="31">
        <v>206</v>
      </c>
      <c r="G892" s="31">
        <v>69</v>
      </c>
      <c r="H892" s="31">
        <v>1282</v>
      </c>
      <c r="I892" s="31">
        <v>80</v>
      </c>
      <c r="J892" s="30">
        <v>2</v>
      </c>
      <c r="K892" s="29">
        <v>5220</v>
      </c>
      <c r="L892" s="29">
        <v>494</v>
      </c>
      <c r="M892" s="29">
        <v>5714</v>
      </c>
      <c r="N892" s="28">
        <v>20779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7489</v>
      </c>
      <c r="E893" s="31">
        <v>6505</v>
      </c>
      <c r="F893" s="31">
        <v>789</v>
      </c>
      <c r="G893" s="31">
        <v>195</v>
      </c>
      <c r="H893" s="31">
        <v>2301</v>
      </c>
      <c r="I893" s="31">
        <v>324</v>
      </c>
      <c r="J893" s="30">
        <v>3</v>
      </c>
      <c r="K893" s="29">
        <v>10117</v>
      </c>
      <c r="L893" s="29">
        <v>839</v>
      </c>
      <c r="M893" s="29">
        <v>10956</v>
      </c>
      <c r="N893" s="28">
        <v>20541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38</v>
      </c>
      <c r="E894" s="31">
        <v>33</v>
      </c>
      <c r="F894" s="31">
        <v>5</v>
      </c>
      <c r="G894" s="31">
        <v>0</v>
      </c>
      <c r="H894" s="31">
        <v>21</v>
      </c>
      <c r="I894" s="31">
        <v>14</v>
      </c>
      <c r="J894" s="30">
        <v>0</v>
      </c>
      <c r="K894" s="29">
        <v>73</v>
      </c>
      <c r="L894" s="29">
        <v>11</v>
      </c>
      <c r="M894" s="29">
        <v>84</v>
      </c>
      <c r="N894" s="28">
        <v>4910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121</v>
      </c>
      <c r="E895" s="31">
        <v>103</v>
      </c>
      <c r="F895" s="31">
        <v>12</v>
      </c>
      <c r="G895" s="31">
        <v>6</v>
      </c>
      <c r="H895" s="31">
        <v>42</v>
      </c>
      <c r="I895" s="31">
        <v>8</v>
      </c>
      <c r="J895" s="30">
        <v>0</v>
      </c>
      <c r="K895" s="29">
        <v>171</v>
      </c>
      <c r="L895" s="29">
        <v>20</v>
      </c>
      <c r="M895" s="29">
        <v>191</v>
      </c>
      <c r="N895" s="28">
        <v>4346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242</v>
      </c>
      <c r="E896" s="31">
        <v>233</v>
      </c>
      <c r="F896" s="31">
        <v>9</v>
      </c>
      <c r="G896" s="31">
        <v>0</v>
      </c>
      <c r="H896" s="31">
        <v>58</v>
      </c>
      <c r="I896" s="31">
        <v>5</v>
      </c>
      <c r="J896" s="30">
        <v>2</v>
      </c>
      <c r="K896" s="29">
        <v>307</v>
      </c>
      <c r="L896" s="29">
        <v>9</v>
      </c>
      <c r="M896" s="29">
        <v>316</v>
      </c>
      <c r="N896" s="28">
        <v>3020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275</v>
      </c>
      <c r="E897" s="31">
        <v>256</v>
      </c>
      <c r="F897" s="31">
        <v>16</v>
      </c>
      <c r="G897" s="31">
        <v>3</v>
      </c>
      <c r="H897" s="31">
        <v>64</v>
      </c>
      <c r="I897" s="31">
        <v>11</v>
      </c>
      <c r="J897" s="30">
        <v>3</v>
      </c>
      <c r="K897" s="29">
        <v>353</v>
      </c>
      <c r="L897" s="29">
        <v>10</v>
      </c>
      <c r="M897" s="29">
        <v>363</v>
      </c>
      <c r="N897" s="28">
        <v>3010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336</v>
      </c>
      <c r="E898" s="31">
        <v>318</v>
      </c>
      <c r="F898" s="31">
        <v>16</v>
      </c>
      <c r="G898" s="31">
        <v>2</v>
      </c>
      <c r="H898" s="31">
        <v>82</v>
      </c>
      <c r="I898" s="31">
        <v>11</v>
      </c>
      <c r="J898" s="30">
        <v>1</v>
      </c>
      <c r="K898" s="29">
        <v>430</v>
      </c>
      <c r="L898" s="29">
        <v>17</v>
      </c>
      <c r="M898" s="29">
        <v>447</v>
      </c>
      <c r="N898" s="28">
        <v>4355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971</v>
      </c>
      <c r="E899" s="31">
        <v>870</v>
      </c>
      <c r="F899" s="31">
        <v>39</v>
      </c>
      <c r="G899" s="31">
        <v>62</v>
      </c>
      <c r="H899" s="31">
        <v>321</v>
      </c>
      <c r="I899" s="31">
        <v>16</v>
      </c>
      <c r="J899" s="30">
        <v>4</v>
      </c>
      <c r="K899" s="29">
        <v>1312</v>
      </c>
      <c r="L899" s="29">
        <v>180</v>
      </c>
      <c r="M899" s="29">
        <v>1492</v>
      </c>
      <c r="N899" s="28">
        <v>11089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335</v>
      </c>
      <c r="E900" s="31">
        <v>306</v>
      </c>
      <c r="F900" s="31">
        <v>22</v>
      </c>
      <c r="G900" s="31">
        <v>7</v>
      </c>
      <c r="H900" s="31">
        <v>65</v>
      </c>
      <c r="I900" s="31">
        <v>39</v>
      </c>
      <c r="J900" s="30">
        <v>6</v>
      </c>
      <c r="K900" s="29">
        <v>445</v>
      </c>
      <c r="L900" s="29">
        <v>68</v>
      </c>
      <c r="M900" s="29">
        <v>513</v>
      </c>
      <c r="N900" s="28">
        <v>16011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7569</v>
      </c>
      <c r="E901" s="31">
        <v>6934</v>
      </c>
      <c r="F901" s="31">
        <v>420</v>
      </c>
      <c r="G901" s="31">
        <v>215</v>
      </c>
      <c r="H901" s="31">
        <v>2300</v>
      </c>
      <c r="I901" s="31">
        <v>348</v>
      </c>
      <c r="J901" s="30">
        <v>17</v>
      </c>
      <c r="K901" s="29">
        <v>10234</v>
      </c>
      <c r="L901" s="29">
        <v>1416</v>
      </c>
      <c r="M901" s="29">
        <v>11650</v>
      </c>
      <c r="N901" s="28">
        <v>60137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8616</v>
      </c>
      <c r="E902" s="31">
        <v>7844</v>
      </c>
      <c r="F902" s="31">
        <v>414</v>
      </c>
      <c r="G902" s="31">
        <v>358</v>
      </c>
      <c r="H902" s="31">
        <v>2648</v>
      </c>
      <c r="I902" s="31">
        <v>401</v>
      </c>
      <c r="J902" s="30">
        <v>44</v>
      </c>
      <c r="K902" s="29">
        <v>11709</v>
      </c>
      <c r="L902" s="29">
        <v>1351</v>
      </c>
      <c r="M902" s="29">
        <v>13060</v>
      </c>
      <c r="N902" s="28">
        <v>52661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1148</v>
      </c>
      <c r="E903" s="31">
        <v>1051</v>
      </c>
      <c r="F903" s="31">
        <v>46</v>
      </c>
      <c r="G903" s="31">
        <v>51</v>
      </c>
      <c r="H903" s="31">
        <v>331</v>
      </c>
      <c r="I903" s="31">
        <v>28</v>
      </c>
      <c r="J903" s="30">
        <v>0</v>
      </c>
      <c r="K903" s="29">
        <v>1507</v>
      </c>
      <c r="L903" s="29">
        <v>198</v>
      </c>
      <c r="M903" s="29">
        <v>1705</v>
      </c>
      <c r="N903" s="28">
        <v>16784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640</v>
      </c>
      <c r="E904" s="31">
        <v>521</v>
      </c>
      <c r="F904" s="31">
        <v>33</v>
      </c>
      <c r="G904" s="31">
        <v>86</v>
      </c>
      <c r="H904" s="31">
        <v>219</v>
      </c>
      <c r="I904" s="31">
        <v>44</v>
      </c>
      <c r="J904" s="30">
        <v>0</v>
      </c>
      <c r="K904" s="29">
        <v>903</v>
      </c>
      <c r="L904" s="29">
        <v>159</v>
      </c>
      <c r="M904" s="29">
        <v>1062</v>
      </c>
      <c r="N904" s="28">
        <v>11171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148</v>
      </c>
      <c r="E905" s="31">
        <v>127</v>
      </c>
      <c r="F905" s="31">
        <v>20</v>
      </c>
      <c r="G905" s="31">
        <v>1</v>
      </c>
      <c r="H905" s="31">
        <v>61</v>
      </c>
      <c r="I905" s="31">
        <v>22</v>
      </c>
      <c r="J905" s="30">
        <v>2</v>
      </c>
      <c r="K905" s="29">
        <v>233</v>
      </c>
      <c r="L905" s="29">
        <v>69</v>
      </c>
      <c r="M905" s="29">
        <v>302</v>
      </c>
      <c r="N905" s="28">
        <v>7196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1804</v>
      </c>
      <c r="E906" s="31">
        <v>1558</v>
      </c>
      <c r="F906" s="31">
        <v>99</v>
      </c>
      <c r="G906" s="31">
        <v>147</v>
      </c>
      <c r="H906" s="31">
        <v>518</v>
      </c>
      <c r="I906" s="31">
        <v>125</v>
      </c>
      <c r="J906" s="30">
        <v>12</v>
      </c>
      <c r="K906" s="29">
        <v>2459</v>
      </c>
      <c r="L906" s="29">
        <v>341</v>
      </c>
      <c r="M906" s="29">
        <v>2800</v>
      </c>
      <c r="N906" s="28">
        <v>16767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4160</v>
      </c>
      <c r="E907" s="31">
        <v>3956</v>
      </c>
      <c r="F907" s="31">
        <v>175</v>
      </c>
      <c r="G907" s="31">
        <v>29</v>
      </c>
      <c r="H907" s="31">
        <v>1024</v>
      </c>
      <c r="I907" s="31">
        <v>130</v>
      </c>
      <c r="J907" s="30">
        <v>4</v>
      </c>
      <c r="K907" s="29">
        <v>5318</v>
      </c>
      <c r="L907" s="29">
        <v>736</v>
      </c>
      <c r="M907" s="29">
        <v>6054</v>
      </c>
      <c r="N907" s="28">
        <v>41227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1114</v>
      </c>
      <c r="E908" s="31">
        <v>1037</v>
      </c>
      <c r="F908" s="31">
        <v>42</v>
      </c>
      <c r="G908" s="31">
        <v>35</v>
      </c>
      <c r="H908" s="31">
        <v>304</v>
      </c>
      <c r="I908" s="31">
        <v>15</v>
      </c>
      <c r="J908" s="30">
        <v>1</v>
      </c>
      <c r="K908" s="29">
        <v>1434</v>
      </c>
      <c r="L908" s="29">
        <v>135</v>
      </c>
      <c r="M908" s="29">
        <v>1569</v>
      </c>
      <c r="N908" s="28">
        <v>7172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147</v>
      </c>
      <c r="E909" s="31">
        <v>135</v>
      </c>
      <c r="F909" s="31">
        <v>8</v>
      </c>
      <c r="G909" s="31">
        <v>4</v>
      </c>
      <c r="H909" s="31">
        <v>51</v>
      </c>
      <c r="I909" s="31">
        <v>26</v>
      </c>
      <c r="J909" s="30">
        <v>1</v>
      </c>
      <c r="K909" s="29">
        <v>225</v>
      </c>
      <c r="L909" s="29">
        <v>26</v>
      </c>
      <c r="M909" s="29">
        <v>251</v>
      </c>
      <c r="N909" s="28">
        <v>14397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3372</v>
      </c>
      <c r="E910" s="31">
        <v>2898</v>
      </c>
      <c r="F910" s="31">
        <v>285</v>
      </c>
      <c r="G910" s="31">
        <v>189</v>
      </c>
      <c r="H910" s="31">
        <v>1117</v>
      </c>
      <c r="I910" s="31">
        <v>126</v>
      </c>
      <c r="J910" s="30">
        <v>3</v>
      </c>
      <c r="K910" s="29">
        <v>4618</v>
      </c>
      <c r="L910" s="29">
        <v>1642</v>
      </c>
      <c r="M910" s="29">
        <v>6260</v>
      </c>
      <c r="N910" s="28">
        <v>76186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7673</v>
      </c>
      <c r="E911" s="31">
        <v>6089</v>
      </c>
      <c r="F911" s="31">
        <v>849</v>
      </c>
      <c r="G911" s="31">
        <v>735</v>
      </c>
      <c r="H911" s="31">
        <v>2780</v>
      </c>
      <c r="I911" s="31">
        <v>382</v>
      </c>
      <c r="J911" s="30">
        <v>11</v>
      </c>
      <c r="K911" s="29">
        <v>10846</v>
      </c>
      <c r="L911" s="29">
        <v>2488</v>
      </c>
      <c r="M911" s="29">
        <v>13334</v>
      </c>
      <c r="N911" s="28">
        <v>71749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3265</v>
      </c>
      <c r="E912" s="31">
        <v>2967</v>
      </c>
      <c r="F912" s="31">
        <v>221</v>
      </c>
      <c r="G912" s="31">
        <v>77</v>
      </c>
      <c r="H912" s="31">
        <v>1131</v>
      </c>
      <c r="I912" s="31">
        <v>142</v>
      </c>
      <c r="J912" s="30">
        <v>8</v>
      </c>
      <c r="K912" s="29">
        <v>4546</v>
      </c>
      <c r="L912" s="29">
        <v>888</v>
      </c>
      <c r="M912" s="29">
        <v>5434</v>
      </c>
      <c r="N912" s="28">
        <v>25988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978</v>
      </c>
      <c r="E913" s="31">
        <v>900</v>
      </c>
      <c r="F913" s="31">
        <v>47</v>
      </c>
      <c r="G913" s="31">
        <v>31</v>
      </c>
      <c r="H913" s="31">
        <v>300</v>
      </c>
      <c r="I913" s="31">
        <v>26</v>
      </c>
      <c r="J913" s="30">
        <v>2</v>
      </c>
      <c r="K913" s="29">
        <v>1306</v>
      </c>
      <c r="L913" s="29">
        <v>122</v>
      </c>
      <c r="M913" s="29">
        <v>1428</v>
      </c>
      <c r="N913" s="28">
        <v>10723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2854</v>
      </c>
      <c r="E914" s="31">
        <v>2630</v>
      </c>
      <c r="F914" s="31">
        <v>164</v>
      </c>
      <c r="G914" s="31">
        <v>60</v>
      </c>
      <c r="H914" s="31">
        <v>909</v>
      </c>
      <c r="I914" s="31">
        <v>124</v>
      </c>
      <c r="J914" s="30">
        <v>31</v>
      </c>
      <c r="K914" s="29">
        <v>3918</v>
      </c>
      <c r="L914" s="29">
        <v>385</v>
      </c>
      <c r="M914" s="29">
        <v>4303</v>
      </c>
      <c r="N914" s="28">
        <v>21170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1241</v>
      </c>
      <c r="E915" s="31">
        <v>1128</v>
      </c>
      <c r="F915" s="31">
        <v>74</v>
      </c>
      <c r="G915" s="31">
        <v>39</v>
      </c>
      <c r="H915" s="31">
        <v>417</v>
      </c>
      <c r="I915" s="31">
        <v>60</v>
      </c>
      <c r="J915" s="30">
        <v>6</v>
      </c>
      <c r="K915" s="29">
        <v>1724</v>
      </c>
      <c r="L915" s="29">
        <v>203</v>
      </c>
      <c r="M915" s="29">
        <v>1927</v>
      </c>
      <c r="N915" s="28">
        <v>11482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977</v>
      </c>
      <c r="E916" s="31">
        <v>867</v>
      </c>
      <c r="F916" s="31">
        <v>25</v>
      </c>
      <c r="G916" s="31">
        <v>85</v>
      </c>
      <c r="H916" s="31">
        <v>231</v>
      </c>
      <c r="I916" s="31">
        <v>34</v>
      </c>
      <c r="J916" s="30">
        <v>1</v>
      </c>
      <c r="K916" s="29">
        <v>1243</v>
      </c>
      <c r="L916" s="29">
        <v>136</v>
      </c>
      <c r="M916" s="29">
        <v>1379</v>
      </c>
      <c r="N916" s="28">
        <v>7766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4793</v>
      </c>
      <c r="E917" s="31">
        <v>4355</v>
      </c>
      <c r="F917" s="31">
        <v>245</v>
      </c>
      <c r="G917" s="31">
        <v>193</v>
      </c>
      <c r="H917" s="31">
        <v>1378</v>
      </c>
      <c r="I917" s="31">
        <v>161</v>
      </c>
      <c r="J917" s="30">
        <v>22</v>
      </c>
      <c r="K917" s="29">
        <v>6354</v>
      </c>
      <c r="L917" s="29">
        <v>898</v>
      </c>
      <c r="M917" s="29">
        <v>7252</v>
      </c>
      <c r="N917" s="28">
        <v>22988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4029</v>
      </c>
      <c r="E918" s="31">
        <v>3503</v>
      </c>
      <c r="F918" s="31">
        <v>194</v>
      </c>
      <c r="G918" s="31">
        <v>332</v>
      </c>
      <c r="H918" s="31">
        <v>1238</v>
      </c>
      <c r="I918" s="31">
        <v>120</v>
      </c>
      <c r="J918" s="30">
        <v>4</v>
      </c>
      <c r="K918" s="29">
        <v>5391</v>
      </c>
      <c r="L918" s="29">
        <v>697</v>
      </c>
      <c r="M918" s="29">
        <v>6088</v>
      </c>
      <c r="N918" s="28">
        <v>24716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403</v>
      </c>
      <c r="E919" s="31">
        <v>333</v>
      </c>
      <c r="F919" s="31">
        <v>33</v>
      </c>
      <c r="G919" s="31">
        <v>37</v>
      </c>
      <c r="H919" s="31">
        <v>75</v>
      </c>
      <c r="I919" s="31">
        <v>28</v>
      </c>
      <c r="J919" s="30">
        <v>1</v>
      </c>
      <c r="K919" s="29">
        <v>507</v>
      </c>
      <c r="L919" s="29">
        <v>75</v>
      </c>
      <c r="M919" s="29">
        <v>582</v>
      </c>
      <c r="N919" s="28">
        <v>6165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1779</v>
      </c>
      <c r="E920" s="31">
        <v>1603</v>
      </c>
      <c r="F920" s="31">
        <v>138</v>
      </c>
      <c r="G920" s="31">
        <v>38</v>
      </c>
      <c r="H920" s="31">
        <v>543</v>
      </c>
      <c r="I920" s="31">
        <v>151</v>
      </c>
      <c r="J920" s="30">
        <v>10</v>
      </c>
      <c r="K920" s="29">
        <v>2483</v>
      </c>
      <c r="L920" s="29">
        <v>351</v>
      </c>
      <c r="M920" s="29">
        <v>2834</v>
      </c>
      <c r="N920" s="28">
        <v>17775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6679</v>
      </c>
      <c r="E921" s="31">
        <v>5432</v>
      </c>
      <c r="F921" s="31">
        <v>598</v>
      </c>
      <c r="G921" s="31">
        <v>649</v>
      </c>
      <c r="H921" s="31">
        <v>2458</v>
      </c>
      <c r="I921" s="31">
        <v>371</v>
      </c>
      <c r="J921" s="30">
        <v>17</v>
      </c>
      <c r="K921" s="29">
        <v>9525</v>
      </c>
      <c r="L921" s="29">
        <v>1918</v>
      </c>
      <c r="M921" s="29">
        <v>11443</v>
      </c>
      <c r="N921" s="28">
        <v>57818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2003</v>
      </c>
      <c r="E922" s="31">
        <v>1765</v>
      </c>
      <c r="F922" s="31">
        <v>209</v>
      </c>
      <c r="G922" s="31">
        <v>29</v>
      </c>
      <c r="H922" s="31">
        <v>483</v>
      </c>
      <c r="I922" s="31">
        <v>103</v>
      </c>
      <c r="J922" s="30">
        <v>11</v>
      </c>
      <c r="K922" s="29">
        <v>2600</v>
      </c>
      <c r="L922" s="29">
        <v>447</v>
      </c>
      <c r="M922" s="29">
        <v>3047</v>
      </c>
      <c r="N922" s="28">
        <v>20371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3393</v>
      </c>
      <c r="E923" s="31">
        <v>3143</v>
      </c>
      <c r="F923" s="31">
        <v>137</v>
      </c>
      <c r="G923" s="31">
        <v>113</v>
      </c>
      <c r="H923" s="31">
        <v>975</v>
      </c>
      <c r="I923" s="31">
        <v>83</v>
      </c>
      <c r="J923" s="30">
        <v>3</v>
      </c>
      <c r="K923" s="29">
        <v>4454</v>
      </c>
      <c r="L923" s="29">
        <v>452</v>
      </c>
      <c r="M923" s="29">
        <v>4906</v>
      </c>
      <c r="N923" s="28">
        <v>22104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448</v>
      </c>
      <c r="E924" s="31">
        <v>407</v>
      </c>
      <c r="F924" s="31">
        <v>33</v>
      </c>
      <c r="G924" s="31">
        <v>8</v>
      </c>
      <c r="H924" s="31">
        <v>129</v>
      </c>
      <c r="I924" s="31">
        <v>53</v>
      </c>
      <c r="J924" s="30">
        <v>0</v>
      </c>
      <c r="K924" s="29">
        <v>630</v>
      </c>
      <c r="L924" s="29">
        <v>211</v>
      </c>
      <c r="M924" s="29">
        <v>841</v>
      </c>
      <c r="N924" s="28">
        <v>14771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5871</v>
      </c>
      <c r="E925" s="31">
        <v>5004</v>
      </c>
      <c r="F925" s="31">
        <v>489</v>
      </c>
      <c r="G925" s="31">
        <v>378</v>
      </c>
      <c r="H925" s="31">
        <v>2112</v>
      </c>
      <c r="I925" s="31">
        <v>329</v>
      </c>
      <c r="J925" s="30">
        <v>9</v>
      </c>
      <c r="K925" s="29">
        <v>8321</v>
      </c>
      <c r="L925" s="29">
        <v>1387</v>
      </c>
      <c r="M925" s="29">
        <v>9708</v>
      </c>
      <c r="N925" s="28">
        <v>34512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5060</v>
      </c>
      <c r="E926" s="31">
        <v>4722</v>
      </c>
      <c r="F926" s="31">
        <v>209</v>
      </c>
      <c r="G926" s="31">
        <v>129</v>
      </c>
      <c r="H926" s="31">
        <v>1238</v>
      </c>
      <c r="I926" s="31">
        <v>140</v>
      </c>
      <c r="J926" s="30">
        <v>11</v>
      </c>
      <c r="K926" s="29">
        <v>6449</v>
      </c>
      <c r="L926" s="29">
        <v>1146</v>
      </c>
      <c r="M926" s="29">
        <v>7595</v>
      </c>
      <c r="N926" s="28">
        <v>51442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4531</v>
      </c>
      <c r="E927" s="31">
        <v>4242</v>
      </c>
      <c r="F927" s="31">
        <v>201</v>
      </c>
      <c r="G927" s="31">
        <v>88</v>
      </c>
      <c r="H927" s="31">
        <v>1140</v>
      </c>
      <c r="I927" s="31">
        <v>122</v>
      </c>
      <c r="J927" s="30">
        <v>1</v>
      </c>
      <c r="K927" s="29">
        <v>5794</v>
      </c>
      <c r="L927" s="29">
        <v>884</v>
      </c>
      <c r="M927" s="29">
        <v>6678</v>
      </c>
      <c r="N927" s="28">
        <v>31804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8427</v>
      </c>
      <c r="E928" s="31">
        <v>7806</v>
      </c>
      <c r="F928" s="31">
        <v>506</v>
      </c>
      <c r="G928" s="31">
        <v>115</v>
      </c>
      <c r="H928" s="31">
        <v>2593</v>
      </c>
      <c r="I928" s="31">
        <v>779</v>
      </c>
      <c r="J928" s="30">
        <v>25</v>
      </c>
      <c r="K928" s="29">
        <v>11824</v>
      </c>
      <c r="L928" s="29">
        <v>1449</v>
      </c>
      <c r="M928" s="29">
        <v>13273</v>
      </c>
      <c r="N928" s="28">
        <v>53608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5916</v>
      </c>
      <c r="E929" s="31">
        <v>5180</v>
      </c>
      <c r="F929" s="31">
        <v>400</v>
      </c>
      <c r="G929" s="31">
        <v>336</v>
      </c>
      <c r="H929" s="31">
        <v>2006</v>
      </c>
      <c r="I929" s="31">
        <v>264</v>
      </c>
      <c r="J929" s="30">
        <v>12</v>
      </c>
      <c r="K929" s="29">
        <v>8198</v>
      </c>
      <c r="L929" s="29">
        <v>1467</v>
      </c>
      <c r="M929" s="29">
        <v>9665</v>
      </c>
      <c r="N929" s="28">
        <v>47218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5782</v>
      </c>
      <c r="E930" s="31">
        <v>4614</v>
      </c>
      <c r="F930" s="31">
        <v>714</v>
      </c>
      <c r="G930" s="31">
        <v>454</v>
      </c>
      <c r="H930" s="31">
        <v>2288</v>
      </c>
      <c r="I930" s="31">
        <v>857</v>
      </c>
      <c r="J930" s="30">
        <v>9</v>
      </c>
      <c r="K930" s="29">
        <v>8936</v>
      </c>
      <c r="L930" s="29">
        <v>2516</v>
      </c>
      <c r="M930" s="29">
        <v>11452</v>
      </c>
      <c r="N930" s="28">
        <v>61918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5901</v>
      </c>
      <c r="E931" s="31">
        <v>5329</v>
      </c>
      <c r="F931" s="31">
        <v>311</v>
      </c>
      <c r="G931" s="31">
        <v>261</v>
      </c>
      <c r="H931" s="31">
        <v>1860</v>
      </c>
      <c r="I931" s="31">
        <v>368</v>
      </c>
      <c r="J931" s="30">
        <v>32</v>
      </c>
      <c r="K931" s="29">
        <v>8161</v>
      </c>
      <c r="L931" s="29">
        <v>1228</v>
      </c>
      <c r="M931" s="29">
        <v>9389</v>
      </c>
      <c r="N931" s="28">
        <v>27030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11508</v>
      </c>
      <c r="E932" s="31">
        <v>10520</v>
      </c>
      <c r="F932" s="31">
        <v>714</v>
      </c>
      <c r="G932" s="31">
        <v>274</v>
      </c>
      <c r="H932" s="31">
        <v>3576</v>
      </c>
      <c r="I932" s="31">
        <v>394</v>
      </c>
      <c r="J932" s="30">
        <v>21</v>
      </c>
      <c r="K932" s="29">
        <v>15499</v>
      </c>
      <c r="L932" s="29">
        <v>2405</v>
      </c>
      <c r="M932" s="29">
        <v>17904</v>
      </c>
      <c r="N932" s="28">
        <v>76439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1556</v>
      </c>
      <c r="E933" s="31">
        <v>1431</v>
      </c>
      <c r="F933" s="31">
        <v>96</v>
      </c>
      <c r="G933" s="31">
        <v>29</v>
      </c>
      <c r="H933" s="31">
        <v>514</v>
      </c>
      <c r="I933" s="31">
        <v>72</v>
      </c>
      <c r="J933" s="30">
        <v>1</v>
      </c>
      <c r="K933" s="29">
        <v>2143</v>
      </c>
      <c r="L933" s="29">
        <v>374</v>
      </c>
      <c r="M933" s="29">
        <v>2517</v>
      </c>
      <c r="N933" s="28">
        <v>17470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2727</v>
      </c>
      <c r="E934" s="31">
        <v>2558</v>
      </c>
      <c r="F934" s="31">
        <v>114</v>
      </c>
      <c r="G934" s="31">
        <v>55</v>
      </c>
      <c r="H934" s="31">
        <v>861</v>
      </c>
      <c r="I934" s="31">
        <v>40</v>
      </c>
      <c r="J934" s="30">
        <v>10</v>
      </c>
      <c r="K934" s="29">
        <v>3638</v>
      </c>
      <c r="L934" s="29">
        <v>509</v>
      </c>
      <c r="M934" s="29">
        <v>4147</v>
      </c>
      <c r="N934" s="28">
        <v>21236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2804</v>
      </c>
      <c r="E935" s="31">
        <v>2599</v>
      </c>
      <c r="F935" s="31">
        <v>122</v>
      </c>
      <c r="G935" s="31">
        <v>83</v>
      </c>
      <c r="H935" s="31">
        <v>805</v>
      </c>
      <c r="I935" s="31">
        <v>91</v>
      </c>
      <c r="J935" s="30">
        <v>4</v>
      </c>
      <c r="K935" s="29">
        <v>3704</v>
      </c>
      <c r="L935" s="29">
        <v>367</v>
      </c>
      <c r="M935" s="29">
        <v>4071</v>
      </c>
      <c r="N935" s="28">
        <v>18629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3940</v>
      </c>
      <c r="E936" s="31">
        <v>3533</v>
      </c>
      <c r="F936" s="31">
        <v>255</v>
      </c>
      <c r="G936" s="31">
        <v>152</v>
      </c>
      <c r="H936" s="31">
        <v>1163</v>
      </c>
      <c r="I936" s="31">
        <v>109</v>
      </c>
      <c r="J936" s="30">
        <v>7</v>
      </c>
      <c r="K936" s="29">
        <v>5219</v>
      </c>
      <c r="L936" s="29">
        <v>731</v>
      </c>
      <c r="M936" s="29">
        <v>5950</v>
      </c>
      <c r="N936" s="28">
        <v>26821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2087</v>
      </c>
      <c r="E937" s="31">
        <v>1758</v>
      </c>
      <c r="F937" s="31">
        <v>130</v>
      </c>
      <c r="G937" s="31">
        <v>199</v>
      </c>
      <c r="H937" s="31">
        <v>510</v>
      </c>
      <c r="I937" s="31">
        <v>117</v>
      </c>
      <c r="J937" s="30">
        <v>4</v>
      </c>
      <c r="K937" s="29">
        <v>2718</v>
      </c>
      <c r="L937" s="29">
        <v>234</v>
      </c>
      <c r="M937" s="29">
        <v>2952</v>
      </c>
      <c r="N937" s="28">
        <v>18815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1424</v>
      </c>
      <c r="E938" s="31">
        <v>1257</v>
      </c>
      <c r="F938" s="31">
        <v>69</v>
      </c>
      <c r="G938" s="31">
        <v>98</v>
      </c>
      <c r="H938" s="31">
        <v>477</v>
      </c>
      <c r="I938" s="31">
        <v>43</v>
      </c>
      <c r="J938" s="30">
        <v>5</v>
      </c>
      <c r="K938" s="29">
        <v>1949</v>
      </c>
      <c r="L938" s="29">
        <v>408</v>
      </c>
      <c r="M938" s="29">
        <v>2357</v>
      </c>
      <c r="N938" s="28">
        <v>17282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7088</v>
      </c>
      <c r="E939" s="31">
        <v>6207</v>
      </c>
      <c r="F939" s="31">
        <v>545</v>
      </c>
      <c r="G939" s="31">
        <v>336</v>
      </c>
      <c r="H939" s="31">
        <v>2237</v>
      </c>
      <c r="I939" s="31">
        <v>450</v>
      </c>
      <c r="J939" s="30">
        <v>22</v>
      </c>
      <c r="K939" s="29">
        <v>9797</v>
      </c>
      <c r="L939" s="29">
        <v>2738</v>
      </c>
      <c r="M939" s="29">
        <v>12535</v>
      </c>
      <c r="N939" s="28">
        <v>68926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1448</v>
      </c>
      <c r="E940" s="31">
        <v>1352</v>
      </c>
      <c r="F940" s="31">
        <v>42</v>
      </c>
      <c r="G940" s="31">
        <v>54</v>
      </c>
      <c r="H940" s="31">
        <v>368</v>
      </c>
      <c r="I940" s="31">
        <v>32</v>
      </c>
      <c r="J940" s="30">
        <v>13</v>
      </c>
      <c r="K940" s="29">
        <v>1861</v>
      </c>
      <c r="L940" s="29">
        <v>227</v>
      </c>
      <c r="M940" s="29">
        <v>2088</v>
      </c>
      <c r="N940" s="28">
        <v>19676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1098</v>
      </c>
      <c r="E941" s="31">
        <v>1000</v>
      </c>
      <c r="F941" s="31">
        <v>69</v>
      </c>
      <c r="G941" s="31">
        <v>29</v>
      </c>
      <c r="H941" s="31">
        <v>325</v>
      </c>
      <c r="I941" s="31">
        <v>47</v>
      </c>
      <c r="J941" s="30">
        <v>1</v>
      </c>
      <c r="K941" s="29">
        <v>1471</v>
      </c>
      <c r="L941" s="29">
        <v>153</v>
      </c>
      <c r="M941" s="29">
        <v>1624</v>
      </c>
      <c r="N941" s="28">
        <v>10218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11958</v>
      </c>
      <c r="E942" s="31">
        <v>8697</v>
      </c>
      <c r="F942" s="31">
        <v>1703</v>
      </c>
      <c r="G942" s="31">
        <v>1558</v>
      </c>
      <c r="H942" s="31">
        <v>5494</v>
      </c>
      <c r="I942" s="31">
        <v>1105</v>
      </c>
      <c r="J942" s="30">
        <v>64</v>
      </c>
      <c r="K942" s="29">
        <v>18621</v>
      </c>
      <c r="L942" s="29">
        <v>8136</v>
      </c>
      <c r="M942" s="29">
        <v>26757</v>
      </c>
      <c r="N942" s="28">
        <v>344936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4643</v>
      </c>
      <c r="E943" s="31">
        <v>3987</v>
      </c>
      <c r="F943" s="31">
        <v>312</v>
      </c>
      <c r="G943" s="31">
        <v>344</v>
      </c>
      <c r="H943" s="31">
        <v>1369</v>
      </c>
      <c r="I943" s="31">
        <v>183</v>
      </c>
      <c r="J943" s="30">
        <v>11</v>
      </c>
      <c r="K943" s="29">
        <v>6206</v>
      </c>
      <c r="L943" s="29">
        <v>448</v>
      </c>
      <c r="M943" s="29">
        <v>6654</v>
      </c>
      <c r="N943" s="28">
        <v>24958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862</v>
      </c>
      <c r="E944" s="31">
        <v>641</v>
      </c>
      <c r="F944" s="31">
        <v>137</v>
      </c>
      <c r="G944" s="31">
        <v>84</v>
      </c>
      <c r="H944" s="31">
        <v>347</v>
      </c>
      <c r="I944" s="31">
        <v>88</v>
      </c>
      <c r="J944" s="30">
        <v>1</v>
      </c>
      <c r="K944" s="29">
        <v>1298</v>
      </c>
      <c r="L944" s="29">
        <v>392</v>
      </c>
      <c r="M944" s="29">
        <v>1690</v>
      </c>
      <c r="N944" s="28">
        <v>12865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1111</v>
      </c>
      <c r="E945" s="31">
        <v>1033</v>
      </c>
      <c r="F945" s="31">
        <v>75</v>
      </c>
      <c r="G945" s="31">
        <v>3</v>
      </c>
      <c r="H945" s="31">
        <v>306</v>
      </c>
      <c r="I945" s="31">
        <v>77</v>
      </c>
      <c r="J945" s="30">
        <v>8</v>
      </c>
      <c r="K945" s="29">
        <v>1502</v>
      </c>
      <c r="L945" s="29">
        <v>260</v>
      </c>
      <c r="M945" s="29">
        <v>1762</v>
      </c>
      <c r="N945" s="28">
        <v>13195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1570</v>
      </c>
      <c r="E946" s="31">
        <v>1445</v>
      </c>
      <c r="F946" s="31">
        <v>99</v>
      </c>
      <c r="G946" s="31">
        <v>26</v>
      </c>
      <c r="H946" s="31">
        <v>458</v>
      </c>
      <c r="I946" s="31">
        <v>81</v>
      </c>
      <c r="J946" s="30">
        <v>11</v>
      </c>
      <c r="K946" s="29">
        <v>2120</v>
      </c>
      <c r="L946" s="29">
        <v>316</v>
      </c>
      <c r="M946" s="29">
        <v>2436</v>
      </c>
      <c r="N946" s="28">
        <v>19187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3667</v>
      </c>
      <c r="E947" s="31">
        <v>3256</v>
      </c>
      <c r="F947" s="31">
        <v>235</v>
      </c>
      <c r="G947" s="31">
        <v>176</v>
      </c>
      <c r="H947" s="31">
        <v>1217</v>
      </c>
      <c r="I947" s="31">
        <v>139</v>
      </c>
      <c r="J947" s="30">
        <v>1</v>
      </c>
      <c r="K947" s="29">
        <v>5024</v>
      </c>
      <c r="L947" s="29">
        <v>612</v>
      </c>
      <c r="M947" s="29">
        <v>5636</v>
      </c>
      <c r="N947" s="28">
        <v>22653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12753</v>
      </c>
      <c r="E948" s="31">
        <v>10475</v>
      </c>
      <c r="F948" s="31">
        <v>1433</v>
      </c>
      <c r="G948" s="31">
        <v>845</v>
      </c>
      <c r="H948" s="31">
        <v>4247</v>
      </c>
      <c r="I948" s="31">
        <v>539</v>
      </c>
      <c r="J948" s="30">
        <v>12</v>
      </c>
      <c r="K948" s="29">
        <v>17551</v>
      </c>
      <c r="L948" s="29">
        <v>2523</v>
      </c>
      <c r="M948" s="29">
        <v>20074</v>
      </c>
      <c r="N948" s="28">
        <v>74103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11159</v>
      </c>
      <c r="E949" s="31">
        <v>7899</v>
      </c>
      <c r="F949" s="31">
        <v>1579</v>
      </c>
      <c r="G949" s="31">
        <v>1681</v>
      </c>
      <c r="H949" s="31">
        <v>5006</v>
      </c>
      <c r="I949" s="31">
        <v>785</v>
      </c>
      <c r="J949" s="30">
        <v>43</v>
      </c>
      <c r="K949" s="29">
        <v>16993</v>
      </c>
      <c r="L949" s="29">
        <v>4845</v>
      </c>
      <c r="M949" s="29">
        <v>21838</v>
      </c>
      <c r="N949" s="28">
        <v>126591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1995</v>
      </c>
      <c r="E950" s="31">
        <v>1892</v>
      </c>
      <c r="F950" s="31">
        <v>65</v>
      </c>
      <c r="G950" s="31">
        <v>38</v>
      </c>
      <c r="H950" s="31">
        <v>577</v>
      </c>
      <c r="I950" s="31">
        <v>61</v>
      </c>
      <c r="J950" s="30">
        <v>2</v>
      </c>
      <c r="K950" s="29">
        <v>2635</v>
      </c>
      <c r="L950" s="29">
        <v>263</v>
      </c>
      <c r="M950" s="29">
        <v>2898</v>
      </c>
      <c r="N950" s="28">
        <v>17569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1640</v>
      </c>
      <c r="E951" s="31">
        <v>1475</v>
      </c>
      <c r="F951" s="31">
        <v>139</v>
      </c>
      <c r="G951" s="31">
        <v>26</v>
      </c>
      <c r="H951" s="31">
        <v>585</v>
      </c>
      <c r="I951" s="31">
        <v>115</v>
      </c>
      <c r="J951" s="30">
        <v>6</v>
      </c>
      <c r="K951" s="29">
        <v>2346</v>
      </c>
      <c r="L951" s="29">
        <v>228</v>
      </c>
      <c r="M951" s="29">
        <v>2574</v>
      </c>
      <c r="N951" s="28">
        <v>23344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371</v>
      </c>
      <c r="E952" s="31">
        <v>340</v>
      </c>
      <c r="F952" s="31">
        <v>15</v>
      </c>
      <c r="G952" s="31">
        <v>16</v>
      </c>
      <c r="H952" s="31">
        <v>101</v>
      </c>
      <c r="I952" s="31">
        <v>55</v>
      </c>
      <c r="J952" s="30">
        <v>2</v>
      </c>
      <c r="K952" s="29">
        <v>529</v>
      </c>
      <c r="L952" s="29">
        <v>82</v>
      </c>
      <c r="M952" s="29">
        <v>611</v>
      </c>
      <c r="N952" s="28">
        <v>9360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814</v>
      </c>
      <c r="E953" s="31">
        <v>743</v>
      </c>
      <c r="F953" s="31">
        <v>44</v>
      </c>
      <c r="G953" s="31">
        <v>27</v>
      </c>
      <c r="H953" s="31">
        <v>213</v>
      </c>
      <c r="I953" s="31">
        <v>38</v>
      </c>
      <c r="J953" s="30">
        <v>8</v>
      </c>
      <c r="K953" s="29">
        <v>1073</v>
      </c>
      <c r="L953" s="29">
        <v>86</v>
      </c>
      <c r="M953" s="29">
        <v>1159</v>
      </c>
      <c r="N953" s="28">
        <v>7041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1338</v>
      </c>
      <c r="E954" s="31">
        <v>1093</v>
      </c>
      <c r="F954" s="31">
        <v>141</v>
      </c>
      <c r="G954" s="31">
        <v>104</v>
      </c>
      <c r="H954" s="31">
        <v>568</v>
      </c>
      <c r="I954" s="31">
        <v>90</v>
      </c>
      <c r="J954" s="30">
        <v>4</v>
      </c>
      <c r="K954" s="29">
        <v>2000</v>
      </c>
      <c r="L954" s="29">
        <v>1116</v>
      </c>
      <c r="M954" s="29">
        <v>3116</v>
      </c>
      <c r="N954" s="28">
        <v>49455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3373</v>
      </c>
      <c r="E955" s="31">
        <v>2955</v>
      </c>
      <c r="F955" s="31">
        <v>231</v>
      </c>
      <c r="G955" s="31">
        <v>187</v>
      </c>
      <c r="H955" s="31">
        <v>985</v>
      </c>
      <c r="I955" s="31">
        <v>93</v>
      </c>
      <c r="J955" s="30">
        <v>5</v>
      </c>
      <c r="K955" s="29">
        <v>4456</v>
      </c>
      <c r="L955" s="29">
        <v>643</v>
      </c>
      <c r="M955" s="29">
        <v>5099</v>
      </c>
      <c r="N955" s="28">
        <v>19015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1947</v>
      </c>
      <c r="E956" s="31">
        <v>1694</v>
      </c>
      <c r="F956" s="31">
        <v>163</v>
      </c>
      <c r="G956" s="31">
        <v>90</v>
      </c>
      <c r="H956" s="31">
        <v>611</v>
      </c>
      <c r="I956" s="31">
        <v>167</v>
      </c>
      <c r="J956" s="30">
        <v>8</v>
      </c>
      <c r="K956" s="29">
        <v>2733</v>
      </c>
      <c r="L956" s="29">
        <v>561</v>
      </c>
      <c r="M956" s="29">
        <v>3294</v>
      </c>
      <c r="N956" s="28">
        <v>22998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141290</v>
      </c>
      <c r="E957" s="31">
        <v>57552</v>
      </c>
      <c r="F957" s="31">
        <v>29399</v>
      </c>
      <c r="G957" s="31">
        <v>54339</v>
      </c>
      <c r="H957" s="31">
        <v>66769</v>
      </c>
      <c r="I957" s="31">
        <v>15402</v>
      </c>
      <c r="J957" s="30">
        <v>801</v>
      </c>
      <c r="K957" s="29">
        <v>224262</v>
      </c>
      <c r="L957" s="29">
        <v>72041</v>
      </c>
      <c r="M957" s="29">
        <v>296303</v>
      </c>
      <c r="N957" s="28">
        <v>2551806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1175</v>
      </c>
      <c r="E958" s="31">
        <v>1076</v>
      </c>
      <c r="F958" s="31">
        <v>76</v>
      </c>
      <c r="G958" s="31">
        <v>23</v>
      </c>
      <c r="H958" s="31">
        <v>313</v>
      </c>
      <c r="I958" s="31">
        <v>53</v>
      </c>
      <c r="J958" s="30">
        <v>1</v>
      </c>
      <c r="K958" s="29">
        <v>1542</v>
      </c>
      <c r="L958" s="29">
        <v>221</v>
      </c>
      <c r="M958" s="29">
        <v>1763</v>
      </c>
      <c r="N958" s="28">
        <v>15603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1714</v>
      </c>
      <c r="E959" s="31">
        <v>1500</v>
      </c>
      <c r="F959" s="31">
        <v>135</v>
      </c>
      <c r="G959" s="31">
        <v>79</v>
      </c>
      <c r="H959" s="31">
        <v>646</v>
      </c>
      <c r="I959" s="31">
        <v>55</v>
      </c>
      <c r="J959" s="30">
        <v>5</v>
      </c>
      <c r="K959" s="29">
        <v>2420</v>
      </c>
      <c r="L959" s="29">
        <v>373</v>
      </c>
      <c r="M959" s="29">
        <v>2793</v>
      </c>
      <c r="N959" s="28">
        <v>13402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158</v>
      </c>
      <c r="E960" s="31">
        <v>140</v>
      </c>
      <c r="F960" s="31">
        <v>12</v>
      </c>
      <c r="G960" s="31">
        <v>6</v>
      </c>
      <c r="H960" s="31">
        <v>34</v>
      </c>
      <c r="I960" s="31">
        <v>18</v>
      </c>
      <c r="J960" s="30">
        <v>2</v>
      </c>
      <c r="K960" s="29">
        <v>212</v>
      </c>
      <c r="L960" s="29">
        <v>43</v>
      </c>
      <c r="M960" s="29">
        <v>255</v>
      </c>
      <c r="N960" s="28">
        <v>6591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1936</v>
      </c>
      <c r="E961" s="31">
        <v>1826</v>
      </c>
      <c r="F961" s="31">
        <v>84</v>
      </c>
      <c r="G961" s="31">
        <v>26</v>
      </c>
      <c r="H961" s="31">
        <v>572</v>
      </c>
      <c r="I961" s="31">
        <v>46</v>
      </c>
      <c r="J961" s="30">
        <v>5</v>
      </c>
      <c r="K961" s="29">
        <v>2559</v>
      </c>
      <c r="L961" s="29">
        <v>254</v>
      </c>
      <c r="M961" s="29">
        <v>2813</v>
      </c>
      <c r="N961" s="28">
        <v>15281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5999</v>
      </c>
      <c r="E962" s="31">
        <v>5542</v>
      </c>
      <c r="F962" s="31">
        <v>259</v>
      </c>
      <c r="G962" s="31">
        <v>198</v>
      </c>
      <c r="H962" s="31">
        <v>1628</v>
      </c>
      <c r="I962" s="31">
        <v>170</v>
      </c>
      <c r="J962" s="30">
        <v>1</v>
      </c>
      <c r="K962" s="29">
        <v>7798</v>
      </c>
      <c r="L962" s="29">
        <v>1500</v>
      </c>
      <c r="M962" s="29">
        <v>9298</v>
      </c>
      <c r="N962" s="28">
        <v>53435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663</v>
      </c>
      <c r="E963" s="31">
        <v>584</v>
      </c>
      <c r="F963" s="31">
        <v>26</v>
      </c>
      <c r="G963" s="31">
        <v>53</v>
      </c>
      <c r="H963" s="31">
        <v>158</v>
      </c>
      <c r="I963" s="31">
        <v>13</v>
      </c>
      <c r="J963" s="30">
        <v>4</v>
      </c>
      <c r="K963" s="29">
        <v>838</v>
      </c>
      <c r="L963" s="29">
        <v>119</v>
      </c>
      <c r="M963" s="29">
        <v>957</v>
      </c>
      <c r="N963" s="28">
        <v>4569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1007</v>
      </c>
      <c r="E964" s="31">
        <v>866</v>
      </c>
      <c r="F964" s="31">
        <v>59</v>
      </c>
      <c r="G964" s="31">
        <v>82</v>
      </c>
      <c r="H964" s="31">
        <v>288</v>
      </c>
      <c r="I964" s="31">
        <v>40</v>
      </c>
      <c r="J964" s="30">
        <v>0</v>
      </c>
      <c r="K964" s="29">
        <v>1335</v>
      </c>
      <c r="L964" s="29">
        <v>208</v>
      </c>
      <c r="M964" s="29">
        <v>1543</v>
      </c>
      <c r="N964" s="28">
        <v>10668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1456</v>
      </c>
      <c r="E965" s="31">
        <v>1267</v>
      </c>
      <c r="F965" s="31">
        <v>123</v>
      </c>
      <c r="G965" s="31">
        <v>66</v>
      </c>
      <c r="H965" s="31">
        <v>526</v>
      </c>
      <c r="I965" s="31">
        <v>46</v>
      </c>
      <c r="J965" s="30">
        <v>3</v>
      </c>
      <c r="K965" s="29">
        <v>2031</v>
      </c>
      <c r="L965" s="29">
        <v>370</v>
      </c>
      <c r="M965" s="29">
        <v>2401</v>
      </c>
      <c r="N965" s="28">
        <v>25310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5536</v>
      </c>
      <c r="E966" s="31">
        <v>4985</v>
      </c>
      <c r="F966" s="31">
        <v>344</v>
      </c>
      <c r="G966" s="31">
        <v>207</v>
      </c>
      <c r="H966" s="31">
        <v>1885</v>
      </c>
      <c r="I966" s="31">
        <v>249</v>
      </c>
      <c r="J966" s="30">
        <v>7</v>
      </c>
      <c r="K966" s="29">
        <v>7677</v>
      </c>
      <c r="L966" s="29">
        <v>805</v>
      </c>
      <c r="M966" s="29">
        <v>8482</v>
      </c>
      <c r="N966" s="28">
        <v>38832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64</v>
      </c>
      <c r="E967" s="31">
        <v>60</v>
      </c>
      <c r="F967" s="31">
        <v>2</v>
      </c>
      <c r="G967" s="31">
        <v>2</v>
      </c>
      <c r="H967" s="31">
        <v>20</v>
      </c>
      <c r="I967" s="31">
        <v>3</v>
      </c>
      <c r="J967" s="30">
        <v>3</v>
      </c>
      <c r="K967" s="29">
        <v>90</v>
      </c>
      <c r="L967" s="29">
        <v>24</v>
      </c>
      <c r="M967" s="29">
        <v>114</v>
      </c>
      <c r="N967" s="28">
        <v>3909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3194</v>
      </c>
      <c r="E968" s="31">
        <v>2846</v>
      </c>
      <c r="F968" s="31">
        <v>222</v>
      </c>
      <c r="G968" s="31">
        <v>126</v>
      </c>
      <c r="H968" s="31">
        <v>941</v>
      </c>
      <c r="I968" s="31">
        <v>107</v>
      </c>
      <c r="J968" s="30">
        <v>4</v>
      </c>
      <c r="K968" s="29">
        <v>4246</v>
      </c>
      <c r="L968" s="29">
        <v>359</v>
      </c>
      <c r="M968" s="29">
        <v>4605</v>
      </c>
      <c r="N968" s="28">
        <v>19882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3060</v>
      </c>
      <c r="E969" s="31">
        <v>2717</v>
      </c>
      <c r="F969" s="31">
        <v>204</v>
      </c>
      <c r="G969" s="31">
        <v>139</v>
      </c>
      <c r="H969" s="31">
        <v>1193</v>
      </c>
      <c r="I969" s="31">
        <v>309</v>
      </c>
      <c r="J969" s="30">
        <v>31</v>
      </c>
      <c r="K969" s="29">
        <v>4593</v>
      </c>
      <c r="L969" s="29">
        <v>1346</v>
      </c>
      <c r="M969" s="29">
        <v>5939</v>
      </c>
      <c r="N969" s="28">
        <v>60584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1032</v>
      </c>
      <c r="E970" s="31">
        <v>942</v>
      </c>
      <c r="F970" s="31">
        <v>65</v>
      </c>
      <c r="G970" s="31">
        <v>25</v>
      </c>
      <c r="H970" s="31">
        <v>334</v>
      </c>
      <c r="I970" s="31">
        <v>107</v>
      </c>
      <c r="J970" s="30">
        <v>5</v>
      </c>
      <c r="K970" s="29">
        <v>1478</v>
      </c>
      <c r="L970" s="29">
        <v>306</v>
      </c>
      <c r="M970" s="29">
        <v>1784</v>
      </c>
      <c r="N970" s="28">
        <v>13155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3021</v>
      </c>
      <c r="E971" s="31">
        <v>2694</v>
      </c>
      <c r="F971" s="31">
        <v>209</v>
      </c>
      <c r="G971" s="31">
        <v>118</v>
      </c>
      <c r="H971" s="31">
        <v>1071</v>
      </c>
      <c r="I971" s="31">
        <v>127</v>
      </c>
      <c r="J971" s="30">
        <v>12</v>
      </c>
      <c r="K971" s="29">
        <v>4231</v>
      </c>
      <c r="L971" s="29">
        <v>436</v>
      </c>
      <c r="M971" s="29">
        <v>4667</v>
      </c>
      <c r="N971" s="28">
        <v>24458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504</v>
      </c>
      <c r="E972" s="31">
        <v>467</v>
      </c>
      <c r="F972" s="31">
        <v>29</v>
      </c>
      <c r="G972" s="31">
        <v>8</v>
      </c>
      <c r="H972" s="31">
        <v>134</v>
      </c>
      <c r="I972" s="31">
        <v>108</v>
      </c>
      <c r="J972" s="30">
        <v>8</v>
      </c>
      <c r="K972" s="29">
        <v>754</v>
      </c>
      <c r="L972" s="29">
        <v>140</v>
      </c>
      <c r="M972" s="29">
        <v>894</v>
      </c>
      <c r="N972" s="28">
        <v>11890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1747</v>
      </c>
      <c r="E973" s="31">
        <v>1540</v>
      </c>
      <c r="F973" s="31">
        <v>165</v>
      </c>
      <c r="G973" s="31">
        <v>42</v>
      </c>
      <c r="H973" s="31">
        <v>426</v>
      </c>
      <c r="I973" s="31">
        <v>60</v>
      </c>
      <c r="J973" s="30">
        <v>1</v>
      </c>
      <c r="K973" s="29">
        <v>2234</v>
      </c>
      <c r="L973" s="29">
        <v>323</v>
      </c>
      <c r="M973" s="29">
        <v>2557</v>
      </c>
      <c r="N973" s="28">
        <v>19129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11067</v>
      </c>
      <c r="E974" s="31">
        <v>9990</v>
      </c>
      <c r="F974" s="31">
        <v>747</v>
      </c>
      <c r="G974" s="31">
        <v>330</v>
      </c>
      <c r="H974" s="31">
        <v>3427</v>
      </c>
      <c r="I974" s="31">
        <v>617</v>
      </c>
      <c r="J974" s="30">
        <v>67</v>
      </c>
      <c r="K974" s="29">
        <v>15178</v>
      </c>
      <c r="L974" s="29">
        <v>1853</v>
      </c>
      <c r="M974" s="29">
        <v>17031</v>
      </c>
      <c r="N974" s="28">
        <v>66885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13564</v>
      </c>
      <c r="E975" s="31">
        <v>11242</v>
      </c>
      <c r="F975" s="31">
        <v>1152</v>
      </c>
      <c r="G975" s="31">
        <v>1170</v>
      </c>
      <c r="H975" s="31">
        <v>4762</v>
      </c>
      <c r="I975" s="31">
        <v>903</v>
      </c>
      <c r="J975" s="30">
        <v>15</v>
      </c>
      <c r="K975" s="29">
        <v>19244</v>
      </c>
      <c r="L975" s="29">
        <v>3576</v>
      </c>
      <c r="M975" s="29">
        <v>22820</v>
      </c>
      <c r="N975" s="28">
        <v>100053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4236</v>
      </c>
      <c r="E976" s="31">
        <v>3710</v>
      </c>
      <c r="F976" s="31">
        <v>314</v>
      </c>
      <c r="G976" s="31">
        <v>212</v>
      </c>
      <c r="H976" s="31">
        <v>1347</v>
      </c>
      <c r="I976" s="31">
        <v>182</v>
      </c>
      <c r="J976" s="30">
        <v>4</v>
      </c>
      <c r="K976" s="29">
        <v>5769</v>
      </c>
      <c r="L976" s="29">
        <v>560</v>
      </c>
      <c r="M976" s="29">
        <v>6329</v>
      </c>
      <c r="N976" s="28">
        <v>25946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1177</v>
      </c>
      <c r="E977" s="31">
        <v>1079</v>
      </c>
      <c r="F977" s="31">
        <v>54</v>
      </c>
      <c r="G977" s="31">
        <v>44</v>
      </c>
      <c r="H977" s="31">
        <v>347</v>
      </c>
      <c r="I977" s="31">
        <v>27</v>
      </c>
      <c r="J977" s="30">
        <v>1</v>
      </c>
      <c r="K977" s="29">
        <v>1552</v>
      </c>
      <c r="L977" s="29">
        <v>142</v>
      </c>
      <c r="M977" s="29">
        <v>1694</v>
      </c>
      <c r="N977" s="28">
        <v>11500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3147</v>
      </c>
      <c r="E978" s="31">
        <v>2795</v>
      </c>
      <c r="F978" s="31">
        <v>194</v>
      </c>
      <c r="G978" s="31">
        <v>158</v>
      </c>
      <c r="H978" s="31">
        <v>970</v>
      </c>
      <c r="I978" s="31">
        <v>83</v>
      </c>
      <c r="J978" s="30">
        <v>12</v>
      </c>
      <c r="K978" s="29">
        <v>4212</v>
      </c>
      <c r="L978" s="29">
        <v>405</v>
      </c>
      <c r="M978" s="29">
        <v>4617</v>
      </c>
      <c r="N978" s="28">
        <v>12256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6270</v>
      </c>
      <c r="E979" s="31">
        <v>5594</v>
      </c>
      <c r="F979" s="31">
        <v>399</v>
      </c>
      <c r="G979" s="31">
        <v>277</v>
      </c>
      <c r="H979" s="31">
        <v>2040</v>
      </c>
      <c r="I979" s="31">
        <v>205</v>
      </c>
      <c r="J979" s="30">
        <v>10</v>
      </c>
      <c r="K979" s="29">
        <v>8525</v>
      </c>
      <c r="L979" s="29">
        <v>1053</v>
      </c>
      <c r="M979" s="29">
        <v>9578</v>
      </c>
      <c r="N979" s="28">
        <v>41190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5291</v>
      </c>
      <c r="E980" s="31">
        <v>4868</v>
      </c>
      <c r="F980" s="31">
        <v>317</v>
      </c>
      <c r="G980" s="31">
        <v>106</v>
      </c>
      <c r="H980" s="31">
        <v>1781</v>
      </c>
      <c r="I980" s="31">
        <v>198</v>
      </c>
      <c r="J980" s="30">
        <v>10</v>
      </c>
      <c r="K980" s="29">
        <v>7280</v>
      </c>
      <c r="L980" s="29">
        <v>826</v>
      </c>
      <c r="M980" s="29">
        <v>8106</v>
      </c>
      <c r="N980" s="28">
        <v>38159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2697</v>
      </c>
      <c r="E981" s="31">
        <v>2371</v>
      </c>
      <c r="F981" s="31">
        <v>176</v>
      </c>
      <c r="G981" s="31">
        <v>150</v>
      </c>
      <c r="H981" s="31">
        <v>814</v>
      </c>
      <c r="I981" s="31">
        <v>136</v>
      </c>
      <c r="J981" s="30">
        <v>12</v>
      </c>
      <c r="K981" s="29">
        <v>3659</v>
      </c>
      <c r="L981" s="29">
        <v>252</v>
      </c>
      <c r="M981" s="29">
        <v>3911</v>
      </c>
      <c r="N981" s="28">
        <v>14011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2216</v>
      </c>
      <c r="E982" s="31">
        <v>1979</v>
      </c>
      <c r="F982" s="31">
        <v>114</v>
      </c>
      <c r="G982" s="31">
        <v>123</v>
      </c>
      <c r="H982" s="31">
        <v>655</v>
      </c>
      <c r="I982" s="31">
        <v>57</v>
      </c>
      <c r="J982" s="30">
        <v>3</v>
      </c>
      <c r="K982" s="29">
        <v>2931</v>
      </c>
      <c r="L982" s="29">
        <v>293</v>
      </c>
      <c r="M982" s="29">
        <v>3224</v>
      </c>
      <c r="N982" s="28">
        <v>23202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851</v>
      </c>
      <c r="E983" s="31">
        <v>765</v>
      </c>
      <c r="F983" s="31">
        <v>43</v>
      </c>
      <c r="G983" s="31">
        <v>43</v>
      </c>
      <c r="H983" s="31">
        <v>240</v>
      </c>
      <c r="I983" s="31">
        <v>26</v>
      </c>
      <c r="J983" s="30">
        <v>1</v>
      </c>
      <c r="K983" s="29">
        <v>1118</v>
      </c>
      <c r="L983" s="29">
        <v>134</v>
      </c>
      <c r="M983" s="29">
        <v>1252</v>
      </c>
      <c r="N983" s="28">
        <v>7567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1757</v>
      </c>
      <c r="E984" s="31">
        <v>1595</v>
      </c>
      <c r="F984" s="31">
        <v>110</v>
      </c>
      <c r="G984" s="31">
        <v>52</v>
      </c>
      <c r="H984" s="31">
        <v>561</v>
      </c>
      <c r="I984" s="31">
        <v>59</v>
      </c>
      <c r="J984" s="30">
        <v>0</v>
      </c>
      <c r="K984" s="29">
        <v>2377</v>
      </c>
      <c r="L984" s="29">
        <v>674</v>
      </c>
      <c r="M984" s="29">
        <v>3051</v>
      </c>
      <c r="N984" s="28">
        <v>37705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6122</v>
      </c>
      <c r="E985" s="31">
        <v>5535</v>
      </c>
      <c r="F985" s="31">
        <v>423</v>
      </c>
      <c r="G985" s="31">
        <v>164</v>
      </c>
      <c r="H985" s="31">
        <v>2148</v>
      </c>
      <c r="I985" s="31">
        <v>200</v>
      </c>
      <c r="J985" s="30">
        <v>7</v>
      </c>
      <c r="K985" s="29">
        <v>8477</v>
      </c>
      <c r="L985" s="29">
        <v>1181</v>
      </c>
      <c r="M985" s="29">
        <v>9658</v>
      </c>
      <c r="N985" s="28">
        <v>50211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14625</v>
      </c>
      <c r="E986" s="31">
        <v>12776</v>
      </c>
      <c r="F986" s="31">
        <v>1254</v>
      </c>
      <c r="G986" s="31">
        <v>595</v>
      </c>
      <c r="H986" s="31">
        <v>4340</v>
      </c>
      <c r="I986" s="31">
        <v>1303</v>
      </c>
      <c r="J986" s="30">
        <v>27</v>
      </c>
      <c r="K986" s="29">
        <v>20295</v>
      </c>
      <c r="L986" s="29">
        <v>3169</v>
      </c>
      <c r="M986" s="29">
        <v>23464</v>
      </c>
      <c r="N986" s="28">
        <v>122220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2129</v>
      </c>
      <c r="E987" s="31">
        <v>1962</v>
      </c>
      <c r="F987" s="31">
        <v>132</v>
      </c>
      <c r="G987" s="31">
        <v>35</v>
      </c>
      <c r="H987" s="31">
        <v>640</v>
      </c>
      <c r="I987" s="31">
        <v>107</v>
      </c>
      <c r="J987" s="30">
        <v>2</v>
      </c>
      <c r="K987" s="29">
        <v>2878</v>
      </c>
      <c r="L987" s="29">
        <v>366</v>
      </c>
      <c r="M987" s="29">
        <v>3244</v>
      </c>
      <c r="N987" s="28">
        <v>19409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3510</v>
      </c>
      <c r="E988" s="31">
        <v>3347</v>
      </c>
      <c r="F988" s="31">
        <v>138</v>
      </c>
      <c r="G988" s="31">
        <v>25</v>
      </c>
      <c r="H988" s="31">
        <v>923</v>
      </c>
      <c r="I988" s="31">
        <v>106</v>
      </c>
      <c r="J988" s="30">
        <v>7</v>
      </c>
      <c r="K988" s="29">
        <v>4546</v>
      </c>
      <c r="L988" s="29">
        <v>546</v>
      </c>
      <c r="M988" s="29">
        <v>5092</v>
      </c>
      <c r="N988" s="28">
        <v>39494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1366</v>
      </c>
      <c r="E989" s="31">
        <v>1287</v>
      </c>
      <c r="F989" s="31">
        <v>52</v>
      </c>
      <c r="G989" s="31">
        <v>27</v>
      </c>
      <c r="H989" s="31">
        <v>338</v>
      </c>
      <c r="I989" s="31">
        <v>52</v>
      </c>
      <c r="J989" s="30">
        <v>12</v>
      </c>
      <c r="K989" s="29">
        <v>1768</v>
      </c>
      <c r="L989" s="29">
        <v>240</v>
      </c>
      <c r="M989" s="29">
        <v>2008</v>
      </c>
      <c r="N989" s="28">
        <v>19861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2096</v>
      </c>
      <c r="E990" s="31">
        <v>1888</v>
      </c>
      <c r="F990" s="31">
        <v>87</v>
      </c>
      <c r="G990" s="31">
        <v>121</v>
      </c>
      <c r="H990" s="31">
        <v>556</v>
      </c>
      <c r="I990" s="31">
        <v>62</v>
      </c>
      <c r="J990" s="30">
        <v>2</v>
      </c>
      <c r="K990" s="29">
        <v>2716</v>
      </c>
      <c r="L990" s="29">
        <v>416</v>
      </c>
      <c r="M990" s="29">
        <v>3132</v>
      </c>
      <c r="N990" s="28">
        <v>18040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1686</v>
      </c>
      <c r="E991" s="31">
        <v>1533</v>
      </c>
      <c r="F991" s="31">
        <v>75</v>
      </c>
      <c r="G991" s="31">
        <v>78</v>
      </c>
      <c r="H991" s="31">
        <v>496</v>
      </c>
      <c r="I991" s="31">
        <v>82</v>
      </c>
      <c r="J991" s="30">
        <v>6</v>
      </c>
      <c r="K991" s="29">
        <v>2270</v>
      </c>
      <c r="L991" s="29">
        <v>206</v>
      </c>
      <c r="M991" s="29">
        <v>2476</v>
      </c>
      <c r="N991" s="28">
        <v>10892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6255</v>
      </c>
      <c r="E992" s="31">
        <v>5696</v>
      </c>
      <c r="F992" s="31">
        <v>273</v>
      </c>
      <c r="G992" s="31">
        <v>286</v>
      </c>
      <c r="H992" s="31">
        <v>1933</v>
      </c>
      <c r="I992" s="31">
        <v>198</v>
      </c>
      <c r="J992" s="30">
        <v>18</v>
      </c>
      <c r="K992" s="29">
        <v>8404</v>
      </c>
      <c r="L992" s="29">
        <v>868</v>
      </c>
      <c r="M992" s="29">
        <v>9272</v>
      </c>
      <c r="N992" s="28">
        <v>34683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3682</v>
      </c>
      <c r="E993" s="31">
        <v>3440</v>
      </c>
      <c r="F993" s="31">
        <v>166</v>
      </c>
      <c r="G993" s="31">
        <v>76</v>
      </c>
      <c r="H993" s="31">
        <v>1184</v>
      </c>
      <c r="I993" s="31">
        <v>113</v>
      </c>
      <c r="J993" s="30">
        <v>0</v>
      </c>
      <c r="K993" s="29">
        <v>4979</v>
      </c>
      <c r="L993" s="29">
        <v>655</v>
      </c>
      <c r="M993" s="29">
        <v>5634</v>
      </c>
      <c r="N993" s="28">
        <v>33174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3842</v>
      </c>
      <c r="E994" s="31">
        <v>3404</v>
      </c>
      <c r="F994" s="31">
        <v>275</v>
      </c>
      <c r="G994" s="31">
        <v>163</v>
      </c>
      <c r="H994" s="31">
        <v>1159</v>
      </c>
      <c r="I994" s="31">
        <v>106</v>
      </c>
      <c r="J994" s="30">
        <v>4</v>
      </c>
      <c r="K994" s="29">
        <v>5111</v>
      </c>
      <c r="L994" s="29">
        <v>657</v>
      </c>
      <c r="M994" s="29">
        <v>5768</v>
      </c>
      <c r="N994" s="28">
        <v>27067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958</v>
      </c>
      <c r="E995" s="31">
        <v>901</v>
      </c>
      <c r="F995" s="31">
        <v>19</v>
      </c>
      <c r="G995" s="31">
        <v>38</v>
      </c>
      <c r="H995" s="31">
        <v>241</v>
      </c>
      <c r="I995" s="31">
        <v>14</v>
      </c>
      <c r="J995" s="30">
        <v>8</v>
      </c>
      <c r="K995" s="29">
        <v>1221</v>
      </c>
      <c r="L995" s="29">
        <v>116</v>
      </c>
      <c r="M995" s="29">
        <v>1337</v>
      </c>
      <c r="N995" s="28">
        <v>7764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929</v>
      </c>
      <c r="E996" s="31">
        <v>868</v>
      </c>
      <c r="F996" s="31">
        <v>43</v>
      </c>
      <c r="G996" s="31">
        <v>18</v>
      </c>
      <c r="H996" s="31">
        <v>244</v>
      </c>
      <c r="I996" s="31">
        <v>50</v>
      </c>
      <c r="J996" s="30">
        <v>9</v>
      </c>
      <c r="K996" s="29">
        <v>1232</v>
      </c>
      <c r="L996" s="29">
        <v>138</v>
      </c>
      <c r="M996" s="29">
        <v>1370</v>
      </c>
      <c r="N996" s="28">
        <v>18292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15863</v>
      </c>
      <c r="E997" s="31">
        <v>11145</v>
      </c>
      <c r="F997" s="31">
        <v>2134</v>
      </c>
      <c r="G997" s="31">
        <v>2584</v>
      </c>
      <c r="H997" s="31">
        <v>8263</v>
      </c>
      <c r="I997" s="31">
        <v>1376</v>
      </c>
      <c r="J997" s="30">
        <v>62</v>
      </c>
      <c r="K997" s="29">
        <v>25564</v>
      </c>
      <c r="L997" s="29">
        <v>10599</v>
      </c>
      <c r="M997" s="29">
        <v>36163</v>
      </c>
      <c r="N997" s="28">
        <v>261289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4839</v>
      </c>
      <c r="E998" s="31">
        <v>4428</v>
      </c>
      <c r="F998" s="31">
        <v>252</v>
      </c>
      <c r="G998" s="31">
        <v>159</v>
      </c>
      <c r="H998" s="31">
        <v>1347</v>
      </c>
      <c r="I998" s="31">
        <v>161</v>
      </c>
      <c r="J998" s="30">
        <v>10</v>
      </c>
      <c r="K998" s="29">
        <v>6357</v>
      </c>
      <c r="L998" s="29">
        <v>576</v>
      </c>
      <c r="M998" s="29">
        <v>6933</v>
      </c>
      <c r="N998" s="28">
        <v>24351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4402</v>
      </c>
      <c r="E999" s="31">
        <v>3830</v>
      </c>
      <c r="F999" s="31">
        <v>261</v>
      </c>
      <c r="G999" s="31">
        <v>311</v>
      </c>
      <c r="H999" s="31">
        <v>1358</v>
      </c>
      <c r="I999" s="31">
        <v>132</v>
      </c>
      <c r="J999" s="30">
        <v>0</v>
      </c>
      <c r="K999" s="29">
        <v>5892</v>
      </c>
      <c r="L999" s="29">
        <v>586</v>
      </c>
      <c r="M999" s="29">
        <v>6478</v>
      </c>
      <c r="N999" s="28">
        <v>31435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7195</v>
      </c>
      <c r="E1000" s="31">
        <v>6016</v>
      </c>
      <c r="F1000" s="31">
        <v>633</v>
      </c>
      <c r="G1000" s="31">
        <v>546</v>
      </c>
      <c r="H1000" s="31">
        <v>2687</v>
      </c>
      <c r="I1000" s="31">
        <v>589</v>
      </c>
      <c r="J1000" s="30">
        <v>18</v>
      </c>
      <c r="K1000" s="29">
        <v>10489</v>
      </c>
      <c r="L1000" s="29">
        <v>1115</v>
      </c>
      <c r="M1000" s="29">
        <v>11604</v>
      </c>
      <c r="N1000" s="28">
        <v>57372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1870</v>
      </c>
      <c r="E1001" s="31">
        <v>1756</v>
      </c>
      <c r="F1001" s="31">
        <v>77</v>
      </c>
      <c r="G1001" s="31">
        <v>37</v>
      </c>
      <c r="H1001" s="31">
        <v>565</v>
      </c>
      <c r="I1001" s="31">
        <v>105</v>
      </c>
      <c r="J1001" s="30">
        <v>5</v>
      </c>
      <c r="K1001" s="29">
        <v>2545</v>
      </c>
      <c r="L1001" s="29">
        <v>302</v>
      </c>
      <c r="M1001" s="29">
        <v>2847</v>
      </c>
      <c r="N1001" s="28">
        <v>19017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7370</v>
      </c>
      <c r="E1002" s="31">
        <v>3855</v>
      </c>
      <c r="F1002" s="31">
        <v>1605</v>
      </c>
      <c r="G1002" s="31">
        <v>1910</v>
      </c>
      <c r="H1002" s="31">
        <v>3980</v>
      </c>
      <c r="I1002" s="31">
        <v>1133</v>
      </c>
      <c r="J1002" s="30">
        <v>69</v>
      </c>
      <c r="K1002" s="29">
        <v>12552</v>
      </c>
      <c r="L1002" s="29">
        <v>5712</v>
      </c>
      <c r="M1002" s="29">
        <v>18264</v>
      </c>
      <c r="N1002" s="28">
        <v>217922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6672</v>
      </c>
      <c r="E1003" s="31">
        <v>5078</v>
      </c>
      <c r="F1003" s="31">
        <v>815</v>
      </c>
      <c r="G1003" s="31">
        <v>779</v>
      </c>
      <c r="H1003" s="31">
        <v>3123</v>
      </c>
      <c r="I1003" s="31">
        <v>450</v>
      </c>
      <c r="J1003" s="30">
        <v>34</v>
      </c>
      <c r="K1003" s="29">
        <v>10279</v>
      </c>
      <c r="L1003" s="29">
        <v>4565</v>
      </c>
      <c r="M1003" s="29">
        <v>14844</v>
      </c>
      <c r="N1003" s="28">
        <v>120405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2940</v>
      </c>
      <c r="E1004" s="31">
        <v>2701</v>
      </c>
      <c r="F1004" s="31">
        <v>113</v>
      </c>
      <c r="G1004" s="31">
        <v>126</v>
      </c>
      <c r="H1004" s="31">
        <v>897</v>
      </c>
      <c r="I1004" s="31">
        <v>116</v>
      </c>
      <c r="J1004" s="30">
        <v>5</v>
      </c>
      <c r="K1004" s="29">
        <v>3958</v>
      </c>
      <c r="L1004" s="29">
        <v>599</v>
      </c>
      <c r="M1004" s="29">
        <v>4557</v>
      </c>
      <c r="N1004" s="28">
        <v>25944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107</v>
      </c>
      <c r="E1005" s="31">
        <v>99</v>
      </c>
      <c r="F1005" s="31">
        <v>5</v>
      </c>
      <c r="G1005" s="31">
        <v>3</v>
      </c>
      <c r="H1005" s="31">
        <v>41</v>
      </c>
      <c r="I1005" s="31">
        <v>38</v>
      </c>
      <c r="J1005" s="30">
        <v>0</v>
      </c>
      <c r="K1005" s="29">
        <v>186</v>
      </c>
      <c r="L1005" s="29">
        <v>88</v>
      </c>
      <c r="M1005" s="29">
        <v>274</v>
      </c>
      <c r="N1005" s="28">
        <v>10693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4509</v>
      </c>
      <c r="E1006" s="31">
        <v>4020</v>
      </c>
      <c r="F1006" s="31">
        <v>283</v>
      </c>
      <c r="G1006" s="31">
        <v>206</v>
      </c>
      <c r="H1006" s="31">
        <v>1418</v>
      </c>
      <c r="I1006" s="31">
        <v>187</v>
      </c>
      <c r="J1006" s="30">
        <v>3</v>
      </c>
      <c r="K1006" s="29">
        <v>6117</v>
      </c>
      <c r="L1006" s="29">
        <v>917</v>
      </c>
      <c r="M1006" s="29">
        <v>7034</v>
      </c>
      <c r="N1006" s="28">
        <v>36854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5514</v>
      </c>
      <c r="E1007" s="31">
        <v>4961</v>
      </c>
      <c r="F1007" s="31">
        <v>298</v>
      </c>
      <c r="G1007" s="31">
        <v>255</v>
      </c>
      <c r="H1007" s="31">
        <v>1751</v>
      </c>
      <c r="I1007" s="31">
        <v>203</v>
      </c>
      <c r="J1007" s="30">
        <v>35</v>
      </c>
      <c r="K1007" s="29">
        <v>7503</v>
      </c>
      <c r="L1007" s="29">
        <v>1002</v>
      </c>
      <c r="M1007" s="29">
        <v>8505</v>
      </c>
      <c r="N1007" s="28">
        <v>45640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1588</v>
      </c>
      <c r="E1008" s="31">
        <v>1400</v>
      </c>
      <c r="F1008" s="31">
        <v>75</v>
      </c>
      <c r="G1008" s="31">
        <v>113</v>
      </c>
      <c r="H1008" s="31">
        <v>447</v>
      </c>
      <c r="I1008" s="31">
        <v>46</v>
      </c>
      <c r="J1008" s="30">
        <v>1</v>
      </c>
      <c r="K1008" s="29">
        <v>2082</v>
      </c>
      <c r="L1008" s="29">
        <v>263</v>
      </c>
      <c r="M1008" s="29">
        <v>2345</v>
      </c>
      <c r="N1008" s="28">
        <v>14377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4221</v>
      </c>
      <c r="E1009" s="31">
        <v>3823</v>
      </c>
      <c r="F1009" s="31">
        <v>222</v>
      </c>
      <c r="G1009" s="31">
        <v>176</v>
      </c>
      <c r="H1009" s="31">
        <v>1269</v>
      </c>
      <c r="I1009" s="31">
        <v>117</v>
      </c>
      <c r="J1009" s="30">
        <v>8</v>
      </c>
      <c r="K1009" s="29">
        <v>5615</v>
      </c>
      <c r="L1009" s="29">
        <v>761</v>
      </c>
      <c r="M1009" s="29">
        <v>6376</v>
      </c>
      <c r="N1009" s="28">
        <v>28487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1784</v>
      </c>
      <c r="E1010" s="31">
        <v>1591</v>
      </c>
      <c r="F1010" s="31">
        <v>106</v>
      </c>
      <c r="G1010" s="31">
        <v>87</v>
      </c>
      <c r="H1010" s="31">
        <v>538</v>
      </c>
      <c r="I1010" s="31">
        <v>153</v>
      </c>
      <c r="J1010" s="30">
        <v>1</v>
      </c>
      <c r="K1010" s="29">
        <v>2476</v>
      </c>
      <c r="L1010" s="29">
        <v>223</v>
      </c>
      <c r="M1010" s="29">
        <v>2699</v>
      </c>
      <c r="N1010" s="28">
        <v>13207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390</v>
      </c>
      <c r="E1011" s="31">
        <v>362</v>
      </c>
      <c r="F1011" s="31">
        <v>17</v>
      </c>
      <c r="G1011" s="31">
        <v>11</v>
      </c>
      <c r="H1011" s="31">
        <v>102</v>
      </c>
      <c r="I1011" s="31">
        <v>14</v>
      </c>
      <c r="J1011" s="30">
        <v>1</v>
      </c>
      <c r="K1011" s="29">
        <v>507</v>
      </c>
      <c r="L1011" s="29">
        <v>137</v>
      </c>
      <c r="M1011" s="29">
        <v>644</v>
      </c>
      <c r="N1011" s="28">
        <v>13259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4384</v>
      </c>
      <c r="E1012" s="31">
        <v>3936</v>
      </c>
      <c r="F1012" s="31">
        <v>269</v>
      </c>
      <c r="G1012" s="31">
        <v>179</v>
      </c>
      <c r="H1012" s="31">
        <v>1371</v>
      </c>
      <c r="I1012" s="31">
        <v>115</v>
      </c>
      <c r="J1012" s="30">
        <v>10</v>
      </c>
      <c r="K1012" s="29">
        <v>5880</v>
      </c>
      <c r="L1012" s="29">
        <v>780</v>
      </c>
      <c r="M1012" s="29">
        <v>6660</v>
      </c>
      <c r="N1012" s="28">
        <v>35056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7532</v>
      </c>
      <c r="E1013" s="31">
        <v>6883</v>
      </c>
      <c r="F1013" s="31">
        <v>297</v>
      </c>
      <c r="G1013" s="31">
        <v>352</v>
      </c>
      <c r="H1013" s="31">
        <v>2184</v>
      </c>
      <c r="I1013" s="31">
        <v>265</v>
      </c>
      <c r="J1013" s="30">
        <v>12</v>
      </c>
      <c r="K1013" s="29">
        <v>9993</v>
      </c>
      <c r="L1013" s="29">
        <v>1459</v>
      </c>
      <c r="M1013" s="29">
        <v>11452</v>
      </c>
      <c r="N1013" s="28">
        <v>43493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2079</v>
      </c>
      <c r="E1014" s="31">
        <v>1899</v>
      </c>
      <c r="F1014" s="31">
        <v>96</v>
      </c>
      <c r="G1014" s="31">
        <v>84</v>
      </c>
      <c r="H1014" s="31">
        <v>592</v>
      </c>
      <c r="I1014" s="31">
        <v>61</v>
      </c>
      <c r="J1014" s="30">
        <v>2</v>
      </c>
      <c r="K1014" s="29">
        <v>2734</v>
      </c>
      <c r="L1014" s="29">
        <v>306</v>
      </c>
      <c r="M1014" s="29">
        <v>3040</v>
      </c>
      <c r="N1014" s="28">
        <v>16984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11098</v>
      </c>
      <c r="E1015" s="31">
        <v>10453</v>
      </c>
      <c r="F1015" s="31">
        <v>502</v>
      </c>
      <c r="G1015" s="31">
        <v>143</v>
      </c>
      <c r="H1015" s="31">
        <v>3332</v>
      </c>
      <c r="I1015" s="31">
        <v>542</v>
      </c>
      <c r="J1015" s="30">
        <v>27</v>
      </c>
      <c r="K1015" s="29">
        <v>14999</v>
      </c>
      <c r="L1015" s="29">
        <v>1704</v>
      </c>
      <c r="M1015" s="29">
        <v>16703</v>
      </c>
      <c r="N1015" s="28">
        <v>62287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110</v>
      </c>
      <c r="E1016" s="31">
        <v>97</v>
      </c>
      <c r="F1016" s="31">
        <v>7</v>
      </c>
      <c r="G1016" s="31">
        <v>6</v>
      </c>
      <c r="H1016" s="31">
        <v>52</v>
      </c>
      <c r="I1016" s="31">
        <v>28</v>
      </c>
      <c r="J1016" s="30">
        <v>3</v>
      </c>
      <c r="K1016" s="29">
        <v>193</v>
      </c>
      <c r="L1016" s="29">
        <v>32</v>
      </c>
      <c r="M1016" s="29">
        <v>225</v>
      </c>
      <c r="N1016" s="28">
        <v>8393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2340</v>
      </c>
      <c r="E1017" s="31">
        <v>2110</v>
      </c>
      <c r="F1017" s="31">
        <v>103</v>
      </c>
      <c r="G1017" s="31">
        <v>127</v>
      </c>
      <c r="H1017" s="31">
        <v>600</v>
      </c>
      <c r="I1017" s="31">
        <v>67</v>
      </c>
      <c r="J1017" s="30">
        <v>4</v>
      </c>
      <c r="K1017" s="29">
        <v>3011</v>
      </c>
      <c r="L1017" s="29">
        <v>508</v>
      </c>
      <c r="M1017" s="29">
        <v>3519</v>
      </c>
      <c r="N1017" s="28">
        <v>21561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1910</v>
      </c>
      <c r="E1018" s="31">
        <v>1703</v>
      </c>
      <c r="F1018" s="31">
        <v>128</v>
      </c>
      <c r="G1018" s="31">
        <v>79</v>
      </c>
      <c r="H1018" s="31">
        <v>575</v>
      </c>
      <c r="I1018" s="31">
        <v>59</v>
      </c>
      <c r="J1018" s="30">
        <v>6</v>
      </c>
      <c r="K1018" s="29">
        <v>2550</v>
      </c>
      <c r="L1018" s="29">
        <v>253</v>
      </c>
      <c r="M1018" s="29">
        <v>2803</v>
      </c>
      <c r="N1018" s="28">
        <v>14335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1457</v>
      </c>
      <c r="E1019" s="31">
        <v>1333</v>
      </c>
      <c r="F1019" s="31">
        <v>74</v>
      </c>
      <c r="G1019" s="31">
        <v>50</v>
      </c>
      <c r="H1019" s="31">
        <v>411</v>
      </c>
      <c r="I1019" s="31">
        <v>29</v>
      </c>
      <c r="J1019" s="30">
        <v>5</v>
      </c>
      <c r="K1019" s="29">
        <v>1902</v>
      </c>
      <c r="L1019" s="29">
        <v>191</v>
      </c>
      <c r="M1019" s="29">
        <v>2093</v>
      </c>
      <c r="N1019" s="28">
        <v>12196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1250</v>
      </c>
      <c r="E1020" s="31">
        <v>1114</v>
      </c>
      <c r="F1020" s="31">
        <v>85</v>
      </c>
      <c r="G1020" s="31">
        <v>51</v>
      </c>
      <c r="H1020" s="31">
        <v>397</v>
      </c>
      <c r="I1020" s="31">
        <v>40</v>
      </c>
      <c r="J1020" s="30">
        <v>3</v>
      </c>
      <c r="K1020" s="29">
        <v>1690</v>
      </c>
      <c r="L1020" s="29">
        <v>295</v>
      </c>
      <c r="M1020" s="29">
        <v>1985</v>
      </c>
      <c r="N1020" s="28">
        <v>14908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5154</v>
      </c>
      <c r="E1021" s="31">
        <v>4464</v>
      </c>
      <c r="F1021" s="31">
        <v>395</v>
      </c>
      <c r="G1021" s="31">
        <v>295</v>
      </c>
      <c r="H1021" s="31">
        <v>1837</v>
      </c>
      <c r="I1021" s="31">
        <v>181</v>
      </c>
      <c r="J1021" s="30">
        <v>5</v>
      </c>
      <c r="K1021" s="29">
        <v>7177</v>
      </c>
      <c r="L1021" s="29">
        <v>851</v>
      </c>
      <c r="M1021" s="29">
        <v>8028</v>
      </c>
      <c r="N1021" s="28">
        <v>31692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5789</v>
      </c>
      <c r="E1022" s="31">
        <v>5349</v>
      </c>
      <c r="F1022" s="31">
        <v>342</v>
      </c>
      <c r="G1022" s="31">
        <v>98</v>
      </c>
      <c r="H1022" s="31">
        <v>1632</v>
      </c>
      <c r="I1022" s="31">
        <v>197</v>
      </c>
      <c r="J1022" s="30">
        <v>4</v>
      </c>
      <c r="K1022" s="29">
        <v>7622</v>
      </c>
      <c r="L1022" s="29">
        <v>778</v>
      </c>
      <c r="M1022" s="29">
        <v>8400</v>
      </c>
      <c r="N1022" s="28">
        <v>28075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2213</v>
      </c>
      <c r="E1023" s="31">
        <v>2029</v>
      </c>
      <c r="F1023" s="31">
        <v>124</v>
      </c>
      <c r="G1023" s="31">
        <v>60</v>
      </c>
      <c r="H1023" s="31">
        <v>613</v>
      </c>
      <c r="I1023" s="31">
        <v>117</v>
      </c>
      <c r="J1023" s="30">
        <v>1</v>
      </c>
      <c r="K1023" s="29">
        <v>2944</v>
      </c>
      <c r="L1023" s="29">
        <v>364</v>
      </c>
      <c r="M1023" s="29">
        <v>3308</v>
      </c>
      <c r="N1023" s="28">
        <v>24829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3793</v>
      </c>
      <c r="E1024" s="31">
        <v>3351</v>
      </c>
      <c r="F1024" s="31">
        <v>217</v>
      </c>
      <c r="G1024" s="31">
        <v>225</v>
      </c>
      <c r="H1024" s="31">
        <v>1068</v>
      </c>
      <c r="I1024" s="31">
        <v>145</v>
      </c>
      <c r="J1024" s="30">
        <v>22</v>
      </c>
      <c r="K1024" s="29">
        <v>5028</v>
      </c>
      <c r="L1024" s="29">
        <v>373</v>
      </c>
      <c r="M1024" s="29">
        <v>5401</v>
      </c>
      <c r="N1024" s="28">
        <v>21503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7011</v>
      </c>
      <c r="E1025" s="31">
        <v>6165</v>
      </c>
      <c r="F1025" s="31">
        <v>547</v>
      </c>
      <c r="G1025" s="31">
        <v>299</v>
      </c>
      <c r="H1025" s="31">
        <v>2748</v>
      </c>
      <c r="I1025" s="31">
        <v>392</v>
      </c>
      <c r="J1025" s="30">
        <v>26</v>
      </c>
      <c r="K1025" s="29">
        <v>10177</v>
      </c>
      <c r="L1025" s="29">
        <v>1989</v>
      </c>
      <c r="M1025" s="29">
        <v>12166</v>
      </c>
      <c r="N1025" s="28">
        <v>66510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3730</v>
      </c>
      <c r="E1026" s="31">
        <v>3188</v>
      </c>
      <c r="F1026" s="31">
        <v>345</v>
      </c>
      <c r="G1026" s="31">
        <v>197</v>
      </c>
      <c r="H1026" s="31">
        <v>1386</v>
      </c>
      <c r="I1026" s="31">
        <v>381</v>
      </c>
      <c r="J1026" s="30">
        <v>6</v>
      </c>
      <c r="K1026" s="29">
        <v>5503</v>
      </c>
      <c r="L1026" s="29">
        <v>1253</v>
      </c>
      <c r="M1026" s="29">
        <v>6756</v>
      </c>
      <c r="N1026" s="28">
        <v>77723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1256</v>
      </c>
      <c r="E1027" s="31">
        <v>1170</v>
      </c>
      <c r="F1027" s="31">
        <v>56</v>
      </c>
      <c r="G1027" s="31">
        <v>30</v>
      </c>
      <c r="H1027" s="31">
        <v>371</v>
      </c>
      <c r="I1027" s="31">
        <v>47</v>
      </c>
      <c r="J1027" s="30">
        <v>1</v>
      </c>
      <c r="K1027" s="29">
        <v>1675</v>
      </c>
      <c r="L1027" s="29">
        <v>177</v>
      </c>
      <c r="M1027" s="29">
        <v>1852</v>
      </c>
      <c r="N1027" s="28">
        <v>11857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788</v>
      </c>
      <c r="E1028" s="31">
        <v>693</v>
      </c>
      <c r="F1028" s="31">
        <v>61</v>
      </c>
      <c r="G1028" s="31">
        <v>34</v>
      </c>
      <c r="H1028" s="31">
        <v>272</v>
      </c>
      <c r="I1028" s="31">
        <v>38</v>
      </c>
      <c r="J1028" s="30">
        <v>0</v>
      </c>
      <c r="K1028" s="29">
        <v>1098</v>
      </c>
      <c r="L1028" s="29">
        <v>127</v>
      </c>
      <c r="M1028" s="29">
        <v>1225</v>
      </c>
      <c r="N1028" s="28">
        <v>6131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1296</v>
      </c>
      <c r="E1029" s="31">
        <v>1177</v>
      </c>
      <c r="F1029" s="31">
        <v>85</v>
      </c>
      <c r="G1029" s="31">
        <v>34</v>
      </c>
      <c r="H1029" s="31">
        <v>307</v>
      </c>
      <c r="I1029" s="31">
        <v>72</v>
      </c>
      <c r="J1029" s="30">
        <v>12</v>
      </c>
      <c r="K1029" s="29">
        <v>1687</v>
      </c>
      <c r="L1029" s="29">
        <v>178</v>
      </c>
      <c r="M1029" s="29">
        <v>1865</v>
      </c>
      <c r="N1029" s="28">
        <v>9126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835</v>
      </c>
      <c r="E1030" s="31">
        <v>787</v>
      </c>
      <c r="F1030" s="31">
        <v>28</v>
      </c>
      <c r="G1030" s="31">
        <v>20</v>
      </c>
      <c r="H1030" s="31">
        <v>264</v>
      </c>
      <c r="I1030" s="31">
        <v>18</v>
      </c>
      <c r="J1030" s="30">
        <v>2</v>
      </c>
      <c r="K1030" s="29">
        <v>1119</v>
      </c>
      <c r="L1030" s="29">
        <v>121</v>
      </c>
      <c r="M1030" s="29">
        <v>1240</v>
      </c>
      <c r="N1030" s="28">
        <v>12624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3051</v>
      </c>
      <c r="E1031" s="31">
        <v>2750</v>
      </c>
      <c r="F1031" s="31">
        <v>164</v>
      </c>
      <c r="G1031" s="31">
        <v>137</v>
      </c>
      <c r="H1031" s="31">
        <v>940</v>
      </c>
      <c r="I1031" s="31">
        <v>116</v>
      </c>
      <c r="J1031" s="30">
        <v>4</v>
      </c>
      <c r="K1031" s="29">
        <v>4111</v>
      </c>
      <c r="L1031" s="29">
        <v>880</v>
      </c>
      <c r="M1031" s="29">
        <v>4991</v>
      </c>
      <c r="N1031" s="28">
        <v>32919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2686</v>
      </c>
      <c r="E1032" s="31">
        <v>2533</v>
      </c>
      <c r="F1032" s="31">
        <v>102</v>
      </c>
      <c r="G1032" s="31">
        <v>51</v>
      </c>
      <c r="H1032" s="31">
        <v>663</v>
      </c>
      <c r="I1032" s="31">
        <v>101</v>
      </c>
      <c r="J1032" s="30">
        <v>6</v>
      </c>
      <c r="K1032" s="29">
        <v>3456</v>
      </c>
      <c r="L1032" s="29">
        <v>702</v>
      </c>
      <c r="M1032" s="29">
        <v>4158</v>
      </c>
      <c r="N1032" s="28">
        <v>31413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5345</v>
      </c>
      <c r="E1033" s="31">
        <v>4848</v>
      </c>
      <c r="F1033" s="31">
        <v>293</v>
      </c>
      <c r="G1033" s="31">
        <v>204</v>
      </c>
      <c r="H1033" s="31">
        <v>1575</v>
      </c>
      <c r="I1033" s="31">
        <v>236</v>
      </c>
      <c r="J1033" s="30">
        <v>9</v>
      </c>
      <c r="K1033" s="29">
        <v>7165</v>
      </c>
      <c r="L1033" s="29">
        <v>982</v>
      </c>
      <c r="M1033" s="29">
        <v>8147</v>
      </c>
      <c r="N1033" s="28">
        <v>31462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358</v>
      </c>
      <c r="E1034" s="31">
        <v>336</v>
      </c>
      <c r="F1034" s="31">
        <v>17</v>
      </c>
      <c r="G1034" s="31">
        <v>5</v>
      </c>
      <c r="H1034" s="31">
        <v>119</v>
      </c>
      <c r="I1034" s="31">
        <v>28</v>
      </c>
      <c r="J1034" s="30">
        <v>2</v>
      </c>
      <c r="K1034" s="29">
        <v>507</v>
      </c>
      <c r="L1034" s="29">
        <v>91</v>
      </c>
      <c r="M1034" s="29">
        <v>598</v>
      </c>
      <c r="N1034" s="28">
        <v>11517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6689</v>
      </c>
      <c r="E1035" s="31">
        <v>6092</v>
      </c>
      <c r="F1035" s="31">
        <v>356</v>
      </c>
      <c r="G1035" s="31">
        <v>241</v>
      </c>
      <c r="H1035" s="31">
        <v>1966</v>
      </c>
      <c r="I1035" s="31">
        <v>334</v>
      </c>
      <c r="J1035" s="30">
        <v>13</v>
      </c>
      <c r="K1035" s="29">
        <v>9002</v>
      </c>
      <c r="L1035" s="29">
        <v>929</v>
      </c>
      <c r="M1035" s="29">
        <v>9931</v>
      </c>
      <c r="N1035" s="28">
        <v>42643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792</v>
      </c>
      <c r="E1036" s="31">
        <v>728</v>
      </c>
      <c r="F1036" s="31">
        <v>37</v>
      </c>
      <c r="G1036" s="31">
        <v>27</v>
      </c>
      <c r="H1036" s="31">
        <v>268</v>
      </c>
      <c r="I1036" s="31">
        <v>14</v>
      </c>
      <c r="J1036" s="30">
        <v>0</v>
      </c>
      <c r="K1036" s="29">
        <v>1074</v>
      </c>
      <c r="L1036" s="29">
        <v>119</v>
      </c>
      <c r="M1036" s="29">
        <v>1193</v>
      </c>
      <c r="N1036" s="28">
        <v>8666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6097</v>
      </c>
      <c r="E1037" s="31">
        <v>5582</v>
      </c>
      <c r="F1037" s="31">
        <v>311</v>
      </c>
      <c r="G1037" s="31">
        <v>204</v>
      </c>
      <c r="H1037" s="31">
        <v>1849</v>
      </c>
      <c r="I1037" s="31">
        <v>177</v>
      </c>
      <c r="J1037" s="30">
        <v>5</v>
      </c>
      <c r="K1037" s="29">
        <v>8128</v>
      </c>
      <c r="L1037" s="29">
        <v>1260</v>
      </c>
      <c r="M1037" s="29">
        <v>9388</v>
      </c>
      <c r="N1037" s="28">
        <v>36442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2012</v>
      </c>
      <c r="E1038" s="31">
        <v>1841</v>
      </c>
      <c r="F1038" s="31">
        <v>94</v>
      </c>
      <c r="G1038" s="31">
        <v>77</v>
      </c>
      <c r="H1038" s="31">
        <v>498</v>
      </c>
      <c r="I1038" s="31">
        <v>78</v>
      </c>
      <c r="J1038" s="30">
        <v>12</v>
      </c>
      <c r="K1038" s="29">
        <v>2600</v>
      </c>
      <c r="L1038" s="29">
        <v>246</v>
      </c>
      <c r="M1038" s="29">
        <v>2846</v>
      </c>
      <c r="N1038" s="28">
        <v>16063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1398</v>
      </c>
      <c r="E1039" s="31">
        <v>1301</v>
      </c>
      <c r="F1039" s="31">
        <v>64</v>
      </c>
      <c r="G1039" s="31">
        <v>33</v>
      </c>
      <c r="H1039" s="31">
        <v>418</v>
      </c>
      <c r="I1039" s="31">
        <v>38</v>
      </c>
      <c r="J1039" s="30">
        <v>3</v>
      </c>
      <c r="K1039" s="29">
        <v>1857</v>
      </c>
      <c r="L1039" s="29">
        <v>405</v>
      </c>
      <c r="M1039" s="29">
        <v>2262</v>
      </c>
      <c r="N1039" s="28">
        <v>19733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1795</v>
      </c>
      <c r="E1040" s="31">
        <v>1634</v>
      </c>
      <c r="F1040" s="31">
        <v>78</v>
      </c>
      <c r="G1040" s="31">
        <v>83</v>
      </c>
      <c r="H1040" s="31">
        <v>521</v>
      </c>
      <c r="I1040" s="31">
        <v>61</v>
      </c>
      <c r="J1040" s="30">
        <v>6</v>
      </c>
      <c r="K1040" s="29">
        <v>2383</v>
      </c>
      <c r="L1040" s="29">
        <v>228</v>
      </c>
      <c r="M1040" s="29">
        <v>2611</v>
      </c>
      <c r="N1040" s="28">
        <v>16169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800</v>
      </c>
      <c r="E1041" s="31">
        <v>747</v>
      </c>
      <c r="F1041" s="31">
        <v>26</v>
      </c>
      <c r="G1041" s="31">
        <v>27</v>
      </c>
      <c r="H1041" s="31">
        <v>274</v>
      </c>
      <c r="I1041" s="31">
        <v>34</v>
      </c>
      <c r="J1041" s="30">
        <v>5</v>
      </c>
      <c r="K1041" s="29">
        <v>1113</v>
      </c>
      <c r="L1041" s="29">
        <v>139</v>
      </c>
      <c r="M1041" s="29">
        <v>1252</v>
      </c>
      <c r="N1041" s="28">
        <v>10556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578</v>
      </c>
      <c r="E1042" s="31">
        <v>515</v>
      </c>
      <c r="F1042" s="31">
        <v>20</v>
      </c>
      <c r="G1042" s="31">
        <v>43</v>
      </c>
      <c r="H1042" s="31">
        <v>236</v>
      </c>
      <c r="I1042" s="31">
        <v>24</v>
      </c>
      <c r="J1042" s="30">
        <v>6</v>
      </c>
      <c r="K1042" s="29">
        <v>844</v>
      </c>
      <c r="L1042" s="29">
        <v>72</v>
      </c>
      <c r="M1042" s="29">
        <v>916</v>
      </c>
      <c r="N1042" s="28">
        <v>12203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2198</v>
      </c>
      <c r="E1043" s="31">
        <v>2039</v>
      </c>
      <c r="F1043" s="31">
        <v>89</v>
      </c>
      <c r="G1043" s="31">
        <v>70</v>
      </c>
      <c r="H1043" s="31">
        <v>703</v>
      </c>
      <c r="I1043" s="31">
        <v>43</v>
      </c>
      <c r="J1043" s="30">
        <v>7</v>
      </c>
      <c r="K1043" s="29">
        <v>2951</v>
      </c>
      <c r="L1043" s="29">
        <v>450</v>
      </c>
      <c r="M1043" s="29">
        <v>3401</v>
      </c>
      <c r="N1043" s="28">
        <v>15108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1234</v>
      </c>
      <c r="E1044" s="31">
        <v>1121</v>
      </c>
      <c r="F1044" s="31">
        <v>77</v>
      </c>
      <c r="G1044" s="31">
        <v>36</v>
      </c>
      <c r="H1044" s="31">
        <v>357</v>
      </c>
      <c r="I1044" s="31">
        <v>40</v>
      </c>
      <c r="J1044" s="30">
        <v>6</v>
      </c>
      <c r="K1044" s="29">
        <v>1637</v>
      </c>
      <c r="L1044" s="29">
        <v>268</v>
      </c>
      <c r="M1044" s="29">
        <v>1905</v>
      </c>
      <c r="N1044" s="28">
        <v>10651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697</v>
      </c>
      <c r="E1045" s="31">
        <v>631</v>
      </c>
      <c r="F1045" s="31">
        <v>52</v>
      </c>
      <c r="G1045" s="31">
        <v>14</v>
      </c>
      <c r="H1045" s="31">
        <v>182</v>
      </c>
      <c r="I1045" s="31">
        <v>55</v>
      </c>
      <c r="J1045" s="30">
        <v>7</v>
      </c>
      <c r="K1045" s="29">
        <v>941</v>
      </c>
      <c r="L1045" s="29">
        <v>119</v>
      </c>
      <c r="M1045" s="29">
        <v>1060</v>
      </c>
      <c r="N1045" s="28">
        <v>6278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978</v>
      </c>
      <c r="E1046" s="31">
        <v>927</v>
      </c>
      <c r="F1046" s="31">
        <v>44</v>
      </c>
      <c r="G1046" s="31">
        <v>7</v>
      </c>
      <c r="H1046" s="31">
        <v>251</v>
      </c>
      <c r="I1046" s="31">
        <v>65</v>
      </c>
      <c r="J1046" s="30">
        <v>2</v>
      </c>
      <c r="K1046" s="29">
        <v>1296</v>
      </c>
      <c r="L1046" s="29">
        <v>202</v>
      </c>
      <c r="M1046" s="29">
        <v>1498</v>
      </c>
      <c r="N1046" s="28">
        <v>20505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10880</v>
      </c>
      <c r="E1047" s="31">
        <v>8987</v>
      </c>
      <c r="F1047" s="31">
        <v>1428</v>
      </c>
      <c r="G1047" s="31">
        <v>465</v>
      </c>
      <c r="H1047" s="31">
        <v>3709</v>
      </c>
      <c r="I1047" s="31">
        <v>848</v>
      </c>
      <c r="J1047" s="30">
        <v>23</v>
      </c>
      <c r="K1047" s="29">
        <v>15460</v>
      </c>
      <c r="L1047" s="29">
        <v>4347</v>
      </c>
      <c r="M1047" s="29">
        <v>19807</v>
      </c>
      <c r="N1047" s="28">
        <v>83990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1326</v>
      </c>
      <c r="E1048" s="31">
        <v>1228</v>
      </c>
      <c r="F1048" s="31">
        <v>69</v>
      </c>
      <c r="G1048" s="31">
        <v>29</v>
      </c>
      <c r="H1048" s="31">
        <v>392</v>
      </c>
      <c r="I1048" s="31">
        <v>126</v>
      </c>
      <c r="J1048" s="30">
        <v>13</v>
      </c>
      <c r="K1048" s="29">
        <v>1857</v>
      </c>
      <c r="L1048" s="29">
        <v>131</v>
      </c>
      <c r="M1048" s="29">
        <v>1988</v>
      </c>
      <c r="N1048" s="28">
        <v>15046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8525</v>
      </c>
      <c r="E1049" s="31">
        <v>7620</v>
      </c>
      <c r="F1049" s="31">
        <v>681</v>
      </c>
      <c r="G1049" s="31">
        <v>224</v>
      </c>
      <c r="H1049" s="31">
        <v>2673</v>
      </c>
      <c r="I1049" s="31">
        <v>473</v>
      </c>
      <c r="J1049" s="30">
        <v>62</v>
      </c>
      <c r="K1049" s="29">
        <v>11733</v>
      </c>
      <c r="L1049" s="29">
        <v>2715</v>
      </c>
      <c r="M1049" s="29">
        <v>14448</v>
      </c>
      <c r="N1049" s="28">
        <v>75565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2791</v>
      </c>
      <c r="E1050" s="31">
        <v>2381</v>
      </c>
      <c r="F1050" s="31">
        <v>185</v>
      </c>
      <c r="G1050" s="31">
        <v>225</v>
      </c>
      <c r="H1050" s="31">
        <v>955</v>
      </c>
      <c r="I1050" s="31">
        <v>188</v>
      </c>
      <c r="J1050" s="30">
        <v>7</v>
      </c>
      <c r="K1050" s="29">
        <v>3941</v>
      </c>
      <c r="L1050" s="29">
        <v>332</v>
      </c>
      <c r="M1050" s="29">
        <v>4273</v>
      </c>
      <c r="N1050" s="28">
        <v>21241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5875</v>
      </c>
      <c r="E1051" s="31">
        <v>5039</v>
      </c>
      <c r="F1051" s="31">
        <v>678</v>
      </c>
      <c r="G1051" s="31">
        <v>158</v>
      </c>
      <c r="H1051" s="31">
        <v>2055</v>
      </c>
      <c r="I1051" s="31">
        <v>332</v>
      </c>
      <c r="J1051" s="30">
        <v>23</v>
      </c>
      <c r="K1051" s="29">
        <v>8285</v>
      </c>
      <c r="L1051" s="29">
        <v>1426</v>
      </c>
      <c r="M1051" s="29">
        <v>9711</v>
      </c>
      <c r="N1051" s="28">
        <v>27088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2729</v>
      </c>
      <c r="E1052" s="31">
        <v>2355</v>
      </c>
      <c r="F1052" s="31">
        <v>198</v>
      </c>
      <c r="G1052" s="31">
        <v>176</v>
      </c>
      <c r="H1052" s="31">
        <v>924</v>
      </c>
      <c r="I1052" s="31">
        <v>71</v>
      </c>
      <c r="J1052" s="30">
        <v>4</v>
      </c>
      <c r="K1052" s="29">
        <v>3728</v>
      </c>
      <c r="L1052" s="29">
        <v>560</v>
      </c>
      <c r="M1052" s="29">
        <v>4288</v>
      </c>
      <c r="N1052" s="28">
        <v>19281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8569</v>
      </c>
      <c r="E1053" s="31">
        <v>7352</v>
      </c>
      <c r="F1053" s="31">
        <v>777</v>
      </c>
      <c r="G1053" s="31">
        <v>440</v>
      </c>
      <c r="H1053" s="31">
        <v>3051</v>
      </c>
      <c r="I1053" s="31">
        <v>907</v>
      </c>
      <c r="J1053" s="30">
        <v>27</v>
      </c>
      <c r="K1053" s="29">
        <v>12554</v>
      </c>
      <c r="L1053" s="29">
        <v>1416</v>
      </c>
      <c r="M1053" s="29">
        <v>13970</v>
      </c>
      <c r="N1053" s="28">
        <v>73436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2108</v>
      </c>
      <c r="E1054" s="31">
        <v>2002</v>
      </c>
      <c r="F1054" s="31">
        <v>79</v>
      </c>
      <c r="G1054" s="31">
        <v>27</v>
      </c>
      <c r="H1054" s="31">
        <v>510</v>
      </c>
      <c r="I1054" s="31">
        <v>40</v>
      </c>
      <c r="J1054" s="30">
        <v>4</v>
      </c>
      <c r="K1054" s="29">
        <v>2662</v>
      </c>
      <c r="L1054" s="29">
        <v>215</v>
      </c>
      <c r="M1054" s="29">
        <v>2877</v>
      </c>
      <c r="N1054" s="28">
        <v>15835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1154</v>
      </c>
      <c r="E1055" s="31">
        <v>1084</v>
      </c>
      <c r="F1055" s="31">
        <v>59</v>
      </c>
      <c r="G1055" s="31">
        <v>11</v>
      </c>
      <c r="H1055" s="31">
        <v>354</v>
      </c>
      <c r="I1055" s="31">
        <v>46</v>
      </c>
      <c r="J1055" s="30">
        <v>19</v>
      </c>
      <c r="K1055" s="29">
        <v>1573</v>
      </c>
      <c r="L1055" s="29">
        <v>172</v>
      </c>
      <c r="M1055" s="29">
        <v>1745</v>
      </c>
      <c r="N1055" s="28">
        <v>15976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3674</v>
      </c>
      <c r="E1056" s="31">
        <v>3380</v>
      </c>
      <c r="F1056" s="31">
        <v>200</v>
      </c>
      <c r="G1056" s="31">
        <v>94</v>
      </c>
      <c r="H1056" s="31">
        <v>978</v>
      </c>
      <c r="I1056" s="31">
        <v>118</v>
      </c>
      <c r="J1056" s="30">
        <v>8</v>
      </c>
      <c r="K1056" s="29">
        <v>4778</v>
      </c>
      <c r="L1056" s="29">
        <v>920</v>
      </c>
      <c r="M1056" s="29">
        <v>5698</v>
      </c>
      <c r="N1056" s="28">
        <v>31133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3628</v>
      </c>
      <c r="E1057" s="31">
        <v>3279</v>
      </c>
      <c r="F1057" s="31">
        <v>251</v>
      </c>
      <c r="G1057" s="31">
        <v>98</v>
      </c>
      <c r="H1057" s="31">
        <v>1224</v>
      </c>
      <c r="I1057" s="31">
        <v>79</v>
      </c>
      <c r="J1057" s="30">
        <v>4</v>
      </c>
      <c r="K1057" s="29">
        <v>4935</v>
      </c>
      <c r="L1057" s="29">
        <v>550</v>
      </c>
      <c r="M1057" s="29">
        <v>5485</v>
      </c>
      <c r="N1057" s="28">
        <v>17445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6044</v>
      </c>
      <c r="E1058" s="31">
        <v>5516</v>
      </c>
      <c r="F1058" s="31">
        <v>350</v>
      </c>
      <c r="G1058" s="31">
        <v>178</v>
      </c>
      <c r="H1058" s="31">
        <v>1728</v>
      </c>
      <c r="I1058" s="31">
        <v>291</v>
      </c>
      <c r="J1058" s="30">
        <v>8</v>
      </c>
      <c r="K1058" s="29">
        <v>8071</v>
      </c>
      <c r="L1058" s="29">
        <v>941</v>
      </c>
      <c r="M1058" s="29">
        <v>9012</v>
      </c>
      <c r="N1058" s="28">
        <v>43358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6640</v>
      </c>
      <c r="E1059" s="31">
        <v>5865</v>
      </c>
      <c r="F1059" s="31">
        <v>457</v>
      </c>
      <c r="G1059" s="31">
        <v>318</v>
      </c>
      <c r="H1059" s="31">
        <v>2453</v>
      </c>
      <c r="I1059" s="31">
        <v>272</v>
      </c>
      <c r="J1059" s="30">
        <v>11</v>
      </c>
      <c r="K1059" s="29">
        <v>9376</v>
      </c>
      <c r="L1059" s="29">
        <v>1323</v>
      </c>
      <c r="M1059" s="29">
        <v>10699</v>
      </c>
      <c r="N1059" s="28">
        <v>45653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4224</v>
      </c>
      <c r="E1060" s="31">
        <v>3878</v>
      </c>
      <c r="F1060" s="31">
        <v>189</v>
      </c>
      <c r="G1060" s="31">
        <v>157</v>
      </c>
      <c r="H1060" s="31">
        <v>1310</v>
      </c>
      <c r="I1060" s="31">
        <v>161</v>
      </c>
      <c r="J1060" s="30">
        <v>8</v>
      </c>
      <c r="K1060" s="29">
        <v>5703</v>
      </c>
      <c r="L1060" s="29">
        <v>1051</v>
      </c>
      <c r="M1060" s="29">
        <v>6754</v>
      </c>
      <c r="N1060" s="28">
        <v>46247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1339</v>
      </c>
      <c r="E1061" s="31">
        <v>1135</v>
      </c>
      <c r="F1061" s="31">
        <v>90</v>
      </c>
      <c r="G1061" s="31">
        <v>114</v>
      </c>
      <c r="H1061" s="31">
        <v>417</v>
      </c>
      <c r="I1061" s="31">
        <v>98</v>
      </c>
      <c r="J1061" s="30">
        <v>7</v>
      </c>
      <c r="K1061" s="29">
        <v>1861</v>
      </c>
      <c r="L1061" s="29">
        <v>119</v>
      </c>
      <c r="M1061" s="29">
        <v>1980</v>
      </c>
      <c r="N1061" s="28">
        <v>7829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1428</v>
      </c>
      <c r="E1062" s="31">
        <v>1260</v>
      </c>
      <c r="F1062" s="31">
        <v>82</v>
      </c>
      <c r="G1062" s="31">
        <v>86</v>
      </c>
      <c r="H1062" s="31">
        <v>438</v>
      </c>
      <c r="I1062" s="31">
        <v>22</v>
      </c>
      <c r="J1062" s="30">
        <v>0</v>
      </c>
      <c r="K1062" s="29">
        <v>1888</v>
      </c>
      <c r="L1062" s="29">
        <v>327</v>
      </c>
      <c r="M1062" s="29">
        <v>2215</v>
      </c>
      <c r="N1062" s="28">
        <v>12663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4703</v>
      </c>
      <c r="E1063" s="31">
        <v>3922</v>
      </c>
      <c r="F1063" s="31">
        <v>424</v>
      </c>
      <c r="G1063" s="31">
        <v>357</v>
      </c>
      <c r="H1063" s="31">
        <v>1597</v>
      </c>
      <c r="I1063" s="31">
        <v>343</v>
      </c>
      <c r="J1063" s="30">
        <v>14</v>
      </c>
      <c r="K1063" s="29">
        <v>6657</v>
      </c>
      <c r="L1063" s="29">
        <v>1171</v>
      </c>
      <c r="M1063" s="29">
        <v>7828</v>
      </c>
      <c r="N1063" s="28">
        <v>26656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131</v>
      </c>
      <c r="E1064" s="31">
        <v>108</v>
      </c>
      <c r="F1064" s="31">
        <v>13</v>
      </c>
      <c r="G1064" s="31">
        <v>10</v>
      </c>
      <c r="H1064" s="31">
        <v>38</v>
      </c>
      <c r="I1064" s="31">
        <v>45</v>
      </c>
      <c r="J1064" s="30">
        <v>1</v>
      </c>
      <c r="K1064" s="29">
        <v>215</v>
      </c>
      <c r="L1064" s="29">
        <v>30</v>
      </c>
      <c r="M1064" s="29">
        <v>245</v>
      </c>
      <c r="N1064" s="28">
        <v>7210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15793</v>
      </c>
      <c r="E1065" s="31">
        <v>10915</v>
      </c>
      <c r="F1065" s="31">
        <v>2143</v>
      </c>
      <c r="G1065" s="31">
        <v>2735</v>
      </c>
      <c r="H1065" s="31">
        <v>6291</v>
      </c>
      <c r="I1065" s="31">
        <v>1832</v>
      </c>
      <c r="J1065" s="30">
        <v>69</v>
      </c>
      <c r="K1065" s="29">
        <v>23985</v>
      </c>
      <c r="L1065" s="29">
        <v>6955</v>
      </c>
      <c r="M1065" s="29">
        <v>30940</v>
      </c>
      <c r="N1065" s="28">
        <v>197663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4585</v>
      </c>
      <c r="E1066" s="31">
        <v>4156</v>
      </c>
      <c r="F1066" s="31">
        <v>237</v>
      </c>
      <c r="G1066" s="31">
        <v>192</v>
      </c>
      <c r="H1066" s="31">
        <v>1470</v>
      </c>
      <c r="I1066" s="31">
        <v>172</v>
      </c>
      <c r="J1066" s="30">
        <v>5</v>
      </c>
      <c r="K1066" s="29">
        <v>6232</v>
      </c>
      <c r="L1066" s="29">
        <v>609</v>
      </c>
      <c r="M1066" s="29">
        <v>6841</v>
      </c>
      <c r="N1066" s="28">
        <v>18025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5133</v>
      </c>
      <c r="E1067" s="31">
        <v>4394</v>
      </c>
      <c r="F1067" s="31">
        <v>461</v>
      </c>
      <c r="G1067" s="31">
        <v>278</v>
      </c>
      <c r="H1067" s="31">
        <v>1975</v>
      </c>
      <c r="I1067" s="31">
        <v>438</v>
      </c>
      <c r="J1067" s="30">
        <v>33</v>
      </c>
      <c r="K1067" s="29">
        <v>7579</v>
      </c>
      <c r="L1067" s="29">
        <v>717</v>
      </c>
      <c r="M1067" s="29">
        <v>8296</v>
      </c>
      <c r="N1067" s="28">
        <v>30018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4036</v>
      </c>
      <c r="E1068" s="31">
        <v>3609</v>
      </c>
      <c r="F1068" s="31">
        <v>236</v>
      </c>
      <c r="G1068" s="31">
        <v>191</v>
      </c>
      <c r="H1068" s="31">
        <v>1142</v>
      </c>
      <c r="I1068" s="31">
        <v>156</v>
      </c>
      <c r="J1068" s="30">
        <v>2</v>
      </c>
      <c r="K1068" s="29">
        <v>5336</v>
      </c>
      <c r="L1068" s="29">
        <v>489</v>
      </c>
      <c r="M1068" s="29">
        <v>5825</v>
      </c>
      <c r="N1068" s="28">
        <v>25675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572</v>
      </c>
      <c r="E1069" s="31">
        <v>548</v>
      </c>
      <c r="F1069" s="31">
        <v>16</v>
      </c>
      <c r="G1069" s="31">
        <v>8</v>
      </c>
      <c r="H1069" s="31">
        <v>134</v>
      </c>
      <c r="I1069" s="31">
        <v>28</v>
      </c>
      <c r="J1069" s="30">
        <v>3</v>
      </c>
      <c r="K1069" s="29">
        <v>737</v>
      </c>
      <c r="L1069" s="29">
        <v>62</v>
      </c>
      <c r="M1069" s="29">
        <v>799</v>
      </c>
      <c r="N1069" s="28">
        <v>8949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8967</v>
      </c>
      <c r="E1070" s="31">
        <v>8285</v>
      </c>
      <c r="F1070" s="31">
        <v>407</v>
      </c>
      <c r="G1070" s="31">
        <v>275</v>
      </c>
      <c r="H1070" s="31">
        <v>2717</v>
      </c>
      <c r="I1070" s="31">
        <v>419</v>
      </c>
      <c r="J1070" s="30">
        <v>7</v>
      </c>
      <c r="K1070" s="29">
        <v>12110</v>
      </c>
      <c r="L1070" s="29">
        <v>1828</v>
      </c>
      <c r="M1070" s="29">
        <v>13938</v>
      </c>
      <c r="N1070" s="28">
        <v>57246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1869</v>
      </c>
      <c r="E1071" s="31">
        <v>1740</v>
      </c>
      <c r="F1071" s="31">
        <v>87</v>
      </c>
      <c r="G1071" s="31">
        <v>42</v>
      </c>
      <c r="H1071" s="31">
        <v>470</v>
      </c>
      <c r="I1071" s="31">
        <v>60</v>
      </c>
      <c r="J1071" s="30">
        <v>7</v>
      </c>
      <c r="K1071" s="29">
        <v>2406</v>
      </c>
      <c r="L1071" s="29">
        <v>243</v>
      </c>
      <c r="M1071" s="29">
        <v>2649</v>
      </c>
      <c r="N1071" s="28">
        <v>18083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6630</v>
      </c>
      <c r="E1072" s="31">
        <v>5828</v>
      </c>
      <c r="F1072" s="31">
        <v>460</v>
      </c>
      <c r="G1072" s="31">
        <v>342</v>
      </c>
      <c r="H1072" s="31">
        <v>2293</v>
      </c>
      <c r="I1072" s="31">
        <v>349</v>
      </c>
      <c r="J1072" s="30">
        <v>18</v>
      </c>
      <c r="K1072" s="29">
        <v>9290</v>
      </c>
      <c r="L1072" s="29">
        <v>1267</v>
      </c>
      <c r="M1072" s="29">
        <v>10557</v>
      </c>
      <c r="N1072" s="28">
        <v>72110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5405</v>
      </c>
      <c r="E1073" s="31">
        <v>5027</v>
      </c>
      <c r="F1073" s="31">
        <v>257</v>
      </c>
      <c r="G1073" s="31">
        <v>121</v>
      </c>
      <c r="H1073" s="31">
        <v>1437</v>
      </c>
      <c r="I1073" s="31">
        <v>233</v>
      </c>
      <c r="J1073" s="30">
        <v>8</v>
      </c>
      <c r="K1073" s="29">
        <v>7083</v>
      </c>
      <c r="L1073" s="29">
        <v>963</v>
      </c>
      <c r="M1073" s="29">
        <v>8046</v>
      </c>
      <c r="N1073" s="28">
        <v>53561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1784</v>
      </c>
      <c r="E1074" s="31">
        <v>1611</v>
      </c>
      <c r="F1074" s="31">
        <v>127</v>
      </c>
      <c r="G1074" s="31">
        <v>46</v>
      </c>
      <c r="H1074" s="31">
        <v>554</v>
      </c>
      <c r="I1074" s="31">
        <v>101</v>
      </c>
      <c r="J1074" s="30">
        <v>1</v>
      </c>
      <c r="K1074" s="29">
        <v>2440</v>
      </c>
      <c r="L1074" s="29">
        <v>328</v>
      </c>
      <c r="M1074" s="29">
        <v>2768</v>
      </c>
      <c r="N1074" s="28">
        <v>15224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3748</v>
      </c>
      <c r="E1075" s="31">
        <v>3240</v>
      </c>
      <c r="F1075" s="31">
        <v>291</v>
      </c>
      <c r="G1075" s="31">
        <v>217</v>
      </c>
      <c r="H1075" s="31">
        <v>1187</v>
      </c>
      <c r="I1075" s="31">
        <v>157</v>
      </c>
      <c r="J1075" s="30">
        <v>11</v>
      </c>
      <c r="K1075" s="29">
        <v>5103</v>
      </c>
      <c r="L1075" s="29">
        <v>624</v>
      </c>
      <c r="M1075" s="29">
        <v>5727</v>
      </c>
      <c r="N1075" s="28">
        <v>33205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330</v>
      </c>
      <c r="E1076" s="31">
        <v>300</v>
      </c>
      <c r="F1076" s="31">
        <v>21</v>
      </c>
      <c r="G1076" s="31">
        <v>9</v>
      </c>
      <c r="H1076" s="31">
        <v>105</v>
      </c>
      <c r="I1076" s="31">
        <v>26</v>
      </c>
      <c r="J1076" s="30">
        <v>4</v>
      </c>
      <c r="K1076" s="29">
        <v>465</v>
      </c>
      <c r="L1076" s="29">
        <v>65</v>
      </c>
      <c r="M1076" s="29">
        <v>530</v>
      </c>
      <c r="N1076" s="28">
        <v>7660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1434</v>
      </c>
      <c r="E1077" s="31">
        <v>1331</v>
      </c>
      <c r="F1077" s="31">
        <v>62</v>
      </c>
      <c r="G1077" s="31">
        <v>41</v>
      </c>
      <c r="H1077" s="31">
        <v>445</v>
      </c>
      <c r="I1077" s="31">
        <v>30</v>
      </c>
      <c r="J1077" s="30">
        <v>0</v>
      </c>
      <c r="K1077" s="29">
        <v>1909</v>
      </c>
      <c r="L1077" s="29">
        <v>239</v>
      </c>
      <c r="M1077" s="29">
        <v>2148</v>
      </c>
      <c r="N1077" s="28">
        <v>19349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2705</v>
      </c>
      <c r="E1078" s="31">
        <v>2419</v>
      </c>
      <c r="F1078" s="31">
        <v>183</v>
      </c>
      <c r="G1078" s="31">
        <v>103</v>
      </c>
      <c r="H1078" s="31">
        <v>959</v>
      </c>
      <c r="I1078" s="31">
        <v>164</v>
      </c>
      <c r="J1078" s="30">
        <v>2</v>
      </c>
      <c r="K1078" s="29">
        <v>3830</v>
      </c>
      <c r="L1078" s="29">
        <v>396</v>
      </c>
      <c r="M1078" s="29">
        <v>4226</v>
      </c>
      <c r="N1078" s="28">
        <v>20768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1309</v>
      </c>
      <c r="E1079" s="31">
        <v>1139</v>
      </c>
      <c r="F1079" s="31">
        <v>83</v>
      </c>
      <c r="G1079" s="31">
        <v>87</v>
      </c>
      <c r="H1079" s="31">
        <v>365</v>
      </c>
      <c r="I1079" s="31">
        <v>56</v>
      </c>
      <c r="J1079" s="30">
        <v>2</v>
      </c>
      <c r="K1079" s="29">
        <v>1732</v>
      </c>
      <c r="L1079" s="29">
        <v>176</v>
      </c>
      <c r="M1079" s="29">
        <v>1908</v>
      </c>
      <c r="N1079" s="28">
        <v>13348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2441</v>
      </c>
      <c r="E1080" s="31">
        <v>2196</v>
      </c>
      <c r="F1080" s="31">
        <v>168</v>
      </c>
      <c r="G1080" s="31">
        <v>77</v>
      </c>
      <c r="H1080" s="31">
        <v>920</v>
      </c>
      <c r="I1080" s="31">
        <v>60</v>
      </c>
      <c r="J1080" s="30">
        <v>1</v>
      </c>
      <c r="K1080" s="29">
        <v>3422</v>
      </c>
      <c r="L1080" s="29">
        <v>712</v>
      </c>
      <c r="M1080" s="29">
        <v>4134</v>
      </c>
      <c r="N1080" s="28">
        <v>18024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6487</v>
      </c>
      <c r="E1081" s="31">
        <v>5673</v>
      </c>
      <c r="F1081" s="31">
        <v>433</v>
      </c>
      <c r="G1081" s="31">
        <v>381</v>
      </c>
      <c r="H1081" s="31">
        <v>2047</v>
      </c>
      <c r="I1081" s="31">
        <v>235</v>
      </c>
      <c r="J1081" s="30">
        <v>10</v>
      </c>
      <c r="K1081" s="29">
        <v>8779</v>
      </c>
      <c r="L1081" s="29">
        <v>807</v>
      </c>
      <c r="M1081" s="29">
        <v>9586</v>
      </c>
      <c r="N1081" s="28">
        <v>39651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6742</v>
      </c>
      <c r="E1082" s="31">
        <v>5999</v>
      </c>
      <c r="F1082" s="31">
        <v>448</v>
      </c>
      <c r="G1082" s="31">
        <v>295</v>
      </c>
      <c r="H1082" s="31">
        <v>2089</v>
      </c>
      <c r="I1082" s="31">
        <v>541</v>
      </c>
      <c r="J1082" s="30">
        <v>14</v>
      </c>
      <c r="K1082" s="29">
        <v>9386</v>
      </c>
      <c r="L1082" s="29">
        <v>1217</v>
      </c>
      <c r="M1082" s="29">
        <v>10603</v>
      </c>
      <c r="N1082" s="28">
        <v>57719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1282</v>
      </c>
      <c r="E1083" s="31">
        <v>924</v>
      </c>
      <c r="F1083" s="31">
        <v>202</v>
      </c>
      <c r="G1083" s="31">
        <v>156</v>
      </c>
      <c r="H1083" s="31">
        <v>500</v>
      </c>
      <c r="I1083" s="31">
        <v>80</v>
      </c>
      <c r="J1083" s="30">
        <v>5</v>
      </c>
      <c r="K1083" s="29">
        <v>1867</v>
      </c>
      <c r="L1083" s="29">
        <v>448</v>
      </c>
      <c r="M1083" s="29">
        <v>2315</v>
      </c>
      <c r="N1083" s="28">
        <v>11355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8480</v>
      </c>
      <c r="E1084" s="31">
        <v>6850</v>
      </c>
      <c r="F1084" s="31">
        <v>1195</v>
      </c>
      <c r="G1084" s="31">
        <v>435</v>
      </c>
      <c r="H1084" s="31">
        <v>2926</v>
      </c>
      <c r="I1084" s="31">
        <v>717</v>
      </c>
      <c r="J1084" s="30">
        <v>23</v>
      </c>
      <c r="K1084" s="29">
        <v>12146</v>
      </c>
      <c r="L1084" s="29">
        <v>2136</v>
      </c>
      <c r="M1084" s="29">
        <v>14282</v>
      </c>
      <c r="N1084" s="28">
        <v>56354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1271</v>
      </c>
      <c r="E1085" s="31">
        <v>1069</v>
      </c>
      <c r="F1085" s="31">
        <v>156</v>
      </c>
      <c r="G1085" s="31">
        <v>46</v>
      </c>
      <c r="H1085" s="31">
        <v>427</v>
      </c>
      <c r="I1085" s="31">
        <v>58</v>
      </c>
      <c r="J1085" s="30">
        <v>4</v>
      </c>
      <c r="K1085" s="29">
        <v>1760</v>
      </c>
      <c r="L1085" s="29">
        <v>182</v>
      </c>
      <c r="M1085" s="29">
        <v>1942</v>
      </c>
      <c r="N1085" s="28">
        <v>11191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102</v>
      </c>
      <c r="E1086" s="31">
        <v>85</v>
      </c>
      <c r="F1086" s="31">
        <v>9</v>
      </c>
      <c r="G1086" s="31">
        <v>8</v>
      </c>
      <c r="H1086" s="31">
        <v>30</v>
      </c>
      <c r="I1086" s="31">
        <v>22</v>
      </c>
      <c r="J1086" s="30">
        <v>3</v>
      </c>
      <c r="K1086" s="29">
        <v>157</v>
      </c>
      <c r="L1086" s="29">
        <v>20</v>
      </c>
      <c r="M1086" s="29">
        <v>177</v>
      </c>
      <c r="N1086" s="28">
        <v>3156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2735</v>
      </c>
      <c r="E1087" s="31">
        <v>2252</v>
      </c>
      <c r="F1087" s="31">
        <v>394</v>
      </c>
      <c r="G1087" s="31">
        <v>89</v>
      </c>
      <c r="H1087" s="31">
        <v>904</v>
      </c>
      <c r="I1087" s="31">
        <v>194</v>
      </c>
      <c r="J1087" s="30">
        <v>8</v>
      </c>
      <c r="K1087" s="29">
        <v>3841</v>
      </c>
      <c r="L1087" s="29">
        <v>498</v>
      </c>
      <c r="M1087" s="29">
        <v>4339</v>
      </c>
      <c r="N1087" s="28">
        <v>13878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354</v>
      </c>
      <c r="E1088" s="31">
        <v>314</v>
      </c>
      <c r="F1088" s="31">
        <v>25</v>
      </c>
      <c r="G1088" s="31">
        <v>15</v>
      </c>
      <c r="H1088" s="31">
        <v>131</v>
      </c>
      <c r="I1088" s="31">
        <v>62</v>
      </c>
      <c r="J1088" s="30">
        <v>7</v>
      </c>
      <c r="K1088" s="29">
        <v>554</v>
      </c>
      <c r="L1088" s="29">
        <v>62</v>
      </c>
      <c r="M1088" s="29">
        <v>616</v>
      </c>
      <c r="N1088" s="28">
        <v>4945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465</v>
      </c>
      <c r="E1089" s="31">
        <v>251</v>
      </c>
      <c r="F1089" s="31">
        <v>173</v>
      </c>
      <c r="G1089" s="31">
        <v>41</v>
      </c>
      <c r="H1089" s="31">
        <v>159</v>
      </c>
      <c r="I1089" s="31">
        <v>149</v>
      </c>
      <c r="J1089" s="30">
        <v>2</v>
      </c>
      <c r="K1089" s="29">
        <v>775</v>
      </c>
      <c r="L1089" s="29">
        <v>74</v>
      </c>
      <c r="M1089" s="29">
        <v>849</v>
      </c>
      <c r="N1089" s="28">
        <v>13440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1315</v>
      </c>
      <c r="E1090" s="31">
        <v>901</v>
      </c>
      <c r="F1090" s="31">
        <v>312</v>
      </c>
      <c r="G1090" s="31">
        <v>102</v>
      </c>
      <c r="H1090" s="31">
        <v>549</v>
      </c>
      <c r="I1090" s="31">
        <v>145</v>
      </c>
      <c r="J1090" s="30">
        <v>12</v>
      </c>
      <c r="K1090" s="29">
        <v>2021</v>
      </c>
      <c r="L1090" s="29">
        <v>391</v>
      </c>
      <c r="M1090" s="29">
        <v>2412</v>
      </c>
      <c r="N1090" s="28">
        <v>11905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453</v>
      </c>
      <c r="E1091" s="31">
        <v>404</v>
      </c>
      <c r="F1091" s="31">
        <v>45</v>
      </c>
      <c r="G1091" s="31">
        <v>4</v>
      </c>
      <c r="H1091" s="31">
        <v>140</v>
      </c>
      <c r="I1091" s="31">
        <v>52</v>
      </c>
      <c r="J1091" s="30">
        <v>11</v>
      </c>
      <c r="K1091" s="29">
        <v>656</v>
      </c>
      <c r="L1091" s="29">
        <v>86</v>
      </c>
      <c r="M1091" s="29">
        <v>742</v>
      </c>
      <c r="N1091" s="28">
        <v>7172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7544</v>
      </c>
      <c r="E1092" s="31">
        <v>6284</v>
      </c>
      <c r="F1092" s="31">
        <v>1082</v>
      </c>
      <c r="G1092" s="31">
        <v>178</v>
      </c>
      <c r="H1092" s="31">
        <v>2456</v>
      </c>
      <c r="I1092" s="31">
        <v>502</v>
      </c>
      <c r="J1092" s="30">
        <v>20</v>
      </c>
      <c r="K1092" s="29">
        <v>10522</v>
      </c>
      <c r="L1092" s="29">
        <v>1438</v>
      </c>
      <c r="M1092" s="29">
        <v>11960</v>
      </c>
      <c r="N1092" s="28">
        <v>36049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3997</v>
      </c>
      <c r="E1093" s="31">
        <v>1381</v>
      </c>
      <c r="F1093" s="31">
        <v>2066</v>
      </c>
      <c r="G1093" s="31">
        <v>550</v>
      </c>
      <c r="H1093" s="31">
        <v>1862</v>
      </c>
      <c r="I1093" s="31">
        <v>1114</v>
      </c>
      <c r="J1093" s="30">
        <v>24</v>
      </c>
      <c r="K1093" s="29">
        <v>6997</v>
      </c>
      <c r="L1093" s="29">
        <v>941</v>
      </c>
      <c r="M1093" s="29">
        <v>7938</v>
      </c>
      <c r="N1093" s="28">
        <v>26868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376</v>
      </c>
      <c r="E1094" s="31">
        <v>313</v>
      </c>
      <c r="F1094" s="31">
        <v>42</v>
      </c>
      <c r="G1094" s="31">
        <v>21</v>
      </c>
      <c r="H1094" s="31">
        <v>138</v>
      </c>
      <c r="I1094" s="31">
        <v>30</v>
      </c>
      <c r="J1094" s="30">
        <v>5</v>
      </c>
      <c r="K1094" s="29">
        <v>549</v>
      </c>
      <c r="L1094" s="29">
        <v>97</v>
      </c>
      <c r="M1094" s="29">
        <v>646</v>
      </c>
      <c r="N1094" s="28">
        <v>13764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2004</v>
      </c>
      <c r="E1095" s="31">
        <v>1729</v>
      </c>
      <c r="F1095" s="31">
        <v>183</v>
      </c>
      <c r="G1095" s="31">
        <v>92</v>
      </c>
      <c r="H1095" s="31">
        <v>573</v>
      </c>
      <c r="I1095" s="31">
        <v>78</v>
      </c>
      <c r="J1095" s="30">
        <v>4</v>
      </c>
      <c r="K1095" s="29">
        <v>2659</v>
      </c>
      <c r="L1095" s="29">
        <v>301</v>
      </c>
      <c r="M1095" s="29">
        <v>2960</v>
      </c>
      <c r="N1095" s="28">
        <v>9660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231</v>
      </c>
      <c r="E1096" s="31">
        <v>191</v>
      </c>
      <c r="F1096" s="31">
        <v>26</v>
      </c>
      <c r="G1096" s="31">
        <v>14</v>
      </c>
      <c r="H1096" s="31">
        <v>78</v>
      </c>
      <c r="I1096" s="31">
        <v>23</v>
      </c>
      <c r="J1096" s="30">
        <v>1</v>
      </c>
      <c r="K1096" s="29">
        <v>333</v>
      </c>
      <c r="L1096" s="29">
        <v>53</v>
      </c>
      <c r="M1096" s="29">
        <v>386</v>
      </c>
      <c r="N1096" s="28">
        <v>9048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2317</v>
      </c>
      <c r="E1097" s="31">
        <v>2064</v>
      </c>
      <c r="F1097" s="31">
        <v>196</v>
      </c>
      <c r="G1097" s="31">
        <v>57</v>
      </c>
      <c r="H1097" s="31">
        <v>844</v>
      </c>
      <c r="I1097" s="31">
        <v>244</v>
      </c>
      <c r="J1097" s="30">
        <v>9</v>
      </c>
      <c r="K1097" s="29">
        <v>3414</v>
      </c>
      <c r="L1097" s="29">
        <v>569</v>
      </c>
      <c r="M1097" s="29">
        <v>3983</v>
      </c>
      <c r="N1097" s="28">
        <v>26347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104</v>
      </c>
      <c r="E1098" s="31">
        <v>87</v>
      </c>
      <c r="F1098" s="31">
        <v>12</v>
      </c>
      <c r="G1098" s="31">
        <v>5</v>
      </c>
      <c r="H1098" s="31">
        <v>20</v>
      </c>
      <c r="I1098" s="31">
        <v>13</v>
      </c>
      <c r="J1098" s="30">
        <v>3</v>
      </c>
      <c r="K1098" s="29">
        <v>140</v>
      </c>
      <c r="L1098" s="29">
        <v>15</v>
      </c>
      <c r="M1098" s="29">
        <v>155</v>
      </c>
      <c r="N1098" s="28">
        <v>4067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339</v>
      </c>
      <c r="E1099" s="31">
        <v>318</v>
      </c>
      <c r="F1099" s="31">
        <v>19</v>
      </c>
      <c r="G1099" s="31">
        <v>2</v>
      </c>
      <c r="H1099" s="31">
        <v>73</v>
      </c>
      <c r="I1099" s="31">
        <v>10</v>
      </c>
      <c r="J1099" s="30">
        <v>0</v>
      </c>
      <c r="K1099" s="29">
        <v>422</v>
      </c>
      <c r="L1099" s="29">
        <v>48</v>
      </c>
      <c r="M1099" s="29">
        <v>470</v>
      </c>
      <c r="N1099" s="28">
        <v>5385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131</v>
      </c>
      <c r="E1100" s="31">
        <v>115</v>
      </c>
      <c r="F1100" s="31">
        <v>14</v>
      </c>
      <c r="G1100" s="31">
        <v>2</v>
      </c>
      <c r="H1100" s="31">
        <v>38</v>
      </c>
      <c r="I1100" s="31">
        <v>11</v>
      </c>
      <c r="J1100" s="30">
        <v>1</v>
      </c>
      <c r="K1100" s="29">
        <v>181</v>
      </c>
      <c r="L1100" s="29">
        <v>28</v>
      </c>
      <c r="M1100" s="29">
        <v>209</v>
      </c>
      <c r="N1100" s="28">
        <v>2412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459</v>
      </c>
      <c r="E1101" s="31">
        <v>380</v>
      </c>
      <c r="F1101" s="31">
        <v>76</v>
      </c>
      <c r="G1101" s="31">
        <v>3</v>
      </c>
      <c r="H1101" s="31">
        <v>106</v>
      </c>
      <c r="I1101" s="31">
        <v>41</v>
      </c>
      <c r="J1101" s="30">
        <v>0</v>
      </c>
      <c r="K1101" s="29">
        <v>606</v>
      </c>
      <c r="L1101" s="29">
        <v>78</v>
      </c>
      <c r="M1101" s="29">
        <v>684</v>
      </c>
      <c r="N1101" s="28">
        <v>9965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244</v>
      </c>
      <c r="E1102" s="31">
        <v>216</v>
      </c>
      <c r="F1102" s="31">
        <v>22</v>
      </c>
      <c r="G1102" s="31">
        <v>6</v>
      </c>
      <c r="H1102" s="31">
        <v>81</v>
      </c>
      <c r="I1102" s="31">
        <v>20</v>
      </c>
      <c r="J1102" s="30">
        <v>0</v>
      </c>
      <c r="K1102" s="29">
        <v>345</v>
      </c>
      <c r="L1102" s="29">
        <v>49</v>
      </c>
      <c r="M1102" s="29">
        <v>394</v>
      </c>
      <c r="N1102" s="28">
        <v>12286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135</v>
      </c>
      <c r="E1103" s="31">
        <v>117</v>
      </c>
      <c r="F1103" s="31">
        <v>17</v>
      </c>
      <c r="G1103" s="31">
        <v>1</v>
      </c>
      <c r="H1103" s="31">
        <v>37</v>
      </c>
      <c r="I1103" s="31">
        <v>6</v>
      </c>
      <c r="J1103" s="30">
        <v>1</v>
      </c>
      <c r="K1103" s="29">
        <v>179</v>
      </c>
      <c r="L1103" s="29">
        <v>34</v>
      </c>
      <c r="M1103" s="29">
        <v>213</v>
      </c>
      <c r="N1103" s="28">
        <v>6257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139</v>
      </c>
      <c r="E1104" s="31">
        <v>129</v>
      </c>
      <c r="F1104" s="31">
        <v>8</v>
      </c>
      <c r="G1104" s="31">
        <v>2</v>
      </c>
      <c r="H1104" s="31">
        <v>42</v>
      </c>
      <c r="I1104" s="31">
        <v>7</v>
      </c>
      <c r="J1104" s="30">
        <v>0</v>
      </c>
      <c r="K1104" s="29">
        <v>188</v>
      </c>
      <c r="L1104" s="29">
        <v>13</v>
      </c>
      <c r="M1104" s="29">
        <v>201</v>
      </c>
      <c r="N1104" s="28">
        <v>3531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6699</v>
      </c>
      <c r="E1105" s="31">
        <v>4690</v>
      </c>
      <c r="F1105" s="31">
        <v>1244</v>
      </c>
      <c r="G1105" s="31">
        <v>765</v>
      </c>
      <c r="H1105" s="31">
        <v>2874</v>
      </c>
      <c r="I1105" s="31">
        <v>494</v>
      </c>
      <c r="J1105" s="30">
        <v>42</v>
      </c>
      <c r="K1105" s="29">
        <v>10109</v>
      </c>
      <c r="L1105" s="29">
        <v>3113</v>
      </c>
      <c r="M1105" s="29">
        <v>13222</v>
      </c>
      <c r="N1105" s="28">
        <v>66246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966</v>
      </c>
      <c r="E1106" s="31">
        <v>885</v>
      </c>
      <c r="F1106" s="31">
        <v>64</v>
      </c>
      <c r="G1106" s="31">
        <v>17</v>
      </c>
      <c r="H1106" s="31">
        <v>270</v>
      </c>
      <c r="I1106" s="31">
        <v>46</v>
      </c>
      <c r="J1106" s="30">
        <v>5</v>
      </c>
      <c r="K1106" s="29">
        <v>1287</v>
      </c>
      <c r="L1106" s="29">
        <v>138</v>
      </c>
      <c r="M1106" s="29">
        <v>1425</v>
      </c>
      <c r="N1106" s="28">
        <v>10879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3989</v>
      </c>
      <c r="E1107" s="31">
        <v>3128</v>
      </c>
      <c r="F1107" s="31">
        <v>620</v>
      </c>
      <c r="G1107" s="31">
        <v>241</v>
      </c>
      <c r="H1107" s="31">
        <v>1465</v>
      </c>
      <c r="I1107" s="31">
        <v>171</v>
      </c>
      <c r="J1107" s="30">
        <v>5</v>
      </c>
      <c r="K1107" s="29">
        <v>5630</v>
      </c>
      <c r="L1107" s="29">
        <v>1228</v>
      </c>
      <c r="M1107" s="29">
        <v>6858</v>
      </c>
      <c r="N1107" s="28">
        <v>32945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4033</v>
      </c>
      <c r="E1108" s="31">
        <v>3553</v>
      </c>
      <c r="F1108" s="31">
        <v>368</v>
      </c>
      <c r="G1108" s="31">
        <v>112</v>
      </c>
      <c r="H1108" s="31">
        <v>1505</v>
      </c>
      <c r="I1108" s="31">
        <v>220</v>
      </c>
      <c r="J1108" s="30">
        <v>4</v>
      </c>
      <c r="K1108" s="29">
        <v>5762</v>
      </c>
      <c r="L1108" s="29">
        <v>763</v>
      </c>
      <c r="M1108" s="29">
        <v>6525</v>
      </c>
      <c r="N1108" s="28">
        <v>20414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890</v>
      </c>
      <c r="E1109" s="31">
        <v>773</v>
      </c>
      <c r="F1109" s="31">
        <v>86</v>
      </c>
      <c r="G1109" s="31">
        <v>31</v>
      </c>
      <c r="H1109" s="31">
        <v>304</v>
      </c>
      <c r="I1109" s="31">
        <v>43</v>
      </c>
      <c r="J1109" s="30">
        <v>3</v>
      </c>
      <c r="K1109" s="29">
        <v>1240</v>
      </c>
      <c r="L1109" s="29">
        <v>138</v>
      </c>
      <c r="M1109" s="29">
        <v>1378</v>
      </c>
      <c r="N1109" s="28">
        <v>7896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417</v>
      </c>
      <c r="E1110" s="31">
        <v>374</v>
      </c>
      <c r="F1110" s="31">
        <v>31</v>
      </c>
      <c r="G1110" s="31">
        <v>12</v>
      </c>
      <c r="H1110" s="31">
        <v>159</v>
      </c>
      <c r="I1110" s="31">
        <v>83</v>
      </c>
      <c r="J1110" s="30">
        <v>6</v>
      </c>
      <c r="K1110" s="29">
        <v>665</v>
      </c>
      <c r="L1110" s="29">
        <v>74</v>
      </c>
      <c r="M1110" s="29">
        <v>739</v>
      </c>
      <c r="N1110" s="28">
        <v>10491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10165</v>
      </c>
      <c r="E1111" s="31">
        <v>8363</v>
      </c>
      <c r="F1111" s="31">
        <v>1192</v>
      </c>
      <c r="G1111" s="31">
        <v>610</v>
      </c>
      <c r="H1111" s="31">
        <v>3440</v>
      </c>
      <c r="I1111" s="31">
        <v>529</v>
      </c>
      <c r="J1111" s="30">
        <v>35</v>
      </c>
      <c r="K1111" s="29">
        <v>14169</v>
      </c>
      <c r="L1111" s="29">
        <v>1967</v>
      </c>
      <c r="M1111" s="29">
        <v>16136</v>
      </c>
      <c r="N1111" s="28">
        <v>71856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1074</v>
      </c>
      <c r="E1112" s="31">
        <v>973</v>
      </c>
      <c r="F1112" s="31">
        <v>67</v>
      </c>
      <c r="G1112" s="31">
        <v>34</v>
      </c>
      <c r="H1112" s="31">
        <v>329</v>
      </c>
      <c r="I1112" s="31">
        <v>51</v>
      </c>
      <c r="J1112" s="30">
        <v>10</v>
      </c>
      <c r="K1112" s="29">
        <v>1464</v>
      </c>
      <c r="L1112" s="29">
        <v>161</v>
      </c>
      <c r="M1112" s="29">
        <v>1625</v>
      </c>
      <c r="N1112" s="28">
        <v>11292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577</v>
      </c>
      <c r="E1113" s="31">
        <v>539</v>
      </c>
      <c r="F1113" s="31">
        <v>30</v>
      </c>
      <c r="G1113" s="31">
        <v>8</v>
      </c>
      <c r="H1113" s="31">
        <v>152</v>
      </c>
      <c r="I1113" s="31">
        <v>22</v>
      </c>
      <c r="J1113" s="30">
        <v>5</v>
      </c>
      <c r="K1113" s="29">
        <v>756</v>
      </c>
      <c r="L1113" s="29">
        <v>49</v>
      </c>
      <c r="M1113" s="29">
        <v>805</v>
      </c>
      <c r="N1113" s="28">
        <v>5580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184</v>
      </c>
      <c r="E1114" s="31">
        <v>173</v>
      </c>
      <c r="F1114" s="31">
        <v>11</v>
      </c>
      <c r="G1114" s="31">
        <v>0</v>
      </c>
      <c r="H1114" s="31">
        <v>56</v>
      </c>
      <c r="I1114" s="31">
        <v>9</v>
      </c>
      <c r="J1114" s="30">
        <v>4</v>
      </c>
      <c r="K1114" s="29">
        <v>253</v>
      </c>
      <c r="L1114" s="29">
        <v>53</v>
      </c>
      <c r="M1114" s="29">
        <v>306</v>
      </c>
      <c r="N1114" s="28">
        <v>4946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480</v>
      </c>
      <c r="E1115" s="31">
        <v>418</v>
      </c>
      <c r="F1115" s="31">
        <v>48</v>
      </c>
      <c r="G1115" s="31">
        <v>14</v>
      </c>
      <c r="H1115" s="31">
        <v>160</v>
      </c>
      <c r="I1115" s="31">
        <v>36</v>
      </c>
      <c r="J1115" s="30">
        <v>4</v>
      </c>
      <c r="K1115" s="29">
        <v>680</v>
      </c>
      <c r="L1115" s="29">
        <v>156</v>
      </c>
      <c r="M1115" s="29">
        <v>836</v>
      </c>
      <c r="N1115" s="28">
        <v>8182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6458</v>
      </c>
      <c r="E1116" s="31">
        <v>4318</v>
      </c>
      <c r="F1116" s="31">
        <v>751</v>
      </c>
      <c r="G1116" s="31">
        <v>1389</v>
      </c>
      <c r="H1116" s="31">
        <v>2479</v>
      </c>
      <c r="I1116" s="31">
        <v>348</v>
      </c>
      <c r="J1116" s="30">
        <v>26</v>
      </c>
      <c r="K1116" s="29">
        <v>9311</v>
      </c>
      <c r="L1116" s="29">
        <v>1927</v>
      </c>
      <c r="M1116" s="29">
        <v>11238</v>
      </c>
      <c r="N1116" s="28">
        <v>44528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458</v>
      </c>
      <c r="E1117" s="31">
        <v>404</v>
      </c>
      <c r="F1117" s="31">
        <v>48</v>
      </c>
      <c r="G1117" s="31">
        <v>6</v>
      </c>
      <c r="H1117" s="31">
        <v>142</v>
      </c>
      <c r="I1117" s="31">
        <v>39</v>
      </c>
      <c r="J1117" s="30">
        <v>1</v>
      </c>
      <c r="K1117" s="29">
        <v>640</v>
      </c>
      <c r="L1117" s="29">
        <v>183</v>
      </c>
      <c r="M1117" s="29">
        <v>823</v>
      </c>
      <c r="N1117" s="28">
        <v>7178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6948</v>
      </c>
      <c r="E1118" s="31">
        <v>3182</v>
      </c>
      <c r="F1118" s="31">
        <v>2399</v>
      </c>
      <c r="G1118" s="31">
        <v>1367</v>
      </c>
      <c r="H1118" s="31">
        <v>3127</v>
      </c>
      <c r="I1118" s="31">
        <v>1784</v>
      </c>
      <c r="J1118" s="30">
        <v>65</v>
      </c>
      <c r="K1118" s="29">
        <v>11924</v>
      </c>
      <c r="L1118" s="29">
        <v>3396</v>
      </c>
      <c r="M1118" s="29">
        <v>15320</v>
      </c>
      <c r="N1118" s="28">
        <v>229414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255</v>
      </c>
      <c r="E1119" s="31">
        <v>215</v>
      </c>
      <c r="F1119" s="31">
        <v>36</v>
      </c>
      <c r="G1119" s="31">
        <v>4</v>
      </c>
      <c r="H1119" s="31">
        <v>74</v>
      </c>
      <c r="I1119" s="31">
        <v>40</v>
      </c>
      <c r="J1119" s="30">
        <v>4</v>
      </c>
      <c r="K1119" s="29">
        <v>373</v>
      </c>
      <c r="L1119" s="29">
        <v>65</v>
      </c>
      <c r="M1119" s="29">
        <v>438</v>
      </c>
      <c r="N1119" s="28">
        <v>5515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236</v>
      </c>
      <c r="E1120" s="31">
        <v>200</v>
      </c>
      <c r="F1120" s="31">
        <v>29</v>
      </c>
      <c r="G1120" s="31">
        <v>7</v>
      </c>
      <c r="H1120" s="31">
        <v>53</v>
      </c>
      <c r="I1120" s="31">
        <v>21</v>
      </c>
      <c r="J1120" s="30">
        <v>4</v>
      </c>
      <c r="K1120" s="29">
        <v>314</v>
      </c>
      <c r="L1120" s="29">
        <v>60</v>
      </c>
      <c r="M1120" s="29">
        <v>374</v>
      </c>
      <c r="N1120" s="28">
        <v>6054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338</v>
      </c>
      <c r="E1121" s="31">
        <v>289</v>
      </c>
      <c r="F1121" s="31">
        <v>43</v>
      </c>
      <c r="G1121" s="31">
        <v>6</v>
      </c>
      <c r="H1121" s="31">
        <v>98</v>
      </c>
      <c r="I1121" s="31">
        <v>33</v>
      </c>
      <c r="J1121" s="30">
        <v>0</v>
      </c>
      <c r="K1121" s="29">
        <v>469</v>
      </c>
      <c r="L1121" s="29">
        <v>60</v>
      </c>
      <c r="M1121" s="29">
        <v>529</v>
      </c>
      <c r="N1121" s="28">
        <v>10753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261</v>
      </c>
      <c r="E1122" s="31">
        <v>217</v>
      </c>
      <c r="F1122" s="31">
        <v>36</v>
      </c>
      <c r="G1122" s="31">
        <v>8</v>
      </c>
      <c r="H1122" s="31">
        <v>75</v>
      </c>
      <c r="I1122" s="31">
        <v>47</v>
      </c>
      <c r="J1122" s="30">
        <v>1</v>
      </c>
      <c r="K1122" s="29">
        <v>384</v>
      </c>
      <c r="L1122" s="29">
        <v>116</v>
      </c>
      <c r="M1122" s="29">
        <v>500</v>
      </c>
      <c r="N1122" s="28">
        <v>26677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184</v>
      </c>
      <c r="E1123" s="31">
        <v>164</v>
      </c>
      <c r="F1123" s="31">
        <v>17</v>
      </c>
      <c r="G1123" s="31">
        <v>3</v>
      </c>
      <c r="H1123" s="31">
        <v>73</v>
      </c>
      <c r="I1123" s="31">
        <v>34</v>
      </c>
      <c r="J1123" s="30">
        <v>1</v>
      </c>
      <c r="K1123" s="29">
        <v>292</v>
      </c>
      <c r="L1123" s="29">
        <v>38</v>
      </c>
      <c r="M1123" s="29">
        <v>330</v>
      </c>
      <c r="N1123" s="28">
        <v>5973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77</v>
      </c>
      <c r="E1124" s="31">
        <v>66</v>
      </c>
      <c r="F1124" s="31">
        <v>8</v>
      </c>
      <c r="G1124" s="31">
        <v>3</v>
      </c>
      <c r="H1124" s="31">
        <v>35</v>
      </c>
      <c r="I1124" s="31">
        <v>24</v>
      </c>
      <c r="J1124" s="30">
        <v>1</v>
      </c>
      <c r="K1124" s="29">
        <v>137</v>
      </c>
      <c r="L1124" s="29">
        <v>70</v>
      </c>
      <c r="M1124" s="29">
        <v>207</v>
      </c>
      <c r="N1124" s="28">
        <v>3000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1503</v>
      </c>
      <c r="E1125" s="31">
        <v>1309</v>
      </c>
      <c r="F1125" s="31">
        <v>137</v>
      </c>
      <c r="G1125" s="31">
        <v>57</v>
      </c>
      <c r="H1125" s="31">
        <v>493</v>
      </c>
      <c r="I1125" s="31">
        <v>81</v>
      </c>
      <c r="J1125" s="30">
        <v>9</v>
      </c>
      <c r="K1125" s="29">
        <v>2086</v>
      </c>
      <c r="L1125" s="29">
        <v>274</v>
      </c>
      <c r="M1125" s="29">
        <v>2360</v>
      </c>
      <c r="N1125" s="28">
        <v>9245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88</v>
      </c>
      <c r="E1126" s="31">
        <v>78</v>
      </c>
      <c r="F1126" s="31">
        <v>6</v>
      </c>
      <c r="G1126" s="31">
        <v>4</v>
      </c>
      <c r="H1126" s="31">
        <v>21</v>
      </c>
      <c r="I1126" s="31">
        <v>21</v>
      </c>
      <c r="J1126" s="30">
        <v>1</v>
      </c>
      <c r="K1126" s="29">
        <v>131</v>
      </c>
      <c r="L1126" s="29">
        <v>17</v>
      </c>
      <c r="M1126" s="29">
        <v>148</v>
      </c>
      <c r="N1126" s="28">
        <v>2929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392</v>
      </c>
      <c r="E1127" s="31">
        <v>344</v>
      </c>
      <c r="F1127" s="31">
        <v>40</v>
      </c>
      <c r="G1127" s="31">
        <v>8</v>
      </c>
      <c r="H1127" s="31">
        <v>105</v>
      </c>
      <c r="I1127" s="31">
        <v>18</v>
      </c>
      <c r="J1127" s="30">
        <v>3</v>
      </c>
      <c r="K1127" s="29">
        <v>518</v>
      </c>
      <c r="L1127" s="29">
        <v>70</v>
      </c>
      <c r="M1127" s="29">
        <v>588</v>
      </c>
      <c r="N1127" s="28">
        <v>4280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24</v>
      </c>
      <c r="E1128" s="31">
        <v>22</v>
      </c>
      <c r="F1128" s="31">
        <v>1</v>
      </c>
      <c r="G1128" s="31">
        <v>1</v>
      </c>
      <c r="H1128" s="31">
        <v>9</v>
      </c>
      <c r="I1128" s="31">
        <v>6</v>
      </c>
      <c r="J1128" s="30">
        <v>0</v>
      </c>
      <c r="K1128" s="29">
        <v>39</v>
      </c>
      <c r="L1128" s="29">
        <v>3</v>
      </c>
      <c r="M1128" s="29">
        <v>42</v>
      </c>
      <c r="N1128" s="28">
        <v>2446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4294</v>
      </c>
      <c r="E1129" s="31">
        <v>3257</v>
      </c>
      <c r="F1129" s="31">
        <v>663</v>
      </c>
      <c r="G1129" s="31">
        <v>374</v>
      </c>
      <c r="H1129" s="31">
        <v>1499</v>
      </c>
      <c r="I1129" s="31">
        <v>256</v>
      </c>
      <c r="J1129" s="30">
        <v>3</v>
      </c>
      <c r="K1129" s="29">
        <v>6052</v>
      </c>
      <c r="L1129" s="29">
        <v>811</v>
      </c>
      <c r="M1129" s="29">
        <v>6863</v>
      </c>
      <c r="N1129" s="28">
        <v>24476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1838</v>
      </c>
      <c r="E1130" s="31">
        <v>1621</v>
      </c>
      <c r="F1130" s="31">
        <v>159</v>
      </c>
      <c r="G1130" s="31">
        <v>58</v>
      </c>
      <c r="H1130" s="31">
        <v>563</v>
      </c>
      <c r="I1130" s="31">
        <v>93</v>
      </c>
      <c r="J1130" s="30">
        <v>5</v>
      </c>
      <c r="K1130" s="29">
        <v>2499</v>
      </c>
      <c r="L1130" s="29">
        <v>239</v>
      </c>
      <c r="M1130" s="29">
        <v>2738</v>
      </c>
      <c r="N1130" s="28">
        <v>12934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80</v>
      </c>
      <c r="E1131" s="31">
        <v>23</v>
      </c>
      <c r="F1131" s="31">
        <v>38</v>
      </c>
      <c r="G1131" s="31">
        <v>19</v>
      </c>
      <c r="H1131" s="31">
        <v>34</v>
      </c>
      <c r="I1131" s="31">
        <v>12</v>
      </c>
      <c r="J1131" s="30">
        <v>1</v>
      </c>
      <c r="K1131" s="29">
        <v>127</v>
      </c>
      <c r="L1131" s="29">
        <v>42</v>
      </c>
      <c r="M1131" s="29">
        <v>169</v>
      </c>
      <c r="N1131" s="28">
        <v>9998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665</v>
      </c>
      <c r="E1132" s="31">
        <v>519</v>
      </c>
      <c r="F1132" s="31">
        <v>107</v>
      </c>
      <c r="G1132" s="31">
        <v>39</v>
      </c>
      <c r="H1132" s="31">
        <v>276</v>
      </c>
      <c r="I1132" s="31">
        <v>80</v>
      </c>
      <c r="J1132" s="30">
        <v>1</v>
      </c>
      <c r="K1132" s="29">
        <v>1022</v>
      </c>
      <c r="L1132" s="29">
        <v>139</v>
      </c>
      <c r="M1132" s="29">
        <v>1161</v>
      </c>
      <c r="N1132" s="28">
        <v>13922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314</v>
      </c>
      <c r="E1133" s="31">
        <v>288</v>
      </c>
      <c r="F1133" s="31">
        <v>26</v>
      </c>
      <c r="G1133" s="31">
        <v>0</v>
      </c>
      <c r="H1133" s="31">
        <v>67</v>
      </c>
      <c r="I1133" s="31">
        <v>12</v>
      </c>
      <c r="J1133" s="30">
        <v>1</v>
      </c>
      <c r="K1133" s="29">
        <v>394</v>
      </c>
      <c r="L1133" s="29">
        <v>38</v>
      </c>
      <c r="M1133" s="29">
        <v>432</v>
      </c>
      <c r="N1133" s="28">
        <v>13070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1925</v>
      </c>
      <c r="E1134" s="31">
        <v>1762</v>
      </c>
      <c r="F1134" s="31">
        <v>130</v>
      </c>
      <c r="G1134" s="31">
        <v>33</v>
      </c>
      <c r="H1134" s="31">
        <v>505</v>
      </c>
      <c r="I1134" s="31">
        <v>157</v>
      </c>
      <c r="J1134" s="30">
        <v>15</v>
      </c>
      <c r="K1134" s="29">
        <v>2602</v>
      </c>
      <c r="L1134" s="29">
        <v>214</v>
      </c>
      <c r="M1134" s="29">
        <v>2816</v>
      </c>
      <c r="N1134" s="28">
        <v>14814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135</v>
      </c>
      <c r="E1135" s="31">
        <v>117</v>
      </c>
      <c r="F1135" s="31">
        <v>16</v>
      </c>
      <c r="G1135" s="31">
        <v>2</v>
      </c>
      <c r="H1135" s="31">
        <v>32</v>
      </c>
      <c r="I1135" s="31">
        <v>10</v>
      </c>
      <c r="J1135" s="30">
        <v>2</v>
      </c>
      <c r="K1135" s="29">
        <v>179</v>
      </c>
      <c r="L1135" s="29">
        <v>15</v>
      </c>
      <c r="M1135" s="29">
        <v>194</v>
      </c>
      <c r="N1135" s="28">
        <v>2190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327</v>
      </c>
      <c r="E1136" s="31">
        <v>295</v>
      </c>
      <c r="F1136" s="31">
        <v>30</v>
      </c>
      <c r="G1136" s="31">
        <v>2</v>
      </c>
      <c r="H1136" s="31">
        <v>109</v>
      </c>
      <c r="I1136" s="31">
        <v>50</v>
      </c>
      <c r="J1136" s="30">
        <v>12</v>
      </c>
      <c r="K1136" s="29">
        <v>498</v>
      </c>
      <c r="L1136" s="29">
        <v>56</v>
      </c>
      <c r="M1136" s="29">
        <v>554</v>
      </c>
      <c r="N1136" s="28">
        <v>7336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191</v>
      </c>
      <c r="E1137" s="31">
        <v>166</v>
      </c>
      <c r="F1137" s="31">
        <v>18</v>
      </c>
      <c r="G1137" s="31">
        <v>7</v>
      </c>
      <c r="H1137" s="31">
        <v>85</v>
      </c>
      <c r="I1137" s="31">
        <v>18</v>
      </c>
      <c r="J1137" s="30">
        <v>3</v>
      </c>
      <c r="K1137" s="29">
        <v>297</v>
      </c>
      <c r="L1137" s="29">
        <v>40</v>
      </c>
      <c r="M1137" s="29">
        <v>337</v>
      </c>
      <c r="N1137" s="28">
        <v>5822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709</v>
      </c>
      <c r="E1138" s="31">
        <v>655</v>
      </c>
      <c r="F1138" s="31">
        <v>32</v>
      </c>
      <c r="G1138" s="31">
        <v>22</v>
      </c>
      <c r="H1138" s="31">
        <v>214</v>
      </c>
      <c r="I1138" s="31">
        <v>37</v>
      </c>
      <c r="J1138" s="30">
        <v>4</v>
      </c>
      <c r="K1138" s="29">
        <v>964</v>
      </c>
      <c r="L1138" s="29">
        <v>72</v>
      </c>
      <c r="M1138" s="29">
        <v>1036</v>
      </c>
      <c r="N1138" s="28">
        <v>8573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168</v>
      </c>
      <c r="E1139" s="31">
        <v>155</v>
      </c>
      <c r="F1139" s="31">
        <v>11</v>
      </c>
      <c r="G1139" s="31">
        <v>2</v>
      </c>
      <c r="H1139" s="31">
        <v>36</v>
      </c>
      <c r="I1139" s="31">
        <v>3</v>
      </c>
      <c r="J1139" s="30">
        <v>0</v>
      </c>
      <c r="K1139" s="29">
        <v>207</v>
      </c>
      <c r="L1139" s="29">
        <v>33</v>
      </c>
      <c r="M1139" s="29">
        <v>240</v>
      </c>
      <c r="N1139" s="28">
        <v>7086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443</v>
      </c>
      <c r="E1140" s="31">
        <v>398</v>
      </c>
      <c r="F1140" s="31">
        <v>32</v>
      </c>
      <c r="G1140" s="31">
        <v>13</v>
      </c>
      <c r="H1140" s="31">
        <v>164</v>
      </c>
      <c r="I1140" s="31">
        <v>20</v>
      </c>
      <c r="J1140" s="30">
        <v>0</v>
      </c>
      <c r="K1140" s="29">
        <v>627</v>
      </c>
      <c r="L1140" s="29">
        <v>141</v>
      </c>
      <c r="M1140" s="29">
        <v>768</v>
      </c>
      <c r="N1140" s="28">
        <v>5453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178</v>
      </c>
      <c r="E1141" s="31">
        <v>155</v>
      </c>
      <c r="F1141" s="31">
        <v>20</v>
      </c>
      <c r="G1141" s="31">
        <v>3</v>
      </c>
      <c r="H1141" s="31">
        <v>47</v>
      </c>
      <c r="I1141" s="31">
        <v>16</v>
      </c>
      <c r="J1141" s="30">
        <v>3</v>
      </c>
      <c r="K1141" s="29">
        <v>244</v>
      </c>
      <c r="L1141" s="29">
        <v>23</v>
      </c>
      <c r="M1141" s="29">
        <v>267</v>
      </c>
      <c r="N1141" s="28">
        <v>9651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487</v>
      </c>
      <c r="E1142" s="31">
        <v>454</v>
      </c>
      <c r="F1142" s="31">
        <v>23</v>
      </c>
      <c r="G1142" s="31">
        <v>10</v>
      </c>
      <c r="H1142" s="31">
        <v>155</v>
      </c>
      <c r="I1142" s="31">
        <v>21</v>
      </c>
      <c r="J1142" s="30">
        <v>13</v>
      </c>
      <c r="K1142" s="29">
        <v>676</v>
      </c>
      <c r="L1142" s="29">
        <v>60</v>
      </c>
      <c r="M1142" s="29">
        <v>736</v>
      </c>
      <c r="N1142" s="28">
        <v>5490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214</v>
      </c>
      <c r="E1143" s="31">
        <v>200</v>
      </c>
      <c r="F1143" s="31">
        <v>8</v>
      </c>
      <c r="G1143" s="31">
        <v>6</v>
      </c>
      <c r="H1143" s="31">
        <v>52</v>
      </c>
      <c r="I1143" s="31">
        <v>5</v>
      </c>
      <c r="J1143" s="30">
        <v>1</v>
      </c>
      <c r="K1143" s="29">
        <v>272</v>
      </c>
      <c r="L1143" s="29">
        <v>13</v>
      </c>
      <c r="M1143" s="29">
        <v>285</v>
      </c>
      <c r="N1143" s="28">
        <v>2676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925</v>
      </c>
      <c r="E1144" s="31">
        <v>806</v>
      </c>
      <c r="F1144" s="31">
        <v>89</v>
      </c>
      <c r="G1144" s="31">
        <v>30</v>
      </c>
      <c r="H1144" s="31">
        <v>291</v>
      </c>
      <c r="I1144" s="31">
        <v>57</v>
      </c>
      <c r="J1144" s="30">
        <v>6</v>
      </c>
      <c r="K1144" s="29">
        <v>1279</v>
      </c>
      <c r="L1144" s="29">
        <v>336</v>
      </c>
      <c r="M1144" s="29">
        <v>1615</v>
      </c>
      <c r="N1144" s="28">
        <v>14342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1795</v>
      </c>
      <c r="E1145" s="31">
        <v>1350</v>
      </c>
      <c r="F1145" s="31">
        <v>256</v>
      </c>
      <c r="G1145" s="31">
        <v>189</v>
      </c>
      <c r="H1145" s="31">
        <v>595</v>
      </c>
      <c r="I1145" s="31">
        <v>90</v>
      </c>
      <c r="J1145" s="30">
        <v>7</v>
      </c>
      <c r="K1145" s="29">
        <v>2487</v>
      </c>
      <c r="L1145" s="29">
        <v>476</v>
      </c>
      <c r="M1145" s="29">
        <v>2963</v>
      </c>
      <c r="N1145" s="28">
        <v>12526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8890</v>
      </c>
      <c r="E1146" s="31">
        <v>7739</v>
      </c>
      <c r="F1146" s="31">
        <v>904</v>
      </c>
      <c r="G1146" s="31">
        <v>247</v>
      </c>
      <c r="H1146" s="31">
        <v>2781</v>
      </c>
      <c r="I1146" s="31">
        <v>376</v>
      </c>
      <c r="J1146" s="30">
        <v>12</v>
      </c>
      <c r="K1146" s="29">
        <v>12059</v>
      </c>
      <c r="L1146" s="29">
        <v>1377</v>
      </c>
      <c r="M1146" s="29">
        <v>13436</v>
      </c>
      <c r="N1146" s="28">
        <v>34057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99</v>
      </c>
      <c r="E1147" s="31">
        <v>90</v>
      </c>
      <c r="F1147" s="31">
        <v>3</v>
      </c>
      <c r="G1147" s="31">
        <v>6</v>
      </c>
      <c r="H1147" s="31">
        <v>25</v>
      </c>
      <c r="I1147" s="31">
        <v>14</v>
      </c>
      <c r="J1147" s="30">
        <v>3</v>
      </c>
      <c r="K1147" s="29">
        <v>141</v>
      </c>
      <c r="L1147" s="29">
        <v>19</v>
      </c>
      <c r="M1147" s="29">
        <v>160</v>
      </c>
      <c r="N1147" s="28">
        <v>2687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572</v>
      </c>
      <c r="E1148" s="31">
        <v>477</v>
      </c>
      <c r="F1148" s="31">
        <v>83</v>
      </c>
      <c r="G1148" s="31">
        <v>12</v>
      </c>
      <c r="H1148" s="31">
        <v>157</v>
      </c>
      <c r="I1148" s="31">
        <v>80</v>
      </c>
      <c r="J1148" s="30">
        <v>10</v>
      </c>
      <c r="K1148" s="29">
        <v>819</v>
      </c>
      <c r="L1148" s="29">
        <v>117</v>
      </c>
      <c r="M1148" s="29">
        <v>936</v>
      </c>
      <c r="N1148" s="28">
        <v>6049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2577</v>
      </c>
      <c r="E1149" s="31">
        <v>2314</v>
      </c>
      <c r="F1149" s="31">
        <v>228</v>
      </c>
      <c r="G1149" s="31">
        <v>35</v>
      </c>
      <c r="H1149" s="31">
        <v>818</v>
      </c>
      <c r="I1149" s="31">
        <v>172</v>
      </c>
      <c r="J1149" s="30">
        <v>24</v>
      </c>
      <c r="K1149" s="29">
        <v>3591</v>
      </c>
      <c r="L1149" s="29">
        <v>512</v>
      </c>
      <c r="M1149" s="29">
        <v>4103</v>
      </c>
      <c r="N1149" s="28">
        <v>18366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115</v>
      </c>
      <c r="E1150" s="31">
        <v>95</v>
      </c>
      <c r="F1150" s="31">
        <v>19</v>
      </c>
      <c r="G1150" s="31">
        <v>1</v>
      </c>
      <c r="H1150" s="31">
        <v>25</v>
      </c>
      <c r="I1150" s="31">
        <v>10</v>
      </c>
      <c r="J1150" s="30">
        <v>1</v>
      </c>
      <c r="K1150" s="29">
        <v>151</v>
      </c>
      <c r="L1150" s="29">
        <v>36</v>
      </c>
      <c r="M1150" s="29">
        <v>187</v>
      </c>
      <c r="N1150" s="28">
        <v>3790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495</v>
      </c>
      <c r="E1151" s="31">
        <v>469</v>
      </c>
      <c r="F1151" s="31">
        <v>19</v>
      </c>
      <c r="G1151" s="31">
        <v>7</v>
      </c>
      <c r="H1151" s="31">
        <v>161</v>
      </c>
      <c r="I1151" s="31">
        <v>12</v>
      </c>
      <c r="J1151" s="30">
        <v>0</v>
      </c>
      <c r="K1151" s="29">
        <v>668</v>
      </c>
      <c r="L1151" s="29">
        <v>78</v>
      </c>
      <c r="M1151" s="29">
        <v>746</v>
      </c>
      <c r="N1151" s="28">
        <v>6587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246</v>
      </c>
      <c r="E1152" s="31">
        <v>223</v>
      </c>
      <c r="F1152" s="31">
        <v>21</v>
      </c>
      <c r="G1152" s="31">
        <v>2</v>
      </c>
      <c r="H1152" s="31">
        <v>63</v>
      </c>
      <c r="I1152" s="31">
        <v>28</v>
      </c>
      <c r="J1152" s="30">
        <v>1</v>
      </c>
      <c r="K1152" s="29">
        <v>338</v>
      </c>
      <c r="L1152" s="29">
        <v>35</v>
      </c>
      <c r="M1152" s="29">
        <v>373</v>
      </c>
      <c r="N1152" s="28">
        <v>7372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265</v>
      </c>
      <c r="E1153" s="31">
        <v>240</v>
      </c>
      <c r="F1153" s="31">
        <v>22</v>
      </c>
      <c r="G1153" s="31">
        <v>3</v>
      </c>
      <c r="H1153" s="31">
        <v>76</v>
      </c>
      <c r="I1153" s="31">
        <v>9</v>
      </c>
      <c r="J1153" s="30">
        <v>1</v>
      </c>
      <c r="K1153" s="29">
        <v>351</v>
      </c>
      <c r="L1153" s="29">
        <v>27</v>
      </c>
      <c r="M1153" s="29">
        <v>378</v>
      </c>
      <c r="N1153" s="28">
        <v>2759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1061</v>
      </c>
      <c r="E1154" s="31">
        <v>952</v>
      </c>
      <c r="F1154" s="31">
        <v>78</v>
      </c>
      <c r="G1154" s="31">
        <v>31</v>
      </c>
      <c r="H1154" s="31">
        <v>350</v>
      </c>
      <c r="I1154" s="31">
        <v>73</v>
      </c>
      <c r="J1154" s="30">
        <v>12</v>
      </c>
      <c r="K1154" s="29">
        <v>1496</v>
      </c>
      <c r="L1154" s="29">
        <v>192</v>
      </c>
      <c r="M1154" s="29">
        <v>1688</v>
      </c>
      <c r="N1154" s="28">
        <v>14942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413</v>
      </c>
      <c r="E1155" s="31">
        <v>361</v>
      </c>
      <c r="F1155" s="31">
        <v>49</v>
      </c>
      <c r="G1155" s="31">
        <v>3</v>
      </c>
      <c r="H1155" s="31">
        <v>97</v>
      </c>
      <c r="I1155" s="31">
        <v>46</v>
      </c>
      <c r="J1155" s="30">
        <v>4</v>
      </c>
      <c r="K1155" s="29">
        <v>560</v>
      </c>
      <c r="L1155" s="29">
        <v>61</v>
      </c>
      <c r="M1155" s="29">
        <v>621</v>
      </c>
      <c r="N1155" s="28">
        <v>8009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1186</v>
      </c>
      <c r="E1156" s="31">
        <v>916</v>
      </c>
      <c r="F1156" s="31">
        <v>176</v>
      </c>
      <c r="G1156" s="31">
        <v>94</v>
      </c>
      <c r="H1156" s="31">
        <v>409</v>
      </c>
      <c r="I1156" s="31">
        <v>38</v>
      </c>
      <c r="J1156" s="30">
        <v>1</v>
      </c>
      <c r="K1156" s="29">
        <v>1634</v>
      </c>
      <c r="L1156" s="29">
        <v>274</v>
      </c>
      <c r="M1156" s="29">
        <v>1908</v>
      </c>
      <c r="N1156" s="28">
        <v>10977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466</v>
      </c>
      <c r="E1157" s="31">
        <v>432</v>
      </c>
      <c r="F1157" s="31">
        <v>26</v>
      </c>
      <c r="G1157" s="31">
        <v>8</v>
      </c>
      <c r="H1157" s="31">
        <v>111</v>
      </c>
      <c r="I1157" s="31">
        <v>26</v>
      </c>
      <c r="J1157" s="30">
        <v>3</v>
      </c>
      <c r="K1157" s="29">
        <v>606</v>
      </c>
      <c r="L1157" s="29">
        <v>43</v>
      </c>
      <c r="M1157" s="29">
        <v>649</v>
      </c>
      <c r="N1157" s="28">
        <v>4784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172</v>
      </c>
      <c r="E1158" s="31">
        <v>145</v>
      </c>
      <c r="F1158" s="31">
        <v>22</v>
      </c>
      <c r="G1158" s="31">
        <v>5</v>
      </c>
      <c r="H1158" s="31">
        <v>64</v>
      </c>
      <c r="I1158" s="31">
        <v>31</v>
      </c>
      <c r="J1158" s="30">
        <v>10</v>
      </c>
      <c r="K1158" s="29">
        <v>277</v>
      </c>
      <c r="L1158" s="29">
        <v>36</v>
      </c>
      <c r="M1158" s="29">
        <v>313</v>
      </c>
      <c r="N1158" s="28">
        <v>3860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661</v>
      </c>
      <c r="E1159" s="31">
        <v>549</v>
      </c>
      <c r="F1159" s="31">
        <v>86</v>
      </c>
      <c r="G1159" s="31">
        <v>26</v>
      </c>
      <c r="H1159" s="31">
        <v>188</v>
      </c>
      <c r="I1159" s="31">
        <v>65</v>
      </c>
      <c r="J1159" s="30">
        <v>2</v>
      </c>
      <c r="K1159" s="29">
        <v>916</v>
      </c>
      <c r="L1159" s="29">
        <v>173</v>
      </c>
      <c r="M1159" s="29">
        <v>1089</v>
      </c>
      <c r="N1159" s="28">
        <v>10042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5076</v>
      </c>
      <c r="E1160" s="31">
        <v>3278</v>
      </c>
      <c r="F1160" s="31">
        <v>1496</v>
      </c>
      <c r="G1160" s="31">
        <v>302</v>
      </c>
      <c r="H1160" s="31">
        <v>2134</v>
      </c>
      <c r="I1160" s="31">
        <v>403</v>
      </c>
      <c r="J1160" s="30">
        <v>8</v>
      </c>
      <c r="K1160" s="29">
        <v>7621</v>
      </c>
      <c r="L1160" s="29">
        <v>1740</v>
      </c>
      <c r="M1160" s="29">
        <v>9361</v>
      </c>
      <c r="N1160" s="28">
        <v>75548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4932</v>
      </c>
      <c r="E1161" s="31">
        <v>1947</v>
      </c>
      <c r="F1161" s="31">
        <v>2316</v>
      </c>
      <c r="G1161" s="31">
        <v>669</v>
      </c>
      <c r="H1161" s="31">
        <v>2419</v>
      </c>
      <c r="I1161" s="31">
        <v>819</v>
      </c>
      <c r="J1161" s="30">
        <v>10</v>
      </c>
      <c r="K1161" s="29">
        <v>8180</v>
      </c>
      <c r="L1161" s="29">
        <v>1050</v>
      </c>
      <c r="M1161" s="29">
        <v>9230</v>
      </c>
      <c r="N1161" s="28">
        <v>30749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296</v>
      </c>
      <c r="E1162" s="31">
        <v>252</v>
      </c>
      <c r="F1162" s="31">
        <v>37</v>
      </c>
      <c r="G1162" s="31">
        <v>7</v>
      </c>
      <c r="H1162" s="31">
        <v>72</v>
      </c>
      <c r="I1162" s="31">
        <v>27</v>
      </c>
      <c r="J1162" s="30">
        <v>5</v>
      </c>
      <c r="K1162" s="29">
        <v>400</v>
      </c>
      <c r="L1162" s="29">
        <v>71</v>
      </c>
      <c r="M1162" s="29">
        <v>471</v>
      </c>
      <c r="N1162" s="28">
        <v>3805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628</v>
      </c>
      <c r="E1163" s="31">
        <v>558</v>
      </c>
      <c r="F1163" s="31">
        <v>51</v>
      </c>
      <c r="G1163" s="31">
        <v>19</v>
      </c>
      <c r="H1163" s="31">
        <v>143</v>
      </c>
      <c r="I1163" s="31">
        <v>38</v>
      </c>
      <c r="J1163" s="30">
        <v>5</v>
      </c>
      <c r="K1163" s="29">
        <v>814</v>
      </c>
      <c r="L1163" s="29">
        <v>98</v>
      </c>
      <c r="M1163" s="29">
        <v>912</v>
      </c>
      <c r="N1163" s="28">
        <v>8506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1653</v>
      </c>
      <c r="E1164" s="31">
        <v>1365</v>
      </c>
      <c r="F1164" s="31">
        <v>224</v>
      </c>
      <c r="G1164" s="31">
        <v>64</v>
      </c>
      <c r="H1164" s="31">
        <v>489</v>
      </c>
      <c r="I1164" s="31">
        <v>54</v>
      </c>
      <c r="J1164" s="30">
        <v>3</v>
      </c>
      <c r="K1164" s="29">
        <v>2199</v>
      </c>
      <c r="L1164" s="29">
        <v>276</v>
      </c>
      <c r="M1164" s="29">
        <v>2475</v>
      </c>
      <c r="N1164" s="28">
        <v>8615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291</v>
      </c>
      <c r="E1165" s="31">
        <v>273</v>
      </c>
      <c r="F1165" s="31">
        <v>12</v>
      </c>
      <c r="G1165" s="31">
        <v>6</v>
      </c>
      <c r="H1165" s="31">
        <v>31</v>
      </c>
      <c r="I1165" s="31">
        <v>13</v>
      </c>
      <c r="J1165" s="30">
        <v>0</v>
      </c>
      <c r="K1165" s="29">
        <v>335</v>
      </c>
      <c r="L1165" s="29">
        <v>19</v>
      </c>
      <c r="M1165" s="29">
        <v>354</v>
      </c>
      <c r="N1165" s="28">
        <v>11419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103</v>
      </c>
      <c r="E1166" s="31">
        <v>81</v>
      </c>
      <c r="F1166" s="31">
        <v>12</v>
      </c>
      <c r="G1166" s="31">
        <v>10</v>
      </c>
      <c r="H1166" s="31">
        <v>51</v>
      </c>
      <c r="I1166" s="31">
        <v>28</v>
      </c>
      <c r="J1166" s="30">
        <v>1</v>
      </c>
      <c r="K1166" s="29">
        <v>183</v>
      </c>
      <c r="L1166" s="29">
        <v>21</v>
      </c>
      <c r="M1166" s="29">
        <v>204</v>
      </c>
      <c r="N1166" s="28">
        <v>4448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307</v>
      </c>
      <c r="E1167" s="31">
        <v>273</v>
      </c>
      <c r="F1167" s="31">
        <v>28</v>
      </c>
      <c r="G1167" s="31">
        <v>6</v>
      </c>
      <c r="H1167" s="31">
        <v>124</v>
      </c>
      <c r="I1167" s="31">
        <v>9</v>
      </c>
      <c r="J1167" s="30">
        <v>0</v>
      </c>
      <c r="K1167" s="29">
        <v>440</v>
      </c>
      <c r="L1167" s="29">
        <v>92</v>
      </c>
      <c r="M1167" s="29">
        <v>532</v>
      </c>
      <c r="N1167" s="28">
        <v>11644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5695</v>
      </c>
      <c r="E1168" s="31">
        <v>4967</v>
      </c>
      <c r="F1168" s="31">
        <v>604</v>
      </c>
      <c r="G1168" s="31">
        <v>124</v>
      </c>
      <c r="H1168" s="31">
        <v>1653</v>
      </c>
      <c r="I1168" s="31">
        <v>150</v>
      </c>
      <c r="J1168" s="30">
        <v>5</v>
      </c>
      <c r="K1168" s="29">
        <v>7503</v>
      </c>
      <c r="L1168" s="29">
        <v>872</v>
      </c>
      <c r="M1168" s="29">
        <v>8375</v>
      </c>
      <c r="N1168" s="28">
        <v>21833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308</v>
      </c>
      <c r="E1169" s="31">
        <v>274</v>
      </c>
      <c r="F1169" s="31">
        <v>24</v>
      </c>
      <c r="G1169" s="31">
        <v>10</v>
      </c>
      <c r="H1169" s="31">
        <v>76</v>
      </c>
      <c r="I1169" s="31">
        <v>14</v>
      </c>
      <c r="J1169" s="30">
        <v>0</v>
      </c>
      <c r="K1169" s="29">
        <v>398</v>
      </c>
      <c r="L1169" s="29">
        <v>56</v>
      </c>
      <c r="M1169" s="29">
        <v>454</v>
      </c>
      <c r="N1169" s="28">
        <v>2261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19570</v>
      </c>
      <c r="E1170" s="31">
        <v>9548</v>
      </c>
      <c r="F1170" s="31">
        <v>6273</v>
      </c>
      <c r="G1170" s="31">
        <v>3749</v>
      </c>
      <c r="H1170" s="31">
        <v>9952</v>
      </c>
      <c r="I1170" s="31">
        <v>3368</v>
      </c>
      <c r="J1170" s="30">
        <v>92</v>
      </c>
      <c r="K1170" s="29">
        <v>32982</v>
      </c>
      <c r="L1170" s="29">
        <v>7969</v>
      </c>
      <c r="M1170" s="29">
        <v>40951</v>
      </c>
      <c r="N1170" s="28">
        <v>280314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55346</v>
      </c>
      <c r="E1171" s="31">
        <v>20109</v>
      </c>
      <c r="F1171" s="31">
        <v>18406</v>
      </c>
      <c r="G1171" s="31">
        <v>16831</v>
      </c>
      <c r="H1171" s="31">
        <v>25632</v>
      </c>
      <c r="I1171" s="31">
        <v>9583</v>
      </c>
      <c r="J1171" s="30">
        <v>345</v>
      </c>
      <c r="K1171" s="29">
        <v>90906</v>
      </c>
      <c r="L1171" s="29">
        <v>18548</v>
      </c>
      <c r="M1171" s="29">
        <v>109454</v>
      </c>
      <c r="N1171" s="28">
        <v>853928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270</v>
      </c>
      <c r="E1172" s="31">
        <v>203</v>
      </c>
      <c r="F1172" s="31">
        <v>41</v>
      </c>
      <c r="G1172" s="31">
        <v>26</v>
      </c>
      <c r="H1172" s="31">
        <v>120</v>
      </c>
      <c r="I1172" s="31">
        <v>53</v>
      </c>
      <c r="J1172" s="30">
        <v>4</v>
      </c>
      <c r="K1172" s="29">
        <v>447</v>
      </c>
      <c r="L1172" s="29">
        <v>80</v>
      </c>
      <c r="M1172" s="29">
        <v>527</v>
      </c>
      <c r="N1172" s="28">
        <v>25800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7565</v>
      </c>
      <c r="E1173" s="31">
        <v>6397</v>
      </c>
      <c r="F1173" s="31">
        <v>871</v>
      </c>
      <c r="G1173" s="31">
        <v>297</v>
      </c>
      <c r="H1173" s="31">
        <v>2466</v>
      </c>
      <c r="I1173" s="31">
        <v>262</v>
      </c>
      <c r="J1173" s="30">
        <v>8</v>
      </c>
      <c r="K1173" s="29">
        <v>10301</v>
      </c>
      <c r="L1173" s="29">
        <v>1454</v>
      </c>
      <c r="M1173" s="29">
        <v>11755</v>
      </c>
      <c r="N1173" s="28">
        <v>37079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430</v>
      </c>
      <c r="E1174" s="31">
        <v>404</v>
      </c>
      <c r="F1174" s="31">
        <v>24</v>
      </c>
      <c r="G1174" s="31">
        <v>2</v>
      </c>
      <c r="H1174" s="31">
        <v>103</v>
      </c>
      <c r="I1174" s="31">
        <v>31</v>
      </c>
      <c r="J1174" s="30">
        <v>1</v>
      </c>
      <c r="K1174" s="29">
        <v>565</v>
      </c>
      <c r="L1174" s="29">
        <v>65</v>
      </c>
      <c r="M1174" s="29">
        <v>630</v>
      </c>
      <c r="N1174" s="28">
        <v>4391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545</v>
      </c>
      <c r="E1175" s="31">
        <v>471</v>
      </c>
      <c r="F1175" s="31">
        <v>56</v>
      </c>
      <c r="G1175" s="31">
        <v>18</v>
      </c>
      <c r="H1175" s="31">
        <v>154</v>
      </c>
      <c r="I1175" s="31">
        <v>30</v>
      </c>
      <c r="J1175" s="30">
        <v>8</v>
      </c>
      <c r="K1175" s="29">
        <v>737</v>
      </c>
      <c r="L1175" s="29">
        <v>89</v>
      </c>
      <c r="M1175" s="29">
        <v>826</v>
      </c>
      <c r="N1175" s="28">
        <v>4860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438</v>
      </c>
      <c r="E1176" s="31">
        <v>385</v>
      </c>
      <c r="F1176" s="31">
        <v>45</v>
      </c>
      <c r="G1176" s="31">
        <v>8</v>
      </c>
      <c r="H1176" s="31">
        <v>106</v>
      </c>
      <c r="I1176" s="31">
        <v>50</v>
      </c>
      <c r="J1176" s="30">
        <v>3</v>
      </c>
      <c r="K1176" s="29">
        <v>597</v>
      </c>
      <c r="L1176" s="29">
        <v>106</v>
      </c>
      <c r="M1176" s="29">
        <v>703</v>
      </c>
      <c r="N1176" s="28">
        <v>4165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274</v>
      </c>
      <c r="E1177" s="31">
        <v>239</v>
      </c>
      <c r="F1177" s="31">
        <v>23</v>
      </c>
      <c r="G1177" s="31">
        <v>12</v>
      </c>
      <c r="H1177" s="31">
        <v>112</v>
      </c>
      <c r="I1177" s="31">
        <v>33</v>
      </c>
      <c r="J1177" s="30">
        <v>3</v>
      </c>
      <c r="K1177" s="29">
        <v>422</v>
      </c>
      <c r="L1177" s="29">
        <v>40</v>
      </c>
      <c r="M1177" s="29">
        <v>462</v>
      </c>
      <c r="N1177" s="28">
        <v>3924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124</v>
      </c>
      <c r="E1178" s="31">
        <v>115</v>
      </c>
      <c r="F1178" s="31">
        <v>7</v>
      </c>
      <c r="G1178" s="31">
        <v>2</v>
      </c>
      <c r="H1178" s="31">
        <v>37</v>
      </c>
      <c r="I1178" s="31">
        <v>8</v>
      </c>
      <c r="J1178" s="30">
        <v>4</v>
      </c>
      <c r="K1178" s="29">
        <v>173</v>
      </c>
      <c r="L1178" s="29">
        <v>19</v>
      </c>
      <c r="M1178" s="29">
        <v>192</v>
      </c>
      <c r="N1178" s="28">
        <v>5139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2389</v>
      </c>
      <c r="E1179" s="31">
        <v>1965</v>
      </c>
      <c r="F1179" s="31">
        <v>244</v>
      </c>
      <c r="G1179" s="31">
        <v>180</v>
      </c>
      <c r="H1179" s="31">
        <v>979</v>
      </c>
      <c r="I1179" s="31">
        <v>101</v>
      </c>
      <c r="J1179" s="30">
        <v>11</v>
      </c>
      <c r="K1179" s="29">
        <v>3480</v>
      </c>
      <c r="L1179" s="29">
        <v>1006</v>
      </c>
      <c r="M1179" s="29">
        <v>4486</v>
      </c>
      <c r="N1179" s="28">
        <v>21288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328</v>
      </c>
      <c r="E1180" s="31">
        <v>304</v>
      </c>
      <c r="F1180" s="31">
        <v>24</v>
      </c>
      <c r="G1180" s="31">
        <v>0</v>
      </c>
      <c r="H1180" s="31">
        <v>101</v>
      </c>
      <c r="I1180" s="31">
        <v>14</v>
      </c>
      <c r="J1180" s="30">
        <v>0</v>
      </c>
      <c r="K1180" s="29">
        <v>443</v>
      </c>
      <c r="L1180" s="29">
        <v>44</v>
      </c>
      <c r="M1180" s="29">
        <v>487</v>
      </c>
      <c r="N1180" s="28">
        <v>10607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716</v>
      </c>
      <c r="E1181" s="31">
        <v>620</v>
      </c>
      <c r="F1181" s="31">
        <v>84</v>
      </c>
      <c r="G1181" s="31">
        <v>12</v>
      </c>
      <c r="H1181" s="31">
        <v>203</v>
      </c>
      <c r="I1181" s="31">
        <v>52</v>
      </c>
      <c r="J1181" s="30">
        <v>4</v>
      </c>
      <c r="K1181" s="29">
        <v>975</v>
      </c>
      <c r="L1181" s="29">
        <v>116</v>
      </c>
      <c r="M1181" s="29">
        <v>1091</v>
      </c>
      <c r="N1181" s="28">
        <v>12188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106</v>
      </c>
      <c r="E1182" s="31">
        <v>92</v>
      </c>
      <c r="F1182" s="31">
        <v>11</v>
      </c>
      <c r="G1182" s="31">
        <v>3</v>
      </c>
      <c r="H1182" s="31">
        <v>32</v>
      </c>
      <c r="I1182" s="31">
        <v>16</v>
      </c>
      <c r="J1182" s="30">
        <v>0</v>
      </c>
      <c r="K1182" s="29">
        <v>154</v>
      </c>
      <c r="L1182" s="29">
        <v>13</v>
      </c>
      <c r="M1182" s="29">
        <v>167</v>
      </c>
      <c r="N1182" s="28">
        <v>3040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2290</v>
      </c>
      <c r="E1183" s="31">
        <v>1939</v>
      </c>
      <c r="F1183" s="31">
        <v>235</v>
      </c>
      <c r="G1183" s="31">
        <v>116</v>
      </c>
      <c r="H1183" s="31">
        <v>896</v>
      </c>
      <c r="I1183" s="31">
        <v>147</v>
      </c>
      <c r="J1183" s="30">
        <v>3</v>
      </c>
      <c r="K1183" s="29">
        <v>3336</v>
      </c>
      <c r="L1183" s="29">
        <v>413</v>
      </c>
      <c r="M1183" s="29">
        <v>3749</v>
      </c>
      <c r="N1183" s="28">
        <v>12561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60</v>
      </c>
      <c r="E1184" s="31">
        <v>55</v>
      </c>
      <c r="F1184" s="31">
        <v>5</v>
      </c>
      <c r="G1184" s="31">
        <v>0</v>
      </c>
      <c r="H1184" s="31">
        <v>9</v>
      </c>
      <c r="I1184" s="31">
        <v>4</v>
      </c>
      <c r="J1184" s="30">
        <v>0</v>
      </c>
      <c r="K1184" s="29">
        <v>73</v>
      </c>
      <c r="L1184" s="29">
        <v>8</v>
      </c>
      <c r="M1184" s="29">
        <v>81</v>
      </c>
      <c r="N1184" s="28">
        <v>5174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10492</v>
      </c>
      <c r="E1185" s="31">
        <v>8414</v>
      </c>
      <c r="F1185" s="31">
        <v>1594</v>
      </c>
      <c r="G1185" s="31">
        <v>484</v>
      </c>
      <c r="H1185" s="31">
        <v>3504</v>
      </c>
      <c r="I1185" s="31">
        <v>861</v>
      </c>
      <c r="J1185" s="30">
        <v>18</v>
      </c>
      <c r="K1185" s="29">
        <v>14875</v>
      </c>
      <c r="L1185" s="29">
        <v>2649</v>
      </c>
      <c r="M1185" s="29">
        <v>17524</v>
      </c>
      <c r="N1185" s="28">
        <v>29430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334</v>
      </c>
      <c r="E1186" s="31">
        <v>303</v>
      </c>
      <c r="F1186" s="31">
        <v>18</v>
      </c>
      <c r="G1186" s="31">
        <v>13</v>
      </c>
      <c r="H1186" s="31">
        <v>109</v>
      </c>
      <c r="I1186" s="31">
        <v>5</v>
      </c>
      <c r="J1186" s="30">
        <v>0</v>
      </c>
      <c r="K1186" s="29">
        <v>448</v>
      </c>
      <c r="L1186" s="29">
        <v>52</v>
      </c>
      <c r="M1186" s="29">
        <v>500</v>
      </c>
      <c r="N1186" s="28">
        <v>3505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256</v>
      </c>
      <c r="E1187" s="31">
        <v>235</v>
      </c>
      <c r="F1187" s="31">
        <v>14</v>
      </c>
      <c r="G1187" s="31">
        <v>7</v>
      </c>
      <c r="H1187" s="31">
        <v>55</v>
      </c>
      <c r="I1187" s="31">
        <v>10</v>
      </c>
      <c r="J1187" s="30">
        <v>1</v>
      </c>
      <c r="K1187" s="29">
        <v>322</v>
      </c>
      <c r="L1187" s="29">
        <v>32</v>
      </c>
      <c r="M1187" s="29">
        <v>354</v>
      </c>
      <c r="N1187" s="28">
        <v>2607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834</v>
      </c>
      <c r="E1188" s="31">
        <v>739</v>
      </c>
      <c r="F1188" s="31">
        <v>57</v>
      </c>
      <c r="G1188" s="31">
        <v>38</v>
      </c>
      <c r="H1188" s="31">
        <v>281</v>
      </c>
      <c r="I1188" s="31">
        <v>28</v>
      </c>
      <c r="J1188" s="30">
        <v>1</v>
      </c>
      <c r="K1188" s="29">
        <v>1144</v>
      </c>
      <c r="L1188" s="29">
        <v>170</v>
      </c>
      <c r="M1188" s="29">
        <v>1314</v>
      </c>
      <c r="N1188" s="28">
        <v>7186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325</v>
      </c>
      <c r="E1189" s="31">
        <v>246</v>
      </c>
      <c r="F1189" s="31">
        <v>62</v>
      </c>
      <c r="G1189" s="31">
        <v>17</v>
      </c>
      <c r="H1189" s="31">
        <v>125</v>
      </c>
      <c r="I1189" s="31">
        <v>85</v>
      </c>
      <c r="J1189" s="30">
        <v>6</v>
      </c>
      <c r="K1189" s="29">
        <v>541</v>
      </c>
      <c r="L1189" s="29">
        <v>111</v>
      </c>
      <c r="M1189" s="29">
        <v>652</v>
      </c>
      <c r="N1189" s="28">
        <v>14729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317</v>
      </c>
      <c r="E1190" s="31">
        <v>189</v>
      </c>
      <c r="F1190" s="31">
        <v>108</v>
      </c>
      <c r="G1190" s="31">
        <v>20</v>
      </c>
      <c r="H1190" s="31">
        <v>138</v>
      </c>
      <c r="I1190" s="31">
        <v>128</v>
      </c>
      <c r="J1190" s="30">
        <v>3</v>
      </c>
      <c r="K1190" s="29">
        <v>586</v>
      </c>
      <c r="L1190" s="29">
        <v>74</v>
      </c>
      <c r="M1190" s="29">
        <v>660</v>
      </c>
      <c r="N1190" s="28">
        <v>14402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474</v>
      </c>
      <c r="E1191" s="31">
        <v>414</v>
      </c>
      <c r="F1191" s="31">
        <v>43</v>
      </c>
      <c r="G1191" s="31">
        <v>17</v>
      </c>
      <c r="H1191" s="31">
        <v>125</v>
      </c>
      <c r="I1191" s="31">
        <v>32</v>
      </c>
      <c r="J1191" s="30">
        <v>10</v>
      </c>
      <c r="K1191" s="29">
        <v>641</v>
      </c>
      <c r="L1191" s="29">
        <v>78</v>
      </c>
      <c r="M1191" s="29">
        <v>719</v>
      </c>
      <c r="N1191" s="28">
        <v>3683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176</v>
      </c>
      <c r="E1192" s="31">
        <v>163</v>
      </c>
      <c r="F1192" s="31">
        <v>10</v>
      </c>
      <c r="G1192" s="31">
        <v>3</v>
      </c>
      <c r="H1192" s="31">
        <v>66</v>
      </c>
      <c r="I1192" s="31">
        <v>10</v>
      </c>
      <c r="J1192" s="30">
        <v>1</v>
      </c>
      <c r="K1192" s="29">
        <v>253</v>
      </c>
      <c r="L1192" s="29">
        <v>29</v>
      </c>
      <c r="M1192" s="29">
        <v>282</v>
      </c>
      <c r="N1192" s="28">
        <v>14845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716</v>
      </c>
      <c r="E1193" s="31">
        <v>620</v>
      </c>
      <c r="F1193" s="31">
        <v>74</v>
      </c>
      <c r="G1193" s="31">
        <v>22</v>
      </c>
      <c r="H1193" s="31">
        <v>195</v>
      </c>
      <c r="I1193" s="31">
        <v>99</v>
      </c>
      <c r="J1193" s="30">
        <v>3</v>
      </c>
      <c r="K1193" s="29">
        <v>1013</v>
      </c>
      <c r="L1193" s="29">
        <v>129</v>
      </c>
      <c r="M1193" s="29">
        <v>1142</v>
      </c>
      <c r="N1193" s="28">
        <v>7708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48</v>
      </c>
      <c r="E1194" s="31">
        <v>45</v>
      </c>
      <c r="F1194" s="31">
        <v>2</v>
      </c>
      <c r="G1194" s="31">
        <v>1</v>
      </c>
      <c r="H1194" s="31">
        <v>12</v>
      </c>
      <c r="I1194" s="31">
        <v>2</v>
      </c>
      <c r="J1194" s="30">
        <v>0</v>
      </c>
      <c r="K1194" s="29">
        <v>62</v>
      </c>
      <c r="L1194" s="29">
        <v>10</v>
      </c>
      <c r="M1194" s="29">
        <v>72</v>
      </c>
      <c r="N1194" s="28">
        <v>5689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765</v>
      </c>
      <c r="E1195" s="31">
        <v>671</v>
      </c>
      <c r="F1195" s="31">
        <v>75</v>
      </c>
      <c r="G1195" s="31">
        <v>19</v>
      </c>
      <c r="H1195" s="31">
        <v>230</v>
      </c>
      <c r="I1195" s="31">
        <v>17</v>
      </c>
      <c r="J1195" s="30">
        <v>3</v>
      </c>
      <c r="K1195" s="29">
        <v>1015</v>
      </c>
      <c r="L1195" s="29">
        <v>120</v>
      </c>
      <c r="M1195" s="29">
        <v>1135</v>
      </c>
      <c r="N1195" s="28">
        <v>9515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71</v>
      </c>
      <c r="E1196" s="31">
        <v>59</v>
      </c>
      <c r="F1196" s="31">
        <v>11</v>
      </c>
      <c r="G1196" s="31">
        <v>1</v>
      </c>
      <c r="H1196" s="31">
        <v>28</v>
      </c>
      <c r="I1196" s="31">
        <v>8</v>
      </c>
      <c r="J1196" s="30">
        <v>1</v>
      </c>
      <c r="K1196" s="29">
        <v>108</v>
      </c>
      <c r="L1196" s="29">
        <v>16</v>
      </c>
      <c r="M1196" s="29">
        <v>124</v>
      </c>
      <c r="N1196" s="28">
        <v>9081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444</v>
      </c>
      <c r="E1197" s="31">
        <v>399</v>
      </c>
      <c r="F1197" s="31">
        <v>39</v>
      </c>
      <c r="G1197" s="31">
        <v>6</v>
      </c>
      <c r="H1197" s="31">
        <v>133</v>
      </c>
      <c r="I1197" s="31">
        <v>56</v>
      </c>
      <c r="J1197" s="30">
        <v>12</v>
      </c>
      <c r="K1197" s="29">
        <v>645</v>
      </c>
      <c r="L1197" s="29">
        <v>95</v>
      </c>
      <c r="M1197" s="29">
        <v>740</v>
      </c>
      <c r="N1197" s="28">
        <v>4961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226</v>
      </c>
      <c r="E1198" s="31">
        <v>209</v>
      </c>
      <c r="F1198" s="31">
        <v>11</v>
      </c>
      <c r="G1198" s="31">
        <v>6</v>
      </c>
      <c r="H1198" s="31">
        <v>70</v>
      </c>
      <c r="I1198" s="31">
        <v>36</v>
      </c>
      <c r="J1198" s="30">
        <v>1</v>
      </c>
      <c r="K1198" s="29">
        <v>333</v>
      </c>
      <c r="L1198" s="29">
        <v>25</v>
      </c>
      <c r="M1198" s="29">
        <v>358</v>
      </c>
      <c r="N1198" s="28">
        <v>3191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116</v>
      </c>
      <c r="E1199" s="31">
        <v>104</v>
      </c>
      <c r="F1199" s="31">
        <v>10</v>
      </c>
      <c r="G1199" s="31">
        <v>2</v>
      </c>
      <c r="H1199" s="31">
        <v>43</v>
      </c>
      <c r="I1199" s="31">
        <v>15</v>
      </c>
      <c r="J1199" s="30">
        <v>4</v>
      </c>
      <c r="K1199" s="29">
        <v>178</v>
      </c>
      <c r="L1199" s="29">
        <v>17</v>
      </c>
      <c r="M1199" s="29">
        <v>195</v>
      </c>
      <c r="N1199" s="28">
        <v>3399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275</v>
      </c>
      <c r="E1200" s="31">
        <v>224</v>
      </c>
      <c r="F1200" s="31">
        <v>38</v>
      </c>
      <c r="G1200" s="31">
        <v>13</v>
      </c>
      <c r="H1200" s="31">
        <v>67</v>
      </c>
      <c r="I1200" s="31">
        <v>29</v>
      </c>
      <c r="J1200" s="30">
        <v>5</v>
      </c>
      <c r="K1200" s="29">
        <v>376</v>
      </c>
      <c r="L1200" s="29">
        <v>55</v>
      </c>
      <c r="M1200" s="29">
        <v>431</v>
      </c>
      <c r="N1200" s="28">
        <v>4280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276</v>
      </c>
      <c r="E1201" s="31">
        <v>269</v>
      </c>
      <c r="F1201" s="31">
        <v>7</v>
      </c>
      <c r="G1201" s="31">
        <v>0</v>
      </c>
      <c r="H1201" s="31">
        <v>58</v>
      </c>
      <c r="I1201" s="31">
        <v>19</v>
      </c>
      <c r="J1201" s="30">
        <v>5</v>
      </c>
      <c r="K1201" s="29">
        <v>358</v>
      </c>
      <c r="L1201" s="29">
        <v>27</v>
      </c>
      <c r="M1201" s="29">
        <v>385</v>
      </c>
      <c r="N1201" s="28">
        <v>7640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312</v>
      </c>
      <c r="E1202" s="31">
        <v>274</v>
      </c>
      <c r="F1202" s="31">
        <v>32</v>
      </c>
      <c r="G1202" s="31">
        <v>6</v>
      </c>
      <c r="H1202" s="31">
        <v>128</v>
      </c>
      <c r="I1202" s="31">
        <v>26</v>
      </c>
      <c r="J1202" s="30">
        <v>1</v>
      </c>
      <c r="K1202" s="29">
        <v>467</v>
      </c>
      <c r="L1202" s="29">
        <v>57</v>
      </c>
      <c r="M1202" s="29">
        <v>524</v>
      </c>
      <c r="N1202" s="28">
        <v>4549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31</v>
      </c>
      <c r="E1203" s="31">
        <v>25</v>
      </c>
      <c r="F1203" s="31">
        <v>5</v>
      </c>
      <c r="G1203" s="31">
        <v>1</v>
      </c>
      <c r="H1203" s="31">
        <v>7</v>
      </c>
      <c r="I1203" s="31">
        <v>4</v>
      </c>
      <c r="J1203" s="30">
        <v>0</v>
      </c>
      <c r="K1203" s="29">
        <v>42</v>
      </c>
      <c r="L1203" s="29">
        <v>10</v>
      </c>
      <c r="M1203" s="29">
        <v>52</v>
      </c>
      <c r="N1203" s="28">
        <v>3935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444</v>
      </c>
      <c r="E1204" s="31">
        <v>398</v>
      </c>
      <c r="F1204" s="31">
        <v>37</v>
      </c>
      <c r="G1204" s="31">
        <v>9</v>
      </c>
      <c r="H1204" s="31">
        <v>104</v>
      </c>
      <c r="I1204" s="31">
        <v>13</v>
      </c>
      <c r="J1204" s="30">
        <v>3</v>
      </c>
      <c r="K1204" s="29">
        <v>564</v>
      </c>
      <c r="L1204" s="29">
        <v>61</v>
      </c>
      <c r="M1204" s="29">
        <v>625</v>
      </c>
      <c r="N1204" s="28">
        <v>3689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7452</v>
      </c>
      <c r="E1205" s="31">
        <v>6155</v>
      </c>
      <c r="F1205" s="31">
        <v>935</v>
      </c>
      <c r="G1205" s="31">
        <v>362</v>
      </c>
      <c r="H1205" s="31">
        <v>2343</v>
      </c>
      <c r="I1205" s="31">
        <v>369</v>
      </c>
      <c r="J1205" s="30">
        <v>19</v>
      </c>
      <c r="K1205" s="29">
        <v>10183</v>
      </c>
      <c r="L1205" s="29">
        <v>1389</v>
      </c>
      <c r="M1205" s="29">
        <v>11572</v>
      </c>
      <c r="N1205" s="28">
        <v>38142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2098</v>
      </c>
      <c r="E1206" s="31">
        <v>1826</v>
      </c>
      <c r="F1206" s="31">
        <v>194</v>
      </c>
      <c r="G1206" s="31">
        <v>78</v>
      </c>
      <c r="H1206" s="31">
        <v>585</v>
      </c>
      <c r="I1206" s="31">
        <v>82</v>
      </c>
      <c r="J1206" s="30">
        <v>8</v>
      </c>
      <c r="K1206" s="29">
        <v>2773</v>
      </c>
      <c r="L1206" s="29">
        <v>250</v>
      </c>
      <c r="M1206" s="29">
        <v>3023</v>
      </c>
      <c r="N1206" s="28">
        <v>13688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246</v>
      </c>
      <c r="E1207" s="31">
        <v>214</v>
      </c>
      <c r="F1207" s="31">
        <v>27</v>
      </c>
      <c r="G1207" s="31">
        <v>5</v>
      </c>
      <c r="H1207" s="31">
        <v>60</v>
      </c>
      <c r="I1207" s="31">
        <v>21</v>
      </c>
      <c r="J1207" s="30">
        <v>3</v>
      </c>
      <c r="K1207" s="29">
        <v>330</v>
      </c>
      <c r="L1207" s="29">
        <v>39</v>
      </c>
      <c r="M1207" s="29">
        <v>369</v>
      </c>
      <c r="N1207" s="28">
        <v>2647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7429</v>
      </c>
      <c r="E1208" s="31">
        <v>6238</v>
      </c>
      <c r="F1208" s="31">
        <v>979</v>
      </c>
      <c r="G1208" s="31">
        <v>212</v>
      </c>
      <c r="H1208" s="31">
        <v>2140</v>
      </c>
      <c r="I1208" s="31">
        <v>397</v>
      </c>
      <c r="J1208" s="30">
        <v>14</v>
      </c>
      <c r="K1208" s="29">
        <v>9980</v>
      </c>
      <c r="L1208" s="29">
        <v>1345</v>
      </c>
      <c r="M1208" s="29">
        <v>11325</v>
      </c>
      <c r="N1208" s="28">
        <v>23492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97</v>
      </c>
      <c r="E1209" s="31">
        <v>86</v>
      </c>
      <c r="F1209" s="31">
        <v>8</v>
      </c>
      <c r="G1209" s="31">
        <v>3</v>
      </c>
      <c r="H1209" s="31">
        <v>34</v>
      </c>
      <c r="I1209" s="31">
        <v>3</v>
      </c>
      <c r="J1209" s="30">
        <v>1</v>
      </c>
      <c r="K1209" s="29">
        <v>135</v>
      </c>
      <c r="L1209" s="29">
        <v>21</v>
      </c>
      <c r="M1209" s="29">
        <v>156</v>
      </c>
      <c r="N1209" s="28">
        <v>2967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323</v>
      </c>
      <c r="E1210" s="31">
        <v>296</v>
      </c>
      <c r="F1210" s="31">
        <v>18</v>
      </c>
      <c r="G1210" s="31">
        <v>9</v>
      </c>
      <c r="H1210" s="31">
        <v>89</v>
      </c>
      <c r="I1210" s="31">
        <v>20</v>
      </c>
      <c r="J1210" s="30">
        <v>4</v>
      </c>
      <c r="K1210" s="29">
        <v>436</v>
      </c>
      <c r="L1210" s="29">
        <v>37</v>
      </c>
      <c r="M1210" s="29">
        <v>473</v>
      </c>
      <c r="N1210" s="28">
        <v>4205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482</v>
      </c>
      <c r="E1211" s="31">
        <v>433</v>
      </c>
      <c r="F1211" s="31">
        <v>29</v>
      </c>
      <c r="G1211" s="31">
        <v>20</v>
      </c>
      <c r="H1211" s="31">
        <v>82</v>
      </c>
      <c r="I1211" s="31">
        <v>18</v>
      </c>
      <c r="J1211" s="30">
        <v>3</v>
      </c>
      <c r="K1211" s="29">
        <v>585</v>
      </c>
      <c r="L1211" s="29">
        <v>50</v>
      </c>
      <c r="M1211" s="29">
        <v>635</v>
      </c>
      <c r="N1211" s="28">
        <v>3556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253</v>
      </c>
      <c r="E1212" s="31">
        <v>222</v>
      </c>
      <c r="F1212" s="31">
        <v>18</v>
      </c>
      <c r="G1212" s="31">
        <v>13</v>
      </c>
      <c r="H1212" s="31">
        <v>91</v>
      </c>
      <c r="I1212" s="31">
        <v>31</v>
      </c>
      <c r="J1212" s="30">
        <v>3</v>
      </c>
      <c r="K1212" s="29">
        <v>378</v>
      </c>
      <c r="L1212" s="29">
        <v>44</v>
      </c>
      <c r="M1212" s="29">
        <v>422</v>
      </c>
      <c r="N1212" s="28">
        <v>4103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8834</v>
      </c>
      <c r="E1213" s="31">
        <v>5347</v>
      </c>
      <c r="F1213" s="31">
        <v>2055</v>
      </c>
      <c r="G1213" s="31">
        <v>1432</v>
      </c>
      <c r="H1213" s="31">
        <v>3718</v>
      </c>
      <c r="I1213" s="31">
        <v>1220</v>
      </c>
      <c r="J1213" s="30">
        <v>38</v>
      </c>
      <c r="K1213" s="29">
        <v>13810</v>
      </c>
      <c r="L1213" s="29">
        <v>3540</v>
      </c>
      <c r="M1213" s="29">
        <v>17350</v>
      </c>
      <c r="N1213" s="28">
        <v>95218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696</v>
      </c>
      <c r="E1214" s="31">
        <v>622</v>
      </c>
      <c r="F1214" s="31">
        <v>57</v>
      </c>
      <c r="G1214" s="31">
        <v>17</v>
      </c>
      <c r="H1214" s="31">
        <v>165</v>
      </c>
      <c r="I1214" s="31">
        <v>29</v>
      </c>
      <c r="J1214" s="30">
        <v>1</v>
      </c>
      <c r="K1214" s="29">
        <v>891</v>
      </c>
      <c r="L1214" s="29">
        <v>75</v>
      </c>
      <c r="M1214" s="29">
        <v>966</v>
      </c>
      <c r="N1214" s="28">
        <v>6174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4354</v>
      </c>
      <c r="E1215" s="31">
        <v>3446</v>
      </c>
      <c r="F1215" s="31">
        <v>644</v>
      </c>
      <c r="G1215" s="31">
        <v>264</v>
      </c>
      <c r="H1215" s="31">
        <v>1466</v>
      </c>
      <c r="I1215" s="31">
        <v>167</v>
      </c>
      <c r="J1215" s="30">
        <v>8</v>
      </c>
      <c r="K1215" s="29">
        <v>5995</v>
      </c>
      <c r="L1215" s="29">
        <v>1266</v>
      </c>
      <c r="M1215" s="29">
        <v>7261</v>
      </c>
      <c r="N1215" s="28">
        <v>42345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1814</v>
      </c>
      <c r="E1216" s="31">
        <v>1585</v>
      </c>
      <c r="F1216" s="31">
        <v>173</v>
      </c>
      <c r="G1216" s="31">
        <v>56</v>
      </c>
      <c r="H1216" s="31">
        <v>564</v>
      </c>
      <c r="I1216" s="31">
        <v>60</v>
      </c>
      <c r="J1216" s="30">
        <v>6</v>
      </c>
      <c r="K1216" s="29">
        <v>2444</v>
      </c>
      <c r="L1216" s="29">
        <v>228</v>
      </c>
      <c r="M1216" s="29">
        <v>2672</v>
      </c>
      <c r="N1216" s="28">
        <v>12856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471</v>
      </c>
      <c r="E1217" s="31">
        <v>417</v>
      </c>
      <c r="F1217" s="31">
        <v>36</v>
      </c>
      <c r="G1217" s="31">
        <v>18</v>
      </c>
      <c r="H1217" s="31">
        <v>121</v>
      </c>
      <c r="I1217" s="31">
        <v>36</v>
      </c>
      <c r="J1217" s="30">
        <v>2</v>
      </c>
      <c r="K1217" s="29">
        <v>630</v>
      </c>
      <c r="L1217" s="29">
        <v>57</v>
      </c>
      <c r="M1217" s="29">
        <v>687</v>
      </c>
      <c r="N1217" s="28">
        <v>4488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4195</v>
      </c>
      <c r="E1218" s="31">
        <v>3457</v>
      </c>
      <c r="F1218" s="31">
        <v>650</v>
      </c>
      <c r="G1218" s="31">
        <v>88</v>
      </c>
      <c r="H1218" s="31">
        <v>1387</v>
      </c>
      <c r="I1218" s="31">
        <v>280</v>
      </c>
      <c r="J1218" s="30">
        <v>14</v>
      </c>
      <c r="K1218" s="29">
        <v>5876</v>
      </c>
      <c r="L1218" s="29">
        <v>974</v>
      </c>
      <c r="M1218" s="29">
        <v>6850</v>
      </c>
      <c r="N1218" s="28">
        <v>22921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335</v>
      </c>
      <c r="E1219" s="31">
        <v>312</v>
      </c>
      <c r="F1219" s="31">
        <v>22</v>
      </c>
      <c r="G1219" s="31">
        <v>1</v>
      </c>
      <c r="H1219" s="31">
        <v>77</v>
      </c>
      <c r="I1219" s="31">
        <v>16</v>
      </c>
      <c r="J1219" s="30">
        <v>3</v>
      </c>
      <c r="K1219" s="29">
        <v>431</v>
      </c>
      <c r="L1219" s="29">
        <v>29</v>
      </c>
      <c r="M1219" s="29">
        <v>460</v>
      </c>
      <c r="N1219" s="28">
        <v>9237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5537</v>
      </c>
      <c r="E1220" s="31">
        <v>4759</v>
      </c>
      <c r="F1220" s="31">
        <v>617</v>
      </c>
      <c r="G1220" s="31">
        <v>161</v>
      </c>
      <c r="H1220" s="31">
        <v>1586</v>
      </c>
      <c r="I1220" s="31">
        <v>98</v>
      </c>
      <c r="J1220" s="30">
        <v>2</v>
      </c>
      <c r="K1220" s="29">
        <v>7223</v>
      </c>
      <c r="L1220" s="29">
        <v>704</v>
      </c>
      <c r="M1220" s="29">
        <v>7927</v>
      </c>
      <c r="N1220" s="28">
        <v>16888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128</v>
      </c>
      <c r="E1221" s="31">
        <v>106</v>
      </c>
      <c r="F1221" s="31">
        <v>18</v>
      </c>
      <c r="G1221" s="31">
        <v>4</v>
      </c>
      <c r="H1221" s="31">
        <v>56</v>
      </c>
      <c r="I1221" s="31">
        <v>7</v>
      </c>
      <c r="J1221" s="30">
        <v>0</v>
      </c>
      <c r="K1221" s="29">
        <v>191</v>
      </c>
      <c r="L1221" s="29">
        <v>26</v>
      </c>
      <c r="M1221" s="29">
        <v>217</v>
      </c>
      <c r="N1221" s="28">
        <v>6296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885</v>
      </c>
      <c r="E1222" s="31">
        <v>790</v>
      </c>
      <c r="F1222" s="31">
        <v>77</v>
      </c>
      <c r="G1222" s="31">
        <v>18</v>
      </c>
      <c r="H1222" s="31">
        <v>272</v>
      </c>
      <c r="I1222" s="31">
        <v>94</v>
      </c>
      <c r="J1222" s="30">
        <v>2</v>
      </c>
      <c r="K1222" s="29">
        <v>1253</v>
      </c>
      <c r="L1222" s="29">
        <v>112</v>
      </c>
      <c r="M1222" s="29">
        <v>1365</v>
      </c>
      <c r="N1222" s="28">
        <v>8351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663</v>
      </c>
      <c r="E1223" s="31">
        <v>554</v>
      </c>
      <c r="F1223" s="31">
        <v>100</v>
      </c>
      <c r="G1223" s="31">
        <v>9</v>
      </c>
      <c r="H1223" s="31">
        <v>158</v>
      </c>
      <c r="I1223" s="31">
        <v>40</v>
      </c>
      <c r="J1223" s="30">
        <v>2</v>
      </c>
      <c r="K1223" s="29">
        <v>863</v>
      </c>
      <c r="L1223" s="29">
        <v>129</v>
      </c>
      <c r="M1223" s="29">
        <v>992</v>
      </c>
      <c r="N1223" s="28">
        <v>11187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601</v>
      </c>
      <c r="E1224" s="31">
        <v>519</v>
      </c>
      <c r="F1224" s="31">
        <v>63</v>
      </c>
      <c r="G1224" s="31">
        <v>19</v>
      </c>
      <c r="H1224" s="31">
        <v>188</v>
      </c>
      <c r="I1224" s="31">
        <v>34</v>
      </c>
      <c r="J1224" s="30">
        <v>4</v>
      </c>
      <c r="K1224" s="29">
        <v>827</v>
      </c>
      <c r="L1224" s="29">
        <v>77</v>
      </c>
      <c r="M1224" s="29">
        <v>904</v>
      </c>
      <c r="N1224" s="28">
        <v>6328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511</v>
      </c>
      <c r="E1225" s="31">
        <v>469</v>
      </c>
      <c r="F1225" s="31">
        <v>32</v>
      </c>
      <c r="G1225" s="31">
        <v>10</v>
      </c>
      <c r="H1225" s="31">
        <v>130</v>
      </c>
      <c r="I1225" s="31">
        <v>12</v>
      </c>
      <c r="J1225" s="30">
        <v>1</v>
      </c>
      <c r="K1225" s="29">
        <v>654</v>
      </c>
      <c r="L1225" s="29">
        <v>53</v>
      </c>
      <c r="M1225" s="29">
        <v>707</v>
      </c>
      <c r="N1225" s="28">
        <v>5980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209</v>
      </c>
      <c r="E1226" s="31">
        <v>176</v>
      </c>
      <c r="F1226" s="31">
        <v>26</v>
      </c>
      <c r="G1226" s="31">
        <v>7</v>
      </c>
      <c r="H1226" s="31">
        <v>70</v>
      </c>
      <c r="I1226" s="31">
        <v>3</v>
      </c>
      <c r="J1226" s="30">
        <v>0</v>
      </c>
      <c r="K1226" s="29">
        <v>282</v>
      </c>
      <c r="L1226" s="29">
        <v>39</v>
      </c>
      <c r="M1226" s="29">
        <v>321</v>
      </c>
      <c r="N1226" s="28">
        <v>4215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421</v>
      </c>
      <c r="E1227" s="31">
        <v>370</v>
      </c>
      <c r="F1227" s="31">
        <v>33</v>
      </c>
      <c r="G1227" s="31">
        <v>18</v>
      </c>
      <c r="H1227" s="31">
        <v>110</v>
      </c>
      <c r="I1227" s="31">
        <v>18</v>
      </c>
      <c r="J1227" s="30">
        <v>1</v>
      </c>
      <c r="K1227" s="29">
        <v>550</v>
      </c>
      <c r="L1227" s="29">
        <v>51</v>
      </c>
      <c r="M1227" s="29">
        <v>601</v>
      </c>
      <c r="N1227" s="28">
        <v>5896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267</v>
      </c>
      <c r="E1228" s="31">
        <v>230</v>
      </c>
      <c r="F1228" s="31">
        <v>34</v>
      </c>
      <c r="G1228" s="31">
        <v>3</v>
      </c>
      <c r="H1228" s="31">
        <v>79</v>
      </c>
      <c r="I1228" s="31">
        <v>23</v>
      </c>
      <c r="J1228" s="30">
        <v>0</v>
      </c>
      <c r="K1228" s="29">
        <v>369</v>
      </c>
      <c r="L1228" s="29">
        <v>45</v>
      </c>
      <c r="M1228" s="29">
        <v>414</v>
      </c>
      <c r="N1228" s="28">
        <v>11159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975</v>
      </c>
      <c r="E1229" s="31">
        <v>868</v>
      </c>
      <c r="F1229" s="31">
        <v>98</v>
      </c>
      <c r="G1229" s="31">
        <v>9</v>
      </c>
      <c r="H1229" s="31">
        <v>248</v>
      </c>
      <c r="I1229" s="31">
        <v>48</v>
      </c>
      <c r="J1229" s="30">
        <v>11</v>
      </c>
      <c r="K1229" s="29">
        <v>1282</v>
      </c>
      <c r="L1229" s="29">
        <v>188</v>
      </c>
      <c r="M1229" s="29">
        <v>1470</v>
      </c>
      <c r="N1229" s="28">
        <v>8083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162</v>
      </c>
      <c r="E1230" s="31">
        <v>135</v>
      </c>
      <c r="F1230" s="31">
        <v>22</v>
      </c>
      <c r="G1230" s="31">
        <v>5</v>
      </c>
      <c r="H1230" s="31">
        <v>50</v>
      </c>
      <c r="I1230" s="31">
        <v>29</v>
      </c>
      <c r="J1230" s="30">
        <v>0</v>
      </c>
      <c r="K1230" s="29">
        <v>241</v>
      </c>
      <c r="L1230" s="29">
        <v>37</v>
      </c>
      <c r="M1230" s="29">
        <v>278</v>
      </c>
      <c r="N1230" s="28">
        <v>6620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308</v>
      </c>
      <c r="E1231" s="31">
        <v>264</v>
      </c>
      <c r="F1231" s="31">
        <v>39</v>
      </c>
      <c r="G1231" s="31">
        <v>5</v>
      </c>
      <c r="H1231" s="31">
        <v>76</v>
      </c>
      <c r="I1231" s="31">
        <v>37</v>
      </c>
      <c r="J1231" s="30">
        <v>6</v>
      </c>
      <c r="K1231" s="29">
        <v>427</v>
      </c>
      <c r="L1231" s="29">
        <v>31</v>
      </c>
      <c r="M1231" s="29">
        <v>458</v>
      </c>
      <c r="N1231" s="28">
        <v>4752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196</v>
      </c>
      <c r="E1232" s="31">
        <v>164</v>
      </c>
      <c r="F1232" s="31">
        <v>28</v>
      </c>
      <c r="G1232" s="31">
        <v>4</v>
      </c>
      <c r="H1232" s="31">
        <v>77</v>
      </c>
      <c r="I1232" s="31">
        <v>43</v>
      </c>
      <c r="J1232" s="30">
        <v>5</v>
      </c>
      <c r="K1232" s="29">
        <v>321</v>
      </c>
      <c r="L1232" s="29">
        <v>37</v>
      </c>
      <c r="M1232" s="29">
        <v>358</v>
      </c>
      <c r="N1232" s="28">
        <v>4674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345</v>
      </c>
      <c r="E1233" s="31">
        <v>312</v>
      </c>
      <c r="F1233" s="31">
        <v>21</v>
      </c>
      <c r="G1233" s="31">
        <v>12</v>
      </c>
      <c r="H1233" s="31">
        <v>110</v>
      </c>
      <c r="I1233" s="31">
        <v>24</v>
      </c>
      <c r="J1233" s="30">
        <v>3</v>
      </c>
      <c r="K1233" s="29">
        <v>482</v>
      </c>
      <c r="L1233" s="29">
        <v>34</v>
      </c>
      <c r="M1233" s="29">
        <v>516</v>
      </c>
      <c r="N1233" s="28">
        <v>5333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125</v>
      </c>
      <c r="E1234" s="31">
        <v>100</v>
      </c>
      <c r="F1234" s="31">
        <v>14</v>
      </c>
      <c r="G1234" s="31">
        <v>11</v>
      </c>
      <c r="H1234" s="31">
        <v>49</v>
      </c>
      <c r="I1234" s="31">
        <v>31</v>
      </c>
      <c r="J1234" s="30">
        <v>3</v>
      </c>
      <c r="K1234" s="29">
        <v>208</v>
      </c>
      <c r="L1234" s="29">
        <v>39</v>
      </c>
      <c r="M1234" s="29">
        <v>247</v>
      </c>
      <c r="N1234" s="28">
        <v>2468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144</v>
      </c>
      <c r="E1235" s="31">
        <v>130</v>
      </c>
      <c r="F1235" s="31">
        <v>13</v>
      </c>
      <c r="G1235" s="31">
        <v>1</v>
      </c>
      <c r="H1235" s="31">
        <v>50</v>
      </c>
      <c r="I1235" s="31">
        <v>7</v>
      </c>
      <c r="J1235" s="30">
        <v>4</v>
      </c>
      <c r="K1235" s="29">
        <v>205</v>
      </c>
      <c r="L1235" s="29">
        <v>48</v>
      </c>
      <c r="M1235" s="29">
        <v>253</v>
      </c>
      <c r="N1235" s="28">
        <v>12301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1047</v>
      </c>
      <c r="E1236" s="31">
        <v>968</v>
      </c>
      <c r="F1236" s="31">
        <v>60</v>
      </c>
      <c r="G1236" s="31">
        <v>19</v>
      </c>
      <c r="H1236" s="31">
        <v>348</v>
      </c>
      <c r="I1236" s="31">
        <v>41</v>
      </c>
      <c r="J1236" s="30">
        <v>8</v>
      </c>
      <c r="K1236" s="29">
        <v>1444</v>
      </c>
      <c r="L1236" s="29">
        <v>151</v>
      </c>
      <c r="M1236" s="29">
        <v>1595</v>
      </c>
      <c r="N1236" s="28">
        <v>15175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1032</v>
      </c>
      <c r="E1237" s="31">
        <v>943</v>
      </c>
      <c r="F1237" s="31">
        <v>66</v>
      </c>
      <c r="G1237" s="31">
        <v>23</v>
      </c>
      <c r="H1237" s="31">
        <v>246</v>
      </c>
      <c r="I1237" s="31">
        <v>37</v>
      </c>
      <c r="J1237" s="30">
        <v>10</v>
      </c>
      <c r="K1237" s="29">
        <v>1325</v>
      </c>
      <c r="L1237" s="29">
        <v>147</v>
      </c>
      <c r="M1237" s="29">
        <v>1472</v>
      </c>
      <c r="N1237" s="28">
        <v>10468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529</v>
      </c>
      <c r="E1238" s="31">
        <v>477</v>
      </c>
      <c r="F1238" s="31">
        <v>43</v>
      </c>
      <c r="G1238" s="31">
        <v>9</v>
      </c>
      <c r="H1238" s="31">
        <v>140</v>
      </c>
      <c r="I1238" s="31">
        <v>56</v>
      </c>
      <c r="J1238" s="30">
        <v>11</v>
      </c>
      <c r="K1238" s="29">
        <v>736</v>
      </c>
      <c r="L1238" s="29">
        <v>70</v>
      </c>
      <c r="M1238" s="29">
        <v>806</v>
      </c>
      <c r="N1238" s="28">
        <v>5843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153</v>
      </c>
      <c r="E1239" s="31">
        <v>117</v>
      </c>
      <c r="F1239" s="31">
        <v>25</v>
      </c>
      <c r="G1239" s="31">
        <v>11</v>
      </c>
      <c r="H1239" s="31">
        <v>57</v>
      </c>
      <c r="I1239" s="31">
        <v>21</v>
      </c>
      <c r="J1239" s="30">
        <v>6</v>
      </c>
      <c r="K1239" s="29">
        <v>237</v>
      </c>
      <c r="L1239" s="29">
        <v>52</v>
      </c>
      <c r="M1239" s="29">
        <v>289</v>
      </c>
      <c r="N1239" s="28">
        <v>12708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256</v>
      </c>
      <c r="E1240" s="31">
        <v>233</v>
      </c>
      <c r="F1240" s="31">
        <v>22</v>
      </c>
      <c r="G1240" s="31">
        <v>1</v>
      </c>
      <c r="H1240" s="31">
        <v>75</v>
      </c>
      <c r="I1240" s="31">
        <v>11</v>
      </c>
      <c r="J1240" s="30">
        <v>1</v>
      </c>
      <c r="K1240" s="29">
        <v>343</v>
      </c>
      <c r="L1240" s="29">
        <v>35</v>
      </c>
      <c r="M1240" s="29">
        <v>378</v>
      </c>
      <c r="N1240" s="28">
        <v>2398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3669</v>
      </c>
      <c r="E1241" s="31">
        <v>3284</v>
      </c>
      <c r="F1241" s="31">
        <v>291</v>
      </c>
      <c r="G1241" s="31">
        <v>94</v>
      </c>
      <c r="H1241" s="31">
        <v>1052</v>
      </c>
      <c r="I1241" s="31">
        <v>308</v>
      </c>
      <c r="J1241" s="30">
        <v>16</v>
      </c>
      <c r="K1241" s="29">
        <v>5045</v>
      </c>
      <c r="L1241" s="29">
        <v>402</v>
      </c>
      <c r="M1241" s="29">
        <v>5447</v>
      </c>
      <c r="N1241" s="28">
        <v>32942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244</v>
      </c>
      <c r="E1242" s="31">
        <v>225</v>
      </c>
      <c r="F1242" s="31">
        <v>16</v>
      </c>
      <c r="G1242" s="31">
        <v>3</v>
      </c>
      <c r="H1242" s="31">
        <v>45</v>
      </c>
      <c r="I1242" s="31">
        <v>17</v>
      </c>
      <c r="J1242" s="30">
        <v>3</v>
      </c>
      <c r="K1242" s="29">
        <v>309</v>
      </c>
      <c r="L1242" s="29">
        <v>26</v>
      </c>
      <c r="M1242" s="29">
        <v>335</v>
      </c>
      <c r="N1242" s="28">
        <v>3406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2144</v>
      </c>
      <c r="E1243" s="31">
        <v>1862</v>
      </c>
      <c r="F1243" s="31">
        <v>227</v>
      </c>
      <c r="G1243" s="31">
        <v>55</v>
      </c>
      <c r="H1243" s="31">
        <v>787</v>
      </c>
      <c r="I1243" s="31">
        <v>89</v>
      </c>
      <c r="J1243" s="30">
        <v>3</v>
      </c>
      <c r="K1243" s="29">
        <v>3023</v>
      </c>
      <c r="L1243" s="29">
        <v>316</v>
      </c>
      <c r="M1243" s="29">
        <v>3339</v>
      </c>
      <c r="N1243" s="28">
        <v>10893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831</v>
      </c>
      <c r="E1244" s="31">
        <v>707</v>
      </c>
      <c r="F1244" s="31">
        <v>101</v>
      </c>
      <c r="G1244" s="31">
        <v>23</v>
      </c>
      <c r="H1244" s="31">
        <v>270</v>
      </c>
      <c r="I1244" s="31">
        <v>101</v>
      </c>
      <c r="J1244" s="30">
        <v>0</v>
      </c>
      <c r="K1244" s="29">
        <v>1202</v>
      </c>
      <c r="L1244" s="29">
        <v>118</v>
      </c>
      <c r="M1244" s="29">
        <v>1320</v>
      </c>
      <c r="N1244" s="28">
        <v>13939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252</v>
      </c>
      <c r="E1245" s="31">
        <v>217</v>
      </c>
      <c r="F1245" s="31">
        <v>27</v>
      </c>
      <c r="G1245" s="31">
        <v>8</v>
      </c>
      <c r="H1245" s="31">
        <v>52</v>
      </c>
      <c r="I1245" s="31">
        <v>13</v>
      </c>
      <c r="J1245" s="30">
        <v>1</v>
      </c>
      <c r="K1245" s="29">
        <v>318</v>
      </c>
      <c r="L1245" s="29">
        <v>35</v>
      </c>
      <c r="M1245" s="29">
        <v>353</v>
      </c>
      <c r="N1245" s="28">
        <v>5467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308</v>
      </c>
      <c r="E1246" s="31">
        <v>278</v>
      </c>
      <c r="F1246" s="31">
        <v>25</v>
      </c>
      <c r="G1246" s="31">
        <v>5</v>
      </c>
      <c r="H1246" s="31">
        <v>80</v>
      </c>
      <c r="I1246" s="31">
        <v>29</v>
      </c>
      <c r="J1246" s="30">
        <v>7</v>
      </c>
      <c r="K1246" s="29">
        <v>424</v>
      </c>
      <c r="L1246" s="29">
        <v>50</v>
      </c>
      <c r="M1246" s="29">
        <v>474</v>
      </c>
      <c r="N1246" s="28">
        <v>4050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241</v>
      </c>
      <c r="E1247" s="31">
        <v>194</v>
      </c>
      <c r="F1247" s="31">
        <v>40</v>
      </c>
      <c r="G1247" s="31">
        <v>7</v>
      </c>
      <c r="H1247" s="31">
        <v>84</v>
      </c>
      <c r="I1247" s="31">
        <v>17</v>
      </c>
      <c r="J1247" s="30">
        <v>2</v>
      </c>
      <c r="K1247" s="29">
        <v>344</v>
      </c>
      <c r="L1247" s="29">
        <v>60</v>
      </c>
      <c r="M1247" s="29">
        <v>404</v>
      </c>
      <c r="N1247" s="28">
        <v>11644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57</v>
      </c>
      <c r="E1248" s="31">
        <v>51</v>
      </c>
      <c r="F1248" s="31">
        <v>4</v>
      </c>
      <c r="G1248" s="31">
        <v>2</v>
      </c>
      <c r="H1248" s="31">
        <v>22</v>
      </c>
      <c r="I1248" s="31">
        <v>28</v>
      </c>
      <c r="J1248" s="30">
        <v>0</v>
      </c>
      <c r="K1248" s="29">
        <v>107</v>
      </c>
      <c r="L1248" s="29">
        <v>8</v>
      </c>
      <c r="M1248" s="29">
        <v>115</v>
      </c>
      <c r="N1248" s="28">
        <v>1696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97</v>
      </c>
      <c r="E1249" s="31">
        <v>82</v>
      </c>
      <c r="F1249" s="31">
        <v>12</v>
      </c>
      <c r="G1249" s="31">
        <v>3</v>
      </c>
      <c r="H1249" s="31">
        <v>29</v>
      </c>
      <c r="I1249" s="31">
        <v>8</v>
      </c>
      <c r="J1249" s="30">
        <v>0</v>
      </c>
      <c r="K1249" s="29">
        <v>134</v>
      </c>
      <c r="L1249" s="29">
        <v>40</v>
      </c>
      <c r="M1249" s="29">
        <v>174</v>
      </c>
      <c r="N1249" s="28">
        <v>3056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1016</v>
      </c>
      <c r="E1250" s="31">
        <v>911</v>
      </c>
      <c r="F1250" s="31">
        <v>80</v>
      </c>
      <c r="G1250" s="31">
        <v>25</v>
      </c>
      <c r="H1250" s="31">
        <v>353</v>
      </c>
      <c r="I1250" s="31">
        <v>41</v>
      </c>
      <c r="J1250" s="30">
        <v>11</v>
      </c>
      <c r="K1250" s="29">
        <v>1421</v>
      </c>
      <c r="L1250" s="29">
        <v>109</v>
      </c>
      <c r="M1250" s="29">
        <v>1530</v>
      </c>
      <c r="N1250" s="28">
        <v>9893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157</v>
      </c>
      <c r="E1251" s="31">
        <v>130</v>
      </c>
      <c r="F1251" s="31">
        <v>13</v>
      </c>
      <c r="G1251" s="31">
        <v>14</v>
      </c>
      <c r="H1251" s="31">
        <v>51</v>
      </c>
      <c r="I1251" s="31">
        <v>20</v>
      </c>
      <c r="J1251" s="30">
        <v>2</v>
      </c>
      <c r="K1251" s="29">
        <v>230</v>
      </c>
      <c r="L1251" s="29">
        <v>11</v>
      </c>
      <c r="M1251" s="29">
        <v>241</v>
      </c>
      <c r="N1251" s="28">
        <v>5586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4682</v>
      </c>
      <c r="E1252" s="31">
        <v>4047</v>
      </c>
      <c r="F1252" s="31">
        <v>407</v>
      </c>
      <c r="G1252" s="31">
        <v>228</v>
      </c>
      <c r="H1252" s="31">
        <v>1625</v>
      </c>
      <c r="I1252" s="31">
        <v>171</v>
      </c>
      <c r="J1252" s="30">
        <v>6</v>
      </c>
      <c r="K1252" s="29">
        <v>6484</v>
      </c>
      <c r="L1252" s="29">
        <v>874</v>
      </c>
      <c r="M1252" s="29">
        <v>7358</v>
      </c>
      <c r="N1252" s="28">
        <v>28733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3040</v>
      </c>
      <c r="E1253" s="31">
        <v>2715</v>
      </c>
      <c r="F1253" s="31">
        <v>266</v>
      </c>
      <c r="G1253" s="31">
        <v>59</v>
      </c>
      <c r="H1253" s="31">
        <v>1051</v>
      </c>
      <c r="I1253" s="31">
        <v>119</v>
      </c>
      <c r="J1253" s="30">
        <v>4</v>
      </c>
      <c r="K1253" s="29">
        <v>4214</v>
      </c>
      <c r="L1253" s="29">
        <v>362</v>
      </c>
      <c r="M1253" s="29">
        <v>4576</v>
      </c>
      <c r="N1253" s="28">
        <v>20294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693</v>
      </c>
      <c r="E1254" s="31">
        <v>632</v>
      </c>
      <c r="F1254" s="31">
        <v>44</v>
      </c>
      <c r="G1254" s="31">
        <v>17</v>
      </c>
      <c r="H1254" s="31">
        <v>278</v>
      </c>
      <c r="I1254" s="31">
        <v>62</v>
      </c>
      <c r="J1254" s="30">
        <v>4</v>
      </c>
      <c r="K1254" s="29">
        <v>1037</v>
      </c>
      <c r="L1254" s="29">
        <v>146</v>
      </c>
      <c r="M1254" s="29">
        <v>1183</v>
      </c>
      <c r="N1254" s="28">
        <v>14088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260</v>
      </c>
      <c r="E1255" s="31">
        <v>236</v>
      </c>
      <c r="F1255" s="31">
        <v>11</v>
      </c>
      <c r="G1255" s="31">
        <v>13</v>
      </c>
      <c r="H1255" s="31">
        <v>71</v>
      </c>
      <c r="I1255" s="31">
        <v>7</v>
      </c>
      <c r="J1255" s="30">
        <v>1</v>
      </c>
      <c r="K1255" s="29">
        <v>339</v>
      </c>
      <c r="L1255" s="29">
        <v>48</v>
      </c>
      <c r="M1255" s="29">
        <v>387</v>
      </c>
      <c r="N1255" s="28">
        <v>5398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2446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1571</v>
      </c>
      <c r="E1257" s="31">
        <v>1308</v>
      </c>
      <c r="F1257" s="31">
        <v>215</v>
      </c>
      <c r="G1257" s="31">
        <v>48</v>
      </c>
      <c r="H1257" s="31">
        <v>708</v>
      </c>
      <c r="I1257" s="31">
        <v>58</v>
      </c>
      <c r="J1257" s="30">
        <v>6</v>
      </c>
      <c r="K1257" s="29">
        <v>2343</v>
      </c>
      <c r="L1257" s="29">
        <v>369</v>
      </c>
      <c r="M1257" s="29">
        <v>2712</v>
      </c>
      <c r="N1257" s="28">
        <v>18868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5365</v>
      </c>
      <c r="E1258" s="31">
        <v>4772</v>
      </c>
      <c r="F1258" s="31">
        <v>408</v>
      </c>
      <c r="G1258" s="31">
        <v>185</v>
      </c>
      <c r="H1258" s="31">
        <v>1545</v>
      </c>
      <c r="I1258" s="31">
        <v>150</v>
      </c>
      <c r="J1258" s="30">
        <v>10</v>
      </c>
      <c r="K1258" s="29">
        <v>7070</v>
      </c>
      <c r="L1258" s="29">
        <v>710</v>
      </c>
      <c r="M1258" s="29">
        <v>7780</v>
      </c>
      <c r="N1258" s="28">
        <v>17917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2</v>
      </c>
      <c r="E1259" s="31">
        <v>2</v>
      </c>
      <c r="F1259" s="31">
        <v>0</v>
      </c>
      <c r="G1259" s="31">
        <v>0</v>
      </c>
      <c r="H1259" s="31">
        <v>2</v>
      </c>
      <c r="I1259" s="31">
        <v>1</v>
      </c>
      <c r="J1259" s="30">
        <v>2</v>
      </c>
      <c r="K1259" s="29">
        <v>7</v>
      </c>
      <c r="L1259" s="29">
        <v>0</v>
      </c>
      <c r="M1259" s="29">
        <v>7</v>
      </c>
      <c r="N1259" s="28">
        <v>2176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662</v>
      </c>
      <c r="E1260" s="31">
        <v>588</v>
      </c>
      <c r="F1260" s="31">
        <v>51</v>
      </c>
      <c r="G1260" s="31">
        <v>23</v>
      </c>
      <c r="H1260" s="31">
        <v>193</v>
      </c>
      <c r="I1260" s="31">
        <v>64</v>
      </c>
      <c r="J1260" s="30">
        <v>6</v>
      </c>
      <c r="K1260" s="29">
        <v>925</v>
      </c>
      <c r="L1260" s="29">
        <v>191</v>
      </c>
      <c r="M1260" s="29">
        <v>1116</v>
      </c>
      <c r="N1260" s="28">
        <v>8081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2503</v>
      </c>
      <c r="E1261" s="31">
        <v>2015</v>
      </c>
      <c r="F1261" s="31">
        <v>405</v>
      </c>
      <c r="G1261" s="31">
        <v>83</v>
      </c>
      <c r="H1261" s="31">
        <v>793</v>
      </c>
      <c r="I1261" s="31">
        <v>117</v>
      </c>
      <c r="J1261" s="30">
        <v>2</v>
      </c>
      <c r="K1261" s="29">
        <v>3415</v>
      </c>
      <c r="L1261" s="29">
        <v>394</v>
      </c>
      <c r="M1261" s="29">
        <v>3809</v>
      </c>
      <c r="N1261" s="28">
        <v>17252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1648</v>
      </c>
      <c r="E1262" s="31">
        <v>1519</v>
      </c>
      <c r="F1262" s="31">
        <v>82</v>
      </c>
      <c r="G1262" s="31">
        <v>47</v>
      </c>
      <c r="H1262" s="31">
        <v>621</v>
      </c>
      <c r="I1262" s="31">
        <v>20</v>
      </c>
      <c r="J1262" s="30">
        <v>4</v>
      </c>
      <c r="K1262" s="29">
        <v>2293</v>
      </c>
      <c r="L1262" s="29">
        <v>187</v>
      </c>
      <c r="M1262" s="29">
        <v>2480</v>
      </c>
      <c r="N1262" s="28">
        <v>13157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4364</v>
      </c>
      <c r="E1263" s="31">
        <v>3829</v>
      </c>
      <c r="F1263" s="31">
        <v>319</v>
      </c>
      <c r="G1263" s="31">
        <v>216</v>
      </c>
      <c r="H1263" s="31">
        <v>1386</v>
      </c>
      <c r="I1263" s="31">
        <v>56</v>
      </c>
      <c r="J1263" s="30">
        <v>2</v>
      </c>
      <c r="K1263" s="29">
        <v>5808</v>
      </c>
      <c r="L1263" s="29">
        <v>465</v>
      </c>
      <c r="M1263" s="29">
        <v>6273</v>
      </c>
      <c r="N1263" s="28">
        <v>19653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3672</v>
      </c>
      <c r="E1264" s="31">
        <v>3185</v>
      </c>
      <c r="F1264" s="31">
        <v>256</v>
      </c>
      <c r="G1264" s="31">
        <v>231</v>
      </c>
      <c r="H1264" s="31">
        <v>1306</v>
      </c>
      <c r="I1264" s="31">
        <v>116</v>
      </c>
      <c r="J1264" s="30">
        <v>2</v>
      </c>
      <c r="K1264" s="29">
        <v>5096</v>
      </c>
      <c r="L1264" s="29">
        <v>485</v>
      </c>
      <c r="M1264" s="29">
        <v>5581</v>
      </c>
      <c r="N1264" s="28">
        <v>23472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79</v>
      </c>
      <c r="E1265" s="31">
        <v>72</v>
      </c>
      <c r="F1265" s="31">
        <v>4</v>
      </c>
      <c r="G1265" s="31">
        <v>3</v>
      </c>
      <c r="H1265" s="31">
        <v>25</v>
      </c>
      <c r="I1265" s="31">
        <v>2</v>
      </c>
      <c r="J1265" s="30">
        <v>0</v>
      </c>
      <c r="K1265" s="29">
        <v>106</v>
      </c>
      <c r="L1265" s="29">
        <v>29</v>
      </c>
      <c r="M1265" s="29">
        <v>135</v>
      </c>
      <c r="N1265" s="28">
        <v>1908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572</v>
      </c>
      <c r="E1266" s="31">
        <v>508</v>
      </c>
      <c r="F1266" s="31">
        <v>39</v>
      </c>
      <c r="G1266" s="31">
        <v>25</v>
      </c>
      <c r="H1266" s="31">
        <v>218</v>
      </c>
      <c r="I1266" s="31">
        <v>37</v>
      </c>
      <c r="J1266" s="30">
        <v>0</v>
      </c>
      <c r="K1266" s="29">
        <v>827</v>
      </c>
      <c r="L1266" s="29">
        <v>100</v>
      </c>
      <c r="M1266" s="29">
        <v>927</v>
      </c>
      <c r="N1266" s="28">
        <v>6819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3905</v>
      </c>
      <c r="E1267" s="31">
        <v>3544</v>
      </c>
      <c r="F1267" s="31">
        <v>235</v>
      </c>
      <c r="G1267" s="31">
        <v>126</v>
      </c>
      <c r="H1267" s="31">
        <v>1146</v>
      </c>
      <c r="I1267" s="31">
        <v>90</v>
      </c>
      <c r="J1267" s="30">
        <v>8</v>
      </c>
      <c r="K1267" s="29">
        <v>5149</v>
      </c>
      <c r="L1267" s="29">
        <v>612</v>
      </c>
      <c r="M1267" s="29">
        <v>5761</v>
      </c>
      <c r="N1267" s="28">
        <v>19259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3</v>
      </c>
      <c r="E1268" s="31">
        <v>0</v>
      </c>
      <c r="F1268" s="31">
        <v>3</v>
      </c>
      <c r="G1268" s="31">
        <v>0</v>
      </c>
      <c r="H1268" s="31">
        <v>0</v>
      </c>
      <c r="I1268" s="31">
        <v>7</v>
      </c>
      <c r="J1268" s="30">
        <v>0</v>
      </c>
      <c r="K1268" s="29">
        <v>10</v>
      </c>
      <c r="L1268" s="29">
        <v>4</v>
      </c>
      <c r="M1268" s="29">
        <v>14</v>
      </c>
      <c r="N1268" s="28">
        <v>3732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197</v>
      </c>
      <c r="E1269" s="31">
        <v>174</v>
      </c>
      <c r="F1269" s="31">
        <v>13</v>
      </c>
      <c r="G1269" s="31">
        <v>10</v>
      </c>
      <c r="H1269" s="31">
        <v>66</v>
      </c>
      <c r="I1269" s="31">
        <v>15</v>
      </c>
      <c r="J1269" s="30">
        <v>2</v>
      </c>
      <c r="K1269" s="29">
        <v>280</v>
      </c>
      <c r="L1269" s="29">
        <v>46</v>
      </c>
      <c r="M1269" s="29">
        <v>326</v>
      </c>
      <c r="N1269" s="28">
        <v>8561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3790</v>
      </c>
      <c r="E1270" s="31">
        <v>3343</v>
      </c>
      <c r="F1270" s="31">
        <v>282</v>
      </c>
      <c r="G1270" s="31">
        <v>165</v>
      </c>
      <c r="H1270" s="31">
        <v>1143</v>
      </c>
      <c r="I1270" s="31">
        <v>124</v>
      </c>
      <c r="J1270" s="30">
        <v>11</v>
      </c>
      <c r="K1270" s="29">
        <v>5068</v>
      </c>
      <c r="L1270" s="29">
        <v>428</v>
      </c>
      <c r="M1270" s="29">
        <v>5496</v>
      </c>
      <c r="N1270" s="28">
        <v>22012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115</v>
      </c>
      <c r="E1271" s="31">
        <v>110</v>
      </c>
      <c r="F1271" s="31">
        <v>4</v>
      </c>
      <c r="G1271" s="31">
        <v>1</v>
      </c>
      <c r="H1271" s="31">
        <v>38</v>
      </c>
      <c r="I1271" s="31">
        <v>4</v>
      </c>
      <c r="J1271" s="30">
        <v>5</v>
      </c>
      <c r="K1271" s="29">
        <v>162</v>
      </c>
      <c r="L1271" s="29">
        <v>16</v>
      </c>
      <c r="M1271" s="29">
        <v>178</v>
      </c>
      <c r="N1271" s="28">
        <v>4577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146</v>
      </c>
      <c r="E1272" s="31">
        <v>129</v>
      </c>
      <c r="F1272" s="31">
        <v>15</v>
      </c>
      <c r="G1272" s="31">
        <v>2</v>
      </c>
      <c r="H1272" s="31">
        <v>44</v>
      </c>
      <c r="I1272" s="31">
        <v>11</v>
      </c>
      <c r="J1272" s="30">
        <v>0</v>
      </c>
      <c r="K1272" s="29">
        <v>201</v>
      </c>
      <c r="L1272" s="29">
        <v>21</v>
      </c>
      <c r="M1272" s="29">
        <v>222</v>
      </c>
      <c r="N1272" s="28">
        <v>8305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2081</v>
      </c>
      <c r="E1273" s="31">
        <v>1921</v>
      </c>
      <c r="F1273" s="31">
        <v>103</v>
      </c>
      <c r="G1273" s="31">
        <v>57</v>
      </c>
      <c r="H1273" s="31">
        <v>610</v>
      </c>
      <c r="I1273" s="31">
        <v>60</v>
      </c>
      <c r="J1273" s="30">
        <v>6</v>
      </c>
      <c r="K1273" s="29">
        <v>2757</v>
      </c>
      <c r="L1273" s="29">
        <v>218</v>
      </c>
      <c r="M1273" s="29">
        <v>2975</v>
      </c>
      <c r="N1273" s="28">
        <v>14847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555</v>
      </c>
      <c r="E1274" s="31">
        <v>507</v>
      </c>
      <c r="F1274" s="31">
        <v>24</v>
      </c>
      <c r="G1274" s="31">
        <v>24</v>
      </c>
      <c r="H1274" s="31">
        <v>157</v>
      </c>
      <c r="I1274" s="31">
        <v>8</v>
      </c>
      <c r="J1274" s="30">
        <v>0</v>
      </c>
      <c r="K1274" s="29">
        <v>720</v>
      </c>
      <c r="L1274" s="29">
        <v>67</v>
      </c>
      <c r="M1274" s="29">
        <v>787</v>
      </c>
      <c r="N1274" s="28">
        <v>5824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5837</v>
      </c>
      <c r="E1275" s="31">
        <v>1637</v>
      </c>
      <c r="F1275" s="31">
        <v>3263</v>
      </c>
      <c r="G1275" s="31">
        <v>937</v>
      </c>
      <c r="H1275" s="31">
        <v>3152</v>
      </c>
      <c r="I1275" s="31">
        <v>1490</v>
      </c>
      <c r="J1275" s="30">
        <v>19</v>
      </c>
      <c r="K1275" s="29">
        <v>10498</v>
      </c>
      <c r="L1275" s="29">
        <v>3210</v>
      </c>
      <c r="M1275" s="29">
        <v>13708</v>
      </c>
      <c r="N1275" s="28">
        <v>102789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4010</v>
      </c>
      <c r="E1276" s="31">
        <v>3447</v>
      </c>
      <c r="F1276" s="31">
        <v>471</v>
      </c>
      <c r="G1276" s="31">
        <v>92</v>
      </c>
      <c r="H1276" s="31">
        <v>1257</v>
      </c>
      <c r="I1276" s="31">
        <v>104</v>
      </c>
      <c r="J1276" s="30">
        <v>0</v>
      </c>
      <c r="K1276" s="29">
        <v>5371</v>
      </c>
      <c r="L1276" s="29">
        <v>952</v>
      </c>
      <c r="M1276" s="29">
        <v>6323</v>
      </c>
      <c r="N1276" s="28">
        <v>17495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131</v>
      </c>
      <c r="E1277" s="31">
        <v>117</v>
      </c>
      <c r="F1277" s="31">
        <v>14</v>
      </c>
      <c r="G1277" s="31">
        <v>0</v>
      </c>
      <c r="H1277" s="31">
        <v>58</v>
      </c>
      <c r="I1277" s="31">
        <v>7</v>
      </c>
      <c r="J1277" s="30">
        <v>2</v>
      </c>
      <c r="K1277" s="29">
        <v>198</v>
      </c>
      <c r="L1277" s="29">
        <v>28</v>
      </c>
      <c r="M1277" s="29">
        <v>226</v>
      </c>
      <c r="N1277" s="28">
        <v>7291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31</v>
      </c>
      <c r="E1278" s="31">
        <v>29</v>
      </c>
      <c r="F1278" s="31">
        <v>2</v>
      </c>
      <c r="G1278" s="31">
        <v>0</v>
      </c>
      <c r="H1278" s="31">
        <v>11</v>
      </c>
      <c r="I1278" s="31">
        <v>7</v>
      </c>
      <c r="J1278" s="30">
        <v>1</v>
      </c>
      <c r="K1278" s="29">
        <v>50</v>
      </c>
      <c r="L1278" s="29">
        <v>4</v>
      </c>
      <c r="M1278" s="29">
        <v>54</v>
      </c>
      <c r="N1278" s="28">
        <v>3266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638</v>
      </c>
      <c r="E1279" s="31">
        <v>534</v>
      </c>
      <c r="F1279" s="31">
        <v>64</v>
      </c>
      <c r="G1279" s="31">
        <v>40</v>
      </c>
      <c r="H1279" s="31">
        <v>171</v>
      </c>
      <c r="I1279" s="31">
        <v>8</v>
      </c>
      <c r="J1279" s="30">
        <v>1</v>
      </c>
      <c r="K1279" s="29">
        <v>818</v>
      </c>
      <c r="L1279" s="29">
        <v>86</v>
      </c>
      <c r="M1279" s="29">
        <v>904</v>
      </c>
      <c r="N1279" s="28">
        <v>5608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367</v>
      </c>
      <c r="E1280" s="31">
        <v>308</v>
      </c>
      <c r="F1280" s="31">
        <v>37</v>
      </c>
      <c r="G1280" s="31">
        <v>22</v>
      </c>
      <c r="H1280" s="31">
        <v>98</v>
      </c>
      <c r="I1280" s="31">
        <v>16</v>
      </c>
      <c r="J1280" s="30">
        <v>1</v>
      </c>
      <c r="K1280" s="29">
        <v>482</v>
      </c>
      <c r="L1280" s="29">
        <v>52</v>
      </c>
      <c r="M1280" s="29">
        <v>534</v>
      </c>
      <c r="N1280" s="28">
        <v>6669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162</v>
      </c>
      <c r="E1281" s="31">
        <v>156</v>
      </c>
      <c r="F1281" s="31">
        <v>5</v>
      </c>
      <c r="G1281" s="31">
        <v>1</v>
      </c>
      <c r="H1281" s="31">
        <v>71</v>
      </c>
      <c r="I1281" s="31">
        <v>10</v>
      </c>
      <c r="J1281" s="30">
        <v>4</v>
      </c>
      <c r="K1281" s="29">
        <v>247</v>
      </c>
      <c r="L1281" s="29">
        <v>19</v>
      </c>
      <c r="M1281" s="29">
        <v>266</v>
      </c>
      <c r="N1281" s="28">
        <v>2495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373</v>
      </c>
      <c r="E1282" s="31">
        <v>337</v>
      </c>
      <c r="F1282" s="31">
        <v>24</v>
      </c>
      <c r="G1282" s="31">
        <v>12</v>
      </c>
      <c r="H1282" s="31">
        <v>96</v>
      </c>
      <c r="I1282" s="31">
        <v>41</v>
      </c>
      <c r="J1282" s="30">
        <v>1</v>
      </c>
      <c r="K1282" s="29">
        <v>511</v>
      </c>
      <c r="L1282" s="29">
        <v>57</v>
      </c>
      <c r="M1282" s="29">
        <v>568</v>
      </c>
      <c r="N1282" s="28">
        <v>5044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1726</v>
      </c>
      <c r="E1283" s="31">
        <v>1480</v>
      </c>
      <c r="F1283" s="31">
        <v>202</v>
      </c>
      <c r="G1283" s="31">
        <v>44</v>
      </c>
      <c r="H1283" s="31">
        <v>565</v>
      </c>
      <c r="I1283" s="31">
        <v>109</v>
      </c>
      <c r="J1283" s="30">
        <v>4</v>
      </c>
      <c r="K1283" s="29">
        <v>2404</v>
      </c>
      <c r="L1283" s="29">
        <v>232</v>
      </c>
      <c r="M1283" s="29">
        <v>2636</v>
      </c>
      <c r="N1283" s="28">
        <v>11409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4029</v>
      </c>
      <c r="E1284" s="31">
        <v>3573</v>
      </c>
      <c r="F1284" s="31">
        <v>291</v>
      </c>
      <c r="G1284" s="31">
        <v>165</v>
      </c>
      <c r="H1284" s="31">
        <v>1256</v>
      </c>
      <c r="I1284" s="31">
        <v>81</v>
      </c>
      <c r="J1284" s="30">
        <v>7</v>
      </c>
      <c r="K1284" s="29">
        <v>5373</v>
      </c>
      <c r="L1284" s="29">
        <v>432</v>
      </c>
      <c r="M1284" s="29">
        <v>5805</v>
      </c>
      <c r="N1284" s="28">
        <v>17434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93</v>
      </c>
      <c r="E1285" s="31">
        <v>78</v>
      </c>
      <c r="F1285" s="31">
        <v>8</v>
      </c>
      <c r="G1285" s="31">
        <v>7</v>
      </c>
      <c r="H1285" s="31">
        <v>37</v>
      </c>
      <c r="I1285" s="31">
        <v>12</v>
      </c>
      <c r="J1285" s="30">
        <v>2</v>
      </c>
      <c r="K1285" s="29">
        <v>144</v>
      </c>
      <c r="L1285" s="29">
        <v>17</v>
      </c>
      <c r="M1285" s="29">
        <v>161</v>
      </c>
      <c r="N1285" s="28">
        <v>6210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63</v>
      </c>
      <c r="E1286" s="31">
        <v>52</v>
      </c>
      <c r="F1286" s="31">
        <v>4</v>
      </c>
      <c r="G1286" s="31">
        <v>7</v>
      </c>
      <c r="H1286" s="31">
        <v>34</v>
      </c>
      <c r="I1286" s="31">
        <v>3</v>
      </c>
      <c r="J1286" s="30">
        <v>1</v>
      </c>
      <c r="K1286" s="29">
        <v>101</v>
      </c>
      <c r="L1286" s="29">
        <v>27</v>
      </c>
      <c r="M1286" s="29">
        <v>128</v>
      </c>
      <c r="N1286" s="28">
        <v>5297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3509</v>
      </c>
      <c r="E1287" s="31">
        <v>3187</v>
      </c>
      <c r="F1287" s="31">
        <v>262</v>
      </c>
      <c r="G1287" s="31">
        <v>60</v>
      </c>
      <c r="H1287" s="31">
        <v>1088</v>
      </c>
      <c r="I1287" s="31">
        <v>73</v>
      </c>
      <c r="J1287" s="30">
        <v>1</v>
      </c>
      <c r="K1287" s="29">
        <v>4671</v>
      </c>
      <c r="L1287" s="29">
        <v>455</v>
      </c>
      <c r="M1287" s="29">
        <v>5126</v>
      </c>
      <c r="N1287" s="28">
        <v>13676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439</v>
      </c>
      <c r="E1288" s="31">
        <v>358</v>
      </c>
      <c r="F1288" s="31">
        <v>50</v>
      </c>
      <c r="G1288" s="31">
        <v>31</v>
      </c>
      <c r="H1288" s="31">
        <v>92</v>
      </c>
      <c r="I1288" s="31">
        <v>30</v>
      </c>
      <c r="J1288" s="30">
        <v>4</v>
      </c>
      <c r="K1288" s="29">
        <v>565</v>
      </c>
      <c r="L1288" s="29">
        <v>83</v>
      </c>
      <c r="M1288" s="29">
        <v>648</v>
      </c>
      <c r="N1288" s="28">
        <v>6364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747</v>
      </c>
      <c r="E1289" s="31">
        <v>512</v>
      </c>
      <c r="F1289" s="31">
        <v>155</v>
      </c>
      <c r="G1289" s="31">
        <v>80</v>
      </c>
      <c r="H1289" s="31">
        <v>508</v>
      </c>
      <c r="I1289" s="31">
        <v>68</v>
      </c>
      <c r="J1289" s="30">
        <v>5</v>
      </c>
      <c r="K1289" s="29">
        <v>1328</v>
      </c>
      <c r="L1289" s="29">
        <v>583</v>
      </c>
      <c r="M1289" s="29">
        <v>1911</v>
      </c>
      <c r="N1289" s="28">
        <v>21212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1071</v>
      </c>
      <c r="E1290" s="31">
        <v>939</v>
      </c>
      <c r="F1290" s="31">
        <v>64</v>
      </c>
      <c r="G1290" s="31">
        <v>68</v>
      </c>
      <c r="H1290" s="31">
        <v>313</v>
      </c>
      <c r="I1290" s="31">
        <v>39</v>
      </c>
      <c r="J1290" s="30">
        <v>4</v>
      </c>
      <c r="K1290" s="29">
        <v>1427</v>
      </c>
      <c r="L1290" s="29">
        <v>71</v>
      </c>
      <c r="M1290" s="29">
        <v>1498</v>
      </c>
      <c r="N1290" s="28">
        <v>5319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2971</v>
      </c>
      <c r="E1291" s="31">
        <v>976</v>
      </c>
      <c r="F1291" s="31">
        <v>1185</v>
      </c>
      <c r="G1291" s="31">
        <v>810</v>
      </c>
      <c r="H1291" s="31">
        <v>1708</v>
      </c>
      <c r="I1291" s="31">
        <v>735</v>
      </c>
      <c r="J1291" s="30">
        <v>25</v>
      </c>
      <c r="K1291" s="29">
        <v>5439</v>
      </c>
      <c r="L1291" s="29">
        <v>1659</v>
      </c>
      <c r="M1291" s="29">
        <v>7098</v>
      </c>
      <c r="N1291" s="28">
        <v>63035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549</v>
      </c>
      <c r="E1292" s="31">
        <v>503</v>
      </c>
      <c r="F1292" s="31">
        <v>44</v>
      </c>
      <c r="G1292" s="31">
        <v>2</v>
      </c>
      <c r="H1292" s="31">
        <v>200</v>
      </c>
      <c r="I1292" s="31">
        <v>58</v>
      </c>
      <c r="J1292" s="30">
        <v>13</v>
      </c>
      <c r="K1292" s="29">
        <v>820</v>
      </c>
      <c r="L1292" s="29">
        <v>63</v>
      </c>
      <c r="M1292" s="29">
        <v>883</v>
      </c>
      <c r="N1292" s="28">
        <v>9950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205</v>
      </c>
      <c r="E1293" s="31">
        <v>178</v>
      </c>
      <c r="F1293" s="31">
        <v>13</v>
      </c>
      <c r="G1293" s="31">
        <v>14</v>
      </c>
      <c r="H1293" s="31">
        <v>41</v>
      </c>
      <c r="I1293" s="31">
        <v>15</v>
      </c>
      <c r="J1293" s="30">
        <v>1</v>
      </c>
      <c r="K1293" s="29">
        <v>262</v>
      </c>
      <c r="L1293" s="29">
        <v>39</v>
      </c>
      <c r="M1293" s="29">
        <v>301</v>
      </c>
      <c r="N1293" s="28">
        <v>3673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289</v>
      </c>
      <c r="E1294" s="31">
        <v>263</v>
      </c>
      <c r="F1294" s="31">
        <v>14</v>
      </c>
      <c r="G1294" s="31">
        <v>12</v>
      </c>
      <c r="H1294" s="31">
        <v>104</v>
      </c>
      <c r="I1294" s="31">
        <v>20</v>
      </c>
      <c r="J1294" s="30">
        <v>0</v>
      </c>
      <c r="K1294" s="29">
        <v>413</v>
      </c>
      <c r="L1294" s="29">
        <v>52</v>
      </c>
      <c r="M1294" s="29">
        <v>465</v>
      </c>
      <c r="N1294" s="28">
        <v>17141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94</v>
      </c>
      <c r="E1295" s="31">
        <v>89</v>
      </c>
      <c r="F1295" s="31">
        <v>5</v>
      </c>
      <c r="G1295" s="31">
        <v>0</v>
      </c>
      <c r="H1295" s="31">
        <v>38</v>
      </c>
      <c r="I1295" s="31">
        <v>12</v>
      </c>
      <c r="J1295" s="30">
        <v>18</v>
      </c>
      <c r="K1295" s="29">
        <v>162</v>
      </c>
      <c r="L1295" s="29">
        <v>8</v>
      </c>
      <c r="M1295" s="29">
        <v>170</v>
      </c>
      <c r="N1295" s="28">
        <v>7035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1239</v>
      </c>
      <c r="E1296" s="31">
        <v>1052</v>
      </c>
      <c r="F1296" s="31">
        <v>110</v>
      </c>
      <c r="G1296" s="31">
        <v>77</v>
      </c>
      <c r="H1296" s="31">
        <v>389</v>
      </c>
      <c r="I1296" s="31">
        <v>40</v>
      </c>
      <c r="J1296" s="30">
        <v>4</v>
      </c>
      <c r="K1296" s="29">
        <v>1672</v>
      </c>
      <c r="L1296" s="29">
        <v>191</v>
      </c>
      <c r="M1296" s="29">
        <v>1863</v>
      </c>
      <c r="N1296" s="28">
        <v>7304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8604</v>
      </c>
      <c r="E1297" s="31">
        <v>7041</v>
      </c>
      <c r="F1297" s="31">
        <v>1045</v>
      </c>
      <c r="G1297" s="31">
        <v>518</v>
      </c>
      <c r="H1297" s="31">
        <v>3281</v>
      </c>
      <c r="I1297" s="31">
        <v>782</v>
      </c>
      <c r="J1297" s="30">
        <v>27</v>
      </c>
      <c r="K1297" s="29">
        <v>12694</v>
      </c>
      <c r="L1297" s="29">
        <v>2275</v>
      </c>
      <c r="M1297" s="29">
        <v>14969</v>
      </c>
      <c r="N1297" s="28">
        <v>60612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323</v>
      </c>
      <c r="E1298" s="31">
        <v>311</v>
      </c>
      <c r="F1298" s="31">
        <v>11</v>
      </c>
      <c r="G1298" s="31">
        <v>1</v>
      </c>
      <c r="H1298" s="31">
        <v>82</v>
      </c>
      <c r="I1298" s="31">
        <v>4</v>
      </c>
      <c r="J1298" s="30">
        <v>1</v>
      </c>
      <c r="K1298" s="29">
        <v>410</v>
      </c>
      <c r="L1298" s="29">
        <v>27</v>
      </c>
      <c r="M1298" s="29">
        <v>437</v>
      </c>
      <c r="N1298" s="28">
        <v>3131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114</v>
      </c>
      <c r="E1299" s="31">
        <v>95</v>
      </c>
      <c r="F1299" s="31">
        <v>18</v>
      </c>
      <c r="G1299" s="31">
        <v>1</v>
      </c>
      <c r="H1299" s="31">
        <v>25</v>
      </c>
      <c r="I1299" s="31">
        <v>9</v>
      </c>
      <c r="J1299" s="30">
        <v>2</v>
      </c>
      <c r="K1299" s="29">
        <v>150</v>
      </c>
      <c r="L1299" s="29">
        <v>44</v>
      </c>
      <c r="M1299" s="29">
        <v>194</v>
      </c>
      <c r="N1299" s="28">
        <v>5859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143</v>
      </c>
      <c r="E1300" s="31">
        <v>125</v>
      </c>
      <c r="F1300" s="31">
        <v>11</v>
      </c>
      <c r="G1300" s="31">
        <v>7</v>
      </c>
      <c r="H1300" s="31">
        <v>46</v>
      </c>
      <c r="I1300" s="31">
        <v>18</v>
      </c>
      <c r="J1300" s="30">
        <v>7</v>
      </c>
      <c r="K1300" s="29">
        <v>214</v>
      </c>
      <c r="L1300" s="29">
        <v>16</v>
      </c>
      <c r="M1300" s="29">
        <v>230</v>
      </c>
      <c r="N1300" s="28">
        <v>5917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34868</v>
      </c>
      <c r="E1301" s="31">
        <v>20416</v>
      </c>
      <c r="F1301" s="31">
        <v>6956</v>
      </c>
      <c r="G1301" s="31">
        <v>7496</v>
      </c>
      <c r="H1301" s="31">
        <v>16624</v>
      </c>
      <c r="I1301" s="31">
        <v>3042</v>
      </c>
      <c r="J1301" s="30">
        <v>144</v>
      </c>
      <c r="K1301" s="29">
        <v>54678</v>
      </c>
      <c r="L1301" s="29">
        <v>14164</v>
      </c>
      <c r="M1301" s="29">
        <v>68842</v>
      </c>
      <c r="N1301" s="28">
        <v>400002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253</v>
      </c>
      <c r="E1302" s="31">
        <v>241</v>
      </c>
      <c r="F1302" s="31">
        <v>8</v>
      </c>
      <c r="G1302" s="31">
        <v>4</v>
      </c>
      <c r="H1302" s="31">
        <v>55</v>
      </c>
      <c r="I1302" s="31">
        <v>6</v>
      </c>
      <c r="J1302" s="30">
        <v>0</v>
      </c>
      <c r="K1302" s="29">
        <v>314</v>
      </c>
      <c r="L1302" s="29">
        <v>79</v>
      </c>
      <c r="M1302" s="29">
        <v>393</v>
      </c>
      <c r="N1302" s="28">
        <v>6082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452</v>
      </c>
      <c r="E1303" s="31">
        <v>401</v>
      </c>
      <c r="F1303" s="31">
        <v>41</v>
      </c>
      <c r="G1303" s="31">
        <v>10</v>
      </c>
      <c r="H1303" s="31">
        <v>129</v>
      </c>
      <c r="I1303" s="31">
        <v>13</v>
      </c>
      <c r="J1303" s="30">
        <v>0</v>
      </c>
      <c r="K1303" s="29">
        <v>594</v>
      </c>
      <c r="L1303" s="29">
        <v>60</v>
      </c>
      <c r="M1303" s="29">
        <v>654</v>
      </c>
      <c r="N1303" s="28">
        <v>4054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43</v>
      </c>
      <c r="E1304" s="31">
        <v>37</v>
      </c>
      <c r="F1304" s="31">
        <v>5</v>
      </c>
      <c r="G1304" s="31">
        <v>1</v>
      </c>
      <c r="H1304" s="31">
        <v>9</v>
      </c>
      <c r="I1304" s="31">
        <v>8</v>
      </c>
      <c r="J1304" s="30">
        <v>0</v>
      </c>
      <c r="K1304" s="29">
        <v>60</v>
      </c>
      <c r="L1304" s="29">
        <v>17</v>
      </c>
      <c r="M1304" s="29">
        <v>77</v>
      </c>
      <c r="N1304" s="28">
        <v>2529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55</v>
      </c>
      <c r="E1305" s="31">
        <v>52</v>
      </c>
      <c r="F1305" s="31">
        <v>2</v>
      </c>
      <c r="G1305" s="31">
        <v>1</v>
      </c>
      <c r="H1305" s="31">
        <v>13</v>
      </c>
      <c r="I1305" s="31">
        <v>3</v>
      </c>
      <c r="J1305" s="30">
        <v>0</v>
      </c>
      <c r="K1305" s="29">
        <v>71</v>
      </c>
      <c r="L1305" s="29">
        <v>6</v>
      </c>
      <c r="M1305" s="29">
        <v>77</v>
      </c>
      <c r="N1305" s="28">
        <v>7304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455</v>
      </c>
      <c r="E1306" s="31">
        <v>391</v>
      </c>
      <c r="F1306" s="31">
        <v>44</v>
      </c>
      <c r="G1306" s="31">
        <v>20</v>
      </c>
      <c r="H1306" s="31">
        <v>112</v>
      </c>
      <c r="I1306" s="31">
        <v>17</v>
      </c>
      <c r="J1306" s="30">
        <v>2</v>
      </c>
      <c r="K1306" s="29">
        <v>586</v>
      </c>
      <c r="L1306" s="29">
        <v>52</v>
      </c>
      <c r="M1306" s="29">
        <v>638</v>
      </c>
      <c r="N1306" s="28">
        <v>4905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8961</v>
      </c>
      <c r="E1307" s="31">
        <v>7629</v>
      </c>
      <c r="F1307" s="31">
        <v>936</v>
      </c>
      <c r="G1307" s="31">
        <v>396</v>
      </c>
      <c r="H1307" s="31">
        <v>2859</v>
      </c>
      <c r="I1307" s="31">
        <v>684</v>
      </c>
      <c r="J1307" s="30">
        <v>27</v>
      </c>
      <c r="K1307" s="29">
        <v>12531</v>
      </c>
      <c r="L1307" s="29">
        <v>1524</v>
      </c>
      <c r="M1307" s="29">
        <v>14055</v>
      </c>
      <c r="N1307" s="28">
        <v>29794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26</v>
      </c>
      <c r="E1308" s="31">
        <v>19</v>
      </c>
      <c r="F1308" s="31">
        <v>3</v>
      </c>
      <c r="G1308" s="31">
        <v>4</v>
      </c>
      <c r="H1308" s="31">
        <v>5</v>
      </c>
      <c r="I1308" s="31">
        <v>1</v>
      </c>
      <c r="J1308" s="30">
        <v>0</v>
      </c>
      <c r="K1308" s="29">
        <v>32</v>
      </c>
      <c r="L1308" s="29">
        <v>6</v>
      </c>
      <c r="M1308" s="29">
        <v>38</v>
      </c>
      <c r="N1308" s="28">
        <v>4714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4933</v>
      </c>
      <c r="E1309" s="31">
        <v>4406</v>
      </c>
      <c r="F1309" s="31">
        <v>379</v>
      </c>
      <c r="G1309" s="31">
        <v>148</v>
      </c>
      <c r="H1309" s="31">
        <v>1564</v>
      </c>
      <c r="I1309" s="31">
        <v>203</v>
      </c>
      <c r="J1309" s="30">
        <v>7</v>
      </c>
      <c r="K1309" s="29">
        <v>6707</v>
      </c>
      <c r="L1309" s="29">
        <v>727</v>
      </c>
      <c r="M1309" s="29">
        <v>7434</v>
      </c>
      <c r="N1309" s="28">
        <v>18769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688</v>
      </c>
      <c r="E1310" s="31">
        <v>633</v>
      </c>
      <c r="F1310" s="31">
        <v>45</v>
      </c>
      <c r="G1310" s="31">
        <v>10</v>
      </c>
      <c r="H1310" s="31">
        <v>186</v>
      </c>
      <c r="I1310" s="31">
        <v>25</v>
      </c>
      <c r="J1310" s="30">
        <v>1</v>
      </c>
      <c r="K1310" s="29">
        <v>900</v>
      </c>
      <c r="L1310" s="29">
        <v>88</v>
      </c>
      <c r="M1310" s="29">
        <v>988</v>
      </c>
      <c r="N1310" s="28">
        <v>6711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450</v>
      </c>
      <c r="E1311" s="31">
        <v>367</v>
      </c>
      <c r="F1311" s="31">
        <v>71</v>
      </c>
      <c r="G1311" s="31">
        <v>12</v>
      </c>
      <c r="H1311" s="31">
        <v>196</v>
      </c>
      <c r="I1311" s="31">
        <v>49</v>
      </c>
      <c r="J1311" s="30">
        <v>3</v>
      </c>
      <c r="K1311" s="29">
        <v>698</v>
      </c>
      <c r="L1311" s="29">
        <v>354</v>
      </c>
      <c r="M1311" s="29">
        <v>1052</v>
      </c>
      <c r="N1311" s="28">
        <v>23115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642</v>
      </c>
      <c r="E1312" s="31">
        <v>565</v>
      </c>
      <c r="F1312" s="31">
        <v>43</v>
      </c>
      <c r="G1312" s="31">
        <v>34</v>
      </c>
      <c r="H1312" s="31">
        <v>195</v>
      </c>
      <c r="I1312" s="31">
        <v>27</v>
      </c>
      <c r="J1312" s="30">
        <v>5</v>
      </c>
      <c r="K1312" s="29">
        <v>869</v>
      </c>
      <c r="L1312" s="29">
        <v>84</v>
      </c>
      <c r="M1312" s="29">
        <v>953</v>
      </c>
      <c r="N1312" s="28">
        <v>4770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1813</v>
      </c>
      <c r="E1313" s="31">
        <v>1478</v>
      </c>
      <c r="F1313" s="31">
        <v>202</v>
      </c>
      <c r="G1313" s="31">
        <v>133</v>
      </c>
      <c r="H1313" s="31">
        <v>619</v>
      </c>
      <c r="I1313" s="31">
        <v>44</v>
      </c>
      <c r="J1313" s="30">
        <v>4</v>
      </c>
      <c r="K1313" s="29">
        <v>2480</v>
      </c>
      <c r="L1313" s="29">
        <v>371</v>
      </c>
      <c r="M1313" s="29">
        <v>2851</v>
      </c>
      <c r="N1313" s="28">
        <v>15391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2</v>
      </c>
      <c r="E1314" s="31">
        <v>1</v>
      </c>
      <c r="F1314" s="31">
        <v>0</v>
      </c>
      <c r="G1314" s="31">
        <v>1</v>
      </c>
      <c r="H1314" s="31">
        <v>0</v>
      </c>
      <c r="I1314" s="31">
        <v>0</v>
      </c>
      <c r="J1314" s="30">
        <v>1</v>
      </c>
      <c r="K1314" s="29">
        <v>3</v>
      </c>
      <c r="L1314" s="29">
        <v>0</v>
      </c>
      <c r="M1314" s="29">
        <v>3</v>
      </c>
      <c r="N1314" s="28">
        <v>1856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532</v>
      </c>
      <c r="E1315" s="31">
        <v>327</v>
      </c>
      <c r="F1315" s="31">
        <v>122</v>
      </c>
      <c r="G1315" s="31">
        <v>83</v>
      </c>
      <c r="H1315" s="31">
        <v>258</v>
      </c>
      <c r="I1315" s="31">
        <v>47</v>
      </c>
      <c r="J1315" s="30">
        <v>5</v>
      </c>
      <c r="K1315" s="29">
        <v>842</v>
      </c>
      <c r="L1315" s="29">
        <v>215</v>
      </c>
      <c r="M1315" s="29">
        <v>1057</v>
      </c>
      <c r="N1315" s="28">
        <v>16836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526</v>
      </c>
      <c r="E1316" s="31">
        <v>485</v>
      </c>
      <c r="F1316" s="31">
        <v>27</v>
      </c>
      <c r="G1316" s="31">
        <v>14</v>
      </c>
      <c r="H1316" s="31">
        <v>183</v>
      </c>
      <c r="I1316" s="31">
        <v>27</v>
      </c>
      <c r="J1316" s="30">
        <v>1</v>
      </c>
      <c r="K1316" s="29">
        <v>737</v>
      </c>
      <c r="L1316" s="29">
        <v>62</v>
      </c>
      <c r="M1316" s="29">
        <v>799</v>
      </c>
      <c r="N1316" s="28">
        <v>7106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5867</v>
      </c>
      <c r="E1317" s="31">
        <v>5272</v>
      </c>
      <c r="F1317" s="31">
        <v>448</v>
      </c>
      <c r="G1317" s="31">
        <v>147</v>
      </c>
      <c r="H1317" s="31">
        <v>1935</v>
      </c>
      <c r="I1317" s="31">
        <v>243</v>
      </c>
      <c r="J1317" s="30">
        <v>20</v>
      </c>
      <c r="K1317" s="29">
        <v>8065</v>
      </c>
      <c r="L1317" s="29">
        <v>743</v>
      </c>
      <c r="M1317" s="29">
        <v>8808</v>
      </c>
      <c r="N1317" s="28">
        <v>20299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277</v>
      </c>
      <c r="E1318" s="31">
        <v>255</v>
      </c>
      <c r="F1318" s="31">
        <v>21</v>
      </c>
      <c r="G1318" s="31">
        <v>1</v>
      </c>
      <c r="H1318" s="31">
        <v>137</v>
      </c>
      <c r="I1318" s="31">
        <v>15</v>
      </c>
      <c r="J1318" s="30">
        <v>3</v>
      </c>
      <c r="K1318" s="29">
        <v>432</v>
      </c>
      <c r="L1318" s="29">
        <v>133</v>
      </c>
      <c r="M1318" s="29">
        <v>565</v>
      </c>
      <c r="N1318" s="28">
        <v>6895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288</v>
      </c>
      <c r="E1319" s="31">
        <v>222</v>
      </c>
      <c r="F1319" s="31">
        <v>54</v>
      </c>
      <c r="G1319" s="31">
        <v>12</v>
      </c>
      <c r="H1319" s="31">
        <v>142</v>
      </c>
      <c r="I1319" s="31">
        <v>6</v>
      </c>
      <c r="J1319" s="30">
        <v>0</v>
      </c>
      <c r="K1319" s="29">
        <v>436</v>
      </c>
      <c r="L1319" s="29">
        <v>134</v>
      </c>
      <c r="M1319" s="29">
        <v>570</v>
      </c>
      <c r="N1319" s="28">
        <v>6321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297</v>
      </c>
      <c r="E1320" s="31">
        <v>266</v>
      </c>
      <c r="F1320" s="31">
        <v>24</v>
      </c>
      <c r="G1320" s="31">
        <v>7</v>
      </c>
      <c r="H1320" s="31">
        <v>130</v>
      </c>
      <c r="I1320" s="31">
        <v>10</v>
      </c>
      <c r="J1320" s="30">
        <v>0</v>
      </c>
      <c r="K1320" s="29">
        <v>437</v>
      </c>
      <c r="L1320" s="29">
        <v>81</v>
      </c>
      <c r="M1320" s="29">
        <v>518</v>
      </c>
      <c r="N1320" s="28">
        <v>5259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40</v>
      </c>
      <c r="E1321" s="31">
        <v>36</v>
      </c>
      <c r="F1321" s="31">
        <v>2</v>
      </c>
      <c r="G1321" s="31">
        <v>2</v>
      </c>
      <c r="H1321" s="31">
        <v>9</v>
      </c>
      <c r="I1321" s="31">
        <v>1</v>
      </c>
      <c r="J1321" s="30">
        <v>1</v>
      </c>
      <c r="K1321" s="29">
        <v>51</v>
      </c>
      <c r="L1321" s="29">
        <v>2</v>
      </c>
      <c r="M1321" s="29">
        <v>53</v>
      </c>
      <c r="N1321" s="28">
        <v>2529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183</v>
      </c>
      <c r="E1322" s="31">
        <v>176</v>
      </c>
      <c r="F1322" s="31">
        <v>4</v>
      </c>
      <c r="G1322" s="31">
        <v>3</v>
      </c>
      <c r="H1322" s="31">
        <v>56</v>
      </c>
      <c r="I1322" s="31">
        <v>11</v>
      </c>
      <c r="J1322" s="30">
        <v>2</v>
      </c>
      <c r="K1322" s="29">
        <v>252</v>
      </c>
      <c r="L1322" s="29">
        <v>24</v>
      </c>
      <c r="M1322" s="29">
        <v>276</v>
      </c>
      <c r="N1322" s="28">
        <v>5142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727</v>
      </c>
      <c r="E1323" s="31">
        <v>645</v>
      </c>
      <c r="F1323" s="31">
        <v>68</v>
      </c>
      <c r="G1323" s="31">
        <v>14</v>
      </c>
      <c r="H1323" s="31">
        <v>283</v>
      </c>
      <c r="I1323" s="31">
        <v>22</v>
      </c>
      <c r="J1323" s="30">
        <v>7</v>
      </c>
      <c r="K1323" s="29">
        <v>1039</v>
      </c>
      <c r="L1323" s="29">
        <v>129</v>
      </c>
      <c r="M1323" s="29">
        <v>1168</v>
      </c>
      <c r="N1323" s="28">
        <v>8196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396</v>
      </c>
      <c r="E1324" s="31">
        <v>328</v>
      </c>
      <c r="F1324" s="31">
        <v>55</v>
      </c>
      <c r="G1324" s="31">
        <v>13</v>
      </c>
      <c r="H1324" s="31">
        <v>109</v>
      </c>
      <c r="I1324" s="31">
        <v>20</v>
      </c>
      <c r="J1324" s="30">
        <v>1</v>
      </c>
      <c r="K1324" s="29">
        <v>526</v>
      </c>
      <c r="L1324" s="29">
        <v>97</v>
      </c>
      <c r="M1324" s="29">
        <v>623</v>
      </c>
      <c r="N1324" s="28">
        <v>3675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143</v>
      </c>
      <c r="E1325" s="31">
        <v>129</v>
      </c>
      <c r="F1325" s="31">
        <v>14</v>
      </c>
      <c r="G1325" s="31">
        <v>0</v>
      </c>
      <c r="H1325" s="31">
        <v>48</v>
      </c>
      <c r="I1325" s="31">
        <v>10</v>
      </c>
      <c r="J1325" s="30">
        <v>1</v>
      </c>
      <c r="K1325" s="29">
        <v>202</v>
      </c>
      <c r="L1325" s="29">
        <v>25</v>
      </c>
      <c r="M1325" s="29">
        <v>227</v>
      </c>
      <c r="N1325" s="28">
        <v>6636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693</v>
      </c>
      <c r="E1326" s="31">
        <v>638</v>
      </c>
      <c r="F1326" s="31">
        <v>47</v>
      </c>
      <c r="G1326" s="31">
        <v>8</v>
      </c>
      <c r="H1326" s="31">
        <v>196</v>
      </c>
      <c r="I1326" s="31">
        <v>44</v>
      </c>
      <c r="J1326" s="30">
        <v>2</v>
      </c>
      <c r="K1326" s="29">
        <v>935</v>
      </c>
      <c r="L1326" s="29">
        <v>124</v>
      </c>
      <c r="M1326" s="29">
        <v>1059</v>
      </c>
      <c r="N1326" s="28">
        <v>10535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516</v>
      </c>
      <c r="E1327" s="31">
        <v>462</v>
      </c>
      <c r="F1327" s="31">
        <v>35</v>
      </c>
      <c r="G1327" s="31">
        <v>19</v>
      </c>
      <c r="H1327" s="31">
        <v>203</v>
      </c>
      <c r="I1327" s="31">
        <v>19</v>
      </c>
      <c r="J1327" s="30">
        <v>6</v>
      </c>
      <c r="K1327" s="29">
        <v>744</v>
      </c>
      <c r="L1327" s="29">
        <v>155</v>
      </c>
      <c r="M1327" s="29">
        <v>899</v>
      </c>
      <c r="N1327" s="28">
        <v>3645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211</v>
      </c>
      <c r="E1328" s="31">
        <v>181</v>
      </c>
      <c r="F1328" s="31">
        <v>15</v>
      </c>
      <c r="G1328" s="31">
        <v>15</v>
      </c>
      <c r="H1328" s="31">
        <v>50</v>
      </c>
      <c r="I1328" s="31">
        <v>6</v>
      </c>
      <c r="J1328" s="30">
        <v>0</v>
      </c>
      <c r="K1328" s="29">
        <v>267</v>
      </c>
      <c r="L1328" s="29">
        <v>17</v>
      </c>
      <c r="M1328" s="29">
        <v>284</v>
      </c>
      <c r="N1328" s="28">
        <v>3439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4974</v>
      </c>
      <c r="E1329" s="31">
        <v>4127</v>
      </c>
      <c r="F1329" s="31">
        <v>605</v>
      </c>
      <c r="G1329" s="31">
        <v>242</v>
      </c>
      <c r="H1329" s="31">
        <v>2040</v>
      </c>
      <c r="I1329" s="31">
        <v>422</v>
      </c>
      <c r="J1329" s="30">
        <v>17</v>
      </c>
      <c r="K1329" s="29">
        <v>7453</v>
      </c>
      <c r="L1329" s="29">
        <v>1107</v>
      </c>
      <c r="M1329" s="29">
        <v>8560</v>
      </c>
      <c r="N1329" s="28">
        <v>32264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1919</v>
      </c>
      <c r="E1330" s="31">
        <v>1694</v>
      </c>
      <c r="F1330" s="31">
        <v>142</v>
      </c>
      <c r="G1330" s="31">
        <v>83</v>
      </c>
      <c r="H1330" s="31">
        <v>629</v>
      </c>
      <c r="I1330" s="31">
        <v>32</v>
      </c>
      <c r="J1330" s="30">
        <v>1</v>
      </c>
      <c r="K1330" s="29">
        <v>2581</v>
      </c>
      <c r="L1330" s="29">
        <v>157</v>
      </c>
      <c r="M1330" s="29">
        <v>2738</v>
      </c>
      <c r="N1330" s="28">
        <v>11449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145</v>
      </c>
      <c r="E1331" s="31">
        <v>127</v>
      </c>
      <c r="F1331" s="31">
        <v>16</v>
      </c>
      <c r="G1331" s="31">
        <v>2</v>
      </c>
      <c r="H1331" s="31">
        <v>42</v>
      </c>
      <c r="I1331" s="31">
        <v>15</v>
      </c>
      <c r="J1331" s="30">
        <v>1</v>
      </c>
      <c r="K1331" s="29">
        <v>203</v>
      </c>
      <c r="L1331" s="29">
        <v>14</v>
      </c>
      <c r="M1331" s="29">
        <v>217</v>
      </c>
      <c r="N1331" s="28">
        <v>2981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110</v>
      </c>
      <c r="E1332" s="31">
        <v>98</v>
      </c>
      <c r="F1332" s="31">
        <v>11</v>
      </c>
      <c r="G1332" s="31">
        <v>1</v>
      </c>
      <c r="H1332" s="31">
        <v>23</v>
      </c>
      <c r="I1332" s="31">
        <v>7</v>
      </c>
      <c r="J1332" s="30">
        <v>0</v>
      </c>
      <c r="K1332" s="29">
        <v>140</v>
      </c>
      <c r="L1332" s="29">
        <v>40</v>
      </c>
      <c r="M1332" s="29">
        <v>180</v>
      </c>
      <c r="N1332" s="28">
        <v>8466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8286</v>
      </c>
      <c r="E1333" s="31">
        <v>5406</v>
      </c>
      <c r="F1333" s="31">
        <v>2222</v>
      </c>
      <c r="G1333" s="31">
        <v>658</v>
      </c>
      <c r="H1333" s="31">
        <v>3625</v>
      </c>
      <c r="I1333" s="31">
        <v>838</v>
      </c>
      <c r="J1333" s="30">
        <v>22</v>
      </c>
      <c r="K1333" s="29">
        <v>12771</v>
      </c>
      <c r="L1333" s="29">
        <v>2999</v>
      </c>
      <c r="M1333" s="29">
        <v>15770</v>
      </c>
      <c r="N1333" s="28">
        <v>57383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1659</v>
      </c>
      <c r="E1334" s="31">
        <v>1460</v>
      </c>
      <c r="F1334" s="31">
        <v>141</v>
      </c>
      <c r="G1334" s="31">
        <v>58</v>
      </c>
      <c r="H1334" s="31">
        <v>498</v>
      </c>
      <c r="I1334" s="31">
        <v>59</v>
      </c>
      <c r="J1334" s="30">
        <v>4</v>
      </c>
      <c r="K1334" s="29">
        <v>2220</v>
      </c>
      <c r="L1334" s="29">
        <v>174</v>
      </c>
      <c r="M1334" s="29">
        <v>2394</v>
      </c>
      <c r="N1334" s="28">
        <v>14098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260</v>
      </c>
      <c r="E1335" s="31">
        <v>217</v>
      </c>
      <c r="F1335" s="31">
        <v>34</v>
      </c>
      <c r="G1335" s="31">
        <v>9</v>
      </c>
      <c r="H1335" s="31">
        <v>74</v>
      </c>
      <c r="I1335" s="31">
        <v>4</v>
      </c>
      <c r="J1335" s="30">
        <v>2</v>
      </c>
      <c r="K1335" s="29">
        <v>340</v>
      </c>
      <c r="L1335" s="29">
        <v>34</v>
      </c>
      <c r="M1335" s="29">
        <v>374</v>
      </c>
      <c r="N1335" s="28">
        <v>3311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164</v>
      </c>
      <c r="E1336" s="31">
        <v>145</v>
      </c>
      <c r="F1336" s="31">
        <v>14</v>
      </c>
      <c r="G1336" s="31">
        <v>5</v>
      </c>
      <c r="H1336" s="31">
        <v>50</v>
      </c>
      <c r="I1336" s="31">
        <v>16</v>
      </c>
      <c r="J1336" s="30">
        <v>3</v>
      </c>
      <c r="K1336" s="29">
        <v>233</v>
      </c>
      <c r="L1336" s="29">
        <v>24</v>
      </c>
      <c r="M1336" s="29">
        <v>257</v>
      </c>
      <c r="N1336" s="28">
        <v>6027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268</v>
      </c>
      <c r="E1337" s="31">
        <v>232</v>
      </c>
      <c r="F1337" s="31">
        <v>27</v>
      </c>
      <c r="G1337" s="31">
        <v>9</v>
      </c>
      <c r="H1337" s="31">
        <v>111</v>
      </c>
      <c r="I1337" s="31">
        <v>34</v>
      </c>
      <c r="J1337" s="30">
        <v>4</v>
      </c>
      <c r="K1337" s="29">
        <v>417</v>
      </c>
      <c r="L1337" s="29">
        <v>35</v>
      </c>
      <c r="M1337" s="29">
        <v>452</v>
      </c>
      <c r="N1337" s="28">
        <v>11659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3016</v>
      </c>
      <c r="E1338" s="31">
        <v>2575</v>
      </c>
      <c r="F1338" s="31">
        <v>287</v>
      </c>
      <c r="G1338" s="31">
        <v>154</v>
      </c>
      <c r="H1338" s="31">
        <v>1086</v>
      </c>
      <c r="I1338" s="31">
        <v>91</v>
      </c>
      <c r="J1338" s="30">
        <v>1</v>
      </c>
      <c r="K1338" s="29">
        <v>4194</v>
      </c>
      <c r="L1338" s="29">
        <v>388</v>
      </c>
      <c r="M1338" s="29">
        <v>4582</v>
      </c>
      <c r="N1338" s="28">
        <v>17912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5031</v>
      </c>
      <c r="E1339" s="31">
        <v>3931</v>
      </c>
      <c r="F1339" s="31">
        <v>685</v>
      </c>
      <c r="G1339" s="31">
        <v>415</v>
      </c>
      <c r="H1339" s="31">
        <v>1824</v>
      </c>
      <c r="I1339" s="31">
        <v>284</v>
      </c>
      <c r="J1339" s="30">
        <v>1</v>
      </c>
      <c r="K1339" s="29">
        <v>7140</v>
      </c>
      <c r="L1339" s="29">
        <v>1432</v>
      </c>
      <c r="M1339" s="29">
        <v>8572</v>
      </c>
      <c r="N1339" s="28">
        <v>24663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7176</v>
      </c>
      <c r="E1340" s="31">
        <v>5778</v>
      </c>
      <c r="F1340" s="31">
        <v>858</v>
      </c>
      <c r="G1340" s="31">
        <v>540</v>
      </c>
      <c r="H1340" s="31">
        <v>2298</v>
      </c>
      <c r="I1340" s="31">
        <v>401</v>
      </c>
      <c r="J1340" s="30">
        <v>5</v>
      </c>
      <c r="K1340" s="29">
        <v>9880</v>
      </c>
      <c r="L1340" s="29">
        <v>1005</v>
      </c>
      <c r="M1340" s="29">
        <v>10885</v>
      </c>
      <c r="N1340" s="28">
        <v>24128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1983</v>
      </c>
      <c r="E1341" s="31">
        <v>1661</v>
      </c>
      <c r="F1341" s="31">
        <v>205</v>
      </c>
      <c r="G1341" s="31">
        <v>117</v>
      </c>
      <c r="H1341" s="31">
        <v>660</v>
      </c>
      <c r="I1341" s="31">
        <v>52</v>
      </c>
      <c r="J1341" s="30">
        <v>1</v>
      </c>
      <c r="K1341" s="29">
        <v>2696</v>
      </c>
      <c r="L1341" s="29">
        <v>390</v>
      </c>
      <c r="M1341" s="29">
        <v>3086</v>
      </c>
      <c r="N1341" s="28">
        <v>17918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706</v>
      </c>
      <c r="E1342" s="31">
        <v>651</v>
      </c>
      <c r="F1342" s="31">
        <v>38</v>
      </c>
      <c r="G1342" s="31">
        <v>17</v>
      </c>
      <c r="H1342" s="31">
        <v>207</v>
      </c>
      <c r="I1342" s="31">
        <v>36</v>
      </c>
      <c r="J1342" s="30">
        <v>1</v>
      </c>
      <c r="K1342" s="29">
        <v>950</v>
      </c>
      <c r="L1342" s="29">
        <v>91</v>
      </c>
      <c r="M1342" s="29">
        <v>1041</v>
      </c>
      <c r="N1342" s="28">
        <v>10590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2576</v>
      </c>
      <c r="E1343" s="31">
        <v>2197</v>
      </c>
      <c r="F1343" s="31">
        <v>291</v>
      </c>
      <c r="G1343" s="31">
        <v>88</v>
      </c>
      <c r="H1343" s="31">
        <v>948</v>
      </c>
      <c r="I1343" s="31">
        <v>74</v>
      </c>
      <c r="J1343" s="30">
        <v>2</v>
      </c>
      <c r="K1343" s="29">
        <v>3600</v>
      </c>
      <c r="L1343" s="29">
        <v>340</v>
      </c>
      <c r="M1343" s="29">
        <v>3940</v>
      </c>
      <c r="N1343" s="28">
        <v>14248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115</v>
      </c>
      <c r="E1344" s="31">
        <v>95</v>
      </c>
      <c r="F1344" s="31">
        <v>17</v>
      </c>
      <c r="G1344" s="31">
        <v>3</v>
      </c>
      <c r="H1344" s="31">
        <v>46</v>
      </c>
      <c r="I1344" s="31">
        <v>50</v>
      </c>
      <c r="J1344" s="30">
        <v>3</v>
      </c>
      <c r="K1344" s="29">
        <v>214</v>
      </c>
      <c r="L1344" s="29">
        <v>20</v>
      </c>
      <c r="M1344" s="29">
        <v>234</v>
      </c>
      <c r="N1344" s="28">
        <v>7689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46432</v>
      </c>
      <c r="E1345" s="31">
        <v>16200</v>
      </c>
      <c r="F1345" s="31">
        <v>15826</v>
      </c>
      <c r="G1345" s="31">
        <v>14406</v>
      </c>
      <c r="H1345" s="31">
        <v>22965</v>
      </c>
      <c r="I1345" s="31">
        <v>6695</v>
      </c>
      <c r="J1345" s="30">
        <v>308</v>
      </c>
      <c r="K1345" s="29">
        <v>76400</v>
      </c>
      <c r="L1345" s="29">
        <v>17121</v>
      </c>
      <c r="M1345" s="29">
        <v>93521</v>
      </c>
      <c r="N1345" s="28">
        <v>769607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158</v>
      </c>
      <c r="E1346" s="31">
        <v>131</v>
      </c>
      <c r="F1346" s="31">
        <v>16</v>
      </c>
      <c r="G1346" s="31">
        <v>11</v>
      </c>
      <c r="H1346" s="31">
        <v>66</v>
      </c>
      <c r="I1346" s="31">
        <v>23</v>
      </c>
      <c r="J1346" s="30">
        <v>3</v>
      </c>
      <c r="K1346" s="29">
        <v>250</v>
      </c>
      <c r="L1346" s="29">
        <v>31</v>
      </c>
      <c r="M1346" s="29">
        <v>281</v>
      </c>
      <c r="N1346" s="28">
        <v>7742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2189</v>
      </c>
      <c r="E1347" s="31">
        <v>1862</v>
      </c>
      <c r="F1347" s="31">
        <v>203</v>
      </c>
      <c r="G1347" s="31">
        <v>124</v>
      </c>
      <c r="H1347" s="31">
        <v>758</v>
      </c>
      <c r="I1347" s="31">
        <v>85</v>
      </c>
      <c r="J1347" s="30">
        <v>17</v>
      </c>
      <c r="K1347" s="29">
        <v>3049</v>
      </c>
      <c r="L1347" s="29">
        <v>330</v>
      </c>
      <c r="M1347" s="29">
        <v>3379</v>
      </c>
      <c r="N1347" s="28">
        <v>17565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113</v>
      </c>
      <c r="E1348" s="31">
        <v>94</v>
      </c>
      <c r="F1348" s="31">
        <v>10</v>
      </c>
      <c r="G1348" s="31">
        <v>9</v>
      </c>
      <c r="H1348" s="31">
        <v>24</v>
      </c>
      <c r="I1348" s="31">
        <v>23</v>
      </c>
      <c r="J1348" s="30">
        <v>5</v>
      </c>
      <c r="K1348" s="29">
        <v>165</v>
      </c>
      <c r="L1348" s="29">
        <v>34</v>
      </c>
      <c r="M1348" s="29">
        <v>199</v>
      </c>
      <c r="N1348" s="28">
        <v>6934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884</v>
      </c>
      <c r="E1349" s="31">
        <v>799</v>
      </c>
      <c r="F1349" s="31">
        <v>59</v>
      </c>
      <c r="G1349" s="31">
        <v>26</v>
      </c>
      <c r="H1349" s="31">
        <v>321</v>
      </c>
      <c r="I1349" s="31">
        <v>19</v>
      </c>
      <c r="J1349" s="30">
        <v>0</v>
      </c>
      <c r="K1349" s="29">
        <v>1224</v>
      </c>
      <c r="L1349" s="29">
        <v>481</v>
      </c>
      <c r="M1349" s="29">
        <v>1705</v>
      </c>
      <c r="N1349" s="28">
        <v>10560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1190</v>
      </c>
      <c r="E1350" s="31">
        <v>1106</v>
      </c>
      <c r="F1350" s="31">
        <v>79</v>
      </c>
      <c r="G1350" s="31">
        <v>5</v>
      </c>
      <c r="H1350" s="31">
        <v>369</v>
      </c>
      <c r="I1350" s="31">
        <v>42</v>
      </c>
      <c r="J1350" s="30">
        <v>13</v>
      </c>
      <c r="K1350" s="29">
        <v>1614</v>
      </c>
      <c r="L1350" s="29">
        <v>165</v>
      </c>
      <c r="M1350" s="29">
        <v>1779</v>
      </c>
      <c r="N1350" s="28">
        <v>9919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149</v>
      </c>
      <c r="E1351" s="31">
        <v>129</v>
      </c>
      <c r="F1351" s="31">
        <v>9</v>
      </c>
      <c r="G1351" s="31">
        <v>11</v>
      </c>
      <c r="H1351" s="31">
        <v>31</v>
      </c>
      <c r="I1351" s="31">
        <v>21</v>
      </c>
      <c r="J1351" s="30">
        <v>4</v>
      </c>
      <c r="K1351" s="29">
        <v>205</v>
      </c>
      <c r="L1351" s="29">
        <v>28</v>
      </c>
      <c r="M1351" s="29">
        <v>233</v>
      </c>
      <c r="N1351" s="28">
        <v>4710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1406</v>
      </c>
      <c r="E1352" s="31">
        <v>1193</v>
      </c>
      <c r="F1352" s="31">
        <v>135</v>
      </c>
      <c r="G1352" s="31">
        <v>78</v>
      </c>
      <c r="H1352" s="31">
        <v>446</v>
      </c>
      <c r="I1352" s="31">
        <v>36</v>
      </c>
      <c r="J1352" s="30">
        <v>0</v>
      </c>
      <c r="K1352" s="29">
        <v>1888</v>
      </c>
      <c r="L1352" s="29">
        <v>139</v>
      </c>
      <c r="M1352" s="29">
        <v>2027</v>
      </c>
      <c r="N1352" s="28">
        <v>7564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3090</v>
      </c>
      <c r="E1353" s="31">
        <v>2655</v>
      </c>
      <c r="F1353" s="31">
        <v>336</v>
      </c>
      <c r="G1353" s="31">
        <v>99</v>
      </c>
      <c r="H1353" s="31">
        <v>1152</v>
      </c>
      <c r="I1353" s="31">
        <v>98</v>
      </c>
      <c r="J1353" s="30">
        <v>6</v>
      </c>
      <c r="K1353" s="29">
        <v>4346</v>
      </c>
      <c r="L1353" s="29">
        <v>583</v>
      </c>
      <c r="M1353" s="29">
        <v>4929</v>
      </c>
      <c r="N1353" s="28">
        <v>26788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429</v>
      </c>
      <c r="E1354" s="31">
        <v>345</v>
      </c>
      <c r="F1354" s="31">
        <v>26</v>
      </c>
      <c r="G1354" s="31">
        <v>58</v>
      </c>
      <c r="H1354" s="31">
        <v>92</v>
      </c>
      <c r="I1354" s="31">
        <v>20</v>
      </c>
      <c r="J1354" s="30">
        <v>2</v>
      </c>
      <c r="K1354" s="29">
        <v>543</v>
      </c>
      <c r="L1354" s="29">
        <v>53</v>
      </c>
      <c r="M1354" s="29">
        <v>596</v>
      </c>
      <c r="N1354" s="28">
        <v>2809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540</v>
      </c>
      <c r="E1355" s="31">
        <v>481</v>
      </c>
      <c r="F1355" s="31">
        <v>38</v>
      </c>
      <c r="G1355" s="31">
        <v>21</v>
      </c>
      <c r="H1355" s="31">
        <v>179</v>
      </c>
      <c r="I1355" s="31">
        <v>23</v>
      </c>
      <c r="J1355" s="30">
        <v>2</v>
      </c>
      <c r="K1355" s="29">
        <v>744</v>
      </c>
      <c r="L1355" s="29">
        <v>36</v>
      </c>
      <c r="M1355" s="29">
        <v>780</v>
      </c>
      <c r="N1355" s="28">
        <v>7320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109</v>
      </c>
      <c r="E1356" s="31">
        <v>104</v>
      </c>
      <c r="F1356" s="31">
        <v>2</v>
      </c>
      <c r="G1356" s="31">
        <v>3</v>
      </c>
      <c r="H1356" s="31">
        <v>42</v>
      </c>
      <c r="I1356" s="31">
        <v>5</v>
      </c>
      <c r="J1356" s="30">
        <v>1</v>
      </c>
      <c r="K1356" s="29">
        <v>157</v>
      </c>
      <c r="L1356" s="29">
        <v>10</v>
      </c>
      <c r="M1356" s="29">
        <v>167</v>
      </c>
      <c r="N1356" s="28">
        <v>4157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126</v>
      </c>
      <c r="E1357" s="31">
        <v>93</v>
      </c>
      <c r="F1357" s="31">
        <v>29</v>
      </c>
      <c r="G1357" s="31">
        <v>4</v>
      </c>
      <c r="H1357" s="31">
        <v>65</v>
      </c>
      <c r="I1357" s="31">
        <v>37</v>
      </c>
      <c r="J1357" s="30">
        <v>3</v>
      </c>
      <c r="K1357" s="29">
        <v>231</v>
      </c>
      <c r="L1357" s="29">
        <v>109</v>
      </c>
      <c r="M1357" s="29">
        <v>340</v>
      </c>
      <c r="N1357" s="28">
        <v>12460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175</v>
      </c>
      <c r="E1358" s="31">
        <v>164</v>
      </c>
      <c r="F1358" s="31">
        <v>5</v>
      </c>
      <c r="G1358" s="31">
        <v>6</v>
      </c>
      <c r="H1358" s="31">
        <v>59</v>
      </c>
      <c r="I1358" s="31">
        <v>8</v>
      </c>
      <c r="J1358" s="30">
        <v>2</v>
      </c>
      <c r="K1358" s="29">
        <v>244</v>
      </c>
      <c r="L1358" s="29">
        <v>20</v>
      </c>
      <c r="M1358" s="29">
        <v>264</v>
      </c>
      <c r="N1358" s="28">
        <v>4044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499</v>
      </c>
      <c r="E1359" s="31">
        <v>429</v>
      </c>
      <c r="F1359" s="31">
        <v>53</v>
      </c>
      <c r="G1359" s="31">
        <v>17</v>
      </c>
      <c r="H1359" s="31">
        <v>150</v>
      </c>
      <c r="I1359" s="31">
        <v>23</v>
      </c>
      <c r="J1359" s="30">
        <v>0</v>
      </c>
      <c r="K1359" s="29">
        <v>672</v>
      </c>
      <c r="L1359" s="29">
        <v>65</v>
      </c>
      <c r="M1359" s="29">
        <v>737</v>
      </c>
      <c r="N1359" s="28">
        <v>5679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6523</v>
      </c>
      <c r="E1360" s="31">
        <v>4616</v>
      </c>
      <c r="F1360" s="31">
        <v>1291</v>
      </c>
      <c r="G1360" s="31">
        <v>616</v>
      </c>
      <c r="H1360" s="31">
        <v>2729</v>
      </c>
      <c r="I1360" s="31">
        <v>266</v>
      </c>
      <c r="J1360" s="30">
        <v>7</v>
      </c>
      <c r="K1360" s="29">
        <v>9525</v>
      </c>
      <c r="L1360" s="29">
        <v>1873</v>
      </c>
      <c r="M1360" s="29">
        <v>11398</v>
      </c>
      <c r="N1360" s="28">
        <v>43678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205</v>
      </c>
      <c r="E1361" s="31">
        <v>183</v>
      </c>
      <c r="F1361" s="31">
        <v>13</v>
      </c>
      <c r="G1361" s="31">
        <v>9</v>
      </c>
      <c r="H1361" s="31">
        <v>62</v>
      </c>
      <c r="I1361" s="31">
        <v>25</v>
      </c>
      <c r="J1361" s="30">
        <v>12</v>
      </c>
      <c r="K1361" s="29">
        <v>304</v>
      </c>
      <c r="L1361" s="29">
        <v>29</v>
      </c>
      <c r="M1361" s="29">
        <v>333</v>
      </c>
      <c r="N1361" s="28">
        <v>11007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255</v>
      </c>
      <c r="E1362" s="31">
        <v>222</v>
      </c>
      <c r="F1362" s="31">
        <v>28</v>
      </c>
      <c r="G1362" s="31">
        <v>5</v>
      </c>
      <c r="H1362" s="31">
        <v>102</v>
      </c>
      <c r="I1362" s="31">
        <v>21</v>
      </c>
      <c r="J1362" s="30">
        <v>2</v>
      </c>
      <c r="K1362" s="29">
        <v>380</v>
      </c>
      <c r="L1362" s="29">
        <v>113</v>
      </c>
      <c r="M1362" s="29">
        <v>493</v>
      </c>
      <c r="N1362" s="28">
        <v>8117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3658</v>
      </c>
      <c r="E1363" s="31">
        <v>3013</v>
      </c>
      <c r="F1363" s="31">
        <v>524</v>
      </c>
      <c r="G1363" s="31">
        <v>121</v>
      </c>
      <c r="H1363" s="31">
        <v>1373</v>
      </c>
      <c r="I1363" s="31">
        <v>132</v>
      </c>
      <c r="J1363" s="30">
        <v>6</v>
      </c>
      <c r="K1363" s="29">
        <v>5169</v>
      </c>
      <c r="L1363" s="29">
        <v>1084</v>
      </c>
      <c r="M1363" s="29">
        <v>6253</v>
      </c>
      <c r="N1363" s="28">
        <v>21648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374</v>
      </c>
      <c r="E1364" s="31">
        <v>325</v>
      </c>
      <c r="F1364" s="31">
        <v>29</v>
      </c>
      <c r="G1364" s="31">
        <v>20</v>
      </c>
      <c r="H1364" s="31">
        <v>121</v>
      </c>
      <c r="I1364" s="31">
        <v>33</v>
      </c>
      <c r="J1364" s="30">
        <v>4</v>
      </c>
      <c r="K1364" s="29">
        <v>532</v>
      </c>
      <c r="L1364" s="29">
        <v>89</v>
      </c>
      <c r="M1364" s="29">
        <v>621</v>
      </c>
      <c r="N1364" s="28">
        <v>6423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641</v>
      </c>
      <c r="E1365" s="31">
        <v>566</v>
      </c>
      <c r="F1365" s="31">
        <v>58</v>
      </c>
      <c r="G1365" s="31">
        <v>17</v>
      </c>
      <c r="H1365" s="31">
        <v>215</v>
      </c>
      <c r="I1365" s="31">
        <v>29</v>
      </c>
      <c r="J1365" s="30">
        <v>1</v>
      </c>
      <c r="K1365" s="29">
        <v>886</v>
      </c>
      <c r="L1365" s="29">
        <v>116</v>
      </c>
      <c r="M1365" s="29">
        <v>1002</v>
      </c>
      <c r="N1365" s="28">
        <v>13438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233</v>
      </c>
      <c r="E1366" s="31">
        <v>188</v>
      </c>
      <c r="F1366" s="31">
        <v>26</v>
      </c>
      <c r="G1366" s="31">
        <v>19</v>
      </c>
      <c r="H1366" s="31">
        <v>93</v>
      </c>
      <c r="I1366" s="31">
        <v>23</v>
      </c>
      <c r="J1366" s="30">
        <v>0</v>
      </c>
      <c r="K1366" s="29">
        <v>349</v>
      </c>
      <c r="L1366" s="29">
        <v>111</v>
      </c>
      <c r="M1366" s="29">
        <v>460</v>
      </c>
      <c r="N1366" s="28">
        <v>7952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</v>
      </c>
      <c r="J1367" s="30">
        <v>0</v>
      </c>
      <c r="K1367" s="29">
        <v>1</v>
      </c>
      <c r="L1367" s="29">
        <v>1</v>
      </c>
      <c r="M1367" s="29">
        <v>2</v>
      </c>
      <c r="N1367" s="28">
        <v>4453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32</v>
      </c>
      <c r="E1368" s="31">
        <v>31</v>
      </c>
      <c r="F1368" s="31">
        <v>0</v>
      </c>
      <c r="G1368" s="31">
        <v>1</v>
      </c>
      <c r="H1368" s="31">
        <v>8</v>
      </c>
      <c r="I1368" s="31">
        <v>10</v>
      </c>
      <c r="J1368" s="30">
        <v>1</v>
      </c>
      <c r="K1368" s="29">
        <v>51</v>
      </c>
      <c r="L1368" s="29">
        <v>3</v>
      </c>
      <c r="M1368" s="29">
        <v>54</v>
      </c>
      <c r="N1368" s="28">
        <v>2821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227</v>
      </c>
      <c r="E1369" s="31">
        <v>203</v>
      </c>
      <c r="F1369" s="31">
        <v>19</v>
      </c>
      <c r="G1369" s="31">
        <v>5</v>
      </c>
      <c r="H1369" s="31">
        <v>72</v>
      </c>
      <c r="I1369" s="31">
        <v>15</v>
      </c>
      <c r="J1369" s="30">
        <v>5</v>
      </c>
      <c r="K1369" s="29">
        <v>319</v>
      </c>
      <c r="L1369" s="29">
        <v>19</v>
      </c>
      <c r="M1369" s="29">
        <v>338</v>
      </c>
      <c r="N1369" s="28">
        <v>6283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289</v>
      </c>
      <c r="E1370" s="31">
        <v>248</v>
      </c>
      <c r="F1370" s="31">
        <v>19</v>
      </c>
      <c r="G1370" s="31">
        <v>22</v>
      </c>
      <c r="H1370" s="31">
        <v>108</v>
      </c>
      <c r="I1370" s="31">
        <v>15</v>
      </c>
      <c r="J1370" s="30">
        <v>0</v>
      </c>
      <c r="K1370" s="29">
        <v>412</v>
      </c>
      <c r="L1370" s="29">
        <v>62</v>
      </c>
      <c r="M1370" s="29">
        <v>474</v>
      </c>
      <c r="N1370" s="28">
        <v>13349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474</v>
      </c>
      <c r="E1371" s="31">
        <v>434</v>
      </c>
      <c r="F1371" s="31">
        <v>35</v>
      </c>
      <c r="G1371" s="31">
        <v>5</v>
      </c>
      <c r="H1371" s="31">
        <v>173</v>
      </c>
      <c r="I1371" s="31">
        <v>42</v>
      </c>
      <c r="J1371" s="30">
        <v>1</v>
      </c>
      <c r="K1371" s="29">
        <v>690</v>
      </c>
      <c r="L1371" s="29">
        <v>63</v>
      </c>
      <c r="M1371" s="29">
        <v>753</v>
      </c>
      <c r="N1371" s="28">
        <v>5351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270</v>
      </c>
      <c r="E1372" s="31">
        <v>245</v>
      </c>
      <c r="F1372" s="31">
        <v>18</v>
      </c>
      <c r="G1372" s="31">
        <v>7</v>
      </c>
      <c r="H1372" s="31">
        <v>56</v>
      </c>
      <c r="I1372" s="31">
        <v>20</v>
      </c>
      <c r="J1372" s="30">
        <v>6</v>
      </c>
      <c r="K1372" s="29">
        <v>352</v>
      </c>
      <c r="L1372" s="29">
        <v>48</v>
      </c>
      <c r="M1372" s="29">
        <v>400</v>
      </c>
      <c r="N1372" s="28">
        <v>4688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7139</v>
      </c>
      <c r="E1373" s="31">
        <v>6062</v>
      </c>
      <c r="F1373" s="31">
        <v>652</v>
      </c>
      <c r="G1373" s="31">
        <v>425</v>
      </c>
      <c r="H1373" s="31">
        <v>2445</v>
      </c>
      <c r="I1373" s="31">
        <v>480</v>
      </c>
      <c r="J1373" s="30">
        <v>18</v>
      </c>
      <c r="K1373" s="29">
        <v>10082</v>
      </c>
      <c r="L1373" s="29">
        <v>1212</v>
      </c>
      <c r="M1373" s="29">
        <v>11294</v>
      </c>
      <c r="N1373" s="28">
        <v>32211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433</v>
      </c>
      <c r="E1374" s="31">
        <v>386</v>
      </c>
      <c r="F1374" s="31">
        <v>31</v>
      </c>
      <c r="G1374" s="31">
        <v>16</v>
      </c>
      <c r="H1374" s="31">
        <v>146</v>
      </c>
      <c r="I1374" s="31">
        <v>25</v>
      </c>
      <c r="J1374" s="30">
        <v>7</v>
      </c>
      <c r="K1374" s="29">
        <v>611</v>
      </c>
      <c r="L1374" s="29">
        <v>67</v>
      </c>
      <c r="M1374" s="29">
        <v>678</v>
      </c>
      <c r="N1374" s="28">
        <v>9750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550</v>
      </c>
      <c r="E1375" s="31">
        <v>515</v>
      </c>
      <c r="F1375" s="31">
        <v>17</v>
      </c>
      <c r="G1375" s="31">
        <v>18</v>
      </c>
      <c r="H1375" s="31">
        <v>135</v>
      </c>
      <c r="I1375" s="31">
        <v>12</v>
      </c>
      <c r="J1375" s="30">
        <v>0</v>
      </c>
      <c r="K1375" s="29">
        <v>697</v>
      </c>
      <c r="L1375" s="29">
        <v>138</v>
      </c>
      <c r="M1375" s="29">
        <v>835</v>
      </c>
      <c r="N1375" s="28">
        <v>10439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349</v>
      </c>
      <c r="E1376" s="31">
        <v>316</v>
      </c>
      <c r="F1376" s="31">
        <v>29</v>
      </c>
      <c r="G1376" s="31">
        <v>4</v>
      </c>
      <c r="H1376" s="31">
        <v>96</v>
      </c>
      <c r="I1376" s="31">
        <v>76</v>
      </c>
      <c r="J1376" s="30">
        <v>16</v>
      </c>
      <c r="K1376" s="29">
        <v>537</v>
      </c>
      <c r="L1376" s="29">
        <v>61</v>
      </c>
      <c r="M1376" s="29">
        <v>598</v>
      </c>
      <c r="N1376" s="28">
        <v>7342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313</v>
      </c>
      <c r="E1377" s="31">
        <v>290</v>
      </c>
      <c r="F1377" s="31">
        <v>22</v>
      </c>
      <c r="G1377" s="31">
        <v>1</v>
      </c>
      <c r="H1377" s="31">
        <v>135</v>
      </c>
      <c r="I1377" s="31">
        <v>24</v>
      </c>
      <c r="J1377" s="30">
        <v>4</v>
      </c>
      <c r="K1377" s="29">
        <v>476</v>
      </c>
      <c r="L1377" s="29">
        <v>64</v>
      </c>
      <c r="M1377" s="29">
        <v>540</v>
      </c>
      <c r="N1377" s="28">
        <v>10661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695</v>
      </c>
      <c r="E1378" s="31">
        <v>584</v>
      </c>
      <c r="F1378" s="31">
        <v>73</v>
      </c>
      <c r="G1378" s="31">
        <v>38</v>
      </c>
      <c r="H1378" s="31">
        <v>231</v>
      </c>
      <c r="I1378" s="31">
        <v>15</v>
      </c>
      <c r="J1378" s="30">
        <v>2</v>
      </c>
      <c r="K1378" s="29">
        <v>943</v>
      </c>
      <c r="L1378" s="29">
        <v>65</v>
      </c>
      <c r="M1378" s="29">
        <v>1008</v>
      </c>
      <c r="N1378" s="28">
        <v>6058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256</v>
      </c>
      <c r="E1379" s="31">
        <v>242</v>
      </c>
      <c r="F1379" s="31">
        <v>14</v>
      </c>
      <c r="G1379" s="31">
        <v>0</v>
      </c>
      <c r="H1379" s="31">
        <v>79</v>
      </c>
      <c r="I1379" s="31">
        <v>9</v>
      </c>
      <c r="J1379" s="30">
        <v>1</v>
      </c>
      <c r="K1379" s="29">
        <v>345</v>
      </c>
      <c r="L1379" s="29">
        <v>35</v>
      </c>
      <c r="M1379" s="29">
        <v>380</v>
      </c>
      <c r="N1379" s="28">
        <v>4647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286</v>
      </c>
      <c r="E1380" s="31">
        <v>253</v>
      </c>
      <c r="F1380" s="31">
        <v>26</v>
      </c>
      <c r="G1380" s="31">
        <v>7</v>
      </c>
      <c r="H1380" s="31">
        <v>91</v>
      </c>
      <c r="I1380" s="31">
        <v>9</v>
      </c>
      <c r="J1380" s="30">
        <v>5</v>
      </c>
      <c r="K1380" s="29">
        <v>391</v>
      </c>
      <c r="L1380" s="29">
        <v>51</v>
      </c>
      <c r="M1380" s="29">
        <v>442</v>
      </c>
      <c r="N1380" s="28">
        <v>6790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250</v>
      </c>
      <c r="E1381" s="31">
        <v>228</v>
      </c>
      <c r="F1381" s="31">
        <v>16</v>
      </c>
      <c r="G1381" s="31">
        <v>6</v>
      </c>
      <c r="H1381" s="31">
        <v>89</v>
      </c>
      <c r="I1381" s="31">
        <v>19</v>
      </c>
      <c r="J1381" s="30">
        <v>0</v>
      </c>
      <c r="K1381" s="29">
        <v>358</v>
      </c>
      <c r="L1381" s="29">
        <v>26</v>
      </c>
      <c r="M1381" s="29">
        <v>384</v>
      </c>
      <c r="N1381" s="28">
        <v>3804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370</v>
      </c>
      <c r="E1382" s="31">
        <v>319</v>
      </c>
      <c r="F1382" s="31">
        <v>16</v>
      </c>
      <c r="G1382" s="31">
        <v>35</v>
      </c>
      <c r="H1382" s="31">
        <v>125</v>
      </c>
      <c r="I1382" s="31">
        <v>12</v>
      </c>
      <c r="J1382" s="30">
        <v>1</v>
      </c>
      <c r="K1382" s="29">
        <v>508</v>
      </c>
      <c r="L1382" s="29">
        <v>36</v>
      </c>
      <c r="M1382" s="29">
        <v>544</v>
      </c>
      <c r="N1382" s="28">
        <v>3003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6</v>
      </c>
      <c r="E1383" s="31">
        <v>5</v>
      </c>
      <c r="F1383" s="31">
        <v>0</v>
      </c>
      <c r="G1383" s="31">
        <v>1</v>
      </c>
      <c r="H1383" s="31">
        <v>1</v>
      </c>
      <c r="I1383" s="31">
        <v>4</v>
      </c>
      <c r="J1383" s="30">
        <v>1</v>
      </c>
      <c r="K1383" s="29">
        <v>12</v>
      </c>
      <c r="L1383" s="29">
        <v>2</v>
      </c>
      <c r="M1383" s="29">
        <v>14</v>
      </c>
      <c r="N1383" s="28">
        <v>1823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153</v>
      </c>
      <c r="E1384" s="31">
        <v>138</v>
      </c>
      <c r="F1384" s="31">
        <v>8</v>
      </c>
      <c r="G1384" s="31">
        <v>7</v>
      </c>
      <c r="H1384" s="31">
        <v>53</v>
      </c>
      <c r="I1384" s="31">
        <v>15</v>
      </c>
      <c r="J1384" s="30">
        <v>2</v>
      </c>
      <c r="K1384" s="29">
        <v>223</v>
      </c>
      <c r="L1384" s="29">
        <v>24</v>
      </c>
      <c r="M1384" s="29">
        <v>247</v>
      </c>
      <c r="N1384" s="28">
        <v>2338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10601</v>
      </c>
      <c r="E1385" s="31">
        <v>7245</v>
      </c>
      <c r="F1385" s="31">
        <v>2229</v>
      </c>
      <c r="G1385" s="31">
        <v>1127</v>
      </c>
      <c r="H1385" s="31">
        <v>4479</v>
      </c>
      <c r="I1385" s="31">
        <v>736</v>
      </c>
      <c r="J1385" s="30">
        <v>20</v>
      </c>
      <c r="K1385" s="29">
        <v>15836</v>
      </c>
      <c r="L1385" s="29">
        <v>5298</v>
      </c>
      <c r="M1385" s="29">
        <v>21134</v>
      </c>
      <c r="N1385" s="28">
        <v>104716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1860</v>
      </c>
      <c r="E1386" s="31">
        <v>1752</v>
      </c>
      <c r="F1386" s="31">
        <v>91</v>
      </c>
      <c r="G1386" s="31">
        <v>17</v>
      </c>
      <c r="H1386" s="31">
        <v>472</v>
      </c>
      <c r="I1386" s="31">
        <v>46</v>
      </c>
      <c r="J1386" s="30">
        <v>7</v>
      </c>
      <c r="K1386" s="29">
        <v>2385</v>
      </c>
      <c r="L1386" s="29">
        <v>215</v>
      </c>
      <c r="M1386" s="29">
        <v>2600</v>
      </c>
      <c r="N1386" s="28">
        <v>12117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98</v>
      </c>
      <c r="E1387" s="31">
        <v>75</v>
      </c>
      <c r="F1387" s="31">
        <v>8</v>
      </c>
      <c r="G1387" s="31">
        <v>15</v>
      </c>
      <c r="H1387" s="31">
        <v>20</v>
      </c>
      <c r="I1387" s="31">
        <v>1</v>
      </c>
      <c r="J1387" s="30">
        <v>0</v>
      </c>
      <c r="K1387" s="29">
        <v>119</v>
      </c>
      <c r="L1387" s="29">
        <v>7</v>
      </c>
      <c r="M1387" s="29">
        <v>126</v>
      </c>
      <c r="N1387" s="28">
        <v>3787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138</v>
      </c>
      <c r="E1388" s="31">
        <v>134</v>
      </c>
      <c r="F1388" s="31">
        <v>4</v>
      </c>
      <c r="G1388" s="31">
        <v>0</v>
      </c>
      <c r="H1388" s="31">
        <v>35</v>
      </c>
      <c r="I1388" s="31">
        <v>21</v>
      </c>
      <c r="J1388" s="30">
        <v>2</v>
      </c>
      <c r="K1388" s="29">
        <v>196</v>
      </c>
      <c r="L1388" s="29">
        <v>38</v>
      </c>
      <c r="M1388" s="29">
        <v>234</v>
      </c>
      <c r="N1388" s="28">
        <v>7830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2187</v>
      </c>
      <c r="E1389" s="31">
        <v>1865</v>
      </c>
      <c r="F1389" s="31">
        <v>239</v>
      </c>
      <c r="G1389" s="31">
        <v>83</v>
      </c>
      <c r="H1389" s="31">
        <v>885</v>
      </c>
      <c r="I1389" s="31">
        <v>171</v>
      </c>
      <c r="J1389" s="30">
        <v>3</v>
      </c>
      <c r="K1389" s="29">
        <v>3246</v>
      </c>
      <c r="L1389" s="29">
        <v>1454</v>
      </c>
      <c r="M1389" s="29">
        <v>4700</v>
      </c>
      <c r="N1389" s="28">
        <v>28056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3011</v>
      </c>
      <c r="E1390" s="31">
        <v>2236</v>
      </c>
      <c r="F1390" s="31">
        <v>457</v>
      </c>
      <c r="G1390" s="31">
        <v>318</v>
      </c>
      <c r="H1390" s="31">
        <v>1019</v>
      </c>
      <c r="I1390" s="31">
        <v>60</v>
      </c>
      <c r="J1390" s="30">
        <v>5</v>
      </c>
      <c r="K1390" s="29">
        <v>4095</v>
      </c>
      <c r="L1390" s="29">
        <v>355</v>
      </c>
      <c r="M1390" s="29">
        <v>4450</v>
      </c>
      <c r="N1390" s="28">
        <v>15870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2932</v>
      </c>
      <c r="E1391" s="31">
        <v>2632</v>
      </c>
      <c r="F1391" s="31">
        <v>210</v>
      </c>
      <c r="G1391" s="31">
        <v>90</v>
      </c>
      <c r="H1391" s="31">
        <v>957</v>
      </c>
      <c r="I1391" s="31">
        <v>97</v>
      </c>
      <c r="J1391" s="30">
        <v>14</v>
      </c>
      <c r="K1391" s="29">
        <v>4000</v>
      </c>
      <c r="L1391" s="29">
        <v>421</v>
      </c>
      <c r="M1391" s="29">
        <v>4421</v>
      </c>
      <c r="N1391" s="28">
        <v>18597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1464</v>
      </c>
      <c r="E1392" s="31">
        <v>1270</v>
      </c>
      <c r="F1392" s="31">
        <v>132</v>
      </c>
      <c r="G1392" s="31">
        <v>62</v>
      </c>
      <c r="H1392" s="31">
        <v>482</v>
      </c>
      <c r="I1392" s="31">
        <v>41</v>
      </c>
      <c r="J1392" s="30">
        <v>3</v>
      </c>
      <c r="K1392" s="29">
        <v>1990</v>
      </c>
      <c r="L1392" s="29">
        <v>270</v>
      </c>
      <c r="M1392" s="29">
        <v>2260</v>
      </c>
      <c r="N1392" s="28">
        <v>11620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399</v>
      </c>
      <c r="E1393" s="31">
        <v>368</v>
      </c>
      <c r="F1393" s="31">
        <v>26</v>
      </c>
      <c r="G1393" s="31">
        <v>5</v>
      </c>
      <c r="H1393" s="31">
        <v>119</v>
      </c>
      <c r="I1393" s="31">
        <v>33</v>
      </c>
      <c r="J1393" s="30">
        <v>6</v>
      </c>
      <c r="K1393" s="29">
        <v>557</v>
      </c>
      <c r="L1393" s="29">
        <v>69</v>
      </c>
      <c r="M1393" s="29">
        <v>626</v>
      </c>
      <c r="N1393" s="28">
        <v>6860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389</v>
      </c>
      <c r="E1394" s="31">
        <v>340</v>
      </c>
      <c r="F1394" s="31">
        <v>48</v>
      </c>
      <c r="G1394" s="31">
        <v>1</v>
      </c>
      <c r="H1394" s="31">
        <v>107</v>
      </c>
      <c r="I1394" s="31">
        <v>26</v>
      </c>
      <c r="J1394" s="30">
        <v>4</v>
      </c>
      <c r="K1394" s="29">
        <v>526</v>
      </c>
      <c r="L1394" s="29">
        <v>81</v>
      </c>
      <c r="M1394" s="29">
        <v>607</v>
      </c>
      <c r="N1394" s="28">
        <v>5159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1376</v>
      </c>
      <c r="E1395" s="31">
        <v>1084</v>
      </c>
      <c r="F1395" s="31">
        <v>229</v>
      </c>
      <c r="G1395" s="31">
        <v>63</v>
      </c>
      <c r="H1395" s="31">
        <v>497</v>
      </c>
      <c r="I1395" s="31">
        <v>36</v>
      </c>
      <c r="J1395" s="30">
        <v>4</v>
      </c>
      <c r="K1395" s="29">
        <v>1913</v>
      </c>
      <c r="L1395" s="29">
        <v>261</v>
      </c>
      <c r="M1395" s="29">
        <v>2174</v>
      </c>
      <c r="N1395" s="28">
        <v>10523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511</v>
      </c>
      <c r="E1396" s="31">
        <v>408</v>
      </c>
      <c r="F1396" s="31">
        <v>76</v>
      </c>
      <c r="G1396" s="31">
        <v>27</v>
      </c>
      <c r="H1396" s="31">
        <v>229</v>
      </c>
      <c r="I1396" s="31">
        <v>32</v>
      </c>
      <c r="J1396" s="30">
        <v>4</v>
      </c>
      <c r="K1396" s="29">
        <v>776</v>
      </c>
      <c r="L1396" s="29">
        <v>168</v>
      </c>
      <c r="M1396" s="29">
        <v>944</v>
      </c>
      <c r="N1396" s="28">
        <v>18148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2311</v>
      </c>
      <c r="E1397" s="31">
        <v>2034</v>
      </c>
      <c r="F1397" s="31">
        <v>163</v>
      </c>
      <c r="G1397" s="31">
        <v>114</v>
      </c>
      <c r="H1397" s="31">
        <v>684</v>
      </c>
      <c r="I1397" s="31">
        <v>50</v>
      </c>
      <c r="J1397" s="30">
        <v>0</v>
      </c>
      <c r="K1397" s="29">
        <v>3045</v>
      </c>
      <c r="L1397" s="29">
        <v>260</v>
      </c>
      <c r="M1397" s="29">
        <v>3305</v>
      </c>
      <c r="N1397" s="28">
        <v>17894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47</v>
      </c>
      <c r="E1398" s="31">
        <v>41</v>
      </c>
      <c r="F1398" s="31">
        <v>4</v>
      </c>
      <c r="G1398" s="31">
        <v>2</v>
      </c>
      <c r="H1398" s="31">
        <v>15</v>
      </c>
      <c r="I1398" s="31">
        <v>7</v>
      </c>
      <c r="J1398" s="30">
        <v>2</v>
      </c>
      <c r="K1398" s="29">
        <v>71</v>
      </c>
      <c r="L1398" s="29">
        <v>4</v>
      </c>
      <c r="M1398" s="29">
        <v>75</v>
      </c>
      <c r="N1398" s="28">
        <v>3788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510</v>
      </c>
      <c r="E1399" s="31">
        <v>458</v>
      </c>
      <c r="F1399" s="31">
        <v>39</v>
      </c>
      <c r="G1399" s="31">
        <v>13</v>
      </c>
      <c r="H1399" s="31">
        <v>170</v>
      </c>
      <c r="I1399" s="31">
        <v>26</v>
      </c>
      <c r="J1399" s="30">
        <v>6</v>
      </c>
      <c r="K1399" s="29">
        <v>712</v>
      </c>
      <c r="L1399" s="29">
        <v>96</v>
      </c>
      <c r="M1399" s="29">
        <v>808</v>
      </c>
      <c r="N1399" s="28">
        <v>4165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6645</v>
      </c>
      <c r="E1400" s="31">
        <v>5701</v>
      </c>
      <c r="F1400" s="31">
        <v>694</v>
      </c>
      <c r="G1400" s="31">
        <v>250</v>
      </c>
      <c r="H1400" s="31">
        <v>2090</v>
      </c>
      <c r="I1400" s="31">
        <v>495</v>
      </c>
      <c r="J1400" s="30">
        <v>8</v>
      </c>
      <c r="K1400" s="29">
        <v>9238</v>
      </c>
      <c r="L1400" s="29">
        <v>1439</v>
      </c>
      <c r="M1400" s="29">
        <v>10677</v>
      </c>
      <c r="N1400" s="28">
        <v>32654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239</v>
      </c>
      <c r="E1401" s="31">
        <v>212</v>
      </c>
      <c r="F1401" s="31">
        <v>13</v>
      </c>
      <c r="G1401" s="31">
        <v>14</v>
      </c>
      <c r="H1401" s="31">
        <v>77</v>
      </c>
      <c r="I1401" s="31">
        <v>20</v>
      </c>
      <c r="J1401" s="30">
        <v>4</v>
      </c>
      <c r="K1401" s="29">
        <v>340</v>
      </c>
      <c r="L1401" s="29">
        <v>25</v>
      </c>
      <c r="M1401" s="29">
        <v>365</v>
      </c>
      <c r="N1401" s="28">
        <v>4033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4746</v>
      </c>
      <c r="E1402" s="31">
        <v>4321</v>
      </c>
      <c r="F1402" s="31">
        <v>304</v>
      </c>
      <c r="G1402" s="31">
        <v>121</v>
      </c>
      <c r="H1402" s="31">
        <v>1540</v>
      </c>
      <c r="I1402" s="31">
        <v>171</v>
      </c>
      <c r="J1402" s="30">
        <v>23</v>
      </c>
      <c r="K1402" s="29">
        <v>6480</v>
      </c>
      <c r="L1402" s="29">
        <v>544</v>
      </c>
      <c r="M1402" s="29">
        <v>7024</v>
      </c>
      <c r="N1402" s="28">
        <v>22461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774</v>
      </c>
      <c r="E1403" s="31">
        <v>699</v>
      </c>
      <c r="F1403" s="31">
        <v>42</v>
      </c>
      <c r="G1403" s="31">
        <v>33</v>
      </c>
      <c r="H1403" s="31">
        <v>264</v>
      </c>
      <c r="I1403" s="31">
        <v>40</v>
      </c>
      <c r="J1403" s="30">
        <v>4</v>
      </c>
      <c r="K1403" s="29">
        <v>1082</v>
      </c>
      <c r="L1403" s="29">
        <v>94</v>
      </c>
      <c r="M1403" s="29">
        <v>1176</v>
      </c>
      <c r="N1403" s="28">
        <v>13386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5386</v>
      </c>
      <c r="E1404" s="31">
        <v>4634</v>
      </c>
      <c r="F1404" s="31">
        <v>535</v>
      </c>
      <c r="G1404" s="31">
        <v>217</v>
      </c>
      <c r="H1404" s="31">
        <v>1856</v>
      </c>
      <c r="I1404" s="31">
        <v>292</v>
      </c>
      <c r="J1404" s="30">
        <v>9</v>
      </c>
      <c r="K1404" s="29">
        <v>7543</v>
      </c>
      <c r="L1404" s="29">
        <v>1013</v>
      </c>
      <c r="M1404" s="29">
        <v>8556</v>
      </c>
      <c r="N1404" s="28">
        <v>42586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150</v>
      </c>
      <c r="E1405" s="31">
        <v>120</v>
      </c>
      <c r="F1405" s="31">
        <v>18</v>
      </c>
      <c r="G1405" s="31">
        <v>12</v>
      </c>
      <c r="H1405" s="31">
        <v>35</v>
      </c>
      <c r="I1405" s="31">
        <v>2</v>
      </c>
      <c r="J1405" s="30">
        <v>1</v>
      </c>
      <c r="K1405" s="29">
        <v>188</v>
      </c>
      <c r="L1405" s="29">
        <v>17</v>
      </c>
      <c r="M1405" s="29">
        <v>205</v>
      </c>
      <c r="N1405" s="28">
        <v>1834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2425</v>
      </c>
      <c r="E1406" s="31">
        <v>2169</v>
      </c>
      <c r="F1406" s="31">
        <v>172</v>
      </c>
      <c r="G1406" s="31">
        <v>84</v>
      </c>
      <c r="H1406" s="31">
        <v>906</v>
      </c>
      <c r="I1406" s="31">
        <v>70</v>
      </c>
      <c r="J1406" s="30">
        <v>13</v>
      </c>
      <c r="K1406" s="29">
        <v>3414</v>
      </c>
      <c r="L1406" s="29">
        <v>325</v>
      </c>
      <c r="M1406" s="29">
        <v>3739</v>
      </c>
      <c r="N1406" s="28">
        <v>18686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124</v>
      </c>
      <c r="E1407" s="31">
        <v>110</v>
      </c>
      <c r="F1407" s="31">
        <v>13</v>
      </c>
      <c r="G1407" s="31">
        <v>1</v>
      </c>
      <c r="H1407" s="31">
        <v>31</v>
      </c>
      <c r="I1407" s="31">
        <v>23</v>
      </c>
      <c r="J1407" s="30">
        <v>1</v>
      </c>
      <c r="K1407" s="29">
        <v>179</v>
      </c>
      <c r="L1407" s="29">
        <v>44</v>
      </c>
      <c r="M1407" s="29">
        <v>223</v>
      </c>
      <c r="N1407" s="28">
        <v>5963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45</v>
      </c>
      <c r="E1408" s="31">
        <v>40</v>
      </c>
      <c r="F1408" s="31">
        <v>5</v>
      </c>
      <c r="G1408" s="31">
        <v>0</v>
      </c>
      <c r="H1408" s="31">
        <v>23</v>
      </c>
      <c r="I1408" s="31">
        <v>8</v>
      </c>
      <c r="J1408" s="30">
        <v>0</v>
      </c>
      <c r="K1408" s="29">
        <v>76</v>
      </c>
      <c r="L1408" s="29">
        <v>16</v>
      </c>
      <c r="M1408" s="29">
        <v>92</v>
      </c>
      <c r="N1408" s="28">
        <v>3448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80</v>
      </c>
      <c r="E1409" s="31">
        <v>71</v>
      </c>
      <c r="F1409" s="31">
        <v>7</v>
      </c>
      <c r="G1409" s="31">
        <v>2</v>
      </c>
      <c r="H1409" s="31">
        <v>28</v>
      </c>
      <c r="I1409" s="31">
        <v>5</v>
      </c>
      <c r="J1409" s="30">
        <v>0</v>
      </c>
      <c r="K1409" s="29">
        <v>113</v>
      </c>
      <c r="L1409" s="29">
        <v>15</v>
      </c>
      <c r="M1409" s="29">
        <v>128</v>
      </c>
      <c r="N1409" s="28">
        <v>4419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63</v>
      </c>
      <c r="E1410" s="31">
        <v>60</v>
      </c>
      <c r="F1410" s="31">
        <v>3</v>
      </c>
      <c r="G1410" s="31">
        <v>0</v>
      </c>
      <c r="H1410" s="31">
        <v>21</v>
      </c>
      <c r="I1410" s="31">
        <v>8</v>
      </c>
      <c r="J1410" s="30">
        <v>1</v>
      </c>
      <c r="K1410" s="29">
        <v>93</v>
      </c>
      <c r="L1410" s="29">
        <v>5</v>
      </c>
      <c r="M1410" s="29">
        <v>98</v>
      </c>
      <c r="N1410" s="28">
        <v>4359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44</v>
      </c>
      <c r="E1411" s="31">
        <v>43</v>
      </c>
      <c r="F1411" s="31">
        <v>1</v>
      </c>
      <c r="G1411" s="31">
        <v>0</v>
      </c>
      <c r="H1411" s="31">
        <v>6</v>
      </c>
      <c r="I1411" s="31">
        <v>4</v>
      </c>
      <c r="J1411" s="30">
        <v>3</v>
      </c>
      <c r="K1411" s="29">
        <v>57</v>
      </c>
      <c r="L1411" s="29">
        <v>6</v>
      </c>
      <c r="M1411" s="29">
        <v>63</v>
      </c>
      <c r="N1411" s="28">
        <v>1856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318</v>
      </c>
      <c r="E1412" s="31">
        <v>281</v>
      </c>
      <c r="F1412" s="31">
        <v>26</v>
      </c>
      <c r="G1412" s="31">
        <v>11</v>
      </c>
      <c r="H1412" s="31">
        <v>72</v>
      </c>
      <c r="I1412" s="31">
        <v>47</v>
      </c>
      <c r="J1412" s="30">
        <v>8</v>
      </c>
      <c r="K1412" s="29">
        <v>445</v>
      </c>
      <c r="L1412" s="29">
        <v>52</v>
      </c>
      <c r="M1412" s="29">
        <v>497</v>
      </c>
      <c r="N1412" s="28">
        <v>8513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2902</v>
      </c>
      <c r="E1413" s="31">
        <v>1416</v>
      </c>
      <c r="F1413" s="31">
        <v>953</v>
      </c>
      <c r="G1413" s="31">
        <v>533</v>
      </c>
      <c r="H1413" s="31">
        <v>1189</v>
      </c>
      <c r="I1413" s="31">
        <v>249</v>
      </c>
      <c r="J1413" s="30">
        <v>5</v>
      </c>
      <c r="K1413" s="29">
        <v>4345</v>
      </c>
      <c r="L1413" s="29">
        <v>556</v>
      </c>
      <c r="M1413" s="29">
        <v>4901</v>
      </c>
      <c r="N1413" s="28">
        <v>23883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291</v>
      </c>
      <c r="E1414" s="31">
        <v>243</v>
      </c>
      <c r="F1414" s="31">
        <v>32</v>
      </c>
      <c r="G1414" s="31">
        <v>16</v>
      </c>
      <c r="H1414" s="31">
        <v>51</v>
      </c>
      <c r="I1414" s="31">
        <v>3</v>
      </c>
      <c r="J1414" s="30">
        <v>0</v>
      </c>
      <c r="K1414" s="29">
        <v>345</v>
      </c>
      <c r="L1414" s="29">
        <v>21</v>
      </c>
      <c r="M1414" s="29">
        <v>366</v>
      </c>
      <c r="N1414" s="28">
        <v>3752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2068</v>
      </c>
      <c r="E1415" s="31">
        <v>1694</v>
      </c>
      <c r="F1415" s="31">
        <v>168</v>
      </c>
      <c r="G1415" s="31">
        <v>206</v>
      </c>
      <c r="H1415" s="31">
        <v>551</v>
      </c>
      <c r="I1415" s="31">
        <v>42</v>
      </c>
      <c r="J1415" s="30">
        <v>2</v>
      </c>
      <c r="K1415" s="29">
        <v>2663</v>
      </c>
      <c r="L1415" s="29">
        <v>343</v>
      </c>
      <c r="M1415" s="29">
        <v>3006</v>
      </c>
      <c r="N1415" s="28">
        <v>12144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68</v>
      </c>
      <c r="E1416" s="31">
        <v>63</v>
      </c>
      <c r="F1416" s="31">
        <v>3</v>
      </c>
      <c r="G1416" s="31">
        <v>2</v>
      </c>
      <c r="H1416" s="31">
        <v>12</v>
      </c>
      <c r="I1416" s="31">
        <v>4</v>
      </c>
      <c r="J1416" s="30">
        <v>1</v>
      </c>
      <c r="K1416" s="29">
        <v>85</v>
      </c>
      <c r="L1416" s="29">
        <v>6</v>
      </c>
      <c r="M1416" s="29">
        <v>91</v>
      </c>
      <c r="N1416" s="28">
        <v>6610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521</v>
      </c>
      <c r="E1417" s="31">
        <v>487</v>
      </c>
      <c r="F1417" s="31">
        <v>28</v>
      </c>
      <c r="G1417" s="31">
        <v>6</v>
      </c>
      <c r="H1417" s="31">
        <v>166</v>
      </c>
      <c r="I1417" s="31">
        <v>18</v>
      </c>
      <c r="J1417" s="30">
        <v>4</v>
      </c>
      <c r="K1417" s="29">
        <v>709</v>
      </c>
      <c r="L1417" s="29">
        <v>57</v>
      </c>
      <c r="M1417" s="29">
        <v>766</v>
      </c>
      <c r="N1417" s="28">
        <v>6573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266</v>
      </c>
      <c r="E1418" s="31">
        <v>244</v>
      </c>
      <c r="F1418" s="31">
        <v>15</v>
      </c>
      <c r="G1418" s="31">
        <v>7</v>
      </c>
      <c r="H1418" s="31">
        <v>63</v>
      </c>
      <c r="I1418" s="31">
        <v>18</v>
      </c>
      <c r="J1418" s="30">
        <v>4</v>
      </c>
      <c r="K1418" s="29">
        <v>351</v>
      </c>
      <c r="L1418" s="29">
        <v>62</v>
      </c>
      <c r="M1418" s="29">
        <v>413</v>
      </c>
      <c r="N1418" s="28">
        <v>5949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21</v>
      </c>
      <c r="E1419" s="31">
        <v>20</v>
      </c>
      <c r="F1419" s="31">
        <v>0</v>
      </c>
      <c r="G1419" s="31">
        <v>1</v>
      </c>
      <c r="H1419" s="31">
        <v>4</v>
      </c>
      <c r="I1419" s="31">
        <v>2</v>
      </c>
      <c r="J1419" s="30">
        <v>4</v>
      </c>
      <c r="K1419" s="29">
        <v>31</v>
      </c>
      <c r="L1419" s="29">
        <v>2</v>
      </c>
      <c r="M1419" s="29">
        <v>33</v>
      </c>
      <c r="N1419" s="28">
        <v>3592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3352</v>
      </c>
      <c r="E1420" s="31">
        <v>2593</v>
      </c>
      <c r="F1420" s="31">
        <v>551</v>
      </c>
      <c r="G1420" s="31">
        <v>208</v>
      </c>
      <c r="H1420" s="31">
        <v>1146</v>
      </c>
      <c r="I1420" s="31">
        <v>203</v>
      </c>
      <c r="J1420" s="30">
        <v>3</v>
      </c>
      <c r="K1420" s="29">
        <v>4704</v>
      </c>
      <c r="L1420" s="29">
        <v>854</v>
      </c>
      <c r="M1420" s="29">
        <v>5558</v>
      </c>
      <c r="N1420" s="28">
        <v>15145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130</v>
      </c>
      <c r="E1421" s="31">
        <v>115</v>
      </c>
      <c r="F1421" s="31">
        <v>12</v>
      </c>
      <c r="G1421" s="31">
        <v>3</v>
      </c>
      <c r="H1421" s="31">
        <v>47</v>
      </c>
      <c r="I1421" s="31">
        <v>24</v>
      </c>
      <c r="J1421" s="30">
        <v>2</v>
      </c>
      <c r="K1421" s="29">
        <v>203</v>
      </c>
      <c r="L1421" s="29">
        <v>21</v>
      </c>
      <c r="M1421" s="29">
        <v>224</v>
      </c>
      <c r="N1421" s="28">
        <v>5292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229</v>
      </c>
      <c r="E1422" s="31">
        <v>197</v>
      </c>
      <c r="F1422" s="31">
        <v>20</v>
      </c>
      <c r="G1422" s="31">
        <v>12</v>
      </c>
      <c r="H1422" s="31">
        <v>69</v>
      </c>
      <c r="I1422" s="31">
        <v>15</v>
      </c>
      <c r="J1422" s="30">
        <v>1</v>
      </c>
      <c r="K1422" s="29">
        <v>314</v>
      </c>
      <c r="L1422" s="29">
        <v>40</v>
      </c>
      <c r="M1422" s="29">
        <v>354</v>
      </c>
      <c r="N1422" s="28">
        <v>7209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193</v>
      </c>
      <c r="E1423" s="31">
        <v>181</v>
      </c>
      <c r="F1423" s="31">
        <v>7</v>
      </c>
      <c r="G1423" s="31">
        <v>5</v>
      </c>
      <c r="H1423" s="31">
        <v>44</v>
      </c>
      <c r="I1423" s="31">
        <v>5</v>
      </c>
      <c r="J1423" s="30">
        <v>0</v>
      </c>
      <c r="K1423" s="29">
        <v>242</v>
      </c>
      <c r="L1423" s="29">
        <v>17</v>
      </c>
      <c r="M1423" s="29">
        <v>259</v>
      </c>
      <c r="N1423" s="28">
        <v>2669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8724</v>
      </c>
      <c r="E1424" s="31">
        <v>2581</v>
      </c>
      <c r="F1424" s="31">
        <v>4733</v>
      </c>
      <c r="G1424" s="31">
        <v>1410</v>
      </c>
      <c r="H1424" s="31">
        <v>4751</v>
      </c>
      <c r="I1424" s="31">
        <v>1741</v>
      </c>
      <c r="J1424" s="30">
        <v>40</v>
      </c>
      <c r="K1424" s="29">
        <v>15256</v>
      </c>
      <c r="L1424" s="29">
        <v>4587</v>
      </c>
      <c r="M1424" s="29">
        <v>19843</v>
      </c>
      <c r="N1424" s="28">
        <v>125278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447</v>
      </c>
      <c r="E1425" s="31">
        <v>390</v>
      </c>
      <c r="F1425" s="31">
        <v>46</v>
      </c>
      <c r="G1425" s="31">
        <v>11</v>
      </c>
      <c r="H1425" s="31">
        <v>92</v>
      </c>
      <c r="I1425" s="31">
        <v>14</v>
      </c>
      <c r="J1425" s="30">
        <v>4</v>
      </c>
      <c r="K1425" s="29">
        <v>557</v>
      </c>
      <c r="L1425" s="29">
        <v>80</v>
      </c>
      <c r="M1425" s="29">
        <v>637</v>
      </c>
      <c r="N1425" s="28">
        <v>4612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16</v>
      </c>
      <c r="E1426" s="31">
        <v>14</v>
      </c>
      <c r="F1426" s="31">
        <v>2</v>
      </c>
      <c r="G1426" s="31">
        <v>0</v>
      </c>
      <c r="H1426" s="31">
        <v>9</v>
      </c>
      <c r="I1426" s="31">
        <v>15</v>
      </c>
      <c r="J1426" s="30">
        <v>1</v>
      </c>
      <c r="K1426" s="29">
        <v>41</v>
      </c>
      <c r="L1426" s="29">
        <v>2</v>
      </c>
      <c r="M1426" s="29">
        <v>43</v>
      </c>
      <c r="N1426" s="28">
        <v>2565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3076</v>
      </c>
      <c r="E1427" s="31">
        <v>2816</v>
      </c>
      <c r="F1427" s="31">
        <v>212</v>
      </c>
      <c r="G1427" s="31">
        <v>48</v>
      </c>
      <c r="H1427" s="31">
        <v>1068</v>
      </c>
      <c r="I1427" s="31">
        <v>135</v>
      </c>
      <c r="J1427" s="30">
        <v>3</v>
      </c>
      <c r="K1427" s="29">
        <v>4282</v>
      </c>
      <c r="L1427" s="29">
        <v>565</v>
      </c>
      <c r="M1427" s="29">
        <v>4847</v>
      </c>
      <c r="N1427" s="28">
        <v>32651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32</v>
      </c>
      <c r="E1428" s="31">
        <v>32</v>
      </c>
      <c r="F1428" s="31">
        <v>0</v>
      </c>
      <c r="G1428" s="31">
        <v>0</v>
      </c>
      <c r="H1428" s="31">
        <v>11</v>
      </c>
      <c r="I1428" s="31">
        <v>7</v>
      </c>
      <c r="J1428" s="30">
        <v>3</v>
      </c>
      <c r="K1428" s="29">
        <v>53</v>
      </c>
      <c r="L1428" s="29">
        <v>4</v>
      </c>
      <c r="M1428" s="29">
        <v>57</v>
      </c>
      <c r="N1428" s="28">
        <v>4355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91</v>
      </c>
      <c r="E1429" s="31">
        <v>82</v>
      </c>
      <c r="F1429" s="31">
        <v>7</v>
      </c>
      <c r="G1429" s="31">
        <v>2</v>
      </c>
      <c r="H1429" s="31">
        <v>26</v>
      </c>
      <c r="I1429" s="31">
        <v>5</v>
      </c>
      <c r="J1429" s="30">
        <v>0</v>
      </c>
      <c r="K1429" s="29">
        <v>122</v>
      </c>
      <c r="L1429" s="29">
        <v>7</v>
      </c>
      <c r="M1429" s="29">
        <v>129</v>
      </c>
      <c r="N1429" s="28">
        <v>2522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140</v>
      </c>
      <c r="E1430" s="31">
        <v>136</v>
      </c>
      <c r="F1430" s="31">
        <v>4</v>
      </c>
      <c r="G1430" s="31">
        <v>0</v>
      </c>
      <c r="H1430" s="31">
        <v>40</v>
      </c>
      <c r="I1430" s="31">
        <v>4</v>
      </c>
      <c r="J1430" s="30">
        <v>5</v>
      </c>
      <c r="K1430" s="29">
        <v>189</v>
      </c>
      <c r="L1430" s="29">
        <v>11</v>
      </c>
      <c r="M1430" s="29">
        <v>200</v>
      </c>
      <c r="N1430" s="28">
        <v>2999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74</v>
      </c>
      <c r="E1431" s="31">
        <v>70</v>
      </c>
      <c r="F1431" s="31">
        <v>1</v>
      </c>
      <c r="G1431" s="31">
        <v>3</v>
      </c>
      <c r="H1431" s="31">
        <v>31</v>
      </c>
      <c r="I1431" s="31">
        <v>11</v>
      </c>
      <c r="J1431" s="30">
        <v>1</v>
      </c>
      <c r="K1431" s="29">
        <v>117</v>
      </c>
      <c r="L1431" s="29">
        <v>7</v>
      </c>
      <c r="M1431" s="29">
        <v>124</v>
      </c>
      <c r="N1431" s="28">
        <v>3389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189</v>
      </c>
      <c r="E1432" s="31">
        <v>154</v>
      </c>
      <c r="F1432" s="31">
        <v>22</v>
      </c>
      <c r="G1432" s="31">
        <v>13</v>
      </c>
      <c r="H1432" s="31">
        <v>67</v>
      </c>
      <c r="I1432" s="31">
        <v>19</v>
      </c>
      <c r="J1432" s="30">
        <v>0</v>
      </c>
      <c r="K1432" s="29">
        <v>275</v>
      </c>
      <c r="L1432" s="29">
        <v>36</v>
      </c>
      <c r="M1432" s="29">
        <v>311</v>
      </c>
      <c r="N1432" s="28">
        <v>4352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172</v>
      </c>
      <c r="E1433" s="31">
        <v>151</v>
      </c>
      <c r="F1433" s="31">
        <v>13</v>
      </c>
      <c r="G1433" s="31">
        <v>8</v>
      </c>
      <c r="H1433" s="31">
        <v>51</v>
      </c>
      <c r="I1433" s="31">
        <v>21</v>
      </c>
      <c r="J1433" s="30">
        <v>4</v>
      </c>
      <c r="K1433" s="29">
        <v>248</v>
      </c>
      <c r="L1433" s="29">
        <v>19</v>
      </c>
      <c r="M1433" s="29">
        <v>267</v>
      </c>
      <c r="N1433" s="28">
        <v>4442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680</v>
      </c>
      <c r="E1434" s="31">
        <v>641</v>
      </c>
      <c r="F1434" s="31">
        <v>37</v>
      </c>
      <c r="G1434" s="31">
        <v>2</v>
      </c>
      <c r="H1434" s="31">
        <v>187</v>
      </c>
      <c r="I1434" s="31">
        <v>55</v>
      </c>
      <c r="J1434" s="30">
        <v>19</v>
      </c>
      <c r="K1434" s="29">
        <v>941</v>
      </c>
      <c r="L1434" s="29">
        <v>97</v>
      </c>
      <c r="M1434" s="29">
        <v>1038</v>
      </c>
      <c r="N1434" s="28">
        <v>7674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95</v>
      </c>
      <c r="E1435" s="31">
        <v>88</v>
      </c>
      <c r="F1435" s="31">
        <v>4</v>
      </c>
      <c r="G1435" s="31">
        <v>3</v>
      </c>
      <c r="H1435" s="31">
        <v>29</v>
      </c>
      <c r="I1435" s="31">
        <v>13</v>
      </c>
      <c r="J1435" s="30">
        <v>2</v>
      </c>
      <c r="K1435" s="29">
        <v>139</v>
      </c>
      <c r="L1435" s="29">
        <v>19</v>
      </c>
      <c r="M1435" s="29">
        <v>158</v>
      </c>
      <c r="N1435" s="28">
        <v>6179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293</v>
      </c>
      <c r="E1436" s="31">
        <v>267</v>
      </c>
      <c r="F1436" s="31">
        <v>20</v>
      </c>
      <c r="G1436" s="31">
        <v>6</v>
      </c>
      <c r="H1436" s="31">
        <v>61</v>
      </c>
      <c r="I1436" s="31">
        <v>21</v>
      </c>
      <c r="J1436" s="30">
        <v>1</v>
      </c>
      <c r="K1436" s="29">
        <v>376</v>
      </c>
      <c r="L1436" s="29">
        <v>43</v>
      </c>
      <c r="M1436" s="29">
        <v>419</v>
      </c>
      <c r="N1436" s="28">
        <v>4738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150</v>
      </c>
      <c r="E1437" s="31">
        <v>138</v>
      </c>
      <c r="F1437" s="31">
        <v>11</v>
      </c>
      <c r="G1437" s="31">
        <v>1</v>
      </c>
      <c r="H1437" s="31">
        <v>56</v>
      </c>
      <c r="I1437" s="31">
        <v>13</v>
      </c>
      <c r="J1437" s="30">
        <v>0</v>
      </c>
      <c r="K1437" s="29">
        <v>219</v>
      </c>
      <c r="L1437" s="29">
        <v>23</v>
      </c>
      <c r="M1437" s="29">
        <v>242</v>
      </c>
      <c r="N1437" s="28">
        <v>5762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3311</v>
      </c>
      <c r="E1438" s="31">
        <v>2634</v>
      </c>
      <c r="F1438" s="31">
        <v>331</v>
      </c>
      <c r="G1438" s="31">
        <v>346</v>
      </c>
      <c r="H1438" s="31">
        <v>977</v>
      </c>
      <c r="I1438" s="31">
        <v>154</v>
      </c>
      <c r="J1438" s="30">
        <v>14</v>
      </c>
      <c r="K1438" s="29">
        <v>4456</v>
      </c>
      <c r="L1438" s="29">
        <v>397</v>
      </c>
      <c r="M1438" s="29">
        <v>4853</v>
      </c>
      <c r="N1438" s="28">
        <v>19732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20</v>
      </c>
      <c r="E1439" s="31">
        <v>19</v>
      </c>
      <c r="F1439" s="31">
        <v>0</v>
      </c>
      <c r="G1439" s="31">
        <v>1</v>
      </c>
      <c r="H1439" s="31">
        <v>8</v>
      </c>
      <c r="I1439" s="31">
        <v>0</v>
      </c>
      <c r="J1439" s="30">
        <v>5</v>
      </c>
      <c r="K1439" s="29">
        <v>33</v>
      </c>
      <c r="L1439" s="29">
        <v>1</v>
      </c>
      <c r="M1439" s="29">
        <v>34</v>
      </c>
      <c r="N1439" s="28">
        <v>4077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193</v>
      </c>
      <c r="E1440" s="31">
        <v>175</v>
      </c>
      <c r="F1440" s="31">
        <v>17</v>
      </c>
      <c r="G1440" s="31">
        <v>1</v>
      </c>
      <c r="H1440" s="31">
        <v>50</v>
      </c>
      <c r="I1440" s="31">
        <v>9</v>
      </c>
      <c r="J1440" s="30">
        <v>3</v>
      </c>
      <c r="K1440" s="29">
        <v>255</v>
      </c>
      <c r="L1440" s="29">
        <v>12</v>
      </c>
      <c r="M1440" s="29">
        <v>267</v>
      </c>
      <c r="N1440" s="28">
        <v>3411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151</v>
      </c>
      <c r="E1441" s="31">
        <v>141</v>
      </c>
      <c r="F1441" s="31">
        <v>6</v>
      </c>
      <c r="G1441" s="31">
        <v>4</v>
      </c>
      <c r="H1441" s="31">
        <v>28</v>
      </c>
      <c r="I1441" s="31">
        <v>0</v>
      </c>
      <c r="J1441" s="30">
        <v>2</v>
      </c>
      <c r="K1441" s="29">
        <v>181</v>
      </c>
      <c r="L1441" s="29">
        <v>16</v>
      </c>
      <c r="M1441" s="29">
        <v>197</v>
      </c>
      <c r="N1441" s="28">
        <v>1753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216</v>
      </c>
      <c r="E1442" s="31">
        <v>183</v>
      </c>
      <c r="F1442" s="31">
        <v>25</v>
      </c>
      <c r="G1442" s="31">
        <v>8</v>
      </c>
      <c r="H1442" s="31">
        <v>76</v>
      </c>
      <c r="I1442" s="31">
        <v>14</v>
      </c>
      <c r="J1442" s="30">
        <v>2</v>
      </c>
      <c r="K1442" s="29">
        <v>308</v>
      </c>
      <c r="L1442" s="29">
        <v>31</v>
      </c>
      <c r="M1442" s="29">
        <v>339</v>
      </c>
      <c r="N1442" s="28">
        <v>4102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176</v>
      </c>
      <c r="E1443" s="31">
        <v>150</v>
      </c>
      <c r="F1443" s="31">
        <v>18</v>
      </c>
      <c r="G1443" s="31">
        <v>8</v>
      </c>
      <c r="H1443" s="31">
        <v>50</v>
      </c>
      <c r="I1443" s="31">
        <v>10</v>
      </c>
      <c r="J1443" s="30">
        <v>0</v>
      </c>
      <c r="K1443" s="29">
        <v>236</v>
      </c>
      <c r="L1443" s="29">
        <v>22</v>
      </c>
      <c r="M1443" s="29">
        <v>258</v>
      </c>
      <c r="N1443" s="28">
        <v>3749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1243</v>
      </c>
      <c r="E1444" s="31">
        <v>890</v>
      </c>
      <c r="F1444" s="31">
        <v>162</v>
      </c>
      <c r="G1444" s="31">
        <v>191</v>
      </c>
      <c r="H1444" s="31">
        <v>292</v>
      </c>
      <c r="I1444" s="31">
        <v>41</v>
      </c>
      <c r="J1444" s="30">
        <v>2</v>
      </c>
      <c r="K1444" s="29">
        <v>1578</v>
      </c>
      <c r="L1444" s="29">
        <v>204</v>
      </c>
      <c r="M1444" s="29">
        <v>1782</v>
      </c>
      <c r="N1444" s="28">
        <v>7794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473</v>
      </c>
      <c r="E1445" s="31">
        <v>423</v>
      </c>
      <c r="F1445" s="31">
        <v>40</v>
      </c>
      <c r="G1445" s="31">
        <v>10</v>
      </c>
      <c r="H1445" s="31">
        <v>157</v>
      </c>
      <c r="I1445" s="31">
        <v>20</v>
      </c>
      <c r="J1445" s="30">
        <v>2</v>
      </c>
      <c r="K1445" s="29">
        <v>652</v>
      </c>
      <c r="L1445" s="29">
        <v>96</v>
      </c>
      <c r="M1445" s="29">
        <v>748</v>
      </c>
      <c r="N1445" s="28">
        <v>6970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268</v>
      </c>
      <c r="E1446" s="31">
        <v>239</v>
      </c>
      <c r="F1446" s="31">
        <v>24</v>
      </c>
      <c r="G1446" s="31">
        <v>5</v>
      </c>
      <c r="H1446" s="31">
        <v>91</v>
      </c>
      <c r="I1446" s="31">
        <v>33</v>
      </c>
      <c r="J1446" s="30">
        <v>2</v>
      </c>
      <c r="K1446" s="29">
        <v>394</v>
      </c>
      <c r="L1446" s="29">
        <v>54</v>
      </c>
      <c r="M1446" s="29">
        <v>448</v>
      </c>
      <c r="N1446" s="28">
        <v>11495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112</v>
      </c>
      <c r="E1447" s="31">
        <v>100</v>
      </c>
      <c r="F1447" s="31">
        <v>7</v>
      </c>
      <c r="G1447" s="31">
        <v>5</v>
      </c>
      <c r="H1447" s="31">
        <v>45</v>
      </c>
      <c r="I1447" s="31">
        <v>10</v>
      </c>
      <c r="J1447" s="30">
        <v>2</v>
      </c>
      <c r="K1447" s="29">
        <v>169</v>
      </c>
      <c r="L1447" s="29">
        <v>13</v>
      </c>
      <c r="M1447" s="29">
        <v>182</v>
      </c>
      <c r="N1447" s="28">
        <v>3380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6414</v>
      </c>
      <c r="E1448" s="31">
        <v>4824</v>
      </c>
      <c r="F1448" s="31">
        <v>1234</v>
      </c>
      <c r="G1448" s="31">
        <v>356</v>
      </c>
      <c r="H1448" s="31">
        <v>2611</v>
      </c>
      <c r="I1448" s="31">
        <v>550</v>
      </c>
      <c r="J1448" s="30">
        <v>10</v>
      </c>
      <c r="K1448" s="29">
        <v>9585</v>
      </c>
      <c r="L1448" s="29">
        <v>4090</v>
      </c>
      <c r="M1448" s="29">
        <v>13675</v>
      </c>
      <c r="N1448" s="28">
        <v>51700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620</v>
      </c>
      <c r="E1449" s="31">
        <v>578</v>
      </c>
      <c r="F1449" s="31">
        <v>28</v>
      </c>
      <c r="G1449" s="31">
        <v>14</v>
      </c>
      <c r="H1449" s="31">
        <v>172</v>
      </c>
      <c r="I1449" s="31">
        <v>34</v>
      </c>
      <c r="J1449" s="30">
        <v>1</v>
      </c>
      <c r="K1449" s="29">
        <v>827</v>
      </c>
      <c r="L1449" s="29">
        <v>63</v>
      </c>
      <c r="M1449" s="29">
        <v>890</v>
      </c>
      <c r="N1449" s="28">
        <v>10701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3752</v>
      </c>
      <c r="E1450" s="31">
        <v>3008</v>
      </c>
      <c r="F1450" s="31">
        <v>543</v>
      </c>
      <c r="G1450" s="31">
        <v>201</v>
      </c>
      <c r="H1450" s="31">
        <v>1247</v>
      </c>
      <c r="I1450" s="31">
        <v>263</v>
      </c>
      <c r="J1450" s="30">
        <v>29</v>
      </c>
      <c r="K1450" s="29">
        <v>5291</v>
      </c>
      <c r="L1450" s="29">
        <v>462</v>
      </c>
      <c r="M1450" s="29">
        <v>5753</v>
      </c>
      <c r="N1450" s="28">
        <v>13409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86</v>
      </c>
      <c r="E1451" s="31">
        <v>76</v>
      </c>
      <c r="F1451" s="31">
        <v>8</v>
      </c>
      <c r="G1451" s="31">
        <v>2</v>
      </c>
      <c r="H1451" s="31">
        <v>27</v>
      </c>
      <c r="I1451" s="31">
        <v>6</v>
      </c>
      <c r="J1451" s="30">
        <v>0</v>
      </c>
      <c r="K1451" s="29">
        <v>119</v>
      </c>
      <c r="L1451" s="29">
        <v>22</v>
      </c>
      <c r="M1451" s="29">
        <v>141</v>
      </c>
      <c r="N1451" s="28">
        <v>3190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41</v>
      </c>
      <c r="E1452" s="31">
        <v>35</v>
      </c>
      <c r="F1452" s="31">
        <v>3</v>
      </c>
      <c r="G1452" s="31">
        <v>3</v>
      </c>
      <c r="H1452" s="31">
        <v>11</v>
      </c>
      <c r="I1452" s="31">
        <v>7</v>
      </c>
      <c r="J1452" s="30">
        <v>1</v>
      </c>
      <c r="K1452" s="29">
        <v>60</v>
      </c>
      <c r="L1452" s="29">
        <v>14</v>
      </c>
      <c r="M1452" s="29">
        <v>74</v>
      </c>
      <c r="N1452" s="28">
        <v>3055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588</v>
      </c>
      <c r="E1453" s="31">
        <v>508</v>
      </c>
      <c r="F1453" s="31">
        <v>59</v>
      </c>
      <c r="G1453" s="31">
        <v>21</v>
      </c>
      <c r="H1453" s="31">
        <v>215</v>
      </c>
      <c r="I1453" s="31">
        <v>21</v>
      </c>
      <c r="J1453" s="30">
        <v>0</v>
      </c>
      <c r="K1453" s="29">
        <v>824</v>
      </c>
      <c r="L1453" s="29">
        <v>131</v>
      </c>
      <c r="M1453" s="29">
        <v>955</v>
      </c>
      <c r="N1453" s="28">
        <v>7089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1151</v>
      </c>
      <c r="E1454" s="31">
        <v>1030</v>
      </c>
      <c r="F1454" s="31">
        <v>71</v>
      </c>
      <c r="G1454" s="31">
        <v>50</v>
      </c>
      <c r="H1454" s="31">
        <v>329</v>
      </c>
      <c r="I1454" s="31">
        <v>12</v>
      </c>
      <c r="J1454" s="30">
        <v>1</v>
      </c>
      <c r="K1454" s="29">
        <v>1493</v>
      </c>
      <c r="L1454" s="29">
        <v>169</v>
      </c>
      <c r="M1454" s="29">
        <v>1662</v>
      </c>
      <c r="N1454" s="28">
        <v>6218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56</v>
      </c>
      <c r="E1455" s="31">
        <v>53</v>
      </c>
      <c r="F1455" s="31">
        <v>2</v>
      </c>
      <c r="G1455" s="31">
        <v>1</v>
      </c>
      <c r="H1455" s="31">
        <v>19</v>
      </c>
      <c r="I1455" s="31">
        <v>10</v>
      </c>
      <c r="J1455" s="30">
        <v>2</v>
      </c>
      <c r="K1455" s="29">
        <v>87</v>
      </c>
      <c r="L1455" s="29">
        <v>6</v>
      </c>
      <c r="M1455" s="29">
        <v>93</v>
      </c>
      <c r="N1455" s="28">
        <v>4728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142</v>
      </c>
      <c r="E1456" s="31">
        <v>119</v>
      </c>
      <c r="F1456" s="31">
        <v>22</v>
      </c>
      <c r="G1456" s="31">
        <v>1</v>
      </c>
      <c r="H1456" s="31">
        <v>30</v>
      </c>
      <c r="I1456" s="31">
        <v>27</v>
      </c>
      <c r="J1456" s="30">
        <v>2</v>
      </c>
      <c r="K1456" s="29">
        <v>201</v>
      </c>
      <c r="L1456" s="29">
        <v>33</v>
      </c>
      <c r="M1456" s="29">
        <v>234</v>
      </c>
      <c r="N1456" s="28">
        <v>7623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5936</v>
      </c>
      <c r="E1457" s="31">
        <v>5320</v>
      </c>
      <c r="F1457" s="31">
        <v>410</v>
      </c>
      <c r="G1457" s="31">
        <v>206</v>
      </c>
      <c r="H1457" s="31">
        <v>2084</v>
      </c>
      <c r="I1457" s="31">
        <v>217</v>
      </c>
      <c r="J1457" s="30">
        <v>13</v>
      </c>
      <c r="K1457" s="29">
        <v>8250</v>
      </c>
      <c r="L1457" s="29">
        <v>1137</v>
      </c>
      <c r="M1457" s="29">
        <v>9387</v>
      </c>
      <c r="N1457" s="28">
        <v>26431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2208</v>
      </c>
      <c r="E1458" s="31">
        <v>1871</v>
      </c>
      <c r="F1458" s="31">
        <v>169</v>
      </c>
      <c r="G1458" s="31">
        <v>168</v>
      </c>
      <c r="H1458" s="31">
        <v>738</v>
      </c>
      <c r="I1458" s="31">
        <v>68</v>
      </c>
      <c r="J1458" s="30">
        <v>3</v>
      </c>
      <c r="K1458" s="29">
        <v>3017</v>
      </c>
      <c r="L1458" s="29">
        <v>197</v>
      </c>
      <c r="M1458" s="29">
        <v>3214</v>
      </c>
      <c r="N1458" s="28">
        <v>14418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10</v>
      </c>
      <c r="E1459" s="31">
        <v>10</v>
      </c>
      <c r="F1459" s="31">
        <v>0</v>
      </c>
      <c r="G1459" s="31">
        <v>0</v>
      </c>
      <c r="H1459" s="31">
        <v>0</v>
      </c>
      <c r="I1459" s="31">
        <v>2</v>
      </c>
      <c r="J1459" s="30">
        <v>1</v>
      </c>
      <c r="K1459" s="29">
        <v>13</v>
      </c>
      <c r="L1459" s="29">
        <v>0</v>
      </c>
      <c r="M1459" s="29">
        <v>13</v>
      </c>
      <c r="N1459" s="28">
        <v>3376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10658</v>
      </c>
      <c r="E1460" s="31">
        <v>8284</v>
      </c>
      <c r="F1460" s="31">
        <v>1516</v>
      </c>
      <c r="G1460" s="31">
        <v>858</v>
      </c>
      <c r="H1460" s="31">
        <v>3517</v>
      </c>
      <c r="I1460" s="31">
        <v>1243</v>
      </c>
      <c r="J1460" s="30">
        <v>26</v>
      </c>
      <c r="K1460" s="29">
        <v>15444</v>
      </c>
      <c r="L1460" s="29">
        <v>4385</v>
      </c>
      <c r="M1460" s="29">
        <v>19829</v>
      </c>
      <c r="N1460" s="28">
        <v>68030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2363</v>
      </c>
      <c r="E1461" s="31">
        <v>2098</v>
      </c>
      <c r="F1461" s="31">
        <v>171</v>
      </c>
      <c r="G1461" s="31">
        <v>94</v>
      </c>
      <c r="H1461" s="31">
        <v>742</v>
      </c>
      <c r="I1461" s="31">
        <v>84</v>
      </c>
      <c r="J1461" s="30">
        <v>4</v>
      </c>
      <c r="K1461" s="29">
        <v>3193</v>
      </c>
      <c r="L1461" s="29">
        <v>381</v>
      </c>
      <c r="M1461" s="29">
        <v>3574</v>
      </c>
      <c r="N1461" s="28">
        <v>16595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1510</v>
      </c>
      <c r="E1462" s="31">
        <v>1322</v>
      </c>
      <c r="F1462" s="31">
        <v>132</v>
      </c>
      <c r="G1462" s="31">
        <v>56</v>
      </c>
      <c r="H1462" s="31">
        <v>442</v>
      </c>
      <c r="I1462" s="31">
        <v>31</v>
      </c>
      <c r="J1462" s="30">
        <v>1</v>
      </c>
      <c r="K1462" s="29">
        <v>1984</v>
      </c>
      <c r="L1462" s="29">
        <v>165</v>
      </c>
      <c r="M1462" s="29">
        <v>2149</v>
      </c>
      <c r="N1462" s="28">
        <v>10665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2247</v>
      </c>
      <c r="E1463" s="31">
        <v>1886</v>
      </c>
      <c r="F1463" s="31">
        <v>235</v>
      </c>
      <c r="G1463" s="31">
        <v>126</v>
      </c>
      <c r="H1463" s="31">
        <v>761</v>
      </c>
      <c r="I1463" s="31">
        <v>67</v>
      </c>
      <c r="J1463" s="30">
        <v>6</v>
      </c>
      <c r="K1463" s="29">
        <v>3081</v>
      </c>
      <c r="L1463" s="29">
        <v>262</v>
      </c>
      <c r="M1463" s="29">
        <v>3343</v>
      </c>
      <c r="N1463" s="28">
        <v>15190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2235</v>
      </c>
      <c r="E1464" s="31">
        <v>2041</v>
      </c>
      <c r="F1464" s="31">
        <v>148</v>
      </c>
      <c r="G1464" s="31">
        <v>46</v>
      </c>
      <c r="H1464" s="31">
        <v>687</v>
      </c>
      <c r="I1464" s="31">
        <v>56</v>
      </c>
      <c r="J1464" s="30">
        <v>22</v>
      </c>
      <c r="K1464" s="29">
        <v>3000</v>
      </c>
      <c r="L1464" s="29">
        <v>211</v>
      </c>
      <c r="M1464" s="29">
        <v>3211</v>
      </c>
      <c r="N1464" s="28">
        <v>14467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3215</v>
      </c>
      <c r="E1465" s="31">
        <v>2701</v>
      </c>
      <c r="F1465" s="31">
        <v>401</v>
      </c>
      <c r="G1465" s="31">
        <v>113</v>
      </c>
      <c r="H1465" s="31">
        <v>1299</v>
      </c>
      <c r="I1465" s="31">
        <v>135</v>
      </c>
      <c r="J1465" s="30">
        <v>10</v>
      </c>
      <c r="K1465" s="29">
        <v>4659</v>
      </c>
      <c r="L1465" s="29">
        <v>351</v>
      </c>
      <c r="M1465" s="29">
        <v>5010</v>
      </c>
      <c r="N1465" s="28">
        <v>14739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12</v>
      </c>
      <c r="E1466" s="31">
        <v>12</v>
      </c>
      <c r="F1466" s="31">
        <v>0</v>
      </c>
      <c r="G1466" s="31">
        <v>0</v>
      </c>
      <c r="H1466" s="31">
        <v>0</v>
      </c>
      <c r="I1466" s="31">
        <v>1</v>
      </c>
      <c r="J1466" s="30">
        <v>1</v>
      </c>
      <c r="K1466" s="29">
        <v>14</v>
      </c>
      <c r="L1466" s="29">
        <v>0</v>
      </c>
      <c r="M1466" s="29">
        <v>14</v>
      </c>
      <c r="N1466" s="28">
        <v>2951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571</v>
      </c>
      <c r="E1467" s="31">
        <v>526</v>
      </c>
      <c r="F1467" s="31">
        <v>33</v>
      </c>
      <c r="G1467" s="31">
        <v>12</v>
      </c>
      <c r="H1467" s="31">
        <v>169</v>
      </c>
      <c r="I1467" s="31">
        <v>19</v>
      </c>
      <c r="J1467" s="30">
        <v>7</v>
      </c>
      <c r="K1467" s="29">
        <v>766</v>
      </c>
      <c r="L1467" s="29">
        <v>71</v>
      </c>
      <c r="M1467" s="29">
        <v>837</v>
      </c>
      <c r="N1467" s="28">
        <v>9410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2743</v>
      </c>
      <c r="E1468" s="31">
        <v>2321</v>
      </c>
      <c r="F1468" s="31">
        <v>263</v>
      </c>
      <c r="G1468" s="31">
        <v>159</v>
      </c>
      <c r="H1468" s="31">
        <v>773</v>
      </c>
      <c r="I1468" s="31">
        <v>100</v>
      </c>
      <c r="J1468" s="30">
        <v>5</v>
      </c>
      <c r="K1468" s="29">
        <v>3621</v>
      </c>
      <c r="L1468" s="29">
        <v>374</v>
      </c>
      <c r="M1468" s="29">
        <v>3995</v>
      </c>
      <c r="N1468" s="28">
        <v>15062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1905</v>
      </c>
      <c r="E1469" s="31">
        <v>1754</v>
      </c>
      <c r="F1469" s="31">
        <v>89</v>
      </c>
      <c r="G1469" s="31">
        <v>62</v>
      </c>
      <c r="H1469" s="31">
        <v>548</v>
      </c>
      <c r="I1469" s="31">
        <v>24</v>
      </c>
      <c r="J1469" s="30">
        <v>1</v>
      </c>
      <c r="K1469" s="29">
        <v>2478</v>
      </c>
      <c r="L1469" s="29">
        <v>292</v>
      </c>
      <c r="M1469" s="29">
        <v>2770</v>
      </c>
      <c r="N1469" s="28">
        <v>9862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228</v>
      </c>
      <c r="E1470" s="31">
        <v>169</v>
      </c>
      <c r="F1470" s="31">
        <v>41</v>
      </c>
      <c r="G1470" s="31">
        <v>18</v>
      </c>
      <c r="H1470" s="31">
        <v>61</v>
      </c>
      <c r="I1470" s="31">
        <v>12</v>
      </c>
      <c r="J1470" s="30">
        <v>2</v>
      </c>
      <c r="K1470" s="29">
        <v>303</v>
      </c>
      <c r="L1470" s="29">
        <v>34</v>
      </c>
      <c r="M1470" s="29">
        <v>337</v>
      </c>
      <c r="N1470" s="28">
        <v>2668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440</v>
      </c>
      <c r="E1471" s="31">
        <v>417</v>
      </c>
      <c r="F1471" s="31">
        <v>13</v>
      </c>
      <c r="G1471" s="31">
        <v>10</v>
      </c>
      <c r="H1471" s="31">
        <v>113</v>
      </c>
      <c r="I1471" s="31">
        <v>14</v>
      </c>
      <c r="J1471" s="30">
        <v>4</v>
      </c>
      <c r="K1471" s="29">
        <v>571</v>
      </c>
      <c r="L1471" s="29">
        <v>35</v>
      </c>
      <c r="M1471" s="29">
        <v>606</v>
      </c>
      <c r="N1471" s="28">
        <v>5228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17</v>
      </c>
      <c r="E1472" s="31">
        <v>13</v>
      </c>
      <c r="F1472" s="31">
        <v>2</v>
      </c>
      <c r="G1472" s="31">
        <v>2</v>
      </c>
      <c r="H1472" s="31">
        <v>6</v>
      </c>
      <c r="I1472" s="31">
        <v>5</v>
      </c>
      <c r="J1472" s="30">
        <v>5</v>
      </c>
      <c r="K1472" s="29">
        <v>33</v>
      </c>
      <c r="L1472" s="29">
        <v>7</v>
      </c>
      <c r="M1472" s="29">
        <v>40</v>
      </c>
      <c r="N1472" s="28">
        <v>2169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4717</v>
      </c>
      <c r="E1473" s="31">
        <v>1665</v>
      </c>
      <c r="F1473" s="31">
        <v>1544</v>
      </c>
      <c r="G1473" s="31">
        <v>1508</v>
      </c>
      <c r="H1473" s="31">
        <v>2723</v>
      </c>
      <c r="I1473" s="31">
        <v>689</v>
      </c>
      <c r="J1473" s="30">
        <v>16</v>
      </c>
      <c r="K1473" s="29">
        <v>8145</v>
      </c>
      <c r="L1473" s="29">
        <v>2760</v>
      </c>
      <c r="M1473" s="29">
        <v>10905</v>
      </c>
      <c r="N1473" s="28">
        <v>97786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5788</v>
      </c>
      <c r="E1474" s="31">
        <v>4975</v>
      </c>
      <c r="F1474" s="31">
        <v>514</v>
      </c>
      <c r="G1474" s="31">
        <v>299</v>
      </c>
      <c r="H1474" s="31">
        <v>2550</v>
      </c>
      <c r="I1474" s="31">
        <v>600</v>
      </c>
      <c r="J1474" s="30">
        <v>17</v>
      </c>
      <c r="K1474" s="29">
        <v>8955</v>
      </c>
      <c r="L1474" s="29">
        <v>1200</v>
      </c>
      <c r="M1474" s="29">
        <v>10155</v>
      </c>
      <c r="N1474" s="28">
        <v>36379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2652</v>
      </c>
      <c r="E1475" s="31">
        <v>2415</v>
      </c>
      <c r="F1475" s="31">
        <v>196</v>
      </c>
      <c r="G1475" s="31">
        <v>41</v>
      </c>
      <c r="H1475" s="31">
        <v>762</v>
      </c>
      <c r="I1475" s="31">
        <v>140</v>
      </c>
      <c r="J1475" s="30">
        <v>10</v>
      </c>
      <c r="K1475" s="29">
        <v>3564</v>
      </c>
      <c r="L1475" s="29">
        <v>373</v>
      </c>
      <c r="M1475" s="29">
        <v>3937</v>
      </c>
      <c r="N1475" s="28">
        <v>18625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2902</v>
      </c>
      <c r="E1476" s="31">
        <v>2472</v>
      </c>
      <c r="F1476" s="31">
        <v>340</v>
      </c>
      <c r="G1476" s="31">
        <v>90</v>
      </c>
      <c r="H1476" s="31">
        <v>1344</v>
      </c>
      <c r="I1476" s="31">
        <v>118</v>
      </c>
      <c r="J1476" s="30">
        <v>0</v>
      </c>
      <c r="K1476" s="29">
        <v>4364</v>
      </c>
      <c r="L1476" s="29">
        <v>575</v>
      </c>
      <c r="M1476" s="29">
        <v>4939</v>
      </c>
      <c r="N1476" s="28">
        <v>23842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1559</v>
      </c>
      <c r="E1477" s="31">
        <v>1109</v>
      </c>
      <c r="F1477" s="31">
        <v>276</v>
      </c>
      <c r="G1477" s="31">
        <v>174</v>
      </c>
      <c r="H1477" s="31">
        <v>921</v>
      </c>
      <c r="I1477" s="31">
        <v>200</v>
      </c>
      <c r="J1477" s="30">
        <v>4</v>
      </c>
      <c r="K1477" s="29">
        <v>2684</v>
      </c>
      <c r="L1477" s="29">
        <v>824</v>
      </c>
      <c r="M1477" s="29">
        <v>3508</v>
      </c>
      <c r="N1477" s="28">
        <v>34978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5086</v>
      </c>
      <c r="E1478" s="31">
        <v>4831</v>
      </c>
      <c r="F1478" s="31">
        <v>209</v>
      </c>
      <c r="G1478" s="31">
        <v>46</v>
      </c>
      <c r="H1478" s="31">
        <v>1853</v>
      </c>
      <c r="I1478" s="31">
        <v>107</v>
      </c>
      <c r="J1478" s="30">
        <v>11</v>
      </c>
      <c r="K1478" s="29">
        <v>7057</v>
      </c>
      <c r="L1478" s="29">
        <v>1114</v>
      </c>
      <c r="M1478" s="29">
        <v>8171</v>
      </c>
      <c r="N1478" s="28">
        <v>42008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2460</v>
      </c>
      <c r="E1479" s="31">
        <v>2214</v>
      </c>
      <c r="F1479" s="31">
        <v>187</v>
      </c>
      <c r="G1479" s="31">
        <v>59</v>
      </c>
      <c r="H1479" s="31">
        <v>844</v>
      </c>
      <c r="I1479" s="31">
        <v>233</v>
      </c>
      <c r="J1479" s="30">
        <v>24</v>
      </c>
      <c r="K1479" s="29">
        <v>3561</v>
      </c>
      <c r="L1479" s="29">
        <v>442</v>
      </c>
      <c r="M1479" s="29">
        <v>4003</v>
      </c>
      <c r="N1479" s="28">
        <v>14155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2207</v>
      </c>
      <c r="E1480" s="31">
        <v>1454</v>
      </c>
      <c r="F1480" s="31">
        <v>259</v>
      </c>
      <c r="G1480" s="31">
        <v>494</v>
      </c>
      <c r="H1480" s="31">
        <v>1289</v>
      </c>
      <c r="I1480" s="31">
        <v>190</v>
      </c>
      <c r="J1480" s="30">
        <v>8</v>
      </c>
      <c r="K1480" s="29">
        <v>3694</v>
      </c>
      <c r="L1480" s="29">
        <v>1244</v>
      </c>
      <c r="M1480" s="29">
        <v>4938</v>
      </c>
      <c r="N1480" s="28">
        <v>38242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2904</v>
      </c>
      <c r="E1481" s="31">
        <v>2570</v>
      </c>
      <c r="F1481" s="31">
        <v>248</v>
      </c>
      <c r="G1481" s="31">
        <v>86</v>
      </c>
      <c r="H1481" s="31">
        <v>1047</v>
      </c>
      <c r="I1481" s="31">
        <v>91</v>
      </c>
      <c r="J1481" s="30">
        <v>0</v>
      </c>
      <c r="K1481" s="29">
        <v>4042</v>
      </c>
      <c r="L1481" s="29">
        <v>823</v>
      </c>
      <c r="M1481" s="29">
        <v>4865</v>
      </c>
      <c r="N1481" s="28">
        <v>22853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1736</v>
      </c>
      <c r="E1482" s="31">
        <v>1492</v>
      </c>
      <c r="F1482" s="31">
        <v>113</v>
      </c>
      <c r="G1482" s="31">
        <v>131</v>
      </c>
      <c r="H1482" s="31">
        <v>751</v>
      </c>
      <c r="I1482" s="31">
        <v>78</v>
      </c>
      <c r="J1482" s="30">
        <v>4</v>
      </c>
      <c r="K1482" s="29">
        <v>2569</v>
      </c>
      <c r="L1482" s="29">
        <v>532</v>
      </c>
      <c r="M1482" s="29">
        <v>3101</v>
      </c>
      <c r="N1482" s="28">
        <v>22555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551</v>
      </c>
      <c r="E1483" s="31">
        <v>517</v>
      </c>
      <c r="F1483" s="31">
        <v>24</v>
      </c>
      <c r="G1483" s="31">
        <v>10</v>
      </c>
      <c r="H1483" s="31">
        <v>262</v>
      </c>
      <c r="I1483" s="31">
        <v>27</v>
      </c>
      <c r="J1483" s="30">
        <v>3</v>
      </c>
      <c r="K1483" s="29">
        <v>843</v>
      </c>
      <c r="L1483" s="29">
        <v>182</v>
      </c>
      <c r="M1483" s="29">
        <v>1025</v>
      </c>
      <c r="N1483" s="28">
        <v>10706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112</v>
      </c>
      <c r="E1484" s="31">
        <v>79</v>
      </c>
      <c r="F1484" s="31">
        <v>23</v>
      </c>
      <c r="G1484" s="31">
        <v>10</v>
      </c>
      <c r="H1484" s="31">
        <v>59</v>
      </c>
      <c r="I1484" s="31">
        <v>30</v>
      </c>
      <c r="J1484" s="30">
        <v>0</v>
      </c>
      <c r="K1484" s="29">
        <v>201</v>
      </c>
      <c r="L1484" s="29">
        <v>207</v>
      </c>
      <c r="M1484" s="29">
        <v>408</v>
      </c>
      <c r="N1484" s="28">
        <v>19333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9047</v>
      </c>
      <c r="E1485" s="31">
        <v>8243</v>
      </c>
      <c r="F1485" s="31">
        <v>627</v>
      </c>
      <c r="G1485" s="31">
        <v>177</v>
      </c>
      <c r="H1485" s="31">
        <v>3303</v>
      </c>
      <c r="I1485" s="31">
        <v>724</v>
      </c>
      <c r="J1485" s="30">
        <v>14</v>
      </c>
      <c r="K1485" s="29">
        <v>13088</v>
      </c>
      <c r="L1485" s="29">
        <v>2438</v>
      </c>
      <c r="M1485" s="29">
        <v>15526</v>
      </c>
      <c r="N1485" s="28">
        <v>80577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7123</v>
      </c>
      <c r="E1486" s="31">
        <v>4955</v>
      </c>
      <c r="F1486" s="31">
        <v>1250</v>
      </c>
      <c r="G1486" s="31">
        <v>918</v>
      </c>
      <c r="H1486" s="31">
        <v>3629</v>
      </c>
      <c r="I1486" s="31">
        <v>631</v>
      </c>
      <c r="J1486" s="30">
        <v>18</v>
      </c>
      <c r="K1486" s="29">
        <v>11401</v>
      </c>
      <c r="L1486" s="29">
        <v>2904</v>
      </c>
      <c r="M1486" s="29">
        <v>14305</v>
      </c>
      <c r="N1486" s="28">
        <v>72102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175</v>
      </c>
      <c r="E1487" s="31">
        <v>163</v>
      </c>
      <c r="F1487" s="31">
        <v>10</v>
      </c>
      <c r="G1487" s="31">
        <v>2</v>
      </c>
      <c r="H1487" s="31">
        <v>75</v>
      </c>
      <c r="I1487" s="31">
        <v>27</v>
      </c>
      <c r="J1487" s="30">
        <v>1</v>
      </c>
      <c r="K1487" s="29">
        <v>278</v>
      </c>
      <c r="L1487" s="29">
        <v>86</v>
      </c>
      <c r="M1487" s="29">
        <v>364</v>
      </c>
      <c r="N1487" s="28">
        <v>13523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3659</v>
      </c>
      <c r="E1488" s="31">
        <v>2101</v>
      </c>
      <c r="F1488" s="31">
        <v>672</v>
      </c>
      <c r="G1488" s="31">
        <v>886</v>
      </c>
      <c r="H1488" s="31">
        <v>2547</v>
      </c>
      <c r="I1488" s="31">
        <v>890</v>
      </c>
      <c r="J1488" s="30">
        <v>12</v>
      </c>
      <c r="K1488" s="29">
        <v>7108</v>
      </c>
      <c r="L1488" s="29">
        <v>1896</v>
      </c>
      <c r="M1488" s="29">
        <v>9004</v>
      </c>
      <c r="N1488" s="28">
        <v>41987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859</v>
      </c>
      <c r="E1489" s="31">
        <v>723</v>
      </c>
      <c r="F1489" s="31">
        <v>76</v>
      </c>
      <c r="G1489" s="31">
        <v>60</v>
      </c>
      <c r="H1489" s="31">
        <v>336</v>
      </c>
      <c r="I1489" s="31">
        <v>45</v>
      </c>
      <c r="J1489" s="30">
        <v>4</v>
      </c>
      <c r="K1489" s="29">
        <v>1244</v>
      </c>
      <c r="L1489" s="29">
        <v>234</v>
      </c>
      <c r="M1489" s="29">
        <v>1478</v>
      </c>
      <c r="N1489" s="28">
        <v>11777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2176</v>
      </c>
      <c r="E1490" s="31">
        <v>1993</v>
      </c>
      <c r="F1490" s="31">
        <v>130</v>
      </c>
      <c r="G1490" s="31">
        <v>53</v>
      </c>
      <c r="H1490" s="31">
        <v>991</v>
      </c>
      <c r="I1490" s="31">
        <v>99</v>
      </c>
      <c r="J1490" s="30">
        <v>3</v>
      </c>
      <c r="K1490" s="29">
        <v>3269</v>
      </c>
      <c r="L1490" s="29">
        <v>355</v>
      </c>
      <c r="M1490" s="29">
        <v>3624</v>
      </c>
      <c r="N1490" s="28">
        <v>20680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7272</v>
      </c>
      <c r="E1491" s="31">
        <v>5543</v>
      </c>
      <c r="F1491" s="31">
        <v>1086</v>
      </c>
      <c r="G1491" s="31">
        <v>643</v>
      </c>
      <c r="H1491" s="31">
        <v>3476</v>
      </c>
      <c r="I1491" s="31">
        <v>610</v>
      </c>
      <c r="J1491" s="30">
        <v>11</v>
      </c>
      <c r="K1491" s="29">
        <v>11369</v>
      </c>
      <c r="L1491" s="29">
        <v>3099</v>
      </c>
      <c r="M1491" s="29">
        <v>14468</v>
      </c>
      <c r="N1491" s="28">
        <v>74902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513</v>
      </c>
      <c r="E1492" s="31">
        <v>473</v>
      </c>
      <c r="F1492" s="31">
        <v>37</v>
      </c>
      <c r="G1492" s="31">
        <v>3</v>
      </c>
      <c r="H1492" s="31">
        <v>156</v>
      </c>
      <c r="I1492" s="31">
        <v>57</v>
      </c>
      <c r="J1492" s="30">
        <v>1</v>
      </c>
      <c r="K1492" s="29">
        <v>727</v>
      </c>
      <c r="L1492" s="29">
        <v>101</v>
      </c>
      <c r="M1492" s="29">
        <v>828</v>
      </c>
      <c r="N1492" s="28">
        <v>12433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8688</v>
      </c>
      <c r="E1493" s="31">
        <v>7503</v>
      </c>
      <c r="F1493" s="31">
        <v>710</v>
      </c>
      <c r="G1493" s="31">
        <v>475</v>
      </c>
      <c r="H1493" s="31">
        <v>3568</v>
      </c>
      <c r="I1493" s="31">
        <v>351</v>
      </c>
      <c r="J1493" s="30">
        <v>13</v>
      </c>
      <c r="K1493" s="29">
        <v>12620</v>
      </c>
      <c r="L1493" s="29">
        <v>2383</v>
      </c>
      <c r="M1493" s="29">
        <v>15003</v>
      </c>
      <c r="N1493" s="28">
        <v>60213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4766</v>
      </c>
      <c r="E1494" s="31">
        <v>4491</v>
      </c>
      <c r="F1494" s="31">
        <v>242</v>
      </c>
      <c r="G1494" s="31">
        <v>33</v>
      </c>
      <c r="H1494" s="31">
        <v>1522</v>
      </c>
      <c r="I1494" s="31">
        <v>260</v>
      </c>
      <c r="J1494" s="30">
        <v>15</v>
      </c>
      <c r="K1494" s="29">
        <v>6563</v>
      </c>
      <c r="L1494" s="29">
        <v>831</v>
      </c>
      <c r="M1494" s="29">
        <v>7394</v>
      </c>
      <c r="N1494" s="28">
        <v>36783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6972</v>
      </c>
      <c r="E1495" s="31">
        <v>6496</v>
      </c>
      <c r="F1495" s="31">
        <v>322</v>
      </c>
      <c r="G1495" s="31">
        <v>154</v>
      </c>
      <c r="H1495" s="31">
        <v>2533</v>
      </c>
      <c r="I1495" s="31">
        <v>163</v>
      </c>
      <c r="J1495" s="30">
        <v>26</v>
      </c>
      <c r="K1495" s="29">
        <v>9694</v>
      </c>
      <c r="L1495" s="29">
        <v>1314</v>
      </c>
      <c r="M1495" s="29">
        <v>11008</v>
      </c>
      <c r="N1495" s="28">
        <v>47273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5305</v>
      </c>
      <c r="E1496" s="31">
        <v>4681</v>
      </c>
      <c r="F1496" s="31">
        <v>549</v>
      </c>
      <c r="G1496" s="31">
        <v>75</v>
      </c>
      <c r="H1496" s="31">
        <v>1889</v>
      </c>
      <c r="I1496" s="31">
        <v>256</v>
      </c>
      <c r="J1496" s="30">
        <v>6</v>
      </c>
      <c r="K1496" s="29">
        <v>7456</v>
      </c>
      <c r="L1496" s="29">
        <v>695</v>
      </c>
      <c r="M1496" s="29">
        <v>8151</v>
      </c>
      <c r="N1496" s="28">
        <v>38816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4985</v>
      </c>
      <c r="E1497" s="31">
        <v>4512</v>
      </c>
      <c r="F1497" s="31">
        <v>277</v>
      </c>
      <c r="G1497" s="31">
        <v>196</v>
      </c>
      <c r="H1497" s="31">
        <v>1784</v>
      </c>
      <c r="I1497" s="31">
        <v>99</v>
      </c>
      <c r="J1497" s="30">
        <v>1</v>
      </c>
      <c r="K1497" s="29">
        <v>6869</v>
      </c>
      <c r="L1497" s="29">
        <v>1221</v>
      </c>
      <c r="M1497" s="29">
        <v>8090</v>
      </c>
      <c r="N1497" s="28">
        <v>38287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1343</v>
      </c>
      <c r="E1498" s="31">
        <v>1291</v>
      </c>
      <c r="F1498" s="31">
        <v>46</v>
      </c>
      <c r="G1498" s="31">
        <v>6</v>
      </c>
      <c r="H1498" s="31">
        <v>464</v>
      </c>
      <c r="I1498" s="31">
        <v>18</v>
      </c>
      <c r="J1498" s="30">
        <v>4</v>
      </c>
      <c r="K1498" s="29">
        <v>1829</v>
      </c>
      <c r="L1498" s="29">
        <v>210</v>
      </c>
      <c r="M1498" s="29">
        <v>2039</v>
      </c>
      <c r="N1498" s="28">
        <v>9006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166</v>
      </c>
      <c r="E1499" s="31">
        <v>156</v>
      </c>
      <c r="F1499" s="31">
        <v>10</v>
      </c>
      <c r="G1499" s="31">
        <v>0</v>
      </c>
      <c r="H1499" s="31">
        <v>50</v>
      </c>
      <c r="I1499" s="31">
        <v>56</v>
      </c>
      <c r="J1499" s="30">
        <v>4</v>
      </c>
      <c r="K1499" s="29">
        <v>276</v>
      </c>
      <c r="L1499" s="29">
        <v>21</v>
      </c>
      <c r="M1499" s="29">
        <v>297</v>
      </c>
      <c r="N1499" s="28">
        <v>7464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3968</v>
      </c>
      <c r="E1500" s="31">
        <v>3527</v>
      </c>
      <c r="F1500" s="31">
        <v>368</v>
      </c>
      <c r="G1500" s="31">
        <v>73</v>
      </c>
      <c r="H1500" s="31">
        <v>1291</v>
      </c>
      <c r="I1500" s="31">
        <v>137</v>
      </c>
      <c r="J1500" s="30">
        <v>1</v>
      </c>
      <c r="K1500" s="29">
        <v>5397</v>
      </c>
      <c r="L1500" s="29">
        <v>1006</v>
      </c>
      <c r="M1500" s="29">
        <v>6403</v>
      </c>
      <c r="N1500" s="28">
        <v>47972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1198</v>
      </c>
      <c r="E1501" s="31">
        <v>1041</v>
      </c>
      <c r="F1501" s="31">
        <v>88</v>
      </c>
      <c r="G1501" s="31">
        <v>69</v>
      </c>
      <c r="H1501" s="31">
        <v>407</v>
      </c>
      <c r="I1501" s="31">
        <v>72</v>
      </c>
      <c r="J1501" s="30">
        <v>2</v>
      </c>
      <c r="K1501" s="29">
        <v>1679</v>
      </c>
      <c r="L1501" s="29">
        <v>461</v>
      </c>
      <c r="M1501" s="29">
        <v>2140</v>
      </c>
      <c r="N1501" s="28">
        <v>12934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4665</v>
      </c>
      <c r="E1502" s="31">
        <v>4443</v>
      </c>
      <c r="F1502" s="31">
        <v>177</v>
      </c>
      <c r="G1502" s="31">
        <v>45</v>
      </c>
      <c r="H1502" s="31">
        <v>1529</v>
      </c>
      <c r="I1502" s="31">
        <v>249</v>
      </c>
      <c r="J1502" s="30">
        <v>30</v>
      </c>
      <c r="K1502" s="29">
        <v>6473</v>
      </c>
      <c r="L1502" s="29">
        <v>773</v>
      </c>
      <c r="M1502" s="29">
        <v>7246</v>
      </c>
      <c r="N1502" s="28">
        <v>55268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10680</v>
      </c>
      <c r="E1503" s="31">
        <v>4782</v>
      </c>
      <c r="F1503" s="31">
        <v>2123</v>
      </c>
      <c r="G1503" s="31">
        <v>3775</v>
      </c>
      <c r="H1503" s="31">
        <v>6672</v>
      </c>
      <c r="I1503" s="31">
        <v>1867</v>
      </c>
      <c r="J1503" s="30">
        <v>17</v>
      </c>
      <c r="K1503" s="29">
        <v>19236</v>
      </c>
      <c r="L1503" s="29">
        <v>6039</v>
      </c>
      <c r="M1503" s="29">
        <v>25275</v>
      </c>
      <c r="N1503" s="28">
        <v>196152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3266</v>
      </c>
      <c r="E1504" s="31">
        <v>2812</v>
      </c>
      <c r="F1504" s="31">
        <v>376</v>
      </c>
      <c r="G1504" s="31">
        <v>78</v>
      </c>
      <c r="H1504" s="31">
        <v>1372</v>
      </c>
      <c r="I1504" s="31">
        <v>271</v>
      </c>
      <c r="J1504" s="30">
        <v>18</v>
      </c>
      <c r="K1504" s="29">
        <v>4927</v>
      </c>
      <c r="L1504" s="29">
        <v>774</v>
      </c>
      <c r="M1504" s="29">
        <v>5701</v>
      </c>
      <c r="N1504" s="28">
        <v>32596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3123</v>
      </c>
      <c r="E1505" s="31">
        <v>2745</v>
      </c>
      <c r="F1505" s="31">
        <v>293</v>
      </c>
      <c r="G1505" s="31">
        <v>85</v>
      </c>
      <c r="H1505" s="31">
        <v>1159</v>
      </c>
      <c r="I1505" s="31">
        <v>91</v>
      </c>
      <c r="J1505" s="30">
        <v>0</v>
      </c>
      <c r="K1505" s="29">
        <v>4373</v>
      </c>
      <c r="L1505" s="29">
        <v>527</v>
      </c>
      <c r="M1505" s="29">
        <v>4900</v>
      </c>
      <c r="N1505" s="28">
        <v>19674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2603</v>
      </c>
      <c r="E1506" s="31">
        <v>2485</v>
      </c>
      <c r="F1506" s="31">
        <v>108</v>
      </c>
      <c r="G1506" s="31">
        <v>10</v>
      </c>
      <c r="H1506" s="31">
        <v>853</v>
      </c>
      <c r="I1506" s="31">
        <v>99</v>
      </c>
      <c r="J1506" s="30">
        <v>10</v>
      </c>
      <c r="K1506" s="29">
        <v>3565</v>
      </c>
      <c r="L1506" s="29">
        <v>933</v>
      </c>
      <c r="M1506" s="29">
        <v>4498</v>
      </c>
      <c r="N1506" s="28">
        <v>27766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48</v>
      </c>
      <c r="E1507" s="31">
        <v>45</v>
      </c>
      <c r="F1507" s="31">
        <v>2</v>
      </c>
      <c r="G1507" s="31">
        <v>1</v>
      </c>
      <c r="H1507" s="31">
        <v>24</v>
      </c>
      <c r="I1507" s="31">
        <v>16</v>
      </c>
      <c r="J1507" s="30">
        <v>4</v>
      </c>
      <c r="K1507" s="29">
        <v>92</v>
      </c>
      <c r="L1507" s="29">
        <v>12</v>
      </c>
      <c r="M1507" s="29">
        <v>104</v>
      </c>
      <c r="N1507" s="28">
        <v>11223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315</v>
      </c>
      <c r="E1508" s="31">
        <v>287</v>
      </c>
      <c r="F1508" s="31">
        <v>26</v>
      </c>
      <c r="G1508" s="31">
        <v>2</v>
      </c>
      <c r="H1508" s="31">
        <v>146</v>
      </c>
      <c r="I1508" s="31">
        <v>25</v>
      </c>
      <c r="J1508" s="30">
        <v>2</v>
      </c>
      <c r="K1508" s="29">
        <v>488</v>
      </c>
      <c r="L1508" s="29">
        <v>54</v>
      </c>
      <c r="M1508" s="29">
        <v>542</v>
      </c>
      <c r="N1508" s="28">
        <v>5754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8090</v>
      </c>
      <c r="E1509" s="31">
        <v>2664</v>
      </c>
      <c r="F1509" s="31">
        <v>2393</v>
      </c>
      <c r="G1509" s="31">
        <v>3033</v>
      </c>
      <c r="H1509" s="31">
        <v>4874</v>
      </c>
      <c r="I1509" s="31">
        <v>1001</v>
      </c>
      <c r="J1509" s="30">
        <v>42</v>
      </c>
      <c r="K1509" s="29">
        <v>14007</v>
      </c>
      <c r="L1509" s="29">
        <v>5303</v>
      </c>
      <c r="M1509" s="29">
        <v>19310</v>
      </c>
      <c r="N1509" s="28">
        <v>151587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2095</v>
      </c>
      <c r="E1510" s="31">
        <v>1792</v>
      </c>
      <c r="F1510" s="31">
        <v>234</v>
      </c>
      <c r="G1510" s="31">
        <v>69</v>
      </c>
      <c r="H1510" s="31">
        <v>830</v>
      </c>
      <c r="I1510" s="31">
        <v>98</v>
      </c>
      <c r="J1510" s="30">
        <v>2</v>
      </c>
      <c r="K1510" s="29">
        <v>3025</v>
      </c>
      <c r="L1510" s="29">
        <v>486</v>
      </c>
      <c r="M1510" s="29">
        <v>3511</v>
      </c>
      <c r="N1510" s="28">
        <v>17980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485</v>
      </c>
      <c r="E1511" s="31">
        <v>406</v>
      </c>
      <c r="F1511" s="31">
        <v>16</v>
      </c>
      <c r="G1511" s="31">
        <v>63</v>
      </c>
      <c r="H1511" s="31">
        <v>204</v>
      </c>
      <c r="I1511" s="31">
        <v>28</v>
      </c>
      <c r="J1511" s="30">
        <v>1</v>
      </c>
      <c r="K1511" s="29">
        <v>718</v>
      </c>
      <c r="L1511" s="29">
        <v>270</v>
      </c>
      <c r="M1511" s="29">
        <v>988</v>
      </c>
      <c r="N1511" s="28">
        <v>8405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2586</v>
      </c>
      <c r="E1512" s="31">
        <v>2351</v>
      </c>
      <c r="F1512" s="31">
        <v>154</v>
      </c>
      <c r="G1512" s="31">
        <v>81</v>
      </c>
      <c r="H1512" s="31">
        <v>1172</v>
      </c>
      <c r="I1512" s="31">
        <v>86</v>
      </c>
      <c r="J1512" s="30">
        <v>6</v>
      </c>
      <c r="K1512" s="29">
        <v>3850</v>
      </c>
      <c r="L1512" s="29">
        <v>632</v>
      </c>
      <c r="M1512" s="29">
        <v>4482</v>
      </c>
      <c r="N1512" s="28">
        <v>24918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2270</v>
      </c>
      <c r="E1513" s="31">
        <v>2148</v>
      </c>
      <c r="F1513" s="31">
        <v>106</v>
      </c>
      <c r="G1513" s="31">
        <v>16</v>
      </c>
      <c r="H1513" s="31">
        <v>774</v>
      </c>
      <c r="I1513" s="31">
        <v>76</v>
      </c>
      <c r="J1513" s="30">
        <v>16</v>
      </c>
      <c r="K1513" s="29">
        <v>3136</v>
      </c>
      <c r="L1513" s="29">
        <v>612</v>
      </c>
      <c r="M1513" s="29">
        <v>3748</v>
      </c>
      <c r="N1513" s="28">
        <v>20004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2580</v>
      </c>
      <c r="E1514" s="31">
        <v>2366</v>
      </c>
      <c r="F1514" s="31">
        <v>172</v>
      </c>
      <c r="G1514" s="31">
        <v>42</v>
      </c>
      <c r="H1514" s="31">
        <v>859</v>
      </c>
      <c r="I1514" s="31">
        <v>180</v>
      </c>
      <c r="J1514" s="30">
        <v>9</v>
      </c>
      <c r="K1514" s="29">
        <v>3628</v>
      </c>
      <c r="L1514" s="29">
        <v>296</v>
      </c>
      <c r="M1514" s="29">
        <v>3924</v>
      </c>
      <c r="N1514" s="28">
        <v>19187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255</v>
      </c>
      <c r="E1515" s="31">
        <v>239</v>
      </c>
      <c r="F1515" s="31">
        <v>15</v>
      </c>
      <c r="G1515" s="31">
        <v>1</v>
      </c>
      <c r="H1515" s="31">
        <v>86</v>
      </c>
      <c r="I1515" s="31">
        <v>20</v>
      </c>
      <c r="J1515" s="30">
        <v>8</v>
      </c>
      <c r="K1515" s="29">
        <v>369</v>
      </c>
      <c r="L1515" s="29">
        <v>73</v>
      </c>
      <c r="M1515" s="29">
        <v>442</v>
      </c>
      <c r="N1515" s="28">
        <v>12387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6306</v>
      </c>
      <c r="E1516" s="31">
        <v>3893</v>
      </c>
      <c r="F1516" s="31">
        <v>1091</v>
      </c>
      <c r="G1516" s="31">
        <v>1322</v>
      </c>
      <c r="H1516" s="31">
        <v>4105</v>
      </c>
      <c r="I1516" s="31">
        <v>661</v>
      </c>
      <c r="J1516" s="30">
        <v>42</v>
      </c>
      <c r="K1516" s="29">
        <v>11114</v>
      </c>
      <c r="L1516" s="29">
        <v>4164</v>
      </c>
      <c r="M1516" s="29">
        <v>15278</v>
      </c>
      <c r="N1516" s="28">
        <v>79308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18630</v>
      </c>
      <c r="E1517" s="31">
        <v>11324</v>
      </c>
      <c r="F1517" s="31">
        <v>3459</v>
      </c>
      <c r="G1517" s="31">
        <v>3847</v>
      </c>
      <c r="H1517" s="31">
        <v>10294</v>
      </c>
      <c r="I1517" s="31">
        <v>2958</v>
      </c>
      <c r="J1517" s="30">
        <v>106</v>
      </c>
      <c r="K1517" s="29">
        <v>31988</v>
      </c>
      <c r="L1517" s="29">
        <v>14104</v>
      </c>
      <c r="M1517" s="29">
        <v>46092</v>
      </c>
      <c r="N1517" s="28">
        <v>337416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945</v>
      </c>
      <c r="E1518" s="31">
        <v>912</v>
      </c>
      <c r="F1518" s="31">
        <v>24</v>
      </c>
      <c r="G1518" s="31">
        <v>9</v>
      </c>
      <c r="H1518" s="31">
        <v>248</v>
      </c>
      <c r="I1518" s="31">
        <v>33</v>
      </c>
      <c r="J1518" s="30">
        <v>2</v>
      </c>
      <c r="K1518" s="29">
        <v>1228</v>
      </c>
      <c r="L1518" s="29">
        <v>100</v>
      </c>
      <c r="M1518" s="29">
        <v>1328</v>
      </c>
      <c r="N1518" s="28">
        <v>14159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3436</v>
      </c>
      <c r="E1519" s="31">
        <v>1930</v>
      </c>
      <c r="F1519" s="31">
        <v>587</v>
      </c>
      <c r="G1519" s="31">
        <v>919</v>
      </c>
      <c r="H1519" s="31">
        <v>2235</v>
      </c>
      <c r="I1519" s="31">
        <v>370</v>
      </c>
      <c r="J1519" s="30">
        <v>10</v>
      </c>
      <c r="K1519" s="29">
        <v>6051</v>
      </c>
      <c r="L1519" s="29">
        <v>1758</v>
      </c>
      <c r="M1519" s="29">
        <v>7809</v>
      </c>
      <c r="N1519" s="28">
        <v>40328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1276</v>
      </c>
      <c r="E1520" s="31">
        <v>1135</v>
      </c>
      <c r="F1520" s="31">
        <v>132</v>
      </c>
      <c r="G1520" s="31">
        <v>9</v>
      </c>
      <c r="H1520" s="31">
        <v>409</v>
      </c>
      <c r="I1520" s="31">
        <v>59</v>
      </c>
      <c r="J1520" s="30">
        <v>10</v>
      </c>
      <c r="K1520" s="29">
        <v>1754</v>
      </c>
      <c r="L1520" s="29">
        <v>207</v>
      </c>
      <c r="M1520" s="29">
        <v>1961</v>
      </c>
      <c r="N1520" s="28">
        <v>11323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533</v>
      </c>
      <c r="E1521" s="31">
        <v>467</v>
      </c>
      <c r="F1521" s="31">
        <v>29</v>
      </c>
      <c r="G1521" s="31">
        <v>37</v>
      </c>
      <c r="H1521" s="31">
        <v>246</v>
      </c>
      <c r="I1521" s="31">
        <v>20</v>
      </c>
      <c r="J1521" s="30">
        <v>2</v>
      </c>
      <c r="K1521" s="29">
        <v>801</v>
      </c>
      <c r="L1521" s="29">
        <v>208</v>
      </c>
      <c r="M1521" s="29">
        <v>1009</v>
      </c>
      <c r="N1521" s="28">
        <v>13002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2520</v>
      </c>
      <c r="E1522" s="31">
        <v>2366</v>
      </c>
      <c r="F1522" s="31">
        <v>106</v>
      </c>
      <c r="G1522" s="31">
        <v>48</v>
      </c>
      <c r="H1522" s="31">
        <v>774</v>
      </c>
      <c r="I1522" s="31">
        <v>87</v>
      </c>
      <c r="J1522" s="30">
        <v>11</v>
      </c>
      <c r="K1522" s="29">
        <v>3392</v>
      </c>
      <c r="L1522" s="29">
        <v>488</v>
      </c>
      <c r="M1522" s="29">
        <v>3880</v>
      </c>
      <c r="N1522" s="28">
        <v>21006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1442</v>
      </c>
      <c r="E1523" s="31">
        <v>998</v>
      </c>
      <c r="F1523" s="31">
        <v>234</v>
      </c>
      <c r="G1523" s="31">
        <v>210</v>
      </c>
      <c r="H1523" s="31">
        <v>765</v>
      </c>
      <c r="I1523" s="31">
        <v>95</v>
      </c>
      <c r="J1523" s="30">
        <v>5</v>
      </c>
      <c r="K1523" s="29">
        <v>2307</v>
      </c>
      <c r="L1523" s="29">
        <v>833</v>
      </c>
      <c r="M1523" s="29">
        <v>3140</v>
      </c>
      <c r="N1523" s="28">
        <v>25435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1865</v>
      </c>
      <c r="E1524" s="31">
        <v>1748</v>
      </c>
      <c r="F1524" s="31">
        <v>85</v>
      </c>
      <c r="G1524" s="31">
        <v>32</v>
      </c>
      <c r="H1524" s="31">
        <v>759</v>
      </c>
      <c r="I1524" s="31">
        <v>31</v>
      </c>
      <c r="J1524" s="30">
        <v>5</v>
      </c>
      <c r="K1524" s="29">
        <v>2660</v>
      </c>
      <c r="L1524" s="29">
        <v>349</v>
      </c>
      <c r="M1524" s="29">
        <v>3009</v>
      </c>
      <c r="N1524" s="28">
        <v>17830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211</v>
      </c>
      <c r="E1525" s="31">
        <v>179</v>
      </c>
      <c r="F1525" s="31">
        <v>13</v>
      </c>
      <c r="G1525" s="31">
        <v>19</v>
      </c>
      <c r="H1525" s="31">
        <v>90</v>
      </c>
      <c r="I1525" s="31">
        <v>24</v>
      </c>
      <c r="J1525" s="30">
        <v>1</v>
      </c>
      <c r="K1525" s="29">
        <v>326</v>
      </c>
      <c r="L1525" s="29">
        <v>145</v>
      </c>
      <c r="M1525" s="29">
        <v>471</v>
      </c>
      <c r="N1525" s="28">
        <v>12647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2430</v>
      </c>
      <c r="E1526" s="31">
        <v>2251</v>
      </c>
      <c r="F1526" s="31">
        <v>145</v>
      </c>
      <c r="G1526" s="31">
        <v>34</v>
      </c>
      <c r="H1526" s="31">
        <v>788</v>
      </c>
      <c r="I1526" s="31">
        <v>78</v>
      </c>
      <c r="J1526" s="30">
        <v>1</v>
      </c>
      <c r="K1526" s="29">
        <v>3297</v>
      </c>
      <c r="L1526" s="29">
        <v>234</v>
      </c>
      <c r="M1526" s="29">
        <v>3531</v>
      </c>
      <c r="N1526" s="28">
        <v>14815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3548</v>
      </c>
      <c r="E1527" s="31">
        <v>3117</v>
      </c>
      <c r="F1527" s="31">
        <v>315</v>
      </c>
      <c r="G1527" s="31">
        <v>116</v>
      </c>
      <c r="H1527" s="31">
        <v>1501</v>
      </c>
      <c r="I1527" s="31">
        <v>170</v>
      </c>
      <c r="J1527" s="30">
        <v>4</v>
      </c>
      <c r="K1527" s="29">
        <v>5223</v>
      </c>
      <c r="L1527" s="29">
        <v>1106</v>
      </c>
      <c r="M1527" s="29">
        <v>6329</v>
      </c>
      <c r="N1527" s="28">
        <v>23695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4724</v>
      </c>
      <c r="E1528" s="31">
        <v>4210</v>
      </c>
      <c r="F1528" s="31">
        <v>411</v>
      </c>
      <c r="G1528" s="31">
        <v>103</v>
      </c>
      <c r="H1528" s="31">
        <v>1700</v>
      </c>
      <c r="I1528" s="31">
        <v>275</v>
      </c>
      <c r="J1528" s="30">
        <v>25</v>
      </c>
      <c r="K1528" s="29">
        <v>6724</v>
      </c>
      <c r="L1528" s="29">
        <v>689</v>
      </c>
      <c r="M1528" s="29">
        <v>7413</v>
      </c>
      <c r="N1528" s="28">
        <v>35574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1715</v>
      </c>
      <c r="E1529" s="31">
        <v>1621</v>
      </c>
      <c r="F1529" s="31">
        <v>93</v>
      </c>
      <c r="G1529" s="31">
        <v>1</v>
      </c>
      <c r="H1529" s="31">
        <v>445</v>
      </c>
      <c r="I1529" s="31">
        <v>111</v>
      </c>
      <c r="J1529" s="30">
        <v>15</v>
      </c>
      <c r="K1529" s="29">
        <v>2286</v>
      </c>
      <c r="L1529" s="29">
        <v>236</v>
      </c>
      <c r="M1529" s="29">
        <v>2522</v>
      </c>
      <c r="N1529" s="28">
        <v>17925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5246</v>
      </c>
      <c r="E1530" s="31">
        <v>2569</v>
      </c>
      <c r="F1530" s="31">
        <v>943</v>
      </c>
      <c r="G1530" s="31">
        <v>1734</v>
      </c>
      <c r="H1530" s="31">
        <v>3247</v>
      </c>
      <c r="I1530" s="31">
        <v>696</v>
      </c>
      <c r="J1530" s="30">
        <v>27</v>
      </c>
      <c r="K1530" s="29">
        <v>9216</v>
      </c>
      <c r="L1530" s="29">
        <v>2869</v>
      </c>
      <c r="M1530" s="29">
        <v>12085</v>
      </c>
      <c r="N1530" s="28">
        <v>66419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4131</v>
      </c>
      <c r="E1531" s="31">
        <v>3929</v>
      </c>
      <c r="F1531" s="31">
        <v>186</v>
      </c>
      <c r="G1531" s="31">
        <v>16</v>
      </c>
      <c r="H1531" s="31">
        <v>1294</v>
      </c>
      <c r="I1531" s="31">
        <v>266</v>
      </c>
      <c r="J1531" s="30">
        <v>22</v>
      </c>
      <c r="K1531" s="29">
        <v>5713</v>
      </c>
      <c r="L1531" s="29">
        <v>695</v>
      </c>
      <c r="M1531" s="29">
        <v>6408</v>
      </c>
      <c r="N1531" s="28">
        <v>32076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2994</v>
      </c>
      <c r="E1532" s="31">
        <v>2722</v>
      </c>
      <c r="F1532" s="31">
        <v>218</v>
      </c>
      <c r="G1532" s="31">
        <v>54</v>
      </c>
      <c r="H1532" s="31">
        <v>938</v>
      </c>
      <c r="I1532" s="31">
        <v>130</v>
      </c>
      <c r="J1532" s="30">
        <v>3</v>
      </c>
      <c r="K1532" s="29">
        <v>4065</v>
      </c>
      <c r="L1532" s="29">
        <v>568</v>
      </c>
      <c r="M1532" s="29">
        <v>4633</v>
      </c>
      <c r="N1532" s="28">
        <v>21444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20</v>
      </c>
      <c r="E1533" s="31">
        <v>8</v>
      </c>
      <c r="F1533" s="31">
        <v>5</v>
      </c>
      <c r="G1533" s="31">
        <v>7</v>
      </c>
      <c r="H1533" s="31">
        <v>21</v>
      </c>
      <c r="I1533" s="31">
        <v>3</v>
      </c>
      <c r="J1533" s="30">
        <v>0</v>
      </c>
      <c r="K1533" s="29">
        <v>44</v>
      </c>
      <c r="L1533" s="29">
        <v>13</v>
      </c>
      <c r="M1533" s="29">
        <v>57</v>
      </c>
      <c r="N1533" s="28">
        <v>2837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824</v>
      </c>
      <c r="E1534" s="31">
        <v>737</v>
      </c>
      <c r="F1534" s="31">
        <v>35</v>
      </c>
      <c r="G1534" s="31">
        <v>52</v>
      </c>
      <c r="H1534" s="31">
        <v>248</v>
      </c>
      <c r="I1534" s="31">
        <v>54</v>
      </c>
      <c r="J1534" s="30">
        <v>3</v>
      </c>
      <c r="K1534" s="29">
        <v>1129</v>
      </c>
      <c r="L1534" s="29">
        <v>308</v>
      </c>
      <c r="M1534" s="29">
        <v>1437</v>
      </c>
      <c r="N1534" s="28">
        <v>11850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3155</v>
      </c>
      <c r="E1535" s="31">
        <v>2831</v>
      </c>
      <c r="F1535" s="31">
        <v>284</v>
      </c>
      <c r="G1535" s="31">
        <v>40</v>
      </c>
      <c r="H1535" s="31">
        <v>1100</v>
      </c>
      <c r="I1535" s="31">
        <v>254</v>
      </c>
      <c r="J1535" s="30">
        <v>11</v>
      </c>
      <c r="K1535" s="29">
        <v>4520</v>
      </c>
      <c r="L1535" s="29">
        <v>487</v>
      </c>
      <c r="M1535" s="29">
        <v>5007</v>
      </c>
      <c r="N1535" s="28">
        <v>22610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3539</v>
      </c>
      <c r="E1536" s="31">
        <v>3173</v>
      </c>
      <c r="F1536" s="31">
        <v>273</v>
      </c>
      <c r="G1536" s="31">
        <v>93</v>
      </c>
      <c r="H1536" s="31">
        <v>1472</v>
      </c>
      <c r="I1536" s="31">
        <v>152</v>
      </c>
      <c r="J1536" s="30">
        <v>7</v>
      </c>
      <c r="K1536" s="29">
        <v>5170</v>
      </c>
      <c r="L1536" s="29">
        <v>831</v>
      </c>
      <c r="M1536" s="29">
        <v>6001</v>
      </c>
      <c r="N1536" s="28">
        <v>31088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2881</v>
      </c>
      <c r="E1537" s="31">
        <v>2662</v>
      </c>
      <c r="F1537" s="31">
        <v>151</v>
      </c>
      <c r="G1537" s="31">
        <v>68</v>
      </c>
      <c r="H1537" s="31">
        <v>811</v>
      </c>
      <c r="I1537" s="31">
        <v>49</v>
      </c>
      <c r="J1537" s="30">
        <v>0</v>
      </c>
      <c r="K1537" s="29">
        <v>3741</v>
      </c>
      <c r="L1537" s="29">
        <v>299</v>
      </c>
      <c r="M1537" s="29">
        <v>4040</v>
      </c>
      <c r="N1537" s="28">
        <v>14932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1042</v>
      </c>
      <c r="E1538" s="31">
        <v>699</v>
      </c>
      <c r="F1538" s="31">
        <v>141</v>
      </c>
      <c r="G1538" s="31">
        <v>202</v>
      </c>
      <c r="H1538" s="31">
        <v>797</v>
      </c>
      <c r="I1538" s="31">
        <v>82</v>
      </c>
      <c r="J1538" s="30">
        <v>4</v>
      </c>
      <c r="K1538" s="29">
        <v>1925</v>
      </c>
      <c r="L1538" s="29">
        <v>636</v>
      </c>
      <c r="M1538" s="29">
        <v>2561</v>
      </c>
      <c r="N1538" s="28">
        <v>29515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15058</v>
      </c>
      <c r="E1539" s="31">
        <v>11643</v>
      </c>
      <c r="F1539" s="31">
        <v>1508</v>
      </c>
      <c r="G1539" s="31">
        <v>1907</v>
      </c>
      <c r="H1539" s="31">
        <v>7279</v>
      </c>
      <c r="I1539" s="31">
        <v>735</v>
      </c>
      <c r="J1539" s="30">
        <v>46</v>
      </c>
      <c r="K1539" s="29">
        <v>23118</v>
      </c>
      <c r="L1539" s="29">
        <v>6739</v>
      </c>
      <c r="M1539" s="29">
        <v>29857</v>
      </c>
      <c r="N1539" s="28">
        <v>135138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2778</v>
      </c>
      <c r="E1540" s="31">
        <v>2524</v>
      </c>
      <c r="F1540" s="31">
        <v>149</v>
      </c>
      <c r="G1540" s="31">
        <v>105</v>
      </c>
      <c r="H1540" s="31">
        <v>968</v>
      </c>
      <c r="I1540" s="31">
        <v>82</v>
      </c>
      <c r="J1540" s="30">
        <v>9</v>
      </c>
      <c r="K1540" s="29">
        <v>3837</v>
      </c>
      <c r="L1540" s="29">
        <v>437</v>
      </c>
      <c r="M1540" s="29">
        <v>4274</v>
      </c>
      <c r="N1540" s="28">
        <v>30000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5365</v>
      </c>
      <c r="E1541" s="31">
        <v>2518</v>
      </c>
      <c r="F1541" s="31">
        <v>1238</v>
      </c>
      <c r="G1541" s="31">
        <v>1609</v>
      </c>
      <c r="H1541" s="31">
        <v>3504</v>
      </c>
      <c r="I1541" s="31">
        <v>810</v>
      </c>
      <c r="J1541" s="30">
        <v>21</v>
      </c>
      <c r="K1541" s="29">
        <v>9700</v>
      </c>
      <c r="L1541" s="29">
        <v>3298</v>
      </c>
      <c r="M1541" s="29">
        <v>12998</v>
      </c>
      <c r="N1541" s="28">
        <v>77945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152</v>
      </c>
      <c r="E1542" s="31">
        <v>138</v>
      </c>
      <c r="F1542" s="31">
        <v>14</v>
      </c>
      <c r="G1542" s="31">
        <v>0</v>
      </c>
      <c r="H1542" s="31">
        <v>38</v>
      </c>
      <c r="I1542" s="31">
        <v>15</v>
      </c>
      <c r="J1542" s="30">
        <v>1</v>
      </c>
      <c r="K1542" s="29">
        <v>206</v>
      </c>
      <c r="L1542" s="29">
        <v>43</v>
      </c>
      <c r="M1542" s="29">
        <v>249</v>
      </c>
      <c r="N1542" s="28">
        <v>7191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8262</v>
      </c>
      <c r="E1543" s="31">
        <v>7019</v>
      </c>
      <c r="F1543" s="31">
        <v>606</v>
      </c>
      <c r="G1543" s="31">
        <v>637</v>
      </c>
      <c r="H1543" s="31">
        <v>2964</v>
      </c>
      <c r="I1543" s="31">
        <v>400</v>
      </c>
      <c r="J1543" s="30">
        <v>15</v>
      </c>
      <c r="K1543" s="29">
        <v>11641</v>
      </c>
      <c r="L1543" s="29">
        <v>3633</v>
      </c>
      <c r="M1543" s="29">
        <v>15274</v>
      </c>
      <c r="N1543" s="28">
        <v>80450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1920</v>
      </c>
      <c r="E1544" s="31">
        <v>1863</v>
      </c>
      <c r="F1544" s="31">
        <v>49</v>
      </c>
      <c r="G1544" s="31">
        <v>8</v>
      </c>
      <c r="H1544" s="31">
        <v>608</v>
      </c>
      <c r="I1544" s="31">
        <v>46</v>
      </c>
      <c r="J1544" s="30">
        <v>8</v>
      </c>
      <c r="K1544" s="29">
        <v>2582</v>
      </c>
      <c r="L1544" s="29">
        <v>343</v>
      </c>
      <c r="M1544" s="29">
        <v>2925</v>
      </c>
      <c r="N1544" s="28">
        <v>18913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2821</v>
      </c>
      <c r="E1545" s="31">
        <v>2671</v>
      </c>
      <c r="F1545" s="31">
        <v>123</v>
      </c>
      <c r="G1545" s="31">
        <v>27</v>
      </c>
      <c r="H1545" s="31">
        <v>1002</v>
      </c>
      <c r="I1545" s="31">
        <v>106</v>
      </c>
      <c r="J1545" s="30">
        <v>4</v>
      </c>
      <c r="K1545" s="29">
        <v>3933</v>
      </c>
      <c r="L1545" s="29">
        <v>496</v>
      </c>
      <c r="M1545" s="29">
        <v>4429</v>
      </c>
      <c r="N1545" s="28">
        <v>28197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598</v>
      </c>
      <c r="E1546" s="31">
        <v>565</v>
      </c>
      <c r="F1546" s="31">
        <v>27</v>
      </c>
      <c r="G1546" s="31">
        <v>6</v>
      </c>
      <c r="H1546" s="31">
        <v>197</v>
      </c>
      <c r="I1546" s="31">
        <v>14</v>
      </c>
      <c r="J1546" s="30">
        <v>0</v>
      </c>
      <c r="K1546" s="29">
        <v>809</v>
      </c>
      <c r="L1546" s="29">
        <v>79</v>
      </c>
      <c r="M1546" s="29">
        <v>888</v>
      </c>
      <c r="N1546" s="28">
        <v>7714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5780</v>
      </c>
      <c r="E1547" s="31">
        <v>3046</v>
      </c>
      <c r="F1547" s="31">
        <v>1250</v>
      </c>
      <c r="G1547" s="31">
        <v>1484</v>
      </c>
      <c r="H1547" s="31">
        <v>3122</v>
      </c>
      <c r="I1547" s="31">
        <v>593</v>
      </c>
      <c r="J1547" s="30">
        <v>17</v>
      </c>
      <c r="K1547" s="29">
        <v>9512</v>
      </c>
      <c r="L1547" s="29">
        <v>3290</v>
      </c>
      <c r="M1547" s="29">
        <v>12802</v>
      </c>
      <c r="N1547" s="28">
        <v>109322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1695</v>
      </c>
      <c r="E1548" s="31">
        <v>1588</v>
      </c>
      <c r="F1548" s="31">
        <v>92</v>
      </c>
      <c r="G1548" s="31">
        <v>15</v>
      </c>
      <c r="H1548" s="31">
        <v>652</v>
      </c>
      <c r="I1548" s="31">
        <v>94</v>
      </c>
      <c r="J1548" s="30">
        <v>1</v>
      </c>
      <c r="K1548" s="29">
        <v>2442</v>
      </c>
      <c r="L1548" s="29">
        <v>180</v>
      </c>
      <c r="M1548" s="29">
        <v>2622</v>
      </c>
      <c r="N1548" s="28">
        <v>12097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2536</v>
      </c>
      <c r="E1549" s="31">
        <v>2348</v>
      </c>
      <c r="F1549" s="31">
        <v>151</v>
      </c>
      <c r="G1549" s="31">
        <v>37</v>
      </c>
      <c r="H1549" s="31">
        <v>872</v>
      </c>
      <c r="I1549" s="31">
        <v>50</v>
      </c>
      <c r="J1549" s="30">
        <v>7</v>
      </c>
      <c r="K1549" s="29">
        <v>3465</v>
      </c>
      <c r="L1549" s="29">
        <v>463</v>
      </c>
      <c r="M1549" s="29">
        <v>3928</v>
      </c>
      <c r="N1549" s="28">
        <v>21003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147</v>
      </c>
      <c r="E1550" s="31">
        <v>136</v>
      </c>
      <c r="F1550" s="31">
        <v>9</v>
      </c>
      <c r="G1550" s="31">
        <v>2</v>
      </c>
      <c r="H1550" s="31">
        <v>39</v>
      </c>
      <c r="I1550" s="31">
        <v>32</v>
      </c>
      <c r="J1550" s="30">
        <v>4</v>
      </c>
      <c r="K1550" s="29">
        <v>222</v>
      </c>
      <c r="L1550" s="29">
        <v>36</v>
      </c>
      <c r="M1550" s="29">
        <v>258</v>
      </c>
      <c r="N1550" s="28">
        <v>4570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2878</v>
      </c>
      <c r="E1551" s="31">
        <v>1509</v>
      </c>
      <c r="F1551" s="31">
        <v>478</v>
      </c>
      <c r="G1551" s="31">
        <v>891</v>
      </c>
      <c r="H1551" s="31">
        <v>1951</v>
      </c>
      <c r="I1551" s="31">
        <v>351</v>
      </c>
      <c r="J1551" s="30">
        <v>20</v>
      </c>
      <c r="K1551" s="29">
        <v>5200</v>
      </c>
      <c r="L1551" s="29">
        <v>2055</v>
      </c>
      <c r="M1551" s="29">
        <v>7255</v>
      </c>
      <c r="N1551" s="28">
        <v>87926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2569</v>
      </c>
      <c r="E1552" s="31">
        <v>2411</v>
      </c>
      <c r="F1552" s="31">
        <v>134</v>
      </c>
      <c r="G1552" s="31">
        <v>24</v>
      </c>
      <c r="H1552" s="31">
        <v>972</v>
      </c>
      <c r="I1552" s="31">
        <v>163</v>
      </c>
      <c r="J1552" s="30">
        <v>5</v>
      </c>
      <c r="K1552" s="29">
        <v>3709</v>
      </c>
      <c r="L1552" s="29">
        <v>572</v>
      </c>
      <c r="M1552" s="29">
        <v>4281</v>
      </c>
      <c r="N1552" s="28">
        <v>30037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240</v>
      </c>
      <c r="E1553" s="31">
        <v>212</v>
      </c>
      <c r="F1553" s="31">
        <v>27</v>
      </c>
      <c r="G1553" s="31">
        <v>1</v>
      </c>
      <c r="H1553" s="31">
        <v>94</v>
      </c>
      <c r="I1553" s="31">
        <v>5</v>
      </c>
      <c r="J1553" s="30">
        <v>1</v>
      </c>
      <c r="K1553" s="29">
        <v>340</v>
      </c>
      <c r="L1553" s="29">
        <v>71</v>
      </c>
      <c r="M1553" s="29">
        <v>411</v>
      </c>
      <c r="N1553" s="28">
        <v>4643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3163</v>
      </c>
      <c r="E1554" s="31">
        <v>3025</v>
      </c>
      <c r="F1554" s="31">
        <v>129</v>
      </c>
      <c r="G1554" s="31">
        <v>9</v>
      </c>
      <c r="H1554" s="31">
        <v>1075</v>
      </c>
      <c r="I1554" s="31">
        <v>106</v>
      </c>
      <c r="J1554" s="30">
        <v>8</v>
      </c>
      <c r="K1554" s="29">
        <v>4352</v>
      </c>
      <c r="L1554" s="29">
        <v>673</v>
      </c>
      <c r="M1554" s="29">
        <v>5025</v>
      </c>
      <c r="N1554" s="28">
        <v>26651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689</v>
      </c>
      <c r="E1555" s="31">
        <v>352</v>
      </c>
      <c r="F1555" s="31">
        <v>152</v>
      </c>
      <c r="G1555" s="31">
        <v>185</v>
      </c>
      <c r="H1555" s="31">
        <v>359</v>
      </c>
      <c r="I1555" s="31">
        <v>70</v>
      </c>
      <c r="J1555" s="30">
        <v>3</v>
      </c>
      <c r="K1555" s="29">
        <v>1121</v>
      </c>
      <c r="L1555" s="29">
        <v>548</v>
      </c>
      <c r="M1555" s="29">
        <v>1669</v>
      </c>
      <c r="N1555" s="28">
        <v>23923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1765</v>
      </c>
      <c r="E1556" s="31">
        <v>1306</v>
      </c>
      <c r="F1556" s="31">
        <v>213</v>
      </c>
      <c r="G1556" s="31">
        <v>246</v>
      </c>
      <c r="H1556" s="31">
        <v>1017</v>
      </c>
      <c r="I1556" s="31">
        <v>67</v>
      </c>
      <c r="J1556" s="30">
        <v>0</v>
      </c>
      <c r="K1556" s="29">
        <v>2849</v>
      </c>
      <c r="L1556" s="29">
        <v>1078</v>
      </c>
      <c r="M1556" s="29">
        <v>3927</v>
      </c>
      <c r="N1556" s="28">
        <v>36233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2122</v>
      </c>
      <c r="E1557" s="31">
        <v>1977</v>
      </c>
      <c r="F1557" s="31">
        <v>115</v>
      </c>
      <c r="G1557" s="31">
        <v>30</v>
      </c>
      <c r="H1557" s="31">
        <v>751</v>
      </c>
      <c r="I1557" s="31">
        <v>110</v>
      </c>
      <c r="J1557" s="30">
        <v>7</v>
      </c>
      <c r="K1557" s="29">
        <v>2990</v>
      </c>
      <c r="L1557" s="29">
        <v>222</v>
      </c>
      <c r="M1557" s="29">
        <v>3212</v>
      </c>
      <c r="N1557" s="28">
        <v>13932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927</v>
      </c>
      <c r="E1558" s="31">
        <v>541</v>
      </c>
      <c r="F1558" s="31">
        <v>194</v>
      </c>
      <c r="G1558" s="31">
        <v>192</v>
      </c>
      <c r="H1558" s="31">
        <v>557</v>
      </c>
      <c r="I1558" s="31">
        <v>99</v>
      </c>
      <c r="J1558" s="30">
        <v>3</v>
      </c>
      <c r="K1558" s="29">
        <v>1586</v>
      </c>
      <c r="L1558" s="29">
        <v>795</v>
      </c>
      <c r="M1558" s="29">
        <v>2381</v>
      </c>
      <c r="N1558" s="28">
        <v>25220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411</v>
      </c>
      <c r="E1559" s="31">
        <v>308</v>
      </c>
      <c r="F1559" s="31">
        <v>58</v>
      </c>
      <c r="G1559" s="31">
        <v>45</v>
      </c>
      <c r="H1559" s="31">
        <v>242</v>
      </c>
      <c r="I1559" s="31">
        <v>42</v>
      </c>
      <c r="J1559" s="30">
        <v>3</v>
      </c>
      <c r="K1559" s="29">
        <v>698</v>
      </c>
      <c r="L1559" s="29">
        <v>211</v>
      </c>
      <c r="M1559" s="29">
        <v>909</v>
      </c>
      <c r="N1559" s="28">
        <v>16638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16291</v>
      </c>
      <c r="E1560" s="31">
        <v>4642</v>
      </c>
      <c r="F1560" s="31">
        <v>4191</v>
      </c>
      <c r="G1560" s="31">
        <v>7458</v>
      </c>
      <c r="H1560" s="31">
        <v>10745</v>
      </c>
      <c r="I1560" s="31">
        <v>3057</v>
      </c>
      <c r="J1560" s="30">
        <v>56</v>
      </c>
      <c r="K1560" s="29">
        <v>30149</v>
      </c>
      <c r="L1560" s="29">
        <v>12484</v>
      </c>
      <c r="M1560" s="29">
        <v>42633</v>
      </c>
      <c r="N1560" s="28">
        <v>675599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172</v>
      </c>
      <c r="E1561" s="31">
        <v>115</v>
      </c>
      <c r="F1561" s="31">
        <v>19</v>
      </c>
      <c r="G1561" s="31">
        <v>38</v>
      </c>
      <c r="H1561" s="31">
        <v>87</v>
      </c>
      <c r="I1561" s="31">
        <v>35</v>
      </c>
      <c r="J1561" s="30">
        <v>1</v>
      </c>
      <c r="K1561" s="29">
        <v>295</v>
      </c>
      <c r="L1561" s="29">
        <v>79</v>
      </c>
      <c r="M1561" s="29">
        <v>374</v>
      </c>
      <c r="N1561" s="28">
        <v>11696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2034</v>
      </c>
      <c r="E1562" s="31">
        <v>1853</v>
      </c>
      <c r="F1562" s="31">
        <v>167</v>
      </c>
      <c r="G1562" s="31">
        <v>14</v>
      </c>
      <c r="H1562" s="31">
        <v>654</v>
      </c>
      <c r="I1562" s="31">
        <v>100</v>
      </c>
      <c r="J1562" s="30">
        <v>2</v>
      </c>
      <c r="K1562" s="29">
        <v>2790</v>
      </c>
      <c r="L1562" s="29">
        <v>343</v>
      </c>
      <c r="M1562" s="29">
        <v>3133</v>
      </c>
      <c r="N1562" s="28">
        <v>16679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821</v>
      </c>
      <c r="E1563" s="31">
        <v>593</v>
      </c>
      <c r="F1563" s="31">
        <v>70</v>
      </c>
      <c r="G1563" s="31">
        <v>158</v>
      </c>
      <c r="H1563" s="31">
        <v>291</v>
      </c>
      <c r="I1563" s="31">
        <v>44</v>
      </c>
      <c r="J1563" s="30">
        <v>1</v>
      </c>
      <c r="K1563" s="29">
        <v>1157</v>
      </c>
      <c r="L1563" s="29">
        <v>219</v>
      </c>
      <c r="M1563" s="29">
        <v>1376</v>
      </c>
      <c r="N1563" s="28">
        <v>14464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5998</v>
      </c>
      <c r="E1564" s="31">
        <v>5405</v>
      </c>
      <c r="F1564" s="31">
        <v>482</v>
      </c>
      <c r="G1564" s="31">
        <v>111</v>
      </c>
      <c r="H1564" s="31">
        <v>2203</v>
      </c>
      <c r="I1564" s="31">
        <v>214</v>
      </c>
      <c r="J1564" s="30">
        <v>4</v>
      </c>
      <c r="K1564" s="29">
        <v>8419</v>
      </c>
      <c r="L1564" s="29">
        <v>811</v>
      </c>
      <c r="M1564" s="29">
        <v>9230</v>
      </c>
      <c r="N1564" s="28">
        <v>32355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307</v>
      </c>
      <c r="E1565" s="31">
        <v>189</v>
      </c>
      <c r="F1565" s="31">
        <v>73</v>
      </c>
      <c r="G1565" s="31">
        <v>45</v>
      </c>
      <c r="H1565" s="31">
        <v>248</v>
      </c>
      <c r="I1565" s="31">
        <v>80</v>
      </c>
      <c r="J1565" s="30">
        <v>1</v>
      </c>
      <c r="K1565" s="29">
        <v>636</v>
      </c>
      <c r="L1565" s="29">
        <v>274</v>
      </c>
      <c r="M1565" s="29">
        <v>910</v>
      </c>
      <c r="N1565" s="28">
        <v>16056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516</v>
      </c>
      <c r="E1566" s="31">
        <v>494</v>
      </c>
      <c r="F1566" s="31">
        <v>17</v>
      </c>
      <c r="G1566" s="31">
        <v>5</v>
      </c>
      <c r="H1566" s="31">
        <v>207</v>
      </c>
      <c r="I1566" s="31">
        <v>34</v>
      </c>
      <c r="J1566" s="30">
        <v>5</v>
      </c>
      <c r="K1566" s="29">
        <v>762</v>
      </c>
      <c r="L1566" s="29">
        <v>155</v>
      </c>
      <c r="M1566" s="29">
        <v>917</v>
      </c>
      <c r="N1566" s="28">
        <v>11061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743</v>
      </c>
      <c r="E1567" s="31">
        <v>706</v>
      </c>
      <c r="F1567" s="31">
        <v>31</v>
      </c>
      <c r="G1567" s="31">
        <v>6</v>
      </c>
      <c r="H1567" s="31">
        <v>301</v>
      </c>
      <c r="I1567" s="31">
        <v>43</v>
      </c>
      <c r="J1567" s="30">
        <v>5</v>
      </c>
      <c r="K1567" s="29">
        <v>1092</v>
      </c>
      <c r="L1567" s="29">
        <v>204</v>
      </c>
      <c r="M1567" s="29">
        <v>1296</v>
      </c>
      <c r="N1567" s="28">
        <v>14325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1850</v>
      </c>
      <c r="E1568" s="31">
        <v>1741</v>
      </c>
      <c r="F1568" s="31">
        <v>74</v>
      </c>
      <c r="G1568" s="31">
        <v>35</v>
      </c>
      <c r="H1568" s="31">
        <v>748</v>
      </c>
      <c r="I1568" s="31">
        <v>47</v>
      </c>
      <c r="J1568" s="30">
        <v>9</v>
      </c>
      <c r="K1568" s="29">
        <v>2654</v>
      </c>
      <c r="L1568" s="29">
        <v>259</v>
      </c>
      <c r="M1568" s="29">
        <v>2913</v>
      </c>
      <c r="N1568" s="28">
        <v>15050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169</v>
      </c>
      <c r="E1569" s="31">
        <v>138</v>
      </c>
      <c r="F1569" s="31">
        <v>23</v>
      </c>
      <c r="G1569" s="31">
        <v>8</v>
      </c>
      <c r="H1569" s="31">
        <v>101</v>
      </c>
      <c r="I1569" s="31">
        <v>34</v>
      </c>
      <c r="J1569" s="30">
        <v>0</v>
      </c>
      <c r="K1569" s="29">
        <v>304</v>
      </c>
      <c r="L1569" s="29">
        <v>118</v>
      </c>
      <c r="M1569" s="29">
        <v>422</v>
      </c>
      <c r="N1569" s="28">
        <v>17034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2232</v>
      </c>
      <c r="E1570" s="31">
        <v>1943</v>
      </c>
      <c r="F1570" s="31">
        <v>159</v>
      </c>
      <c r="G1570" s="31">
        <v>130</v>
      </c>
      <c r="H1570" s="31">
        <v>908</v>
      </c>
      <c r="I1570" s="31">
        <v>106</v>
      </c>
      <c r="J1570" s="30">
        <v>12</v>
      </c>
      <c r="K1570" s="29">
        <v>3258</v>
      </c>
      <c r="L1570" s="29">
        <v>494</v>
      </c>
      <c r="M1570" s="29">
        <v>3752</v>
      </c>
      <c r="N1570" s="28">
        <v>21210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762</v>
      </c>
      <c r="E1571" s="31">
        <v>728</v>
      </c>
      <c r="F1571" s="31">
        <v>29</v>
      </c>
      <c r="G1571" s="31">
        <v>5</v>
      </c>
      <c r="H1571" s="31">
        <v>267</v>
      </c>
      <c r="I1571" s="31">
        <v>29</v>
      </c>
      <c r="J1571" s="30">
        <v>0</v>
      </c>
      <c r="K1571" s="29">
        <v>1058</v>
      </c>
      <c r="L1571" s="29">
        <v>213</v>
      </c>
      <c r="M1571" s="29">
        <v>1271</v>
      </c>
      <c r="N1571" s="28">
        <v>12685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1938</v>
      </c>
      <c r="E1572" s="31">
        <v>1752</v>
      </c>
      <c r="F1572" s="31">
        <v>126</v>
      </c>
      <c r="G1572" s="31">
        <v>60</v>
      </c>
      <c r="H1572" s="31">
        <v>631</v>
      </c>
      <c r="I1572" s="31">
        <v>57</v>
      </c>
      <c r="J1572" s="30">
        <v>7</v>
      </c>
      <c r="K1572" s="29">
        <v>2633</v>
      </c>
      <c r="L1572" s="29">
        <v>343</v>
      </c>
      <c r="M1572" s="29">
        <v>2976</v>
      </c>
      <c r="N1572" s="28">
        <v>16100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1852</v>
      </c>
      <c r="E1573" s="31">
        <v>1698</v>
      </c>
      <c r="F1573" s="31">
        <v>127</v>
      </c>
      <c r="G1573" s="31">
        <v>27</v>
      </c>
      <c r="H1573" s="31">
        <v>754</v>
      </c>
      <c r="I1573" s="31">
        <v>110</v>
      </c>
      <c r="J1573" s="30">
        <v>29</v>
      </c>
      <c r="K1573" s="29">
        <v>2745</v>
      </c>
      <c r="L1573" s="29">
        <v>529</v>
      </c>
      <c r="M1573" s="29">
        <v>3274</v>
      </c>
      <c r="N1573" s="28">
        <v>24183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6531</v>
      </c>
      <c r="E1574" s="31">
        <v>6015</v>
      </c>
      <c r="F1574" s="31">
        <v>343</v>
      </c>
      <c r="G1574" s="31">
        <v>173</v>
      </c>
      <c r="H1574" s="31">
        <v>2501</v>
      </c>
      <c r="I1574" s="31">
        <v>126</v>
      </c>
      <c r="J1574" s="30">
        <v>8</v>
      </c>
      <c r="K1574" s="29">
        <v>9166</v>
      </c>
      <c r="L1574" s="29">
        <v>1248</v>
      </c>
      <c r="M1574" s="29">
        <v>10414</v>
      </c>
      <c r="N1574" s="28">
        <v>38545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9340</v>
      </c>
      <c r="E1575" s="31">
        <v>7220</v>
      </c>
      <c r="F1575" s="31">
        <v>1447</v>
      </c>
      <c r="G1575" s="31">
        <v>673</v>
      </c>
      <c r="H1575" s="31">
        <v>4370</v>
      </c>
      <c r="I1575" s="31">
        <v>651</v>
      </c>
      <c r="J1575" s="30">
        <v>12</v>
      </c>
      <c r="K1575" s="29">
        <v>14373</v>
      </c>
      <c r="L1575" s="29">
        <v>2924</v>
      </c>
      <c r="M1575" s="29">
        <v>17297</v>
      </c>
      <c r="N1575" s="28">
        <v>56407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2486</v>
      </c>
      <c r="E1576" s="31">
        <v>2215</v>
      </c>
      <c r="F1576" s="31">
        <v>137</v>
      </c>
      <c r="G1576" s="31">
        <v>134</v>
      </c>
      <c r="H1576" s="31">
        <v>868</v>
      </c>
      <c r="I1576" s="31">
        <v>120</v>
      </c>
      <c r="J1576" s="30">
        <v>2</v>
      </c>
      <c r="K1576" s="29">
        <v>3476</v>
      </c>
      <c r="L1576" s="29">
        <v>1061</v>
      </c>
      <c r="M1576" s="29">
        <v>4537</v>
      </c>
      <c r="N1576" s="28">
        <v>24793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2625</v>
      </c>
      <c r="E1577" s="31">
        <v>2447</v>
      </c>
      <c r="F1577" s="31">
        <v>134</v>
      </c>
      <c r="G1577" s="31">
        <v>44</v>
      </c>
      <c r="H1577" s="31">
        <v>843</v>
      </c>
      <c r="I1577" s="31">
        <v>53</v>
      </c>
      <c r="J1577" s="30">
        <v>3</v>
      </c>
      <c r="K1577" s="29">
        <v>3524</v>
      </c>
      <c r="L1577" s="29">
        <v>307</v>
      </c>
      <c r="M1577" s="29">
        <v>3831</v>
      </c>
      <c r="N1577" s="28">
        <v>14770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539</v>
      </c>
      <c r="E1578" s="31">
        <v>497</v>
      </c>
      <c r="F1578" s="31">
        <v>40</v>
      </c>
      <c r="G1578" s="31">
        <v>2</v>
      </c>
      <c r="H1578" s="31">
        <v>169</v>
      </c>
      <c r="I1578" s="31">
        <v>50</v>
      </c>
      <c r="J1578" s="30">
        <v>4</v>
      </c>
      <c r="K1578" s="29">
        <v>762</v>
      </c>
      <c r="L1578" s="29">
        <v>238</v>
      </c>
      <c r="M1578" s="29">
        <v>1000</v>
      </c>
      <c r="N1578" s="28">
        <v>19788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88</v>
      </c>
      <c r="E1579" s="31">
        <v>61</v>
      </c>
      <c r="F1579" s="31">
        <v>12</v>
      </c>
      <c r="G1579" s="31">
        <v>15</v>
      </c>
      <c r="H1579" s="31">
        <v>42</v>
      </c>
      <c r="I1579" s="31">
        <v>28</v>
      </c>
      <c r="J1579" s="30">
        <v>1</v>
      </c>
      <c r="K1579" s="29">
        <v>159</v>
      </c>
      <c r="L1579" s="29">
        <v>79</v>
      </c>
      <c r="M1579" s="29">
        <v>238</v>
      </c>
      <c r="N1579" s="28">
        <v>12009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1537</v>
      </c>
      <c r="E1580" s="31">
        <v>1429</v>
      </c>
      <c r="F1580" s="31">
        <v>99</v>
      </c>
      <c r="G1580" s="31">
        <v>9</v>
      </c>
      <c r="H1580" s="31">
        <v>568</v>
      </c>
      <c r="I1580" s="31">
        <v>34</v>
      </c>
      <c r="J1580" s="30">
        <v>0</v>
      </c>
      <c r="K1580" s="29">
        <v>2139</v>
      </c>
      <c r="L1580" s="29">
        <v>401</v>
      </c>
      <c r="M1580" s="29">
        <v>2540</v>
      </c>
      <c r="N1580" s="28">
        <v>14915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4750</v>
      </c>
      <c r="E1581" s="31">
        <v>1527</v>
      </c>
      <c r="F1581" s="31">
        <v>1304</v>
      </c>
      <c r="G1581" s="31">
        <v>1919</v>
      </c>
      <c r="H1581" s="31">
        <v>2382</v>
      </c>
      <c r="I1581" s="31">
        <v>545</v>
      </c>
      <c r="J1581" s="30">
        <v>10</v>
      </c>
      <c r="K1581" s="29">
        <v>7687</v>
      </c>
      <c r="L1581" s="29">
        <v>2012</v>
      </c>
      <c r="M1581" s="29">
        <v>9699</v>
      </c>
      <c r="N1581" s="28">
        <v>59836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3314</v>
      </c>
      <c r="E1582" s="31">
        <v>1892</v>
      </c>
      <c r="F1582" s="31">
        <v>577</v>
      </c>
      <c r="G1582" s="31">
        <v>845</v>
      </c>
      <c r="H1582" s="31">
        <v>2019</v>
      </c>
      <c r="I1582" s="31">
        <v>586</v>
      </c>
      <c r="J1582" s="30">
        <v>12</v>
      </c>
      <c r="K1582" s="29">
        <v>5931</v>
      </c>
      <c r="L1582" s="29">
        <v>1706</v>
      </c>
      <c r="M1582" s="29">
        <v>7637</v>
      </c>
      <c r="N1582" s="28">
        <v>31834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19098</v>
      </c>
      <c r="E1583" s="31">
        <v>6163</v>
      </c>
      <c r="F1583" s="31">
        <v>5148</v>
      </c>
      <c r="G1583" s="31">
        <v>7787</v>
      </c>
      <c r="H1583" s="31">
        <v>9809</v>
      </c>
      <c r="I1583" s="31">
        <v>2571</v>
      </c>
      <c r="J1583" s="30">
        <v>108</v>
      </c>
      <c r="K1583" s="29">
        <v>31586</v>
      </c>
      <c r="L1583" s="29">
        <v>14028</v>
      </c>
      <c r="M1583" s="29">
        <v>45614</v>
      </c>
      <c r="N1583" s="28">
        <v>388127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3044</v>
      </c>
      <c r="E1584" s="31">
        <v>2788</v>
      </c>
      <c r="F1584" s="31">
        <v>219</v>
      </c>
      <c r="G1584" s="31">
        <v>37</v>
      </c>
      <c r="H1584" s="31">
        <v>1011</v>
      </c>
      <c r="I1584" s="31">
        <v>105</v>
      </c>
      <c r="J1584" s="30">
        <v>3</v>
      </c>
      <c r="K1584" s="29">
        <v>4163</v>
      </c>
      <c r="L1584" s="29">
        <v>428</v>
      </c>
      <c r="M1584" s="29">
        <v>4591</v>
      </c>
      <c r="N1584" s="28">
        <v>23552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1234</v>
      </c>
      <c r="E1585" s="31">
        <v>1174</v>
      </c>
      <c r="F1585" s="31">
        <v>58</v>
      </c>
      <c r="G1585" s="31">
        <v>2</v>
      </c>
      <c r="H1585" s="31">
        <v>474</v>
      </c>
      <c r="I1585" s="31">
        <v>68</v>
      </c>
      <c r="J1585" s="30">
        <v>19</v>
      </c>
      <c r="K1585" s="29">
        <v>1795</v>
      </c>
      <c r="L1585" s="29">
        <v>184</v>
      </c>
      <c r="M1585" s="29">
        <v>1979</v>
      </c>
      <c r="N1585" s="28">
        <v>14071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7349</v>
      </c>
      <c r="E1586" s="31">
        <v>6750</v>
      </c>
      <c r="F1586" s="31">
        <v>460</v>
      </c>
      <c r="G1586" s="31">
        <v>139</v>
      </c>
      <c r="H1586" s="31">
        <v>2703</v>
      </c>
      <c r="I1586" s="31">
        <v>554</v>
      </c>
      <c r="J1586" s="30">
        <v>11</v>
      </c>
      <c r="K1586" s="29">
        <v>10617</v>
      </c>
      <c r="L1586" s="29">
        <v>2038</v>
      </c>
      <c r="M1586" s="29">
        <v>12655</v>
      </c>
      <c r="N1586" s="28">
        <v>67689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7614</v>
      </c>
      <c r="E1587" s="31">
        <v>3664</v>
      </c>
      <c r="F1587" s="31">
        <v>2041</v>
      </c>
      <c r="G1587" s="31">
        <v>1909</v>
      </c>
      <c r="H1587" s="31">
        <v>4660</v>
      </c>
      <c r="I1587" s="31">
        <v>1796</v>
      </c>
      <c r="J1587" s="30">
        <v>34</v>
      </c>
      <c r="K1587" s="29">
        <v>14104</v>
      </c>
      <c r="L1587" s="29">
        <v>4261</v>
      </c>
      <c r="M1587" s="29">
        <v>18365</v>
      </c>
      <c r="N1587" s="28">
        <v>61731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1166</v>
      </c>
      <c r="E1588" s="31">
        <v>1090</v>
      </c>
      <c r="F1588" s="31">
        <v>60</v>
      </c>
      <c r="G1588" s="31">
        <v>16</v>
      </c>
      <c r="H1588" s="31">
        <v>540</v>
      </c>
      <c r="I1588" s="31">
        <v>34</v>
      </c>
      <c r="J1588" s="30">
        <v>4</v>
      </c>
      <c r="K1588" s="29">
        <v>1744</v>
      </c>
      <c r="L1588" s="29">
        <v>228</v>
      </c>
      <c r="M1588" s="29">
        <v>1972</v>
      </c>
      <c r="N1588" s="28">
        <v>8191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3202</v>
      </c>
      <c r="E1589" s="31">
        <v>2963</v>
      </c>
      <c r="F1589" s="31">
        <v>197</v>
      </c>
      <c r="G1589" s="31">
        <v>42</v>
      </c>
      <c r="H1589" s="31">
        <v>1104</v>
      </c>
      <c r="I1589" s="31">
        <v>71</v>
      </c>
      <c r="J1589" s="30">
        <v>16</v>
      </c>
      <c r="K1589" s="29">
        <v>4393</v>
      </c>
      <c r="L1589" s="29">
        <v>604</v>
      </c>
      <c r="M1589" s="29">
        <v>4997</v>
      </c>
      <c r="N1589" s="28">
        <v>26515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774</v>
      </c>
      <c r="E1590" s="31">
        <v>741</v>
      </c>
      <c r="F1590" s="31">
        <v>29</v>
      </c>
      <c r="G1590" s="31">
        <v>4</v>
      </c>
      <c r="H1590" s="31">
        <v>331</v>
      </c>
      <c r="I1590" s="31">
        <v>45</v>
      </c>
      <c r="J1590" s="30">
        <v>11</v>
      </c>
      <c r="K1590" s="29">
        <v>1161</v>
      </c>
      <c r="L1590" s="29">
        <v>185</v>
      </c>
      <c r="M1590" s="29">
        <v>1346</v>
      </c>
      <c r="N1590" s="28">
        <v>11399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2423</v>
      </c>
      <c r="E1591" s="31">
        <v>2252</v>
      </c>
      <c r="F1591" s="31">
        <v>144</v>
      </c>
      <c r="G1591" s="31">
        <v>27</v>
      </c>
      <c r="H1591" s="31">
        <v>786</v>
      </c>
      <c r="I1591" s="31">
        <v>67</v>
      </c>
      <c r="J1591" s="30">
        <v>3</v>
      </c>
      <c r="K1591" s="29">
        <v>3279</v>
      </c>
      <c r="L1591" s="29">
        <v>390</v>
      </c>
      <c r="M1591" s="29">
        <v>3669</v>
      </c>
      <c r="N1591" s="28">
        <v>20990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4196</v>
      </c>
      <c r="E1592" s="31">
        <v>3867</v>
      </c>
      <c r="F1592" s="31">
        <v>300</v>
      </c>
      <c r="G1592" s="31">
        <v>29</v>
      </c>
      <c r="H1592" s="31">
        <v>1309</v>
      </c>
      <c r="I1592" s="31">
        <v>158</v>
      </c>
      <c r="J1592" s="30">
        <v>6</v>
      </c>
      <c r="K1592" s="29">
        <v>5669</v>
      </c>
      <c r="L1592" s="29">
        <v>493</v>
      </c>
      <c r="M1592" s="29">
        <v>6162</v>
      </c>
      <c r="N1592" s="28">
        <v>29082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2746</v>
      </c>
      <c r="E1593" s="31">
        <v>2014</v>
      </c>
      <c r="F1593" s="31">
        <v>488</v>
      </c>
      <c r="G1593" s="31">
        <v>244</v>
      </c>
      <c r="H1593" s="31">
        <v>1268</v>
      </c>
      <c r="I1593" s="31">
        <v>167</v>
      </c>
      <c r="J1593" s="30">
        <v>5</v>
      </c>
      <c r="K1593" s="29">
        <v>4186</v>
      </c>
      <c r="L1593" s="29">
        <v>1275</v>
      </c>
      <c r="M1593" s="29">
        <v>5461</v>
      </c>
      <c r="N1593" s="28">
        <v>54051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14218</v>
      </c>
      <c r="E1594" s="31">
        <v>3883</v>
      </c>
      <c r="F1594" s="31">
        <v>4271</v>
      </c>
      <c r="G1594" s="31">
        <v>6064</v>
      </c>
      <c r="H1594" s="31">
        <v>8232</v>
      </c>
      <c r="I1594" s="31">
        <v>2578</v>
      </c>
      <c r="J1594" s="30">
        <v>54</v>
      </c>
      <c r="K1594" s="29">
        <v>25082</v>
      </c>
      <c r="L1594" s="29">
        <v>7827</v>
      </c>
      <c r="M1594" s="29">
        <v>32909</v>
      </c>
      <c r="N1594" s="28">
        <v>316714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2489</v>
      </c>
      <c r="E1595" s="31">
        <v>2265</v>
      </c>
      <c r="F1595" s="31">
        <v>180</v>
      </c>
      <c r="G1595" s="31">
        <v>44</v>
      </c>
      <c r="H1595" s="31">
        <v>910</v>
      </c>
      <c r="I1595" s="31">
        <v>109</v>
      </c>
      <c r="J1595" s="30">
        <v>2</v>
      </c>
      <c r="K1595" s="29">
        <v>3510</v>
      </c>
      <c r="L1595" s="29">
        <v>376</v>
      </c>
      <c r="M1595" s="29">
        <v>3886</v>
      </c>
      <c r="N1595" s="28">
        <v>21558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8636</v>
      </c>
      <c r="E1596" s="31">
        <v>5928</v>
      </c>
      <c r="F1596" s="31">
        <v>1853</v>
      </c>
      <c r="G1596" s="31">
        <v>855</v>
      </c>
      <c r="H1596" s="31">
        <v>3911</v>
      </c>
      <c r="I1596" s="31">
        <v>1520</v>
      </c>
      <c r="J1596" s="30">
        <v>49</v>
      </c>
      <c r="K1596" s="29">
        <v>14116</v>
      </c>
      <c r="L1596" s="29">
        <v>2131</v>
      </c>
      <c r="M1596" s="29">
        <v>16247</v>
      </c>
      <c r="N1596" s="28">
        <v>65374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2608</v>
      </c>
      <c r="E1597" s="31">
        <v>2085</v>
      </c>
      <c r="F1597" s="31">
        <v>322</v>
      </c>
      <c r="G1597" s="31">
        <v>201</v>
      </c>
      <c r="H1597" s="31">
        <v>1227</v>
      </c>
      <c r="I1597" s="31">
        <v>218</v>
      </c>
      <c r="J1597" s="30">
        <v>6</v>
      </c>
      <c r="K1597" s="29">
        <v>4059</v>
      </c>
      <c r="L1597" s="29">
        <v>791</v>
      </c>
      <c r="M1597" s="29">
        <v>4850</v>
      </c>
      <c r="N1597" s="28">
        <v>34523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15795</v>
      </c>
      <c r="E1598" s="31">
        <v>11191</v>
      </c>
      <c r="F1598" s="31">
        <v>2103</v>
      </c>
      <c r="G1598" s="31">
        <v>2501</v>
      </c>
      <c r="H1598" s="31">
        <v>8064</v>
      </c>
      <c r="I1598" s="31">
        <v>2218</v>
      </c>
      <c r="J1598" s="30">
        <v>239</v>
      </c>
      <c r="K1598" s="29">
        <v>26316</v>
      </c>
      <c r="L1598" s="29">
        <v>6463</v>
      </c>
      <c r="M1598" s="29">
        <v>32779</v>
      </c>
      <c r="N1598" s="28">
        <v>319893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1764</v>
      </c>
      <c r="E1599" s="31">
        <v>1626</v>
      </c>
      <c r="F1599" s="31">
        <v>108</v>
      </c>
      <c r="G1599" s="31">
        <v>30</v>
      </c>
      <c r="H1599" s="31">
        <v>638</v>
      </c>
      <c r="I1599" s="31">
        <v>122</v>
      </c>
      <c r="J1599" s="30">
        <v>3</v>
      </c>
      <c r="K1599" s="29">
        <v>2527</v>
      </c>
      <c r="L1599" s="29">
        <v>293</v>
      </c>
      <c r="M1599" s="29">
        <v>2820</v>
      </c>
      <c r="N1599" s="28">
        <v>11261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2400</v>
      </c>
      <c r="E1600" s="31">
        <v>2063</v>
      </c>
      <c r="F1600" s="31">
        <v>162</v>
      </c>
      <c r="G1600" s="31">
        <v>175</v>
      </c>
      <c r="H1600" s="31">
        <v>970</v>
      </c>
      <c r="I1600" s="31">
        <v>89</v>
      </c>
      <c r="J1600" s="30">
        <v>5</v>
      </c>
      <c r="K1600" s="29">
        <v>3464</v>
      </c>
      <c r="L1600" s="29">
        <v>540</v>
      </c>
      <c r="M1600" s="29">
        <v>4004</v>
      </c>
      <c r="N1600" s="28">
        <v>26716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396</v>
      </c>
      <c r="E1601" s="31">
        <v>286</v>
      </c>
      <c r="F1601" s="31">
        <v>18</v>
      </c>
      <c r="G1601" s="31">
        <v>92</v>
      </c>
      <c r="H1601" s="31">
        <v>226</v>
      </c>
      <c r="I1601" s="31">
        <v>42</v>
      </c>
      <c r="J1601" s="30">
        <v>3</v>
      </c>
      <c r="K1601" s="29">
        <v>667</v>
      </c>
      <c r="L1601" s="29">
        <v>160</v>
      </c>
      <c r="M1601" s="29">
        <v>827</v>
      </c>
      <c r="N1601" s="28">
        <v>14200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2480</v>
      </c>
      <c r="E1602" s="31">
        <v>2246</v>
      </c>
      <c r="F1602" s="31">
        <v>131</v>
      </c>
      <c r="G1602" s="31">
        <v>103</v>
      </c>
      <c r="H1602" s="31">
        <v>1119</v>
      </c>
      <c r="I1602" s="31">
        <v>56</v>
      </c>
      <c r="J1602" s="30">
        <v>5</v>
      </c>
      <c r="K1602" s="29">
        <v>3660</v>
      </c>
      <c r="L1602" s="29">
        <v>608</v>
      </c>
      <c r="M1602" s="29">
        <v>4268</v>
      </c>
      <c r="N1602" s="28">
        <v>25220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446</v>
      </c>
      <c r="E1603" s="31">
        <v>433</v>
      </c>
      <c r="F1603" s="31">
        <v>12</v>
      </c>
      <c r="G1603" s="31">
        <v>1</v>
      </c>
      <c r="H1603" s="31">
        <v>111</v>
      </c>
      <c r="I1603" s="31">
        <v>64</v>
      </c>
      <c r="J1603" s="30">
        <v>6</v>
      </c>
      <c r="K1603" s="29">
        <v>627</v>
      </c>
      <c r="L1603" s="29">
        <v>50</v>
      </c>
      <c r="M1603" s="29">
        <v>677</v>
      </c>
      <c r="N1603" s="28">
        <v>6846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136387</v>
      </c>
      <c r="E1604" s="31">
        <v>38206</v>
      </c>
      <c r="F1604" s="31">
        <v>29769</v>
      </c>
      <c r="G1604" s="31">
        <v>68412</v>
      </c>
      <c r="H1604" s="31">
        <v>73663</v>
      </c>
      <c r="I1604" s="31">
        <v>16244</v>
      </c>
      <c r="J1604" s="30">
        <v>625</v>
      </c>
      <c r="K1604" s="29">
        <v>226919</v>
      </c>
      <c r="L1604" s="29">
        <v>69777</v>
      </c>
      <c r="M1604" s="29">
        <v>296696</v>
      </c>
      <c r="N1604" s="28">
        <v>1599513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2773</v>
      </c>
      <c r="E1605" s="31">
        <v>2584</v>
      </c>
      <c r="F1605" s="31">
        <v>143</v>
      </c>
      <c r="G1605" s="31">
        <v>46</v>
      </c>
      <c r="H1605" s="31">
        <v>867</v>
      </c>
      <c r="I1605" s="31">
        <v>111</v>
      </c>
      <c r="J1605" s="30">
        <v>4</v>
      </c>
      <c r="K1605" s="29">
        <v>3755</v>
      </c>
      <c r="L1605" s="29">
        <v>421</v>
      </c>
      <c r="M1605" s="29">
        <v>4176</v>
      </c>
      <c r="N1605" s="28">
        <v>19947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3250</v>
      </c>
      <c r="E1606" s="31">
        <v>1905</v>
      </c>
      <c r="F1606" s="31">
        <v>428</v>
      </c>
      <c r="G1606" s="31">
        <v>917</v>
      </c>
      <c r="H1606" s="31">
        <v>2214</v>
      </c>
      <c r="I1606" s="31">
        <v>454</v>
      </c>
      <c r="J1606" s="30">
        <v>3</v>
      </c>
      <c r="K1606" s="29">
        <v>5921</v>
      </c>
      <c r="L1606" s="29">
        <v>1585</v>
      </c>
      <c r="M1606" s="29">
        <v>7506</v>
      </c>
      <c r="N1606" s="28">
        <v>46200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1788</v>
      </c>
      <c r="E1607" s="31">
        <v>1203</v>
      </c>
      <c r="F1607" s="31">
        <v>196</v>
      </c>
      <c r="G1607" s="31">
        <v>389</v>
      </c>
      <c r="H1607" s="31">
        <v>954</v>
      </c>
      <c r="I1607" s="31">
        <v>174</v>
      </c>
      <c r="J1607" s="30">
        <v>5</v>
      </c>
      <c r="K1607" s="29">
        <v>2921</v>
      </c>
      <c r="L1607" s="29">
        <v>624</v>
      </c>
      <c r="M1607" s="29">
        <v>3545</v>
      </c>
      <c r="N1607" s="28">
        <v>22970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2036</v>
      </c>
      <c r="E1608" s="31">
        <v>1862</v>
      </c>
      <c r="F1608" s="31">
        <v>125</v>
      </c>
      <c r="G1608" s="31">
        <v>49</v>
      </c>
      <c r="H1608" s="31">
        <v>616</v>
      </c>
      <c r="I1608" s="31">
        <v>37</v>
      </c>
      <c r="J1608" s="30">
        <v>0</v>
      </c>
      <c r="K1608" s="29">
        <v>2689</v>
      </c>
      <c r="L1608" s="29">
        <v>232</v>
      </c>
      <c r="M1608" s="29">
        <v>2921</v>
      </c>
      <c r="N1608" s="28">
        <v>10835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143</v>
      </c>
      <c r="E1609" s="31">
        <v>139</v>
      </c>
      <c r="F1609" s="31">
        <v>4</v>
      </c>
      <c r="G1609" s="31">
        <v>0</v>
      </c>
      <c r="H1609" s="31">
        <v>40</v>
      </c>
      <c r="I1609" s="31">
        <v>8</v>
      </c>
      <c r="J1609" s="30">
        <v>3</v>
      </c>
      <c r="K1609" s="29">
        <v>194</v>
      </c>
      <c r="L1609" s="29">
        <v>21</v>
      </c>
      <c r="M1609" s="29">
        <v>215</v>
      </c>
      <c r="N1609" s="28">
        <v>10076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6342</v>
      </c>
      <c r="E1610" s="31">
        <v>5053</v>
      </c>
      <c r="F1610" s="31">
        <v>871</v>
      </c>
      <c r="G1610" s="31">
        <v>418</v>
      </c>
      <c r="H1610" s="31">
        <v>2870</v>
      </c>
      <c r="I1610" s="31">
        <v>471</v>
      </c>
      <c r="J1610" s="30">
        <v>15</v>
      </c>
      <c r="K1610" s="29">
        <v>9698</v>
      </c>
      <c r="L1610" s="29">
        <v>2425</v>
      </c>
      <c r="M1610" s="29">
        <v>12123</v>
      </c>
      <c r="N1610" s="28">
        <v>59037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2299</v>
      </c>
      <c r="E1611" s="31">
        <v>2201</v>
      </c>
      <c r="F1611" s="31">
        <v>81</v>
      </c>
      <c r="G1611" s="31">
        <v>17</v>
      </c>
      <c r="H1611" s="31">
        <v>748</v>
      </c>
      <c r="I1611" s="31">
        <v>51</v>
      </c>
      <c r="J1611" s="30">
        <v>4</v>
      </c>
      <c r="K1611" s="29">
        <v>3102</v>
      </c>
      <c r="L1611" s="29">
        <v>281</v>
      </c>
      <c r="M1611" s="29">
        <v>3383</v>
      </c>
      <c r="N1611" s="28">
        <v>15702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2400</v>
      </c>
      <c r="E1612" s="31">
        <v>2047</v>
      </c>
      <c r="F1612" s="31">
        <v>211</v>
      </c>
      <c r="G1612" s="31">
        <v>142</v>
      </c>
      <c r="H1612" s="31">
        <v>1045</v>
      </c>
      <c r="I1612" s="31">
        <v>243</v>
      </c>
      <c r="J1612" s="30">
        <v>4</v>
      </c>
      <c r="K1612" s="29">
        <v>3692</v>
      </c>
      <c r="L1612" s="29">
        <v>412</v>
      </c>
      <c r="M1612" s="29">
        <v>4104</v>
      </c>
      <c r="N1612" s="28">
        <v>24049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1097</v>
      </c>
      <c r="E1613" s="31">
        <v>1061</v>
      </c>
      <c r="F1613" s="31">
        <v>33</v>
      </c>
      <c r="G1613" s="31">
        <v>3</v>
      </c>
      <c r="H1613" s="31">
        <v>319</v>
      </c>
      <c r="I1613" s="31">
        <v>104</v>
      </c>
      <c r="J1613" s="30">
        <v>4</v>
      </c>
      <c r="K1613" s="29">
        <v>1524</v>
      </c>
      <c r="L1613" s="29">
        <v>181</v>
      </c>
      <c r="M1613" s="29">
        <v>1705</v>
      </c>
      <c r="N1613" s="28">
        <v>14487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596</v>
      </c>
      <c r="E1614" s="31">
        <v>550</v>
      </c>
      <c r="F1614" s="31">
        <v>41</v>
      </c>
      <c r="G1614" s="31">
        <v>5</v>
      </c>
      <c r="H1614" s="31">
        <v>215</v>
      </c>
      <c r="I1614" s="31">
        <v>40</v>
      </c>
      <c r="J1614" s="30">
        <v>12</v>
      </c>
      <c r="K1614" s="29">
        <v>863</v>
      </c>
      <c r="L1614" s="29">
        <v>97</v>
      </c>
      <c r="M1614" s="29">
        <v>960</v>
      </c>
      <c r="N1614" s="28">
        <v>12240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3095</v>
      </c>
      <c r="E1615" s="31">
        <v>2533</v>
      </c>
      <c r="F1615" s="31">
        <v>356</v>
      </c>
      <c r="G1615" s="31">
        <v>206</v>
      </c>
      <c r="H1615" s="31">
        <v>1535</v>
      </c>
      <c r="I1615" s="31">
        <v>231</v>
      </c>
      <c r="J1615" s="30">
        <v>5</v>
      </c>
      <c r="K1615" s="29">
        <v>4866</v>
      </c>
      <c r="L1615" s="29">
        <v>2606</v>
      </c>
      <c r="M1615" s="29">
        <v>7472</v>
      </c>
      <c r="N1615" s="28">
        <v>96908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1244</v>
      </c>
      <c r="E1616" s="31">
        <v>1183</v>
      </c>
      <c r="F1616" s="31">
        <v>60</v>
      </c>
      <c r="G1616" s="31">
        <v>1</v>
      </c>
      <c r="H1616" s="31">
        <v>338</v>
      </c>
      <c r="I1616" s="31">
        <v>91</v>
      </c>
      <c r="J1616" s="30">
        <v>12</v>
      </c>
      <c r="K1616" s="29">
        <v>1685</v>
      </c>
      <c r="L1616" s="29">
        <v>214</v>
      </c>
      <c r="M1616" s="29">
        <v>1899</v>
      </c>
      <c r="N1616" s="28">
        <v>13977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3727</v>
      </c>
      <c r="E1617" s="31">
        <v>3466</v>
      </c>
      <c r="F1617" s="31">
        <v>210</v>
      </c>
      <c r="G1617" s="31">
        <v>51</v>
      </c>
      <c r="H1617" s="31">
        <v>1455</v>
      </c>
      <c r="I1617" s="31">
        <v>231</v>
      </c>
      <c r="J1617" s="30">
        <v>18</v>
      </c>
      <c r="K1617" s="29">
        <v>5431</v>
      </c>
      <c r="L1617" s="29">
        <v>722</v>
      </c>
      <c r="M1617" s="29">
        <v>6153</v>
      </c>
      <c r="N1617" s="28">
        <v>40908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700</v>
      </c>
      <c r="E1618" s="31">
        <v>658</v>
      </c>
      <c r="F1618" s="31">
        <v>30</v>
      </c>
      <c r="G1618" s="31">
        <v>12</v>
      </c>
      <c r="H1618" s="31">
        <v>285</v>
      </c>
      <c r="I1618" s="31">
        <v>27</v>
      </c>
      <c r="J1618" s="30">
        <v>2</v>
      </c>
      <c r="K1618" s="29">
        <v>1014</v>
      </c>
      <c r="L1618" s="29">
        <v>143</v>
      </c>
      <c r="M1618" s="29">
        <v>1157</v>
      </c>
      <c r="N1618" s="28">
        <v>13626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1059</v>
      </c>
      <c r="E1619" s="31">
        <v>1001</v>
      </c>
      <c r="F1619" s="31">
        <v>46</v>
      </c>
      <c r="G1619" s="31">
        <v>12</v>
      </c>
      <c r="H1619" s="31">
        <v>405</v>
      </c>
      <c r="I1619" s="31">
        <v>55</v>
      </c>
      <c r="J1619" s="30">
        <v>6</v>
      </c>
      <c r="K1619" s="29">
        <v>1525</v>
      </c>
      <c r="L1619" s="29">
        <v>128</v>
      </c>
      <c r="M1619" s="29">
        <v>1653</v>
      </c>
      <c r="N1619" s="28">
        <v>11411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169</v>
      </c>
      <c r="E1620" s="31">
        <v>150</v>
      </c>
      <c r="F1620" s="31">
        <v>11</v>
      </c>
      <c r="G1620" s="31">
        <v>8</v>
      </c>
      <c r="H1620" s="31">
        <v>86</v>
      </c>
      <c r="I1620" s="31">
        <v>13</v>
      </c>
      <c r="J1620" s="30">
        <v>1</v>
      </c>
      <c r="K1620" s="29">
        <v>269</v>
      </c>
      <c r="L1620" s="29">
        <v>131</v>
      </c>
      <c r="M1620" s="29">
        <v>400</v>
      </c>
      <c r="N1620" s="28">
        <v>14900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5268</v>
      </c>
      <c r="E1621" s="31">
        <v>4942</v>
      </c>
      <c r="F1621" s="31">
        <v>182</v>
      </c>
      <c r="G1621" s="31">
        <v>144</v>
      </c>
      <c r="H1621" s="31">
        <v>1817</v>
      </c>
      <c r="I1621" s="31">
        <v>102</v>
      </c>
      <c r="J1621" s="30">
        <v>15</v>
      </c>
      <c r="K1621" s="29">
        <v>7202</v>
      </c>
      <c r="L1621" s="29">
        <v>1104</v>
      </c>
      <c r="M1621" s="29">
        <v>8306</v>
      </c>
      <c r="N1621" s="28">
        <v>56413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3335</v>
      </c>
      <c r="E1622" s="31">
        <v>2839</v>
      </c>
      <c r="F1622" s="31">
        <v>374</v>
      </c>
      <c r="G1622" s="31">
        <v>122</v>
      </c>
      <c r="H1622" s="31">
        <v>1276</v>
      </c>
      <c r="I1622" s="31">
        <v>103</v>
      </c>
      <c r="J1622" s="30">
        <v>4</v>
      </c>
      <c r="K1622" s="29">
        <v>4718</v>
      </c>
      <c r="L1622" s="29">
        <v>692</v>
      </c>
      <c r="M1622" s="29">
        <v>5410</v>
      </c>
      <c r="N1622" s="28">
        <v>36485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2556</v>
      </c>
      <c r="E1623" s="31">
        <v>2419</v>
      </c>
      <c r="F1623" s="31">
        <v>106</v>
      </c>
      <c r="G1623" s="31">
        <v>31</v>
      </c>
      <c r="H1623" s="31">
        <v>978</v>
      </c>
      <c r="I1623" s="31">
        <v>93</v>
      </c>
      <c r="J1623" s="30">
        <v>19</v>
      </c>
      <c r="K1623" s="29">
        <v>3646</v>
      </c>
      <c r="L1623" s="29">
        <v>485</v>
      </c>
      <c r="M1623" s="29">
        <v>4131</v>
      </c>
      <c r="N1623" s="28">
        <v>22162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2625</v>
      </c>
      <c r="E1624" s="31">
        <v>2303</v>
      </c>
      <c r="F1624" s="31">
        <v>239</v>
      </c>
      <c r="G1624" s="31">
        <v>83</v>
      </c>
      <c r="H1624" s="31">
        <v>965</v>
      </c>
      <c r="I1624" s="31">
        <v>222</v>
      </c>
      <c r="J1624" s="30">
        <v>2</v>
      </c>
      <c r="K1624" s="29">
        <v>3814</v>
      </c>
      <c r="L1624" s="29">
        <v>698</v>
      </c>
      <c r="M1624" s="29">
        <v>4512</v>
      </c>
      <c r="N1624" s="28">
        <v>21079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201</v>
      </c>
      <c r="E1625" s="31">
        <v>139</v>
      </c>
      <c r="F1625" s="31">
        <v>25</v>
      </c>
      <c r="G1625" s="31">
        <v>37</v>
      </c>
      <c r="H1625" s="31">
        <v>140</v>
      </c>
      <c r="I1625" s="31">
        <v>92</v>
      </c>
      <c r="J1625" s="30">
        <v>5</v>
      </c>
      <c r="K1625" s="29">
        <v>438</v>
      </c>
      <c r="L1625" s="29">
        <v>286</v>
      </c>
      <c r="M1625" s="29">
        <v>724</v>
      </c>
      <c r="N1625" s="28">
        <v>19663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3694</v>
      </c>
      <c r="E1626" s="31">
        <v>3375</v>
      </c>
      <c r="F1626" s="31">
        <v>258</v>
      </c>
      <c r="G1626" s="31">
        <v>61</v>
      </c>
      <c r="H1626" s="31">
        <v>1162</v>
      </c>
      <c r="I1626" s="31">
        <v>235</v>
      </c>
      <c r="J1626" s="30">
        <v>15</v>
      </c>
      <c r="K1626" s="29">
        <v>5106</v>
      </c>
      <c r="L1626" s="29">
        <v>644</v>
      </c>
      <c r="M1626" s="29">
        <v>5750</v>
      </c>
      <c r="N1626" s="28">
        <v>33541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5522</v>
      </c>
      <c r="E1627" s="31">
        <v>4967</v>
      </c>
      <c r="F1627" s="31">
        <v>383</v>
      </c>
      <c r="G1627" s="31">
        <v>172</v>
      </c>
      <c r="H1627" s="31">
        <v>2268</v>
      </c>
      <c r="I1627" s="31">
        <v>252</v>
      </c>
      <c r="J1627" s="30">
        <v>17</v>
      </c>
      <c r="K1627" s="29">
        <v>8059</v>
      </c>
      <c r="L1627" s="29">
        <v>1032</v>
      </c>
      <c r="M1627" s="29">
        <v>9091</v>
      </c>
      <c r="N1627" s="28">
        <v>33105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6204</v>
      </c>
      <c r="E1628" s="31">
        <v>2201</v>
      </c>
      <c r="F1628" s="31">
        <v>2406</v>
      </c>
      <c r="G1628" s="31">
        <v>1597</v>
      </c>
      <c r="H1628" s="31">
        <v>3833</v>
      </c>
      <c r="I1628" s="31">
        <v>863</v>
      </c>
      <c r="J1628" s="30">
        <v>25</v>
      </c>
      <c r="K1628" s="29">
        <v>10925</v>
      </c>
      <c r="L1628" s="29">
        <v>4461</v>
      </c>
      <c r="M1628" s="29">
        <v>15386</v>
      </c>
      <c r="N1628" s="28">
        <v>108301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1452</v>
      </c>
      <c r="E1629" s="31">
        <v>1334</v>
      </c>
      <c r="F1629" s="31">
        <v>91</v>
      </c>
      <c r="G1629" s="31">
        <v>27</v>
      </c>
      <c r="H1629" s="31">
        <v>545</v>
      </c>
      <c r="I1629" s="31">
        <v>39</v>
      </c>
      <c r="J1629" s="30">
        <v>0</v>
      </c>
      <c r="K1629" s="29">
        <v>2036</v>
      </c>
      <c r="L1629" s="29">
        <v>560</v>
      </c>
      <c r="M1629" s="29">
        <v>2596</v>
      </c>
      <c r="N1629" s="28">
        <v>17612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10095</v>
      </c>
      <c r="E1630" s="31">
        <v>7682</v>
      </c>
      <c r="F1630" s="31">
        <v>1779</v>
      </c>
      <c r="G1630" s="31">
        <v>634</v>
      </c>
      <c r="H1630" s="31">
        <v>4166</v>
      </c>
      <c r="I1630" s="31">
        <v>783</v>
      </c>
      <c r="J1630" s="30">
        <v>24</v>
      </c>
      <c r="K1630" s="29">
        <v>15068</v>
      </c>
      <c r="L1630" s="29">
        <v>3360</v>
      </c>
      <c r="M1630" s="29">
        <v>18428</v>
      </c>
      <c r="N1630" s="28">
        <v>83051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2192</v>
      </c>
      <c r="E1631" s="31">
        <v>2008</v>
      </c>
      <c r="F1631" s="31">
        <v>175</v>
      </c>
      <c r="G1631" s="31">
        <v>9</v>
      </c>
      <c r="H1631" s="31">
        <v>596</v>
      </c>
      <c r="I1631" s="31">
        <v>82</v>
      </c>
      <c r="J1631" s="30">
        <v>6</v>
      </c>
      <c r="K1631" s="29">
        <v>2876</v>
      </c>
      <c r="L1631" s="29">
        <v>305</v>
      </c>
      <c r="M1631" s="29">
        <v>3181</v>
      </c>
      <c r="N1631" s="28">
        <v>18951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3748</v>
      </c>
      <c r="E1632" s="31">
        <v>3207</v>
      </c>
      <c r="F1632" s="31">
        <v>380</v>
      </c>
      <c r="G1632" s="31">
        <v>161</v>
      </c>
      <c r="H1632" s="31">
        <v>1488</v>
      </c>
      <c r="I1632" s="31">
        <v>277</v>
      </c>
      <c r="J1632" s="30">
        <v>5</v>
      </c>
      <c r="K1632" s="29">
        <v>5518</v>
      </c>
      <c r="L1632" s="29">
        <v>893</v>
      </c>
      <c r="M1632" s="29">
        <v>6411</v>
      </c>
      <c r="N1632" s="28">
        <v>35042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1665</v>
      </c>
      <c r="E1633" s="31">
        <v>1065</v>
      </c>
      <c r="F1633" s="31">
        <v>251</v>
      </c>
      <c r="G1633" s="31">
        <v>349</v>
      </c>
      <c r="H1633" s="31">
        <v>1095</v>
      </c>
      <c r="I1633" s="31">
        <v>349</v>
      </c>
      <c r="J1633" s="30">
        <v>5</v>
      </c>
      <c r="K1633" s="29">
        <v>3114</v>
      </c>
      <c r="L1633" s="29">
        <v>831</v>
      </c>
      <c r="M1633" s="29">
        <v>3945</v>
      </c>
      <c r="N1633" s="28">
        <v>43036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1600</v>
      </c>
      <c r="E1634" s="31">
        <v>1454</v>
      </c>
      <c r="F1634" s="31">
        <v>138</v>
      </c>
      <c r="G1634" s="31">
        <v>8</v>
      </c>
      <c r="H1634" s="31">
        <v>483</v>
      </c>
      <c r="I1634" s="31">
        <v>65</v>
      </c>
      <c r="J1634" s="30">
        <v>1</v>
      </c>
      <c r="K1634" s="29">
        <v>2149</v>
      </c>
      <c r="L1634" s="29">
        <v>330</v>
      </c>
      <c r="M1634" s="29">
        <v>2479</v>
      </c>
      <c r="N1634" s="28">
        <v>11246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283</v>
      </c>
      <c r="E1635" s="31">
        <v>260</v>
      </c>
      <c r="F1635" s="31">
        <v>18</v>
      </c>
      <c r="G1635" s="31">
        <v>5</v>
      </c>
      <c r="H1635" s="31">
        <v>96</v>
      </c>
      <c r="I1635" s="31">
        <v>24</v>
      </c>
      <c r="J1635" s="30">
        <v>7</v>
      </c>
      <c r="K1635" s="29">
        <v>410</v>
      </c>
      <c r="L1635" s="29">
        <v>56</v>
      </c>
      <c r="M1635" s="29">
        <v>466</v>
      </c>
      <c r="N1635" s="28">
        <v>5918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11413</v>
      </c>
      <c r="E1636" s="31">
        <v>9683</v>
      </c>
      <c r="F1636" s="31">
        <v>1077</v>
      </c>
      <c r="G1636" s="31">
        <v>653</v>
      </c>
      <c r="H1636" s="31">
        <v>4109</v>
      </c>
      <c r="I1636" s="31">
        <v>545</v>
      </c>
      <c r="J1636" s="30">
        <v>26</v>
      </c>
      <c r="K1636" s="29">
        <v>16093</v>
      </c>
      <c r="L1636" s="29">
        <v>2727</v>
      </c>
      <c r="M1636" s="29">
        <v>18820</v>
      </c>
      <c r="N1636" s="28">
        <v>61875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4617</v>
      </c>
      <c r="E1637" s="31">
        <v>4167</v>
      </c>
      <c r="F1637" s="31">
        <v>333</v>
      </c>
      <c r="G1637" s="31">
        <v>117</v>
      </c>
      <c r="H1637" s="31">
        <v>1880</v>
      </c>
      <c r="I1637" s="31">
        <v>268</v>
      </c>
      <c r="J1637" s="30">
        <v>14</v>
      </c>
      <c r="K1637" s="29">
        <v>6779</v>
      </c>
      <c r="L1637" s="29">
        <v>714</v>
      </c>
      <c r="M1637" s="29">
        <v>7493</v>
      </c>
      <c r="N1637" s="28">
        <v>27591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992</v>
      </c>
      <c r="E1638" s="31">
        <v>897</v>
      </c>
      <c r="F1638" s="31">
        <v>58</v>
      </c>
      <c r="G1638" s="31">
        <v>37</v>
      </c>
      <c r="H1638" s="31">
        <v>427</v>
      </c>
      <c r="I1638" s="31">
        <v>50</v>
      </c>
      <c r="J1638" s="30">
        <v>1</v>
      </c>
      <c r="K1638" s="29">
        <v>1470</v>
      </c>
      <c r="L1638" s="29">
        <v>253</v>
      </c>
      <c r="M1638" s="29">
        <v>1723</v>
      </c>
      <c r="N1638" s="28">
        <v>12932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2460</v>
      </c>
      <c r="E1639" s="31">
        <v>2256</v>
      </c>
      <c r="F1639" s="31">
        <v>117</v>
      </c>
      <c r="G1639" s="31">
        <v>87</v>
      </c>
      <c r="H1639" s="31">
        <v>781</v>
      </c>
      <c r="I1639" s="31">
        <v>86</v>
      </c>
      <c r="J1639" s="30">
        <v>16</v>
      </c>
      <c r="K1639" s="29">
        <v>3343</v>
      </c>
      <c r="L1639" s="29">
        <v>325</v>
      </c>
      <c r="M1639" s="29">
        <v>3668</v>
      </c>
      <c r="N1639" s="28">
        <v>23833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440</v>
      </c>
      <c r="E1640" s="31">
        <v>287</v>
      </c>
      <c r="F1640" s="31">
        <v>47</v>
      </c>
      <c r="G1640" s="31">
        <v>106</v>
      </c>
      <c r="H1640" s="31">
        <v>263</v>
      </c>
      <c r="I1640" s="31">
        <v>79</v>
      </c>
      <c r="J1640" s="30">
        <v>1</v>
      </c>
      <c r="K1640" s="29">
        <v>783</v>
      </c>
      <c r="L1640" s="29">
        <v>306</v>
      </c>
      <c r="M1640" s="29">
        <v>1089</v>
      </c>
      <c r="N1640" s="28">
        <v>22046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3631</v>
      </c>
      <c r="E1641" s="31">
        <v>3245</v>
      </c>
      <c r="F1641" s="31">
        <v>300</v>
      </c>
      <c r="G1641" s="31">
        <v>86</v>
      </c>
      <c r="H1641" s="31">
        <v>1079</v>
      </c>
      <c r="I1641" s="31">
        <v>88</v>
      </c>
      <c r="J1641" s="30">
        <v>2</v>
      </c>
      <c r="K1641" s="29">
        <v>4800</v>
      </c>
      <c r="L1641" s="29">
        <v>753</v>
      </c>
      <c r="M1641" s="29">
        <v>5553</v>
      </c>
      <c r="N1641" s="28">
        <v>26772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119</v>
      </c>
      <c r="E1642" s="31">
        <v>114</v>
      </c>
      <c r="F1642" s="31">
        <v>4</v>
      </c>
      <c r="G1642" s="31">
        <v>1</v>
      </c>
      <c r="H1642" s="31">
        <v>44</v>
      </c>
      <c r="I1642" s="31">
        <v>12</v>
      </c>
      <c r="J1642" s="30">
        <v>1</v>
      </c>
      <c r="K1642" s="29">
        <v>176</v>
      </c>
      <c r="L1642" s="29">
        <v>15</v>
      </c>
      <c r="M1642" s="29">
        <v>191</v>
      </c>
      <c r="N1642" s="28">
        <v>6991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959</v>
      </c>
      <c r="E1643" s="31">
        <v>877</v>
      </c>
      <c r="F1643" s="31">
        <v>76</v>
      </c>
      <c r="G1643" s="31">
        <v>6</v>
      </c>
      <c r="H1643" s="31">
        <v>276</v>
      </c>
      <c r="I1643" s="31">
        <v>26</v>
      </c>
      <c r="J1643" s="30">
        <v>7</v>
      </c>
      <c r="K1643" s="29">
        <v>1268</v>
      </c>
      <c r="L1643" s="29">
        <v>192</v>
      </c>
      <c r="M1643" s="29">
        <v>1460</v>
      </c>
      <c r="N1643" s="28">
        <v>9916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5991</v>
      </c>
      <c r="E1644" s="31">
        <v>3946</v>
      </c>
      <c r="F1644" s="31">
        <v>820</v>
      </c>
      <c r="G1644" s="31">
        <v>1225</v>
      </c>
      <c r="H1644" s="31">
        <v>3034</v>
      </c>
      <c r="I1644" s="31">
        <v>683</v>
      </c>
      <c r="J1644" s="30">
        <v>8</v>
      </c>
      <c r="K1644" s="29">
        <v>9716</v>
      </c>
      <c r="L1644" s="29">
        <v>4088</v>
      </c>
      <c r="M1644" s="29">
        <v>13804</v>
      </c>
      <c r="N1644" s="28">
        <v>54115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1893</v>
      </c>
      <c r="E1645" s="31">
        <v>1676</v>
      </c>
      <c r="F1645" s="31">
        <v>145</v>
      </c>
      <c r="G1645" s="31">
        <v>72</v>
      </c>
      <c r="H1645" s="31">
        <v>814</v>
      </c>
      <c r="I1645" s="31">
        <v>92</v>
      </c>
      <c r="J1645" s="30">
        <v>3</v>
      </c>
      <c r="K1645" s="29">
        <v>2802</v>
      </c>
      <c r="L1645" s="29">
        <v>908</v>
      </c>
      <c r="M1645" s="29">
        <v>3710</v>
      </c>
      <c r="N1645" s="28">
        <v>39913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406</v>
      </c>
      <c r="E1646" s="31">
        <v>325</v>
      </c>
      <c r="F1646" s="31">
        <v>23</v>
      </c>
      <c r="G1646" s="31">
        <v>58</v>
      </c>
      <c r="H1646" s="31">
        <v>149</v>
      </c>
      <c r="I1646" s="31">
        <v>55</v>
      </c>
      <c r="J1646" s="30">
        <v>3</v>
      </c>
      <c r="K1646" s="29">
        <v>613</v>
      </c>
      <c r="L1646" s="29">
        <v>187</v>
      </c>
      <c r="M1646" s="29">
        <v>800</v>
      </c>
      <c r="N1646" s="28">
        <v>13497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2096</v>
      </c>
      <c r="E1647" s="31">
        <v>1855</v>
      </c>
      <c r="F1647" s="31">
        <v>172</v>
      </c>
      <c r="G1647" s="31">
        <v>69</v>
      </c>
      <c r="H1647" s="31">
        <v>1023</v>
      </c>
      <c r="I1647" s="31">
        <v>204</v>
      </c>
      <c r="J1647" s="30">
        <v>5</v>
      </c>
      <c r="K1647" s="29">
        <v>3328</v>
      </c>
      <c r="L1647" s="29">
        <v>665</v>
      </c>
      <c r="M1647" s="29">
        <v>3993</v>
      </c>
      <c r="N1647" s="28">
        <v>27756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2843</v>
      </c>
      <c r="E1648" s="31">
        <v>2465</v>
      </c>
      <c r="F1648" s="31">
        <v>273</v>
      </c>
      <c r="G1648" s="31">
        <v>105</v>
      </c>
      <c r="H1648" s="31">
        <v>963</v>
      </c>
      <c r="I1648" s="31">
        <v>94</v>
      </c>
      <c r="J1648" s="30">
        <v>5</v>
      </c>
      <c r="K1648" s="29">
        <v>3905</v>
      </c>
      <c r="L1648" s="29">
        <v>458</v>
      </c>
      <c r="M1648" s="29">
        <v>4363</v>
      </c>
      <c r="N1648" s="28">
        <v>15280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2509</v>
      </c>
      <c r="E1649" s="31">
        <v>2391</v>
      </c>
      <c r="F1649" s="31">
        <v>95</v>
      </c>
      <c r="G1649" s="31">
        <v>23</v>
      </c>
      <c r="H1649" s="31">
        <v>842</v>
      </c>
      <c r="I1649" s="31">
        <v>77</v>
      </c>
      <c r="J1649" s="30">
        <v>7</v>
      </c>
      <c r="K1649" s="29">
        <v>3435</v>
      </c>
      <c r="L1649" s="29">
        <v>373</v>
      </c>
      <c r="M1649" s="29">
        <v>3808</v>
      </c>
      <c r="N1649" s="28">
        <v>25882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1238</v>
      </c>
      <c r="E1650" s="31">
        <v>1128</v>
      </c>
      <c r="F1650" s="31">
        <v>80</v>
      </c>
      <c r="G1650" s="31">
        <v>30</v>
      </c>
      <c r="H1650" s="31">
        <v>558</v>
      </c>
      <c r="I1650" s="31">
        <v>56</v>
      </c>
      <c r="J1650" s="30">
        <v>5</v>
      </c>
      <c r="K1650" s="29">
        <v>1857</v>
      </c>
      <c r="L1650" s="29">
        <v>170</v>
      </c>
      <c r="M1650" s="29">
        <v>2027</v>
      </c>
      <c r="N1650" s="28">
        <v>8129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1034</v>
      </c>
      <c r="E1651" s="31">
        <v>934</v>
      </c>
      <c r="F1651" s="31">
        <v>77</v>
      </c>
      <c r="G1651" s="31">
        <v>23</v>
      </c>
      <c r="H1651" s="31">
        <v>411</v>
      </c>
      <c r="I1651" s="31">
        <v>91</v>
      </c>
      <c r="J1651" s="30">
        <v>0</v>
      </c>
      <c r="K1651" s="29">
        <v>1536</v>
      </c>
      <c r="L1651" s="29">
        <v>247</v>
      </c>
      <c r="M1651" s="29">
        <v>1783</v>
      </c>
      <c r="N1651" s="28">
        <v>17455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406</v>
      </c>
      <c r="E1652" s="31">
        <v>362</v>
      </c>
      <c r="F1652" s="31">
        <v>41</v>
      </c>
      <c r="G1652" s="31">
        <v>3</v>
      </c>
      <c r="H1652" s="31">
        <v>157</v>
      </c>
      <c r="I1652" s="31">
        <v>13</v>
      </c>
      <c r="J1652" s="30">
        <v>7</v>
      </c>
      <c r="K1652" s="29">
        <v>583</v>
      </c>
      <c r="L1652" s="29">
        <v>74</v>
      </c>
      <c r="M1652" s="29">
        <v>657</v>
      </c>
      <c r="N1652" s="28">
        <v>9408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717</v>
      </c>
      <c r="E1653" s="31">
        <v>697</v>
      </c>
      <c r="F1653" s="31">
        <v>16</v>
      </c>
      <c r="G1653" s="31">
        <v>4</v>
      </c>
      <c r="H1653" s="31">
        <v>186</v>
      </c>
      <c r="I1653" s="31">
        <v>20</v>
      </c>
      <c r="J1653" s="30">
        <v>4</v>
      </c>
      <c r="K1653" s="29">
        <v>927</v>
      </c>
      <c r="L1653" s="29">
        <v>56</v>
      </c>
      <c r="M1653" s="29">
        <v>983</v>
      </c>
      <c r="N1653" s="28">
        <v>7859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1542</v>
      </c>
      <c r="E1654" s="31">
        <v>1445</v>
      </c>
      <c r="F1654" s="31">
        <v>56</v>
      </c>
      <c r="G1654" s="31">
        <v>41</v>
      </c>
      <c r="H1654" s="31">
        <v>489</v>
      </c>
      <c r="I1654" s="31">
        <v>19</v>
      </c>
      <c r="J1654" s="30">
        <v>2</v>
      </c>
      <c r="K1654" s="29">
        <v>2052</v>
      </c>
      <c r="L1654" s="29">
        <v>148</v>
      </c>
      <c r="M1654" s="29">
        <v>2200</v>
      </c>
      <c r="N1654" s="28">
        <v>19457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2061</v>
      </c>
      <c r="E1655" s="31">
        <v>1565</v>
      </c>
      <c r="F1655" s="31">
        <v>206</v>
      </c>
      <c r="G1655" s="31">
        <v>290</v>
      </c>
      <c r="H1655" s="31">
        <v>1063</v>
      </c>
      <c r="I1655" s="31">
        <v>131</v>
      </c>
      <c r="J1655" s="30">
        <v>5</v>
      </c>
      <c r="K1655" s="29">
        <v>3260</v>
      </c>
      <c r="L1655" s="29">
        <v>581</v>
      </c>
      <c r="M1655" s="29">
        <v>3841</v>
      </c>
      <c r="N1655" s="28">
        <v>31866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9991</v>
      </c>
      <c r="E1656" s="31">
        <v>6481</v>
      </c>
      <c r="F1656" s="31">
        <v>2029</v>
      </c>
      <c r="G1656" s="31">
        <v>1481</v>
      </c>
      <c r="H1656" s="31">
        <v>5907</v>
      </c>
      <c r="I1656" s="31">
        <v>947</v>
      </c>
      <c r="J1656" s="30">
        <v>27</v>
      </c>
      <c r="K1656" s="29">
        <v>16872</v>
      </c>
      <c r="L1656" s="29">
        <v>5460</v>
      </c>
      <c r="M1656" s="29">
        <v>22332</v>
      </c>
      <c r="N1656" s="28">
        <v>133907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239</v>
      </c>
      <c r="E1657" s="31">
        <v>168</v>
      </c>
      <c r="F1657" s="31">
        <v>43</v>
      </c>
      <c r="G1657" s="31">
        <v>28</v>
      </c>
      <c r="H1657" s="31">
        <v>229</v>
      </c>
      <c r="I1657" s="31">
        <v>89</v>
      </c>
      <c r="J1657" s="30">
        <v>2</v>
      </c>
      <c r="K1657" s="29">
        <v>559</v>
      </c>
      <c r="L1657" s="29">
        <v>370</v>
      </c>
      <c r="M1657" s="29">
        <v>929</v>
      </c>
      <c r="N1657" s="28">
        <v>14513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2432</v>
      </c>
      <c r="E1658" s="31">
        <v>1954</v>
      </c>
      <c r="F1658" s="31">
        <v>391</v>
      </c>
      <c r="G1658" s="31">
        <v>87</v>
      </c>
      <c r="H1658" s="31">
        <v>786</v>
      </c>
      <c r="I1658" s="31">
        <v>103</v>
      </c>
      <c r="J1658" s="30">
        <v>9</v>
      </c>
      <c r="K1658" s="29">
        <v>3330</v>
      </c>
      <c r="L1658" s="29">
        <v>547</v>
      </c>
      <c r="M1658" s="29">
        <v>3877</v>
      </c>
      <c r="N1658" s="28">
        <v>20545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1782</v>
      </c>
      <c r="E1659" s="31">
        <v>1473</v>
      </c>
      <c r="F1659" s="31">
        <v>217</v>
      </c>
      <c r="G1659" s="31">
        <v>92</v>
      </c>
      <c r="H1659" s="31">
        <v>758</v>
      </c>
      <c r="I1659" s="31">
        <v>98</v>
      </c>
      <c r="J1659" s="30">
        <v>4</v>
      </c>
      <c r="K1659" s="29">
        <v>2642</v>
      </c>
      <c r="L1659" s="29">
        <v>300</v>
      </c>
      <c r="M1659" s="29">
        <v>2942</v>
      </c>
      <c r="N1659" s="28">
        <v>17989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17567</v>
      </c>
      <c r="E1660" s="31">
        <v>11046</v>
      </c>
      <c r="F1660" s="31">
        <v>5365</v>
      </c>
      <c r="G1660" s="31">
        <v>1156</v>
      </c>
      <c r="H1660" s="31">
        <v>8427</v>
      </c>
      <c r="I1660" s="31">
        <v>2433</v>
      </c>
      <c r="J1660" s="30">
        <v>72</v>
      </c>
      <c r="K1660" s="29">
        <v>28499</v>
      </c>
      <c r="L1660" s="29">
        <v>9160</v>
      </c>
      <c r="M1660" s="29">
        <v>37659</v>
      </c>
      <c r="N1660" s="28">
        <v>227640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1768</v>
      </c>
      <c r="E1661" s="31">
        <v>885</v>
      </c>
      <c r="F1661" s="31">
        <v>632</v>
      </c>
      <c r="G1661" s="31">
        <v>251</v>
      </c>
      <c r="H1661" s="31">
        <v>1204</v>
      </c>
      <c r="I1661" s="31">
        <v>230</v>
      </c>
      <c r="J1661" s="30">
        <v>3</v>
      </c>
      <c r="K1661" s="29">
        <v>3205</v>
      </c>
      <c r="L1661" s="29">
        <v>1389</v>
      </c>
      <c r="M1661" s="29">
        <v>4594</v>
      </c>
      <c r="N1661" s="28">
        <v>46787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190</v>
      </c>
      <c r="E1662" s="31">
        <v>102</v>
      </c>
      <c r="F1662" s="31">
        <v>75</v>
      </c>
      <c r="G1662" s="31">
        <v>13</v>
      </c>
      <c r="H1662" s="31">
        <v>91</v>
      </c>
      <c r="I1662" s="31">
        <v>41</v>
      </c>
      <c r="J1662" s="30">
        <v>0</v>
      </c>
      <c r="K1662" s="29">
        <v>322</v>
      </c>
      <c r="L1662" s="29">
        <v>181</v>
      </c>
      <c r="M1662" s="29">
        <v>503</v>
      </c>
      <c r="N1662" s="28">
        <v>15377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181</v>
      </c>
      <c r="E1663" s="31">
        <v>108</v>
      </c>
      <c r="F1663" s="31">
        <v>38</v>
      </c>
      <c r="G1663" s="31">
        <v>35</v>
      </c>
      <c r="H1663" s="31">
        <v>87</v>
      </c>
      <c r="I1663" s="31">
        <v>45</v>
      </c>
      <c r="J1663" s="30">
        <v>1</v>
      </c>
      <c r="K1663" s="29">
        <v>314</v>
      </c>
      <c r="L1663" s="29">
        <v>139</v>
      </c>
      <c r="M1663" s="29">
        <v>453</v>
      </c>
      <c r="N1663" s="28">
        <v>8112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2342</v>
      </c>
      <c r="E1664" s="31">
        <v>2057</v>
      </c>
      <c r="F1664" s="31">
        <v>199</v>
      </c>
      <c r="G1664" s="31">
        <v>86</v>
      </c>
      <c r="H1664" s="31">
        <v>814</v>
      </c>
      <c r="I1664" s="31">
        <v>100</v>
      </c>
      <c r="J1664" s="30">
        <v>6</v>
      </c>
      <c r="K1664" s="29">
        <v>3262</v>
      </c>
      <c r="L1664" s="29">
        <v>1069</v>
      </c>
      <c r="M1664" s="29">
        <v>4331</v>
      </c>
      <c r="N1664" s="28">
        <v>18201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109</v>
      </c>
      <c r="E1665" s="31">
        <v>101</v>
      </c>
      <c r="F1665" s="31">
        <v>6</v>
      </c>
      <c r="G1665" s="31">
        <v>2</v>
      </c>
      <c r="H1665" s="31">
        <v>37</v>
      </c>
      <c r="I1665" s="31">
        <v>16</v>
      </c>
      <c r="J1665" s="30">
        <v>0</v>
      </c>
      <c r="K1665" s="29">
        <v>162</v>
      </c>
      <c r="L1665" s="29">
        <v>41</v>
      </c>
      <c r="M1665" s="29">
        <v>203</v>
      </c>
      <c r="N1665" s="28">
        <v>4737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26</v>
      </c>
      <c r="E1666" s="31">
        <v>19</v>
      </c>
      <c r="F1666" s="31">
        <v>5</v>
      </c>
      <c r="G1666" s="31">
        <v>2</v>
      </c>
      <c r="H1666" s="31">
        <v>8</v>
      </c>
      <c r="I1666" s="31">
        <v>11</v>
      </c>
      <c r="J1666" s="30">
        <v>0</v>
      </c>
      <c r="K1666" s="29">
        <v>45</v>
      </c>
      <c r="L1666" s="29">
        <v>14</v>
      </c>
      <c r="M1666" s="29">
        <v>59</v>
      </c>
      <c r="N1666" s="28">
        <v>6751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1496</v>
      </c>
      <c r="E1667" s="31">
        <v>824</v>
      </c>
      <c r="F1667" s="31">
        <v>469</v>
      </c>
      <c r="G1667" s="31">
        <v>203</v>
      </c>
      <c r="H1667" s="31">
        <v>817</v>
      </c>
      <c r="I1667" s="31">
        <v>159</v>
      </c>
      <c r="J1667" s="30">
        <v>1</v>
      </c>
      <c r="K1667" s="29">
        <v>2473</v>
      </c>
      <c r="L1667" s="29">
        <v>1343</v>
      </c>
      <c r="M1667" s="29">
        <v>3816</v>
      </c>
      <c r="N1667" s="28">
        <v>27074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183</v>
      </c>
      <c r="E1668" s="31">
        <v>129</v>
      </c>
      <c r="F1668" s="31">
        <v>42</v>
      </c>
      <c r="G1668" s="31">
        <v>12</v>
      </c>
      <c r="H1668" s="31">
        <v>96</v>
      </c>
      <c r="I1668" s="31">
        <v>57</v>
      </c>
      <c r="J1668" s="30">
        <v>5</v>
      </c>
      <c r="K1668" s="29">
        <v>341</v>
      </c>
      <c r="L1668" s="29">
        <v>161</v>
      </c>
      <c r="M1668" s="29">
        <v>502</v>
      </c>
      <c r="N1668" s="28">
        <v>10823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1267</v>
      </c>
      <c r="E1669" s="31">
        <v>1171</v>
      </c>
      <c r="F1669" s="31">
        <v>64</v>
      </c>
      <c r="G1669" s="31">
        <v>32</v>
      </c>
      <c r="H1669" s="31">
        <v>425</v>
      </c>
      <c r="I1669" s="31">
        <v>35</v>
      </c>
      <c r="J1669" s="30">
        <v>3</v>
      </c>
      <c r="K1669" s="29">
        <v>1730</v>
      </c>
      <c r="L1669" s="29">
        <v>227</v>
      </c>
      <c r="M1669" s="29">
        <v>1957</v>
      </c>
      <c r="N1669" s="28">
        <v>10729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128</v>
      </c>
      <c r="E1670" s="31">
        <v>68</v>
      </c>
      <c r="F1670" s="31">
        <v>41</v>
      </c>
      <c r="G1670" s="31">
        <v>19</v>
      </c>
      <c r="H1670" s="31">
        <v>103</v>
      </c>
      <c r="I1670" s="31">
        <v>67</v>
      </c>
      <c r="J1670" s="30">
        <v>4</v>
      </c>
      <c r="K1670" s="29">
        <v>302</v>
      </c>
      <c r="L1670" s="29">
        <v>212</v>
      </c>
      <c r="M1670" s="29">
        <v>514</v>
      </c>
      <c r="N1670" s="28">
        <v>21480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41</v>
      </c>
      <c r="E1671" s="31">
        <v>18</v>
      </c>
      <c r="F1671" s="31">
        <v>17</v>
      </c>
      <c r="G1671" s="31">
        <v>6</v>
      </c>
      <c r="H1671" s="31">
        <v>35</v>
      </c>
      <c r="I1671" s="31">
        <v>13</v>
      </c>
      <c r="J1671" s="30">
        <v>0</v>
      </c>
      <c r="K1671" s="29">
        <v>89</v>
      </c>
      <c r="L1671" s="29">
        <v>89</v>
      </c>
      <c r="M1671" s="29">
        <v>178</v>
      </c>
      <c r="N1671" s="28">
        <v>6925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974</v>
      </c>
      <c r="E1672" s="31">
        <v>549</v>
      </c>
      <c r="F1672" s="31">
        <v>265</v>
      </c>
      <c r="G1672" s="31">
        <v>160</v>
      </c>
      <c r="H1672" s="31">
        <v>532</v>
      </c>
      <c r="I1672" s="31">
        <v>198</v>
      </c>
      <c r="J1672" s="30">
        <v>2</v>
      </c>
      <c r="K1672" s="29">
        <v>1706</v>
      </c>
      <c r="L1672" s="29">
        <v>990</v>
      </c>
      <c r="M1672" s="29">
        <v>2696</v>
      </c>
      <c r="N1672" s="28">
        <v>55161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1045</v>
      </c>
      <c r="E1673" s="31">
        <v>894</v>
      </c>
      <c r="F1673" s="31">
        <v>119</v>
      </c>
      <c r="G1673" s="31">
        <v>32</v>
      </c>
      <c r="H1673" s="31">
        <v>358</v>
      </c>
      <c r="I1673" s="31">
        <v>93</v>
      </c>
      <c r="J1673" s="30">
        <v>7</v>
      </c>
      <c r="K1673" s="29">
        <v>1503</v>
      </c>
      <c r="L1673" s="29">
        <v>290</v>
      </c>
      <c r="M1673" s="29">
        <v>1793</v>
      </c>
      <c r="N1673" s="28">
        <v>9631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2413</v>
      </c>
      <c r="E1674" s="31">
        <v>2245</v>
      </c>
      <c r="F1674" s="31">
        <v>151</v>
      </c>
      <c r="G1674" s="31">
        <v>17</v>
      </c>
      <c r="H1674" s="31">
        <v>720</v>
      </c>
      <c r="I1674" s="31">
        <v>79</v>
      </c>
      <c r="J1674" s="30">
        <v>7</v>
      </c>
      <c r="K1674" s="29">
        <v>3219</v>
      </c>
      <c r="L1674" s="29">
        <v>520</v>
      </c>
      <c r="M1674" s="29">
        <v>3739</v>
      </c>
      <c r="N1674" s="28">
        <v>17880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1351</v>
      </c>
      <c r="E1675" s="31">
        <v>801</v>
      </c>
      <c r="F1675" s="31">
        <v>307</v>
      </c>
      <c r="G1675" s="31">
        <v>243</v>
      </c>
      <c r="H1675" s="31">
        <v>936</v>
      </c>
      <c r="I1675" s="31">
        <v>110</v>
      </c>
      <c r="J1675" s="30">
        <v>0</v>
      </c>
      <c r="K1675" s="29">
        <v>2397</v>
      </c>
      <c r="L1675" s="29">
        <v>601</v>
      </c>
      <c r="M1675" s="29">
        <v>2998</v>
      </c>
      <c r="N1675" s="28">
        <v>17266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247</v>
      </c>
      <c r="E1676" s="31">
        <v>223</v>
      </c>
      <c r="F1676" s="31">
        <v>20</v>
      </c>
      <c r="G1676" s="31">
        <v>4</v>
      </c>
      <c r="H1676" s="31">
        <v>76</v>
      </c>
      <c r="I1676" s="31">
        <v>16</v>
      </c>
      <c r="J1676" s="30">
        <v>0</v>
      </c>
      <c r="K1676" s="29">
        <v>339</v>
      </c>
      <c r="L1676" s="29">
        <v>63</v>
      </c>
      <c r="M1676" s="29">
        <v>402</v>
      </c>
      <c r="N1676" s="28">
        <v>8758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131</v>
      </c>
      <c r="E1677" s="31">
        <v>117</v>
      </c>
      <c r="F1677" s="31">
        <v>14</v>
      </c>
      <c r="G1677" s="31">
        <v>0</v>
      </c>
      <c r="H1677" s="31">
        <v>78</v>
      </c>
      <c r="I1677" s="31">
        <v>19</v>
      </c>
      <c r="J1677" s="30">
        <v>0</v>
      </c>
      <c r="K1677" s="29">
        <v>228</v>
      </c>
      <c r="L1677" s="29">
        <v>91</v>
      </c>
      <c r="M1677" s="29">
        <v>319</v>
      </c>
      <c r="N1677" s="28">
        <v>7413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241</v>
      </c>
      <c r="E1678" s="31">
        <v>192</v>
      </c>
      <c r="F1678" s="31">
        <v>49</v>
      </c>
      <c r="G1678" s="31">
        <v>0</v>
      </c>
      <c r="H1678" s="31">
        <v>59</v>
      </c>
      <c r="I1678" s="31">
        <v>86</v>
      </c>
      <c r="J1678" s="30">
        <v>0</v>
      </c>
      <c r="K1678" s="29">
        <v>386</v>
      </c>
      <c r="L1678" s="29">
        <v>124</v>
      </c>
      <c r="M1678" s="29">
        <v>510</v>
      </c>
      <c r="N1678" s="28">
        <v>11110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816</v>
      </c>
      <c r="E1679" s="31">
        <v>485</v>
      </c>
      <c r="F1679" s="31">
        <v>133</v>
      </c>
      <c r="G1679" s="31">
        <v>198</v>
      </c>
      <c r="H1679" s="31">
        <v>365</v>
      </c>
      <c r="I1679" s="31">
        <v>40</v>
      </c>
      <c r="J1679" s="30">
        <v>0</v>
      </c>
      <c r="K1679" s="29">
        <v>1221</v>
      </c>
      <c r="L1679" s="29">
        <v>467</v>
      </c>
      <c r="M1679" s="29">
        <v>1688</v>
      </c>
      <c r="N1679" s="28">
        <v>21307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88</v>
      </c>
      <c r="E1680" s="31">
        <v>14</v>
      </c>
      <c r="F1680" s="31">
        <v>72</v>
      </c>
      <c r="G1680" s="31">
        <v>2</v>
      </c>
      <c r="H1680" s="31">
        <v>24</v>
      </c>
      <c r="I1680" s="31">
        <v>62</v>
      </c>
      <c r="J1680" s="30">
        <v>0</v>
      </c>
      <c r="K1680" s="29">
        <v>174</v>
      </c>
      <c r="L1680" s="29">
        <v>273</v>
      </c>
      <c r="M1680" s="29">
        <v>447</v>
      </c>
      <c r="N1680" s="28">
        <v>5817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2808</v>
      </c>
      <c r="E1681" s="31">
        <v>1330</v>
      </c>
      <c r="F1681" s="31">
        <v>706</v>
      </c>
      <c r="G1681" s="31">
        <v>772</v>
      </c>
      <c r="H1681" s="31">
        <v>1397</v>
      </c>
      <c r="I1681" s="31">
        <v>352</v>
      </c>
      <c r="J1681" s="30">
        <v>12</v>
      </c>
      <c r="K1681" s="29">
        <v>4569</v>
      </c>
      <c r="L1681" s="29">
        <v>1905</v>
      </c>
      <c r="M1681" s="29">
        <v>6474</v>
      </c>
      <c r="N1681" s="28">
        <v>55648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1773</v>
      </c>
      <c r="E1682" s="31">
        <v>1627</v>
      </c>
      <c r="F1682" s="31">
        <v>136</v>
      </c>
      <c r="G1682" s="31">
        <v>10</v>
      </c>
      <c r="H1682" s="31">
        <v>603</v>
      </c>
      <c r="I1682" s="31">
        <v>205</v>
      </c>
      <c r="J1682" s="30">
        <v>17</v>
      </c>
      <c r="K1682" s="29">
        <v>2598</v>
      </c>
      <c r="L1682" s="29">
        <v>699</v>
      </c>
      <c r="M1682" s="29">
        <v>3297</v>
      </c>
      <c r="N1682" s="28">
        <v>23885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7320</v>
      </c>
      <c r="E1683" s="31">
        <v>4722</v>
      </c>
      <c r="F1683" s="31">
        <v>1747</v>
      </c>
      <c r="G1683" s="31">
        <v>851</v>
      </c>
      <c r="H1683" s="31">
        <v>2869</v>
      </c>
      <c r="I1683" s="31">
        <v>600</v>
      </c>
      <c r="J1683" s="30">
        <v>8</v>
      </c>
      <c r="K1683" s="29">
        <v>10797</v>
      </c>
      <c r="L1683" s="29">
        <v>3121</v>
      </c>
      <c r="M1683" s="29">
        <v>13918</v>
      </c>
      <c r="N1683" s="28">
        <v>50999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1051</v>
      </c>
      <c r="E1684" s="31">
        <v>959</v>
      </c>
      <c r="F1684" s="31">
        <v>62</v>
      </c>
      <c r="G1684" s="31">
        <v>30</v>
      </c>
      <c r="H1684" s="31">
        <v>380</v>
      </c>
      <c r="I1684" s="31">
        <v>57</v>
      </c>
      <c r="J1684" s="30">
        <v>0</v>
      </c>
      <c r="K1684" s="29">
        <v>1488</v>
      </c>
      <c r="L1684" s="29">
        <v>206</v>
      </c>
      <c r="M1684" s="29">
        <v>1694</v>
      </c>
      <c r="N1684" s="28">
        <v>11234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184</v>
      </c>
      <c r="E1685" s="31">
        <v>150</v>
      </c>
      <c r="F1685" s="31">
        <v>31</v>
      </c>
      <c r="G1685" s="31">
        <v>3</v>
      </c>
      <c r="H1685" s="31">
        <v>50</v>
      </c>
      <c r="I1685" s="31">
        <v>48</v>
      </c>
      <c r="J1685" s="30">
        <v>0</v>
      </c>
      <c r="K1685" s="29">
        <v>282</v>
      </c>
      <c r="L1685" s="29">
        <v>212</v>
      </c>
      <c r="M1685" s="29">
        <v>494</v>
      </c>
      <c r="N1685" s="28">
        <v>18123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2237</v>
      </c>
      <c r="E1686" s="31">
        <v>1874</v>
      </c>
      <c r="F1686" s="31">
        <v>290</v>
      </c>
      <c r="G1686" s="31">
        <v>73</v>
      </c>
      <c r="H1686" s="31">
        <v>723</v>
      </c>
      <c r="I1686" s="31">
        <v>278</v>
      </c>
      <c r="J1686" s="30">
        <v>15</v>
      </c>
      <c r="K1686" s="29">
        <v>3253</v>
      </c>
      <c r="L1686" s="29">
        <v>367</v>
      </c>
      <c r="M1686" s="29">
        <v>3620</v>
      </c>
      <c r="N1686" s="28">
        <v>22377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76</v>
      </c>
      <c r="E1687" s="31">
        <v>45</v>
      </c>
      <c r="F1687" s="31">
        <v>21</v>
      </c>
      <c r="G1687" s="31">
        <v>10</v>
      </c>
      <c r="H1687" s="31">
        <v>33</v>
      </c>
      <c r="I1687" s="31">
        <v>17</v>
      </c>
      <c r="J1687" s="30">
        <v>0</v>
      </c>
      <c r="K1687" s="29">
        <v>126</v>
      </c>
      <c r="L1687" s="29">
        <v>140</v>
      </c>
      <c r="M1687" s="29">
        <v>266</v>
      </c>
      <c r="N1687" s="28">
        <v>4678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64</v>
      </c>
      <c r="E1688" s="31">
        <v>52</v>
      </c>
      <c r="F1688" s="31">
        <v>12</v>
      </c>
      <c r="G1688" s="31">
        <v>0</v>
      </c>
      <c r="H1688" s="31">
        <v>43</v>
      </c>
      <c r="I1688" s="31">
        <v>11</v>
      </c>
      <c r="J1688" s="30">
        <v>0</v>
      </c>
      <c r="K1688" s="29">
        <v>118</v>
      </c>
      <c r="L1688" s="29">
        <v>232</v>
      </c>
      <c r="M1688" s="29">
        <v>350</v>
      </c>
      <c r="N1688" s="28">
        <v>12862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3727</v>
      </c>
      <c r="E1689" s="31">
        <v>3305</v>
      </c>
      <c r="F1689" s="31">
        <v>398</v>
      </c>
      <c r="G1689" s="31">
        <v>24</v>
      </c>
      <c r="H1689" s="31">
        <v>1276</v>
      </c>
      <c r="I1689" s="31">
        <v>475</v>
      </c>
      <c r="J1689" s="30">
        <v>16</v>
      </c>
      <c r="K1689" s="29">
        <v>5494</v>
      </c>
      <c r="L1689" s="29">
        <v>1172</v>
      </c>
      <c r="M1689" s="29">
        <v>6666</v>
      </c>
      <c r="N1689" s="28">
        <v>39657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188</v>
      </c>
      <c r="E1690" s="31">
        <v>120</v>
      </c>
      <c r="F1690" s="31">
        <v>44</v>
      </c>
      <c r="G1690" s="31">
        <v>24</v>
      </c>
      <c r="H1690" s="31">
        <v>102</v>
      </c>
      <c r="I1690" s="31">
        <v>53</v>
      </c>
      <c r="J1690" s="30">
        <v>2</v>
      </c>
      <c r="K1690" s="29">
        <v>345</v>
      </c>
      <c r="L1690" s="29">
        <v>198</v>
      </c>
      <c r="M1690" s="29">
        <v>543</v>
      </c>
      <c r="N1690" s="28">
        <v>15762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3034</v>
      </c>
      <c r="E1691" s="31">
        <v>2720</v>
      </c>
      <c r="F1691" s="31">
        <v>252</v>
      </c>
      <c r="G1691" s="31">
        <v>62</v>
      </c>
      <c r="H1691" s="31">
        <v>1062</v>
      </c>
      <c r="I1691" s="31">
        <v>280</v>
      </c>
      <c r="J1691" s="30">
        <v>8</v>
      </c>
      <c r="K1691" s="29">
        <v>4384</v>
      </c>
      <c r="L1691" s="29">
        <v>969</v>
      </c>
      <c r="M1691" s="29">
        <v>5353</v>
      </c>
      <c r="N1691" s="28">
        <v>26051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2348</v>
      </c>
      <c r="E1692" s="31">
        <v>1784</v>
      </c>
      <c r="F1692" s="31">
        <v>489</v>
      </c>
      <c r="G1692" s="31">
        <v>75</v>
      </c>
      <c r="H1692" s="31">
        <v>788</v>
      </c>
      <c r="I1692" s="31">
        <v>217</v>
      </c>
      <c r="J1692" s="30">
        <v>6</v>
      </c>
      <c r="K1692" s="29">
        <v>3359</v>
      </c>
      <c r="L1692" s="29">
        <v>917</v>
      </c>
      <c r="M1692" s="29">
        <v>4276</v>
      </c>
      <c r="N1692" s="28">
        <v>24328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620</v>
      </c>
      <c r="E1693" s="31">
        <v>560</v>
      </c>
      <c r="F1693" s="31">
        <v>50</v>
      </c>
      <c r="G1693" s="31">
        <v>10</v>
      </c>
      <c r="H1693" s="31">
        <v>238</v>
      </c>
      <c r="I1693" s="31">
        <v>69</v>
      </c>
      <c r="J1693" s="30">
        <v>1</v>
      </c>
      <c r="K1693" s="29">
        <v>928</v>
      </c>
      <c r="L1693" s="29">
        <v>193</v>
      </c>
      <c r="M1693" s="29">
        <v>1121</v>
      </c>
      <c r="N1693" s="28">
        <v>18516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122</v>
      </c>
      <c r="E1694" s="31">
        <v>95</v>
      </c>
      <c r="F1694" s="31">
        <v>18</v>
      </c>
      <c r="G1694" s="31">
        <v>9</v>
      </c>
      <c r="H1694" s="31">
        <v>32</v>
      </c>
      <c r="I1694" s="31">
        <v>13</v>
      </c>
      <c r="J1694" s="30">
        <v>0</v>
      </c>
      <c r="K1694" s="29">
        <v>167</v>
      </c>
      <c r="L1694" s="29">
        <v>53</v>
      </c>
      <c r="M1694" s="29">
        <v>220</v>
      </c>
      <c r="N1694" s="28">
        <v>5511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71</v>
      </c>
      <c r="E1695" s="31">
        <v>54</v>
      </c>
      <c r="F1695" s="31">
        <v>13</v>
      </c>
      <c r="G1695" s="31">
        <v>4</v>
      </c>
      <c r="H1695" s="31">
        <v>28</v>
      </c>
      <c r="I1695" s="31">
        <v>14</v>
      </c>
      <c r="J1695" s="30">
        <v>0</v>
      </c>
      <c r="K1695" s="29">
        <v>113</v>
      </c>
      <c r="L1695" s="29">
        <v>91</v>
      </c>
      <c r="M1695" s="29">
        <v>204</v>
      </c>
      <c r="N1695" s="28">
        <v>7193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96</v>
      </c>
      <c r="E1696" s="31">
        <v>76</v>
      </c>
      <c r="F1696" s="31">
        <v>19</v>
      </c>
      <c r="G1696" s="31">
        <v>1</v>
      </c>
      <c r="H1696" s="31">
        <v>78</v>
      </c>
      <c r="I1696" s="31">
        <v>10</v>
      </c>
      <c r="J1696" s="30">
        <v>0</v>
      </c>
      <c r="K1696" s="29">
        <v>184</v>
      </c>
      <c r="L1696" s="29">
        <v>118</v>
      </c>
      <c r="M1696" s="29">
        <v>302</v>
      </c>
      <c r="N1696" s="28">
        <v>8234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48</v>
      </c>
      <c r="E1697" s="31">
        <v>43</v>
      </c>
      <c r="F1697" s="31">
        <v>5</v>
      </c>
      <c r="G1697" s="31">
        <v>0</v>
      </c>
      <c r="H1697" s="31">
        <v>23</v>
      </c>
      <c r="I1697" s="31">
        <v>15</v>
      </c>
      <c r="J1697" s="30">
        <v>0</v>
      </c>
      <c r="K1697" s="29">
        <v>86</v>
      </c>
      <c r="L1697" s="29">
        <v>30</v>
      </c>
      <c r="M1697" s="29">
        <v>116</v>
      </c>
      <c r="N1697" s="28">
        <v>5718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88</v>
      </c>
      <c r="E1698" s="31">
        <v>59</v>
      </c>
      <c r="F1698" s="31">
        <v>25</v>
      </c>
      <c r="G1698" s="31">
        <v>4</v>
      </c>
      <c r="H1698" s="31">
        <v>42</v>
      </c>
      <c r="I1698" s="31">
        <v>18</v>
      </c>
      <c r="J1698" s="30">
        <v>0</v>
      </c>
      <c r="K1698" s="29">
        <v>148</v>
      </c>
      <c r="L1698" s="29">
        <v>62</v>
      </c>
      <c r="M1698" s="29">
        <v>210</v>
      </c>
      <c r="N1698" s="28">
        <v>11969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966</v>
      </c>
      <c r="E1699" s="31">
        <v>670</v>
      </c>
      <c r="F1699" s="31">
        <v>219</v>
      </c>
      <c r="G1699" s="31">
        <v>77</v>
      </c>
      <c r="H1699" s="31">
        <v>536</v>
      </c>
      <c r="I1699" s="31">
        <v>76</v>
      </c>
      <c r="J1699" s="30">
        <v>0</v>
      </c>
      <c r="K1699" s="29">
        <v>1578</v>
      </c>
      <c r="L1699" s="29">
        <v>1153</v>
      </c>
      <c r="M1699" s="29">
        <v>2731</v>
      </c>
      <c r="N1699" s="28">
        <v>23813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84</v>
      </c>
      <c r="E1700" s="31">
        <v>59</v>
      </c>
      <c r="F1700" s="31">
        <v>20</v>
      </c>
      <c r="G1700" s="31">
        <v>5</v>
      </c>
      <c r="H1700" s="31">
        <v>43</v>
      </c>
      <c r="I1700" s="31">
        <v>14</v>
      </c>
      <c r="J1700" s="30">
        <v>0</v>
      </c>
      <c r="K1700" s="29">
        <v>141</v>
      </c>
      <c r="L1700" s="29">
        <v>202</v>
      </c>
      <c r="M1700" s="29">
        <v>343</v>
      </c>
      <c r="N1700" s="28">
        <v>4275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2118</v>
      </c>
      <c r="E1701" s="31">
        <v>1642</v>
      </c>
      <c r="F1701" s="31">
        <v>393</v>
      </c>
      <c r="G1701" s="31">
        <v>83</v>
      </c>
      <c r="H1701" s="31">
        <v>930</v>
      </c>
      <c r="I1701" s="31">
        <v>130</v>
      </c>
      <c r="J1701" s="30">
        <v>6</v>
      </c>
      <c r="K1701" s="29">
        <v>3184</v>
      </c>
      <c r="L1701" s="29">
        <v>722</v>
      </c>
      <c r="M1701" s="29">
        <v>3906</v>
      </c>
      <c r="N1701" s="28">
        <v>25073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1403</v>
      </c>
      <c r="E1702" s="31">
        <v>1159</v>
      </c>
      <c r="F1702" s="31">
        <v>217</v>
      </c>
      <c r="G1702" s="31">
        <v>27</v>
      </c>
      <c r="H1702" s="31">
        <v>547</v>
      </c>
      <c r="I1702" s="31">
        <v>238</v>
      </c>
      <c r="J1702" s="30">
        <v>7</v>
      </c>
      <c r="K1702" s="29">
        <v>2195</v>
      </c>
      <c r="L1702" s="29">
        <v>770</v>
      </c>
      <c r="M1702" s="29">
        <v>2965</v>
      </c>
      <c r="N1702" s="28">
        <v>18566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2079</v>
      </c>
      <c r="E1703" s="31">
        <v>1779</v>
      </c>
      <c r="F1703" s="31">
        <v>229</v>
      </c>
      <c r="G1703" s="31">
        <v>71</v>
      </c>
      <c r="H1703" s="31">
        <v>708</v>
      </c>
      <c r="I1703" s="31">
        <v>163</v>
      </c>
      <c r="J1703" s="30">
        <v>13</v>
      </c>
      <c r="K1703" s="29">
        <v>2963</v>
      </c>
      <c r="L1703" s="29">
        <v>376</v>
      </c>
      <c r="M1703" s="29">
        <v>3339</v>
      </c>
      <c r="N1703" s="28">
        <v>28244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63196</v>
      </c>
      <c r="E1704" s="31">
        <v>15789</v>
      </c>
      <c r="F1704" s="31">
        <v>28693</v>
      </c>
      <c r="G1704" s="31">
        <v>18714</v>
      </c>
      <c r="H1704" s="31">
        <v>32326</v>
      </c>
      <c r="I1704" s="31">
        <v>16319</v>
      </c>
      <c r="J1704" s="30">
        <v>313</v>
      </c>
      <c r="K1704" s="29">
        <v>112154</v>
      </c>
      <c r="L1704" s="29">
        <v>30450</v>
      </c>
      <c r="M1704" s="29">
        <v>142604</v>
      </c>
      <c r="N1704" s="28">
        <v>996733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1979</v>
      </c>
      <c r="E1705" s="31">
        <v>1847</v>
      </c>
      <c r="F1705" s="31">
        <v>110</v>
      </c>
      <c r="G1705" s="31">
        <v>22</v>
      </c>
      <c r="H1705" s="31">
        <v>721</v>
      </c>
      <c r="I1705" s="31">
        <v>94</v>
      </c>
      <c r="J1705" s="30">
        <v>5</v>
      </c>
      <c r="K1705" s="29">
        <v>2799</v>
      </c>
      <c r="L1705" s="29">
        <v>500</v>
      </c>
      <c r="M1705" s="29">
        <v>3299</v>
      </c>
      <c r="N1705" s="28">
        <v>19874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868</v>
      </c>
      <c r="E1706" s="31">
        <v>633</v>
      </c>
      <c r="F1706" s="31">
        <v>176</v>
      </c>
      <c r="G1706" s="31">
        <v>59</v>
      </c>
      <c r="H1706" s="31">
        <v>457</v>
      </c>
      <c r="I1706" s="31">
        <v>85</v>
      </c>
      <c r="J1706" s="30">
        <v>1</v>
      </c>
      <c r="K1706" s="29">
        <v>1411</v>
      </c>
      <c r="L1706" s="29">
        <v>721</v>
      </c>
      <c r="M1706" s="29">
        <v>2132</v>
      </c>
      <c r="N1706" s="28">
        <v>31299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1267</v>
      </c>
      <c r="E1707" s="31">
        <v>1142</v>
      </c>
      <c r="F1707" s="31">
        <v>107</v>
      </c>
      <c r="G1707" s="31">
        <v>18</v>
      </c>
      <c r="H1707" s="31">
        <v>386</v>
      </c>
      <c r="I1707" s="31">
        <v>59</v>
      </c>
      <c r="J1707" s="30">
        <v>0</v>
      </c>
      <c r="K1707" s="29">
        <v>1712</v>
      </c>
      <c r="L1707" s="29">
        <v>252</v>
      </c>
      <c r="M1707" s="29">
        <v>1964</v>
      </c>
      <c r="N1707" s="28">
        <v>10168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1246</v>
      </c>
      <c r="E1708" s="31">
        <v>427</v>
      </c>
      <c r="F1708" s="31">
        <v>644</v>
      </c>
      <c r="G1708" s="31">
        <v>175</v>
      </c>
      <c r="H1708" s="31">
        <v>598</v>
      </c>
      <c r="I1708" s="31">
        <v>214</v>
      </c>
      <c r="J1708" s="30">
        <v>1</v>
      </c>
      <c r="K1708" s="29">
        <v>2059</v>
      </c>
      <c r="L1708" s="29">
        <v>1173</v>
      </c>
      <c r="M1708" s="29">
        <v>3232</v>
      </c>
      <c r="N1708" s="28">
        <v>49853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2423</v>
      </c>
      <c r="E1709" s="31">
        <v>1970</v>
      </c>
      <c r="F1709" s="31">
        <v>370</v>
      </c>
      <c r="G1709" s="31">
        <v>83</v>
      </c>
      <c r="H1709" s="31">
        <v>872</v>
      </c>
      <c r="I1709" s="31">
        <v>242</v>
      </c>
      <c r="J1709" s="30">
        <v>6</v>
      </c>
      <c r="K1709" s="29">
        <v>3543</v>
      </c>
      <c r="L1709" s="29">
        <v>431</v>
      </c>
      <c r="M1709" s="29">
        <v>3974</v>
      </c>
      <c r="N1709" s="28">
        <v>13807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48</v>
      </c>
      <c r="E1710" s="31">
        <v>43</v>
      </c>
      <c r="F1710" s="31">
        <v>5</v>
      </c>
      <c r="G1710" s="31">
        <v>0</v>
      </c>
      <c r="H1710" s="31">
        <v>22</v>
      </c>
      <c r="I1710" s="31">
        <v>5</v>
      </c>
      <c r="J1710" s="30">
        <v>0</v>
      </c>
      <c r="K1710" s="29">
        <v>75</v>
      </c>
      <c r="L1710" s="29">
        <v>21</v>
      </c>
      <c r="M1710" s="29">
        <v>96</v>
      </c>
      <c r="N1710" s="28">
        <v>3698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2471</v>
      </c>
      <c r="E1711" s="31">
        <v>2070</v>
      </c>
      <c r="F1711" s="31">
        <v>350</v>
      </c>
      <c r="G1711" s="31">
        <v>51</v>
      </c>
      <c r="H1711" s="31">
        <v>803</v>
      </c>
      <c r="I1711" s="31">
        <v>72</v>
      </c>
      <c r="J1711" s="30">
        <v>10</v>
      </c>
      <c r="K1711" s="29">
        <v>3356</v>
      </c>
      <c r="L1711" s="29">
        <v>498</v>
      </c>
      <c r="M1711" s="29">
        <v>3854</v>
      </c>
      <c r="N1711" s="28">
        <v>25349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550</v>
      </c>
      <c r="E1712" s="31">
        <v>260</v>
      </c>
      <c r="F1712" s="31">
        <v>200</v>
      </c>
      <c r="G1712" s="31">
        <v>90</v>
      </c>
      <c r="H1712" s="31">
        <v>398</v>
      </c>
      <c r="I1712" s="31">
        <v>103</v>
      </c>
      <c r="J1712" s="30">
        <v>0</v>
      </c>
      <c r="K1712" s="29">
        <v>1051</v>
      </c>
      <c r="L1712" s="29">
        <v>733</v>
      </c>
      <c r="M1712" s="29">
        <v>1784</v>
      </c>
      <c r="N1712" s="28">
        <v>25005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147</v>
      </c>
      <c r="E1713" s="31">
        <v>67</v>
      </c>
      <c r="F1713" s="31">
        <v>57</v>
      </c>
      <c r="G1713" s="31">
        <v>23</v>
      </c>
      <c r="H1713" s="31">
        <v>76</v>
      </c>
      <c r="I1713" s="31">
        <v>44</v>
      </c>
      <c r="J1713" s="30">
        <v>0</v>
      </c>
      <c r="K1713" s="29">
        <v>267</v>
      </c>
      <c r="L1713" s="29">
        <v>580</v>
      </c>
      <c r="M1713" s="29">
        <v>847</v>
      </c>
      <c r="N1713" s="28">
        <v>17110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134</v>
      </c>
      <c r="E1714" s="31">
        <v>115</v>
      </c>
      <c r="F1714" s="31">
        <v>17</v>
      </c>
      <c r="G1714" s="31">
        <v>2</v>
      </c>
      <c r="H1714" s="31">
        <v>55</v>
      </c>
      <c r="I1714" s="31">
        <v>7</v>
      </c>
      <c r="J1714" s="30">
        <v>0</v>
      </c>
      <c r="K1714" s="29">
        <v>196</v>
      </c>
      <c r="L1714" s="29">
        <v>61</v>
      </c>
      <c r="M1714" s="29">
        <v>257</v>
      </c>
      <c r="N1714" s="28">
        <v>5439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198</v>
      </c>
      <c r="E1715" s="31">
        <v>182</v>
      </c>
      <c r="F1715" s="31">
        <v>14</v>
      </c>
      <c r="G1715" s="31">
        <v>2</v>
      </c>
      <c r="H1715" s="31">
        <v>75</v>
      </c>
      <c r="I1715" s="31">
        <v>10</v>
      </c>
      <c r="J1715" s="30">
        <v>0</v>
      </c>
      <c r="K1715" s="29">
        <v>283</v>
      </c>
      <c r="L1715" s="29">
        <v>104</v>
      </c>
      <c r="M1715" s="29">
        <v>387</v>
      </c>
      <c r="N1715" s="28">
        <v>7219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1618</v>
      </c>
      <c r="E1716" s="31">
        <v>968</v>
      </c>
      <c r="F1716" s="31">
        <v>467</v>
      </c>
      <c r="G1716" s="31">
        <v>183</v>
      </c>
      <c r="H1716" s="31">
        <v>1122</v>
      </c>
      <c r="I1716" s="31">
        <v>394</v>
      </c>
      <c r="J1716" s="30">
        <v>6</v>
      </c>
      <c r="K1716" s="29">
        <v>3140</v>
      </c>
      <c r="L1716" s="29">
        <v>1627</v>
      </c>
      <c r="M1716" s="29">
        <v>4767</v>
      </c>
      <c r="N1716" s="28">
        <v>28158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536</v>
      </c>
      <c r="E1717" s="31">
        <v>412</v>
      </c>
      <c r="F1717" s="31">
        <v>87</v>
      </c>
      <c r="G1717" s="31">
        <v>37</v>
      </c>
      <c r="H1717" s="31">
        <v>356</v>
      </c>
      <c r="I1717" s="31">
        <v>25</v>
      </c>
      <c r="J1717" s="30">
        <v>1</v>
      </c>
      <c r="K1717" s="29">
        <v>918</v>
      </c>
      <c r="L1717" s="29">
        <v>385</v>
      </c>
      <c r="M1717" s="29">
        <v>1303</v>
      </c>
      <c r="N1717" s="28">
        <v>12479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1497</v>
      </c>
      <c r="E1718" s="31">
        <v>1202</v>
      </c>
      <c r="F1718" s="31">
        <v>219</v>
      </c>
      <c r="G1718" s="31">
        <v>76</v>
      </c>
      <c r="H1718" s="31">
        <v>594</v>
      </c>
      <c r="I1718" s="31">
        <v>79</v>
      </c>
      <c r="J1718" s="30">
        <v>1</v>
      </c>
      <c r="K1718" s="29">
        <v>2171</v>
      </c>
      <c r="L1718" s="29">
        <v>345</v>
      </c>
      <c r="M1718" s="29">
        <v>2516</v>
      </c>
      <c r="N1718" s="28">
        <v>21499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220</v>
      </c>
      <c r="E1719" s="31">
        <v>191</v>
      </c>
      <c r="F1719" s="31">
        <v>23</v>
      </c>
      <c r="G1719" s="31">
        <v>6</v>
      </c>
      <c r="H1719" s="31">
        <v>61</v>
      </c>
      <c r="I1719" s="31">
        <v>21</v>
      </c>
      <c r="J1719" s="30">
        <v>0</v>
      </c>
      <c r="K1719" s="29">
        <v>302</v>
      </c>
      <c r="L1719" s="29">
        <v>75</v>
      </c>
      <c r="M1719" s="29">
        <v>377</v>
      </c>
      <c r="N1719" s="28">
        <v>9114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360</v>
      </c>
      <c r="E1720" s="31">
        <v>338</v>
      </c>
      <c r="F1720" s="31">
        <v>21</v>
      </c>
      <c r="G1720" s="31">
        <v>1</v>
      </c>
      <c r="H1720" s="31">
        <v>105</v>
      </c>
      <c r="I1720" s="31">
        <v>41</v>
      </c>
      <c r="J1720" s="30">
        <v>3</v>
      </c>
      <c r="K1720" s="29">
        <v>509</v>
      </c>
      <c r="L1720" s="29">
        <v>87</v>
      </c>
      <c r="M1720" s="29">
        <v>596</v>
      </c>
      <c r="N1720" s="28">
        <v>5159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1192</v>
      </c>
      <c r="E1721" s="31">
        <v>1074</v>
      </c>
      <c r="F1721" s="31">
        <v>96</v>
      </c>
      <c r="G1721" s="31">
        <v>22</v>
      </c>
      <c r="H1721" s="31">
        <v>358</v>
      </c>
      <c r="I1721" s="31">
        <v>78</v>
      </c>
      <c r="J1721" s="30">
        <v>3</v>
      </c>
      <c r="K1721" s="29">
        <v>1631</v>
      </c>
      <c r="L1721" s="29">
        <v>193</v>
      </c>
      <c r="M1721" s="29">
        <v>1824</v>
      </c>
      <c r="N1721" s="28">
        <v>11594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275</v>
      </c>
      <c r="E1722" s="31">
        <v>245</v>
      </c>
      <c r="F1722" s="31">
        <v>23</v>
      </c>
      <c r="G1722" s="31">
        <v>7</v>
      </c>
      <c r="H1722" s="31">
        <v>112</v>
      </c>
      <c r="I1722" s="31">
        <v>43</v>
      </c>
      <c r="J1722" s="30">
        <v>16</v>
      </c>
      <c r="K1722" s="29">
        <v>446</v>
      </c>
      <c r="L1722" s="29">
        <v>85</v>
      </c>
      <c r="M1722" s="29">
        <v>531</v>
      </c>
      <c r="N1722" s="28">
        <v>11409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142</v>
      </c>
      <c r="E1723" s="31">
        <v>139</v>
      </c>
      <c r="F1723" s="31">
        <v>3</v>
      </c>
      <c r="G1723" s="31">
        <v>0</v>
      </c>
      <c r="H1723" s="31">
        <v>46</v>
      </c>
      <c r="I1723" s="31">
        <v>6</v>
      </c>
      <c r="J1723" s="30">
        <v>0</v>
      </c>
      <c r="K1723" s="29">
        <v>194</v>
      </c>
      <c r="L1723" s="29">
        <v>36</v>
      </c>
      <c r="M1723" s="29">
        <v>230</v>
      </c>
      <c r="N1723" s="28">
        <v>4934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11665</v>
      </c>
      <c r="E1724" s="31">
        <v>8818</v>
      </c>
      <c r="F1724" s="31">
        <v>2187</v>
      </c>
      <c r="G1724" s="31">
        <v>660</v>
      </c>
      <c r="H1724" s="31">
        <v>4754</v>
      </c>
      <c r="I1724" s="31">
        <v>1108</v>
      </c>
      <c r="J1724" s="30">
        <v>25</v>
      </c>
      <c r="K1724" s="29">
        <v>17552</v>
      </c>
      <c r="L1724" s="29">
        <v>3984</v>
      </c>
      <c r="M1724" s="29">
        <v>21536</v>
      </c>
      <c r="N1724" s="28">
        <v>73532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2964</v>
      </c>
      <c r="E1725" s="31">
        <v>2585</v>
      </c>
      <c r="F1725" s="31">
        <v>298</v>
      </c>
      <c r="G1725" s="31">
        <v>81</v>
      </c>
      <c r="H1725" s="31">
        <v>1007</v>
      </c>
      <c r="I1725" s="31">
        <v>303</v>
      </c>
      <c r="J1725" s="30">
        <v>6</v>
      </c>
      <c r="K1725" s="29">
        <v>4280</v>
      </c>
      <c r="L1725" s="29">
        <v>830</v>
      </c>
      <c r="M1725" s="29">
        <v>5110</v>
      </c>
      <c r="N1725" s="28">
        <v>24975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648</v>
      </c>
      <c r="E1726" s="31">
        <v>576</v>
      </c>
      <c r="F1726" s="31">
        <v>56</v>
      </c>
      <c r="G1726" s="31">
        <v>16</v>
      </c>
      <c r="H1726" s="31">
        <v>164</v>
      </c>
      <c r="I1726" s="31">
        <v>64</v>
      </c>
      <c r="J1726" s="30">
        <v>7</v>
      </c>
      <c r="K1726" s="29">
        <v>883</v>
      </c>
      <c r="L1726" s="29">
        <v>165</v>
      </c>
      <c r="M1726" s="29">
        <v>1048</v>
      </c>
      <c r="N1726" s="28">
        <v>10674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135</v>
      </c>
      <c r="E1727" s="31">
        <v>68</v>
      </c>
      <c r="F1727" s="31">
        <v>49</v>
      </c>
      <c r="G1727" s="31">
        <v>18</v>
      </c>
      <c r="H1727" s="31">
        <v>78</v>
      </c>
      <c r="I1727" s="31">
        <v>24</v>
      </c>
      <c r="J1727" s="30">
        <v>1</v>
      </c>
      <c r="K1727" s="29">
        <v>238</v>
      </c>
      <c r="L1727" s="29">
        <v>378</v>
      </c>
      <c r="M1727" s="29">
        <v>616</v>
      </c>
      <c r="N1727" s="28">
        <v>12474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145</v>
      </c>
      <c r="E1728" s="31">
        <v>73</v>
      </c>
      <c r="F1728" s="31">
        <v>65</v>
      </c>
      <c r="G1728" s="31">
        <v>7</v>
      </c>
      <c r="H1728" s="31">
        <v>75</v>
      </c>
      <c r="I1728" s="31">
        <v>59</v>
      </c>
      <c r="J1728" s="30">
        <v>0</v>
      </c>
      <c r="K1728" s="29">
        <v>279</v>
      </c>
      <c r="L1728" s="29">
        <v>187</v>
      </c>
      <c r="M1728" s="29">
        <v>466</v>
      </c>
      <c r="N1728" s="28">
        <v>15372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543</v>
      </c>
      <c r="E1729" s="31">
        <v>467</v>
      </c>
      <c r="F1729" s="31">
        <v>65</v>
      </c>
      <c r="G1729" s="31">
        <v>11</v>
      </c>
      <c r="H1729" s="31">
        <v>290</v>
      </c>
      <c r="I1729" s="31">
        <v>27</v>
      </c>
      <c r="J1729" s="30">
        <v>0</v>
      </c>
      <c r="K1729" s="29">
        <v>860</v>
      </c>
      <c r="L1729" s="29">
        <v>288</v>
      </c>
      <c r="M1729" s="29">
        <v>1148</v>
      </c>
      <c r="N1729" s="28">
        <v>7685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6530</v>
      </c>
      <c r="E1730" s="31">
        <v>3209</v>
      </c>
      <c r="F1730" s="31">
        <v>2445</v>
      </c>
      <c r="G1730" s="31">
        <v>876</v>
      </c>
      <c r="H1730" s="31">
        <v>2960</v>
      </c>
      <c r="I1730" s="31">
        <v>1034</v>
      </c>
      <c r="J1730" s="30">
        <v>14</v>
      </c>
      <c r="K1730" s="29">
        <v>10538</v>
      </c>
      <c r="L1730" s="29">
        <v>3221</v>
      </c>
      <c r="M1730" s="29">
        <v>13759</v>
      </c>
      <c r="N1730" s="28">
        <v>63595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1158</v>
      </c>
      <c r="E1731" s="31">
        <v>721</v>
      </c>
      <c r="F1731" s="31">
        <v>331</v>
      </c>
      <c r="G1731" s="31">
        <v>106</v>
      </c>
      <c r="H1731" s="31">
        <v>604</v>
      </c>
      <c r="I1731" s="31">
        <v>123</v>
      </c>
      <c r="J1731" s="30">
        <v>0</v>
      </c>
      <c r="K1731" s="29">
        <v>1885</v>
      </c>
      <c r="L1731" s="29">
        <v>472</v>
      </c>
      <c r="M1731" s="29">
        <v>2357</v>
      </c>
      <c r="N1731" s="28">
        <v>17941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1740</v>
      </c>
      <c r="E1732" s="31">
        <v>739</v>
      </c>
      <c r="F1732" s="31">
        <v>666</v>
      </c>
      <c r="G1732" s="31">
        <v>335</v>
      </c>
      <c r="H1732" s="31">
        <v>1151</v>
      </c>
      <c r="I1732" s="31">
        <v>208</v>
      </c>
      <c r="J1732" s="30">
        <v>1</v>
      </c>
      <c r="K1732" s="29">
        <v>3100</v>
      </c>
      <c r="L1732" s="29">
        <v>1054</v>
      </c>
      <c r="M1732" s="29">
        <v>4154</v>
      </c>
      <c r="N1732" s="28">
        <v>35003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149</v>
      </c>
      <c r="E1733" s="31">
        <v>136</v>
      </c>
      <c r="F1733" s="31">
        <v>12</v>
      </c>
      <c r="G1733" s="31">
        <v>1</v>
      </c>
      <c r="H1733" s="31">
        <v>52</v>
      </c>
      <c r="I1733" s="31">
        <v>6</v>
      </c>
      <c r="J1733" s="30">
        <v>0</v>
      </c>
      <c r="K1733" s="29">
        <v>207</v>
      </c>
      <c r="L1733" s="29">
        <v>44</v>
      </c>
      <c r="M1733" s="29">
        <v>251</v>
      </c>
      <c r="N1733" s="28">
        <v>2961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1514</v>
      </c>
      <c r="E1734" s="31">
        <v>1248</v>
      </c>
      <c r="F1734" s="31">
        <v>186</v>
      </c>
      <c r="G1734" s="31">
        <v>80</v>
      </c>
      <c r="H1734" s="31">
        <v>562</v>
      </c>
      <c r="I1734" s="31">
        <v>111</v>
      </c>
      <c r="J1734" s="30">
        <v>7</v>
      </c>
      <c r="K1734" s="29">
        <v>2194</v>
      </c>
      <c r="L1734" s="29">
        <v>827</v>
      </c>
      <c r="M1734" s="29">
        <v>3021</v>
      </c>
      <c r="N1734" s="28">
        <v>24556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1106</v>
      </c>
      <c r="E1735" s="31">
        <v>1033</v>
      </c>
      <c r="F1735" s="31">
        <v>45</v>
      </c>
      <c r="G1735" s="31">
        <v>28</v>
      </c>
      <c r="H1735" s="31">
        <v>329</v>
      </c>
      <c r="I1735" s="31">
        <v>69</v>
      </c>
      <c r="J1735" s="30">
        <v>3</v>
      </c>
      <c r="K1735" s="29">
        <v>1507</v>
      </c>
      <c r="L1735" s="29">
        <v>256</v>
      </c>
      <c r="M1735" s="29">
        <v>1763</v>
      </c>
      <c r="N1735" s="28">
        <v>14401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2807</v>
      </c>
      <c r="E1736" s="31">
        <v>1844</v>
      </c>
      <c r="F1736" s="31">
        <v>655</v>
      </c>
      <c r="G1736" s="31">
        <v>308</v>
      </c>
      <c r="H1736" s="31">
        <v>1751</v>
      </c>
      <c r="I1736" s="31">
        <v>312</v>
      </c>
      <c r="J1736" s="30">
        <v>6</v>
      </c>
      <c r="K1736" s="29">
        <v>4876</v>
      </c>
      <c r="L1736" s="29">
        <v>1559</v>
      </c>
      <c r="M1736" s="29">
        <v>6435</v>
      </c>
      <c r="N1736" s="28">
        <v>27047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22</v>
      </c>
      <c r="E1737" s="31">
        <v>19</v>
      </c>
      <c r="F1737" s="31">
        <v>3</v>
      </c>
      <c r="G1737" s="31">
        <v>0</v>
      </c>
      <c r="H1737" s="31">
        <v>17</v>
      </c>
      <c r="I1737" s="31">
        <v>6</v>
      </c>
      <c r="J1737" s="30">
        <v>0</v>
      </c>
      <c r="K1737" s="29">
        <v>45</v>
      </c>
      <c r="L1737" s="29">
        <v>28</v>
      </c>
      <c r="M1737" s="29">
        <v>73</v>
      </c>
      <c r="N1737" s="28">
        <v>8362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1578</v>
      </c>
      <c r="E1738" s="31">
        <v>1357</v>
      </c>
      <c r="F1738" s="31">
        <v>174</v>
      </c>
      <c r="G1738" s="31">
        <v>47</v>
      </c>
      <c r="H1738" s="31">
        <v>564</v>
      </c>
      <c r="I1738" s="31">
        <v>214</v>
      </c>
      <c r="J1738" s="30">
        <v>8</v>
      </c>
      <c r="K1738" s="29">
        <v>2364</v>
      </c>
      <c r="L1738" s="29">
        <v>593</v>
      </c>
      <c r="M1738" s="29">
        <v>2957</v>
      </c>
      <c r="N1738" s="28">
        <v>20066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1002</v>
      </c>
      <c r="E1739" s="31">
        <v>908</v>
      </c>
      <c r="F1739" s="31">
        <v>77</v>
      </c>
      <c r="G1739" s="31">
        <v>17</v>
      </c>
      <c r="H1739" s="31">
        <v>474</v>
      </c>
      <c r="I1739" s="31">
        <v>54</v>
      </c>
      <c r="J1739" s="30">
        <v>0</v>
      </c>
      <c r="K1739" s="29">
        <v>1530</v>
      </c>
      <c r="L1739" s="29">
        <v>316</v>
      </c>
      <c r="M1739" s="29">
        <v>1846</v>
      </c>
      <c r="N1739" s="28">
        <v>11700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5494</v>
      </c>
      <c r="E1740" s="31">
        <v>1183</v>
      </c>
      <c r="F1740" s="31">
        <v>2668</v>
      </c>
      <c r="G1740" s="31">
        <v>1643</v>
      </c>
      <c r="H1740" s="31">
        <v>3467</v>
      </c>
      <c r="I1740" s="31">
        <v>918</v>
      </c>
      <c r="J1740" s="30">
        <v>16</v>
      </c>
      <c r="K1740" s="29">
        <v>9895</v>
      </c>
      <c r="L1740" s="29">
        <v>2578</v>
      </c>
      <c r="M1740" s="29">
        <v>12473</v>
      </c>
      <c r="N1740" s="28">
        <v>71834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104</v>
      </c>
      <c r="E1741" s="31">
        <v>78</v>
      </c>
      <c r="F1741" s="31">
        <v>26</v>
      </c>
      <c r="G1741" s="31">
        <v>0</v>
      </c>
      <c r="H1741" s="31">
        <v>48</v>
      </c>
      <c r="I1741" s="31">
        <v>27</v>
      </c>
      <c r="J1741" s="30">
        <v>0</v>
      </c>
      <c r="K1741" s="29">
        <v>179</v>
      </c>
      <c r="L1741" s="29">
        <v>105</v>
      </c>
      <c r="M1741" s="29">
        <v>284</v>
      </c>
      <c r="N1741" s="28">
        <v>6836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78</v>
      </c>
      <c r="E1742" s="31">
        <v>13</v>
      </c>
      <c r="F1742" s="31">
        <v>61</v>
      </c>
      <c r="G1742" s="31">
        <v>4</v>
      </c>
      <c r="H1742" s="31">
        <v>22</v>
      </c>
      <c r="I1742" s="31">
        <v>80</v>
      </c>
      <c r="J1742" s="30">
        <v>0</v>
      </c>
      <c r="K1742" s="29">
        <v>180</v>
      </c>
      <c r="L1742" s="29">
        <v>335</v>
      </c>
      <c r="M1742" s="29">
        <v>515</v>
      </c>
      <c r="N1742" s="28">
        <v>7257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8286</v>
      </c>
      <c r="E1743" s="31">
        <v>7276</v>
      </c>
      <c r="F1743" s="31">
        <v>688</v>
      </c>
      <c r="G1743" s="31">
        <v>322</v>
      </c>
      <c r="H1743" s="31">
        <v>3051</v>
      </c>
      <c r="I1743" s="31">
        <v>958</v>
      </c>
      <c r="J1743" s="30">
        <v>25</v>
      </c>
      <c r="K1743" s="29">
        <v>12320</v>
      </c>
      <c r="L1743" s="29">
        <v>1924</v>
      </c>
      <c r="M1743" s="29">
        <v>14244</v>
      </c>
      <c r="N1743" s="28">
        <v>47352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344</v>
      </c>
      <c r="E1744" s="31">
        <v>275</v>
      </c>
      <c r="F1744" s="31">
        <v>68</v>
      </c>
      <c r="G1744" s="31">
        <v>1</v>
      </c>
      <c r="H1744" s="31">
        <v>165</v>
      </c>
      <c r="I1744" s="31">
        <v>49</v>
      </c>
      <c r="J1744" s="30">
        <v>0</v>
      </c>
      <c r="K1744" s="29">
        <v>558</v>
      </c>
      <c r="L1744" s="29">
        <v>358</v>
      </c>
      <c r="M1744" s="29">
        <v>916</v>
      </c>
      <c r="N1744" s="28">
        <v>11134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348</v>
      </c>
      <c r="E1745" s="31">
        <v>306</v>
      </c>
      <c r="F1745" s="31">
        <v>26</v>
      </c>
      <c r="G1745" s="31">
        <v>16</v>
      </c>
      <c r="H1745" s="31">
        <v>115</v>
      </c>
      <c r="I1745" s="31">
        <v>23</v>
      </c>
      <c r="J1745" s="30">
        <v>1</v>
      </c>
      <c r="K1745" s="29">
        <v>487</v>
      </c>
      <c r="L1745" s="29">
        <v>168</v>
      </c>
      <c r="M1745" s="29">
        <v>655</v>
      </c>
      <c r="N1745" s="28">
        <v>7006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1600</v>
      </c>
      <c r="E1746" s="31">
        <v>974</v>
      </c>
      <c r="F1746" s="31">
        <v>341</v>
      </c>
      <c r="G1746" s="31">
        <v>285</v>
      </c>
      <c r="H1746" s="31">
        <v>1034</v>
      </c>
      <c r="I1746" s="31">
        <v>198</v>
      </c>
      <c r="J1746" s="30">
        <v>1</v>
      </c>
      <c r="K1746" s="29">
        <v>2833</v>
      </c>
      <c r="L1746" s="29">
        <v>1112</v>
      </c>
      <c r="M1746" s="29">
        <v>3945</v>
      </c>
      <c r="N1746" s="28">
        <v>23847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3391</v>
      </c>
      <c r="E1747" s="31">
        <v>3126</v>
      </c>
      <c r="F1747" s="31">
        <v>239</v>
      </c>
      <c r="G1747" s="31">
        <v>26</v>
      </c>
      <c r="H1747" s="31">
        <v>1192</v>
      </c>
      <c r="I1747" s="31">
        <v>205</v>
      </c>
      <c r="J1747" s="30">
        <v>10</v>
      </c>
      <c r="K1747" s="29">
        <v>4798</v>
      </c>
      <c r="L1747" s="29">
        <v>1475</v>
      </c>
      <c r="M1747" s="29">
        <v>6273</v>
      </c>
      <c r="N1747" s="28">
        <v>31867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1928</v>
      </c>
      <c r="E1748" s="31">
        <v>1070</v>
      </c>
      <c r="F1748" s="31">
        <v>600</v>
      </c>
      <c r="G1748" s="31">
        <v>258</v>
      </c>
      <c r="H1748" s="31">
        <v>1070</v>
      </c>
      <c r="I1748" s="31">
        <v>241</v>
      </c>
      <c r="J1748" s="30">
        <v>2</v>
      </c>
      <c r="K1748" s="29">
        <v>3241</v>
      </c>
      <c r="L1748" s="29">
        <v>2166</v>
      </c>
      <c r="M1748" s="29">
        <v>5407</v>
      </c>
      <c r="N1748" s="28">
        <v>34239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5258</v>
      </c>
      <c r="E1749" s="31">
        <v>1931</v>
      </c>
      <c r="F1749" s="31">
        <v>1706</v>
      </c>
      <c r="G1749" s="31">
        <v>1621</v>
      </c>
      <c r="H1749" s="31">
        <v>2926</v>
      </c>
      <c r="I1749" s="31">
        <v>1116</v>
      </c>
      <c r="J1749" s="30">
        <v>17</v>
      </c>
      <c r="K1749" s="29">
        <v>9317</v>
      </c>
      <c r="L1749" s="29">
        <v>2285</v>
      </c>
      <c r="M1749" s="29">
        <v>11602</v>
      </c>
      <c r="N1749" s="28">
        <v>59077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113</v>
      </c>
      <c r="E1750" s="31">
        <v>54</v>
      </c>
      <c r="F1750" s="31">
        <v>47</v>
      </c>
      <c r="G1750" s="31">
        <v>12</v>
      </c>
      <c r="H1750" s="31">
        <v>72</v>
      </c>
      <c r="I1750" s="31">
        <v>10</v>
      </c>
      <c r="J1750" s="30">
        <v>0</v>
      </c>
      <c r="K1750" s="29">
        <v>195</v>
      </c>
      <c r="L1750" s="29">
        <v>131</v>
      </c>
      <c r="M1750" s="29">
        <v>326</v>
      </c>
      <c r="N1750" s="28">
        <v>7709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2608</v>
      </c>
      <c r="E1751" s="31">
        <v>2136</v>
      </c>
      <c r="F1751" s="31">
        <v>415</v>
      </c>
      <c r="G1751" s="31">
        <v>57</v>
      </c>
      <c r="H1751" s="31">
        <v>958</v>
      </c>
      <c r="I1751" s="31">
        <v>425</v>
      </c>
      <c r="J1751" s="30">
        <v>41</v>
      </c>
      <c r="K1751" s="29">
        <v>4032</v>
      </c>
      <c r="L1751" s="29">
        <v>902</v>
      </c>
      <c r="M1751" s="29">
        <v>4934</v>
      </c>
      <c r="N1751" s="28">
        <v>33826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130</v>
      </c>
      <c r="E1752" s="31">
        <v>37</v>
      </c>
      <c r="F1752" s="31">
        <v>72</v>
      </c>
      <c r="G1752" s="31">
        <v>21</v>
      </c>
      <c r="H1752" s="31">
        <v>76</v>
      </c>
      <c r="I1752" s="31">
        <v>46</v>
      </c>
      <c r="J1752" s="30">
        <v>0</v>
      </c>
      <c r="K1752" s="29">
        <v>252</v>
      </c>
      <c r="L1752" s="29">
        <v>513</v>
      </c>
      <c r="M1752" s="29">
        <v>765</v>
      </c>
      <c r="N1752" s="28">
        <v>15737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348</v>
      </c>
      <c r="E1753" s="31">
        <v>338</v>
      </c>
      <c r="F1753" s="31">
        <v>7</v>
      </c>
      <c r="G1753" s="31">
        <v>3</v>
      </c>
      <c r="H1753" s="31">
        <v>84</v>
      </c>
      <c r="I1753" s="31">
        <v>19</v>
      </c>
      <c r="J1753" s="30">
        <v>0</v>
      </c>
      <c r="K1753" s="29">
        <v>451</v>
      </c>
      <c r="L1753" s="29">
        <v>76</v>
      </c>
      <c r="M1753" s="29">
        <v>527</v>
      </c>
      <c r="N1753" s="28">
        <v>13765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247</v>
      </c>
      <c r="E1754" s="31">
        <v>211</v>
      </c>
      <c r="F1754" s="31">
        <v>34</v>
      </c>
      <c r="G1754" s="31">
        <v>2</v>
      </c>
      <c r="H1754" s="31">
        <v>107</v>
      </c>
      <c r="I1754" s="31">
        <v>21</v>
      </c>
      <c r="J1754" s="30">
        <v>0</v>
      </c>
      <c r="K1754" s="29">
        <v>375</v>
      </c>
      <c r="L1754" s="29">
        <v>101</v>
      </c>
      <c r="M1754" s="29">
        <v>476</v>
      </c>
      <c r="N1754" s="28">
        <v>6374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1794</v>
      </c>
      <c r="E1755" s="31">
        <v>1498</v>
      </c>
      <c r="F1755" s="31">
        <v>261</v>
      </c>
      <c r="G1755" s="31">
        <v>35</v>
      </c>
      <c r="H1755" s="31">
        <v>656</v>
      </c>
      <c r="I1755" s="31">
        <v>123</v>
      </c>
      <c r="J1755" s="30">
        <v>20</v>
      </c>
      <c r="K1755" s="29">
        <v>2593</v>
      </c>
      <c r="L1755" s="29">
        <v>334</v>
      </c>
      <c r="M1755" s="29">
        <v>2927</v>
      </c>
      <c r="N1755" s="28">
        <v>19725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1599</v>
      </c>
      <c r="E1756" s="31">
        <v>928</v>
      </c>
      <c r="F1756" s="31">
        <v>408</v>
      </c>
      <c r="G1756" s="31">
        <v>263</v>
      </c>
      <c r="H1756" s="31">
        <v>861</v>
      </c>
      <c r="I1756" s="31">
        <v>254</v>
      </c>
      <c r="J1756" s="30">
        <v>1</v>
      </c>
      <c r="K1756" s="29">
        <v>2715</v>
      </c>
      <c r="L1756" s="29">
        <v>1552</v>
      </c>
      <c r="M1756" s="29">
        <v>4267</v>
      </c>
      <c r="N1756" s="28">
        <v>43605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2064</v>
      </c>
      <c r="E1757" s="31">
        <v>1787</v>
      </c>
      <c r="F1757" s="31">
        <v>246</v>
      </c>
      <c r="G1757" s="31">
        <v>31</v>
      </c>
      <c r="H1757" s="31">
        <v>593</v>
      </c>
      <c r="I1757" s="31">
        <v>116</v>
      </c>
      <c r="J1757" s="30">
        <v>8</v>
      </c>
      <c r="K1757" s="29">
        <v>2781</v>
      </c>
      <c r="L1757" s="29">
        <v>519</v>
      </c>
      <c r="M1757" s="29">
        <v>3300</v>
      </c>
      <c r="N1757" s="28">
        <v>27488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6005</v>
      </c>
      <c r="E1758" s="31">
        <v>3933</v>
      </c>
      <c r="F1758" s="31">
        <v>1430</v>
      </c>
      <c r="G1758" s="31">
        <v>642</v>
      </c>
      <c r="H1758" s="31">
        <v>3637</v>
      </c>
      <c r="I1758" s="31">
        <v>990</v>
      </c>
      <c r="J1758" s="30">
        <v>23</v>
      </c>
      <c r="K1758" s="29">
        <v>10655</v>
      </c>
      <c r="L1758" s="29">
        <v>6618</v>
      </c>
      <c r="M1758" s="29">
        <v>17273</v>
      </c>
      <c r="N1758" s="28">
        <v>65495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3809</v>
      </c>
      <c r="E1759" s="31">
        <v>3062</v>
      </c>
      <c r="F1759" s="31">
        <v>564</v>
      </c>
      <c r="G1759" s="31">
        <v>183</v>
      </c>
      <c r="H1759" s="31">
        <v>1846</v>
      </c>
      <c r="I1759" s="31">
        <v>512</v>
      </c>
      <c r="J1759" s="30">
        <v>13</v>
      </c>
      <c r="K1759" s="29">
        <v>6180</v>
      </c>
      <c r="L1759" s="29">
        <v>2481</v>
      </c>
      <c r="M1759" s="29">
        <v>8661</v>
      </c>
      <c r="N1759" s="28">
        <v>26289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40</v>
      </c>
      <c r="E1760" s="31">
        <v>29</v>
      </c>
      <c r="F1760" s="31">
        <v>11</v>
      </c>
      <c r="G1760" s="31">
        <v>0</v>
      </c>
      <c r="H1760" s="31">
        <v>13</v>
      </c>
      <c r="I1760" s="31">
        <v>6</v>
      </c>
      <c r="J1760" s="30">
        <v>0</v>
      </c>
      <c r="K1760" s="29">
        <v>59</v>
      </c>
      <c r="L1760" s="29">
        <v>38</v>
      </c>
      <c r="M1760" s="29">
        <v>97</v>
      </c>
      <c r="N1760" s="28">
        <v>2358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3352</v>
      </c>
      <c r="E1761" s="31">
        <v>2909</v>
      </c>
      <c r="F1761" s="31">
        <v>282</v>
      </c>
      <c r="G1761" s="31">
        <v>161</v>
      </c>
      <c r="H1761" s="31">
        <v>1153</v>
      </c>
      <c r="I1761" s="31">
        <v>102</v>
      </c>
      <c r="J1761" s="30">
        <v>3</v>
      </c>
      <c r="K1761" s="29">
        <v>4610</v>
      </c>
      <c r="L1761" s="29">
        <v>665</v>
      </c>
      <c r="M1761" s="29">
        <v>5275</v>
      </c>
      <c r="N1761" s="28">
        <v>21023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43419</v>
      </c>
      <c r="E1762" s="31">
        <v>14919</v>
      </c>
      <c r="F1762" s="31">
        <v>10085</v>
      </c>
      <c r="G1762" s="31">
        <v>18415</v>
      </c>
      <c r="H1762" s="31">
        <v>20293</v>
      </c>
      <c r="I1762" s="31">
        <v>8175</v>
      </c>
      <c r="J1762" s="30">
        <v>298</v>
      </c>
      <c r="K1762" s="29">
        <v>72185</v>
      </c>
      <c r="L1762" s="29">
        <v>15969</v>
      </c>
      <c r="M1762" s="29">
        <v>88154</v>
      </c>
      <c r="N1762" s="28">
        <v>614577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886</v>
      </c>
      <c r="E1763" s="31">
        <v>786</v>
      </c>
      <c r="F1763" s="31">
        <v>55</v>
      </c>
      <c r="G1763" s="31">
        <v>45</v>
      </c>
      <c r="H1763" s="31">
        <v>358</v>
      </c>
      <c r="I1763" s="31">
        <v>41</v>
      </c>
      <c r="J1763" s="30">
        <v>1</v>
      </c>
      <c r="K1763" s="29">
        <v>1286</v>
      </c>
      <c r="L1763" s="29">
        <v>364</v>
      </c>
      <c r="M1763" s="29">
        <v>1650</v>
      </c>
      <c r="N1763" s="28">
        <v>10796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1105</v>
      </c>
      <c r="E1764" s="31">
        <v>921</v>
      </c>
      <c r="F1764" s="31">
        <v>104</v>
      </c>
      <c r="G1764" s="31">
        <v>80</v>
      </c>
      <c r="H1764" s="31">
        <v>356</v>
      </c>
      <c r="I1764" s="31">
        <v>50</v>
      </c>
      <c r="J1764" s="30">
        <v>7</v>
      </c>
      <c r="K1764" s="29">
        <v>1518</v>
      </c>
      <c r="L1764" s="29">
        <v>339</v>
      </c>
      <c r="M1764" s="29">
        <v>1857</v>
      </c>
      <c r="N1764" s="28">
        <v>17825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616</v>
      </c>
      <c r="E1765" s="31">
        <v>385</v>
      </c>
      <c r="F1765" s="31">
        <v>109</v>
      </c>
      <c r="G1765" s="31">
        <v>122</v>
      </c>
      <c r="H1765" s="31">
        <v>316</v>
      </c>
      <c r="I1765" s="31">
        <v>77</v>
      </c>
      <c r="J1765" s="30">
        <v>4</v>
      </c>
      <c r="K1765" s="29">
        <v>1013</v>
      </c>
      <c r="L1765" s="29">
        <v>341</v>
      </c>
      <c r="M1765" s="29">
        <v>1354</v>
      </c>
      <c r="N1765" s="28">
        <v>27495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2929</v>
      </c>
      <c r="E1766" s="31">
        <v>2599</v>
      </c>
      <c r="F1766" s="31">
        <v>217</v>
      </c>
      <c r="G1766" s="31">
        <v>113</v>
      </c>
      <c r="H1766" s="31">
        <v>1153</v>
      </c>
      <c r="I1766" s="31">
        <v>156</v>
      </c>
      <c r="J1766" s="30">
        <v>8</v>
      </c>
      <c r="K1766" s="29">
        <v>4246</v>
      </c>
      <c r="L1766" s="29">
        <v>959</v>
      </c>
      <c r="M1766" s="29">
        <v>5205</v>
      </c>
      <c r="N1766" s="28">
        <v>26529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362</v>
      </c>
      <c r="E1767" s="31">
        <v>326</v>
      </c>
      <c r="F1767" s="31">
        <v>26</v>
      </c>
      <c r="G1767" s="31">
        <v>10</v>
      </c>
      <c r="H1767" s="31">
        <v>126</v>
      </c>
      <c r="I1767" s="31">
        <v>18</v>
      </c>
      <c r="J1767" s="30">
        <v>0</v>
      </c>
      <c r="K1767" s="29">
        <v>506</v>
      </c>
      <c r="L1767" s="29">
        <v>88</v>
      </c>
      <c r="M1767" s="29">
        <v>594</v>
      </c>
      <c r="N1767" s="28">
        <v>8110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2070</v>
      </c>
      <c r="E1768" s="31">
        <v>1709</v>
      </c>
      <c r="F1768" s="31">
        <v>229</v>
      </c>
      <c r="G1768" s="31">
        <v>132</v>
      </c>
      <c r="H1768" s="31">
        <v>715</v>
      </c>
      <c r="I1768" s="31">
        <v>49</v>
      </c>
      <c r="J1768" s="30">
        <v>6</v>
      </c>
      <c r="K1768" s="29">
        <v>2840</v>
      </c>
      <c r="L1768" s="29">
        <v>582</v>
      </c>
      <c r="M1768" s="29">
        <v>3422</v>
      </c>
      <c r="N1768" s="28">
        <v>17594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417</v>
      </c>
      <c r="E1769" s="31">
        <v>378</v>
      </c>
      <c r="F1769" s="31">
        <v>28</v>
      </c>
      <c r="G1769" s="31">
        <v>11</v>
      </c>
      <c r="H1769" s="31">
        <v>111</v>
      </c>
      <c r="I1769" s="31">
        <v>21</v>
      </c>
      <c r="J1769" s="30">
        <v>0</v>
      </c>
      <c r="K1769" s="29">
        <v>549</v>
      </c>
      <c r="L1769" s="29">
        <v>76</v>
      </c>
      <c r="M1769" s="29">
        <v>625</v>
      </c>
      <c r="N1769" s="28">
        <v>4057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2011</v>
      </c>
      <c r="E1770" s="31">
        <v>1832</v>
      </c>
      <c r="F1770" s="31">
        <v>108</v>
      </c>
      <c r="G1770" s="31">
        <v>71</v>
      </c>
      <c r="H1770" s="31">
        <v>718</v>
      </c>
      <c r="I1770" s="31">
        <v>127</v>
      </c>
      <c r="J1770" s="30">
        <v>10</v>
      </c>
      <c r="K1770" s="29">
        <v>2866</v>
      </c>
      <c r="L1770" s="29">
        <v>501</v>
      </c>
      <c r="M1770" s="29">
        <v>3367</v>
      </c>
      <c r="N1770" s="28">
        <v>27136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2261</v>
      </c>
      <c r="E1771" s="31">
        <v>1734</v>
      </c>
      <c r="F1771" s="31">
        <v>261</v>
      </c>
      <c r="G1771" s="31">
        <v>266</v>
      </c>
      <c r="H1771" s="31">
        <v>1002</v>
      </c>
      <c r="I1771" s="31">
        <v>125</v>
      </c>
      <c r="J1771" s="30">
        <v>2</v>
      </c>
      <c r="K1771" s="29">
        <v>3390</v>
      </c>
      <c r="L1771" s="29">
        <v>1005</v>
      </c>
      <c r="M1771" s="29">
        <v>4395</v>
      </c>
      <c r="N1771" s="28">
        <v>32666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2664</v>
      </c>
      <c r="E1772" s="31">
        <v>2463</v>
      </c>
      <c r="F1772" s="31">
        <v>135</v>
      </c>
      <c r="G1772" s="31">
        <v>66</v>
      </c>
      <c r="H1772" s="31">
        <v>819</v>
      </c>
      <c r="I1772" s="31">
        <v>126</v>
      </c>
      <c r="J1772" s="30">
        <v>3</v>
      </c>
      <c r="K1772" s="29">
        <v>3612</v>
      </c>
      <c r="L1772" s="29">
        <v>447</v>
      </c>
      <c r="M1772" s="29">
        <v>4059</v>
      </c>
      <c r="N1772" s="28">
        <v>21109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515</v>
      </c>
      <c r="E1773" s="31">
        <v>287</v>
      </c>
      <c r="F1773" s="31">
        <v>100</v>
      </c>
      <c r="G1773" s="31">
        <v>128</v>
      </c>
      <c r="H1773" s="31">
        <v>287</v>
      </c>
      <c r="I1773" s="31">
        <v>58</v>
      </c>
      <c r="J1773" s="30">
        <v>1</v>
      </c>
      <c r="K1773" s="29">
        <v>861</v>
      </c>
      <c r="L1773" s="29">
        <v>221</v>
      </c>
      <c r="M1773" s="29">
        <v>1082</v>
      </c>
      <c r="N1773" s="28">
        <v>14937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183</v>
      </c>
      <c r="E1774" s="31">
        <v>148</v>
      </c>
      <c r="F1774" s="31">
        <v>28</v>
      </c>
      <c r="G1774" s="31">
        <v>7</v>
      </c>
      <c r="H1774" s="31">
        <v>70</v>
      </c>
      <c r="I1774" s="31">
        <v>20</v>
      </c>
      <c r="J1774" s="30">
        <v>0</v>
      </c>
      <c r="K1774" s="29">
        <v>273</v>
      </c>
      <c r="L1774" s="29">
        <v>109</v>
      </c>
      <c r="M1774" s="29">
        <v>382</v>
      </c>
      <c r="N1774" s="28">
        <v>5846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1013</v>
      </c>
      <c r="E1775" s="31">
        <v>899</v>
      </c>
      <c r="F1775" s="31">
        <v>80</v>
      </c>
      <c r="G1775" s="31">
        <v>34</v>
      </c>
      <c r="H1775" s="31">
        <v>439</v>
      </c>
      <c r="I1775" s="31">
        <v>96</v>
      </c>
      <c r="J1775" s="30">
        <v>0</v>
      </c>
      <c r="K1775" s="29">
        <v>1548</v>
      </c>
      <c r="L1775" s="29">
        <v>565</v>
      </c>
      <c r="M1775" s="29">
        <v>2113</v>
      </c>
      <c r="N1775" s="28">
        <v>17536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43</v>
      </c>
      <c r="E1776" s="31">
        <v>38</v>
      </c>
      <c r="F1776" s="31">
        <v>3</v>
      </c>
      <c r="G1776" s="31">
        <v>2</v>
      </c>
      <c r="H1776" s="31">
        <v>16</v>
      </c>
      <c r="I1776" s="31">
        <v>8</v>
      </c>
      <c r="J1776" s="30">
        <v>0</v>
      </c>
      <c r="K1776" s="29">
        <v>67</v>
      </c>
      <c r="L1776" s="29">
        <v>19</v>
      </c>
      <c r="M1776" s="29">
        <v>86</v>
      </c>
      <c r="N1776" s="28">
        <v>3955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112</v>
      </c>
      <c r="E1777" s="31">
        <v>84</v>
      </c>
      <c r="F1777" s="31">
        <v>8</v>
      </c>
      <c r="G1777" s="31">
        <v>20</v>
      </c>
      <c r="H1777" s="31">
        <v>33</v>
      </c>
      <c r="I1777" s="31">
        <v>8</v>
      </c>
      <c r="J1777" s="30">
        <v>0</v>
      </c>
      <c r="K1777" s="29">
        <v>153</v>
      </c>
      <c r="L1777" s="29">
        <v>44</v>
      </c>
      <c r="M1777" s="29">
        <v>197</v>
      </c>
      <c r="N1777" s="28">
        <v>4715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7751</v>
      </c>
      <c r="E1778" s="31">
        <v>4788</v>
      </c>
      <c r="F1778" s="31">
        <v>1368</v>
      </c>
      <c r="G1778" s="31">
        <v>1595</v>
      </c>
      <c r="H1778" s="31">
        <v>3360</v>
      </c>
      <c r="I1778" s="31">
        <v>1026</v>
      </c>
      <c r="J1778" s="30">
        <v>23</v>
      </c>
      <c r="K1778" s="29">
        <v>12160</v>
      </c>
      <c r="L1778" s="29">
        <v>2422</v>
      </c>
      <c r="M1778" s="29">
        <v>14582</v>
      </c>
      <c r="N1778" s="28">
        <v>67491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106</v>
      </c>
      <c r="E1779" s="31">
        <v>99</v>
      </c>
      <c r="F1779" s="31">
        <v>3</v>
      </c>
      <c r="G1779" s="31">
        <v>4</v>
      </c>
      <c r="H1779" s="31">
        <v>36</v>
      </c>
      <c r="I1779" s="31">
        <v>20</v>
      </c>
      <c r="J1779" s="30">
        <v>2</v>
      </c>
      <c r="K1779" s="29">
        <v>164</v>
      </c>
      <c r="L1779" s="29">
        <v>35</v>
      </c>
      <c r="M1779" s="29">
        <v>199</v>
      </c>
      <c r="N1779" s="28">
        <v>5529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1781</v>
      </c>
      <c r="E1780" s="31">
        <v>1572</v>
      </c>
      <c r="F1780" s="31">
        <v>114</v>
      </c>
      <c r="G1780" s="31">
        <v>95</v>
      </c>
      <c r="H1780" s="31">
        <v>572</v>
      </c>
      <c r="I1780" s="31">
        <v>73</v>
      </c>
      <c r="J1780" s="30">
        <v>6</v>
      </c>
      <c r="K1780" s="29">
        <v>2432</v>
      </c>
      <c r="L1780" s="29">
        <v>263</v>
      </c>
      <c r="M1780" s="29">
        <v>2695</v>
      </c>
      <c r="N1780" s="28">
        <v>14730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1119</v>
      </c>
      <c r="E1781" s="31">
        <v>1045</v>
      </c>
      <c r="F1781" s="31">
        <v>50</v>
      </c>
      <c r="G1781" s="31">
        <v>24</v>
      </c>
      <c r="H1781" s="31">
        <v>277</v>
      </c>
      <c r="I1781" s="31">
        <v>39</v>
      </c>
      <c r="J1781" s="30">
        <v>0</v>
      </c>
      <c r="K1781" s="29">
        <v>1435</v>
      </c>
      <c r="L1781" s="29">
        <v>146</v>
      </c>
      <c r="M1781" s="29">
        <v>1581</v>
      </c>
      <c r="N1781" s="28">
        <v>11712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15</v>
      </c>
      <c r="E1782" s="31">
        <v>14</v>
      </c>
      <c r="F1782" s="31">
        <v>1</v>
      </c>
      <c r="G1782" s="31">
        <v>0</v>
      </c>
      <c r="H1782" s="31">
        <v>8</v>
      </c>
      <c r="I1782" s="31">
        <v>2</v>
      </c>
      <c r="J1782" s="30">
        <v>0</v>
      </c>
      <c r="K1782" s="29">
        <v>25</v>
      </c>
      <c r="L1782" s="29">
        <v>23</v>
      </c>
      <c r="M1782" s="29">
        <v>48</v>
      </c>
      <c r="N1782" s="28">
        <v>3143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306</v>
      </c>
      <c r="E1783" s="31">
        <v>294</v>
      </c>
      <c r="F1783" s="31">
        <v>10</v>
      </c>
      <c r="G1783" s="31">
        <v>2</v>
      </c>
      <c r="H1783" s="31">
        <v>88</v>
      </c>
      <c r="I1783" s="31">
        <v>18</v>
      </c>
      <c r="J1783" s="30">
        <v>4</v>
      </c>
      <c r="K1783" s="29">
        <v>416</v>
      </c>
      <c r="L1783" s="29">
        <v>62</v>
      </c>
      <c r="M1783" s="29">
        <v>478</v>
      </c>
      <c r="N1783" s="28">
        <v>5824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589</v>
      </c>
      <c r="E1784" s="31">
        <v>544</v>
      </c>
      <c r="F1784" s="31">
        <v>33</v>
      </c>
      <c r="G1784" s="31">
        <v>12</v>
      </c>
      <c r="H1784" s="31">
        <v>210</v>
      </c>
      <c r="I1784" s="31">
        <v>31</v>
      </c>
      <c r="J1784" s="30">
        <v>0</v>
      </c>
      <c r="K1784" s="29">
        <v>830</v>
      </c>
      <c r="L1784" s="29">
        <v>140</v>
      </c>
      <c r="M1784" s="29">
        <v>970</v>
      </c>
      <c r="N1784" s="28">
        <v>8582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416</v>
      </c>
      <c r="E1785" s="31">
        <v>345</v>
      </c>
      <c r="F1785" s="31">
        <v>60</v>
      </c>
      <c r="G1785" s="31">
        <v>11</v>
      </c>
      <c r="H1785" s="31">
        <v>165</v>
      </c>
      <c r="I1785" s="31">
        <v>61</v>
      </c>
      <c r="J1785" s="30">
        <v>0</v>
      </c>
      <c r="K1785" s="29">
        <v>642</v>
      </c>
      <c r="L1785" s="29">
        <v>176</v>
      </c>
      <c r="M1785" s="29">
        <v>818</v>
      </c>
      <c r="N1785" s="28">
        <v>16940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8951</v>
      </c>
      <c r="E1786" s="31">
        <v>7201</v>
      </c>
      <c r="F1786" s="31">
        <v>923</v>
      </c>
      <c r="G1786" s="31">
        <v>827</v>
      </c>
      <c r="H1786" s="31">
        <v>3507</v>
      </c>
      <c r="I1786" s="31">
        <v>861</v>
      </c>
      <c r="J1786" s="30">
        <v>43</v>
      </c>
      <c r="K1786" s="29">
        <v>13362</v>
      </c>
      <c r="L1786" s="29">
        <v>2801</v>
      </c>
      <c r="M1786" s="29">
        <v>16163</v>
      </c>
      <c r="N1786" s="28">
        <v>91873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3893</v>
      </c>
      <c r="E1787" s="31">
        <v>3484</v>
      </c>
      <c r="F1787" s="31">
        <v>297</v>
      </c>
      <c r="G1787" s="31">
        <v>112</v>
      </c>
      <c r="H1787" s="31">
        <v>1330</v>
      </c>
      <c r="I1787" s="31">
        <v>249</v>
      </c>
      <c r="J1787" s="30">
        <v>7</v>
      </c>
      <c r="K1787" s="29">
        <v>5479</v>
      </c>
      <c r="L1787" s="29">
        <v>968</v>
      </c>
      <c r="M1787" s="29">
        <v>6447</v>
      </c>
      <c r="N1787" s="28">
        <v>40821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632</v>
      </c>
      <c r="E1788" s="31">
        <v>557</v>
      </c>
      <c r="F1788" s="31">
        <v>50</v>
      </c>
      <c r="G1788" s="31">
        <v>25</v>
      </c>
      <c r="H1788" s="31">
        <v>175</v>
      </c>
      <c r="I1788" s="31">
        <v>9</v>
      </c>
      <c r="J1788" s="30">
        <v>2</v>
      </c>
      <c r="K1788" s="29">
        <v>818</v>
      </c>
      <c r="L1788" s="29">
        <v>109</v>
      </c>
      <c r="M1788" s="29">
        <v>927</v>
      </c>
      <c r="N1788" s="28">
        <v>5048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1772</v>
      </c>
      <c r="E1789" s="31">
        <v>1384</v>
      </c>
      <c r="F1789" s="31">
        <v>205</v>
      </c>
      <c r="G1789" s="31">
        <v>183</v>
      </c>
      <c r="H1789" s="31">
        <v>594</v>
      </c>
      <c r="I1789" s="31">
        <v>107</v>
      </c>
      <c r="J1789" s="30">
        <v>2</v>
      </c>
      <c r="K1789" s="29">
        <v>2475</v>
      </c>
      <c r="L1789" s="29">
        <v>623</v>
      </c>
      <c r="M1789" s="29">
        <v>3098</v>
      </c>
      <c r="N1789" s="28">
        <v>32496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1511</v>
      </c>
      <c r="E1790" s="31">
        <v>1277</v>
      </c>
      <c r="F1790" s="31">
        <v>115</v>
      </c>
      <c r="G1790" s="31">
        <v>119</v>
      </c>
      <c r="H1790" s="31">
        <v>531</v>
      </c>
      <c r="I1790" s="31">
        <v>44</v>
      </c>
      <c r="J1790" s="30">
        <v>2</v>
      </c>
      <c r="K1790" s="29">
        <v>2088</v>
      </c>
      <c r="L1790" s="29">
        <v>343</v>
      </c>
      <c r="M1790" s="29">
        <v>2431</v>
      </c>
      <c r="N1790" s="28">
        <v>17903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1147</v>
      </c>
      <c r="E1791" s="31">
        <v>1011</v>
      </c>
      <c r="F1791" s="31">
        <v>103</v>
      </c>
      <c r="G1791" s="31">
        <v>33</v>
      </c>
      <c r="H1791" s="31">
        <v>373</v>
      </c>
      <c r="I1791" s="31">
        <v>78</v>
      </c>
      <c r="J1791" s="30">
        <v>4</v>
      </c>
      <c r="K1791" s="29">
        <v>1602</v>
      </c>
      <c r="L1791" s="29">
        <v>333</v>
      </c>
      <c r="M1791" s="29">
        <v>1935</v>
      </c>
      <c r="N1791" s="28">
        <v>13253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10557</v>
      </c>
      <c r="E1792" s="31">
        <v>8755</v>
      </c>
      <c r="F1792" s="31">
        <v>1002</v>
      </c>
      <c r="G1792" s="31">
        <v>800</v>
      </c>
      <c r="H1792" s="31">
        <v>4103</v>
      </c>
      <c r="I1792" s="31">
        <v>1129</v>
      </c>
      <c r="J1792" s="30">
        <v>35</v>
      </c>
      <c r="K1792" s="29">
        <v>15824</v>
      </c>
      <c r="L1792" s="29">
        <v>2964</v>
      </c>
      <c r="M1792" s="29">
        <v>18788</v>
      </c>
      <c r="N1792" s="28">
        <v>100330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977</v>
      </c>
      <c r="E1793" s="31">
        <v>446</v>
      </c>
      <c r="F1793" s="31">
        <v>221</v>
      </c>
      <c r="G1793" s="31">
        <v>310</v>
      </c>
      <c r="H1793" s="31">
        <v>554</v>
      </c>
      <c r="I1793" s="31">
        <v>106</v>
      </c>
      <c r="J1793" s="30">
        <v>1</v>
      </c>
      <c r="K1793" s="29">
        <v>1638</v>
      </c>
      <c r="L1793" s="29">
        <v>418</v>
      </c>
      <c r="M1793" s="29">
        <v>2056</v>
      </c>
      <c r="N1793" s="28">
        <v>28533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795</v>
      </c>
      <c r="E1794" s="31">
        <v>680</v>
      </c>
      <c r="F1794" s="31">
        <v>55</v>
      </c>
      <c r="G1794" s="31">
        <v>60</v>
      </c>
      <c r="H1794" s="31">
        <v>242</v>
      </c>
      <c r="I1794" s="31">
        <v>25</v>
      </c>
      <c r="J1794" s="30">
        <v>8</v>
      </c>
      <c r="K1794" s="29">
        <v>1070</v>
      </c>
      <c r="L1794" s="29">
        <v>98</v>
      </c>
      <c r="M1794" s="29">
        <v>1168</v>
      </c>
      <c r="N1794" s="28">
        <v>6723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48</v>
      </c>
      <c r="E1795" s="31">
        <v>38</v>
      </c>
      <c r="F1795" s="31">
        <v>8</v>
      </c>
      <c r="G1795" s="31">
        <v>2</v>
      </c>
      <c r="H1795" s="31">
        <v>30</v>
      </c>
      <c r="I1795" s="31">
        <v>4</v>
      </c>
      <c r="J1795" s="30">
        <v>0</v>
      </c>
      <c r="K1795" s="29">
        <v>82</v>
      </c>
      <c r="L1795" s="29">
        <v>55</v>
      </c>
      <c r="M1795" s="29">
        <v>137</v>
      </c>
      <c r="N1795" s="28">
        <v>3610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1192</v>
      </c>
      <c r="E1796" s="31">
        <v>1079</v>
      </c>
      <c r="F1796" s="31">
        <v>71</v>
      </c>
      <c r="G1796" s="31">
        <v>42</v>
      </c>
      <c r="H1796" s="31">
        <v>375</v>
      </c>
      <c r="I1796" s="31">
        <v>63</v>
      </c>
      <c r="J1796" s="30">
        <v>6</v>
      </c>
      <c r="K1796" s="29">
        <v>1636</v>
      </c>
      <c r="L1796" s="29">
        <v>177</v>
      </c>
      <c r="M1796" s="29">
        <v>1813</v>
      </c>
      <c r="N1796" s="28">
        <v>12501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1100</v>
      </c>
      <c r="E1797" s="31">
        <v>690</v>
      </c>
      <c r="F1797" s="31">
        <v>147</v>
      </c>
      <c r="G1797" s="31">
        <v>263</v>
      </c>
      <c r="H1797" s="31">
        <v>560</v>
      </c>
      <c r="I1797" s="31">
        <v>47</v>
      </c>
      <c r="J1797" s="30">
        <v>1</v>
      </c>
      <c r="K1797" s="29">
        <v>1708</v>
      </c>
      <c r="L1797" s="29">
        <v>260</v>
      </c>
      <c r="M1797" s="29">
        <v>1968</v>
      </c>
      <c r="N1797" s="28">
        <v>16998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1722</v>
      </c>
      <c r="E1798" s="31">
        <v>1552</v>
      </c>
      <c r="F1798" s="31">
        <v>115</v>
      </c>
      <c r="G1798" s="31">
        <v>55</v>
      </c>
      <c r="H1798" s="31">
        <v>462</v>
      </c>
      <c r="I1798" s="31">
        <v>61</v>
      </c>
      <c r="J1798" s="30">
        <v>8</v>
      </c>
      <c r="K1798" s="29">
        <v>2253</v>
      </c>
      <c r="L1798" s="29">
        <v>276</v>
      </c>
      <c r="M1798" s="29">
        <v>2529</v>
      </c>
      <c r="N1798" s="28">
        <v>11350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1218</v>
      </c>
      <c r="E1799" s="31">
        <v>1155</v>
      </c>
      <c r="F1799" s="31">
        <v>41</v>
      </c>
      <c r="G1799" s="31">
        <v>22</v>
      </c>
      <c r="H1799" s="31">
        <v>429</v>
      </c>
      <c r="I1799" s="31">
        <v>62</v>
      </c>
      <c r="J1799" s="30">
        <v>9</v>
      </c>
      <c r="K1799" s="29">
        <v>1718</v>
      </c>
      <c r="L1799" s="29">
        <v>166</v>
      </c>
      <c r="M1799" s="29">
        <v>1884</v>
      </c>
      <c r="N1799" s="28">
        <v>14513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115</v>
      </c>
      <c r="E1800" s="31">
        <v>89</v>
      </c>
      <c r="F1800" s="31">
        <v>21</v>
      </c>
      <c r="G1800" s="31">
        <v>5</v>
      </c>
      <c r="H1800" s="31">
        <v>39</v>
      </c>
      <c r="I1800" s="31">
        <v>16</v>
      </c>
      <c r="J1800" s="30">
        <v>0</v>
      </c>
      <c r="K1800" s="29">
        <v>170</v>
      </c>
      <c r="L1800" s="29">
        <v>46</v>
      </c>
      <c r="M1800" s="29">
        <v>216</v>
      </c>
      <c r="N1800" s="28">
        <v>7598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2447</v>
      </c>
      <c r="E1801" s="31">
        <v>1514</v>
      </c>
      <c r="F1801" s="31">
        <v>523</v>
      </c>
      <c r="G1801" s="31">
        <v>410</v>
      </c>
      <c r="H1801" s="31">
        <v>888</v>
      </c>
      <c r="I1801" s="31">
        <v>304</v>
      </c>
      <c r="J1801" s="30">
        <v>3</v>
      </c>
      <c r="K1801" s="29">
        <v>3642</v>
      </c>
      <c r="L1801" s="29">
        <v>579</v>
      </c>
      <c r="M1801" s="29">
        <v>4221</v>
      </c>
      <c r="N1801" s="28">
        <v>18964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1122</v>
      </c>
      <c r="E1802" s="31">
        <v>1061</v>
      </c>
      <c r="F1802" s="31">
        <v>45</v>
      </c>
      <c r="G1802" s="31">
        <v>16</v>
      </c>
      <c r="H1802" s="31">
        <v>295</v>
      </c>
      <c r="I1802" s="31">
        <v>30</v>
      </c>
      <c r="J1802" s="30">
        <v>3</v>
      </c>
      <c r="K1802" s="29">
        <v>1450</v>
      </c>
      <c r="L1802" s="29">
        <v>117</v>
      </c>
      <c r="M1802" s="29">
        <v>1567</v>
      </c>
      <c r="N1802" s="28">
        <v>8788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4629</v>
      </c>
      <c r="E1803" s="31">
        <v>4240</v>
      </c>
      <c r="F1803" s="31">
        <v>247</v>
      </c>
      <c r="G1803" s="31">
        <v>142</v>
      </c>
      <c r="H1803" s="31">
        <v>1507</v>
      </c>
      <c r="I1803" s="31">
        <v>448</v>
      </c>
      <c r="J1803" s="30">
        <v>18</v>
      </c>
      <c r="K1803" s="29">
        <v>6602</v>
      </c>
      <c r="L1803" s="29">
        <v>787</v>
      </c>
      <c r="M1803" s="29">
        <v>7389</v>
      </c>
      <c r="N1803" s="28">
        <v>34799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2977</v>
      </c>
      <c r="E1804" s="31">
        <v>2588</v>
      </c>
      <c r="F1804" s="31">
        <v>198</v>
      </c>
      <c r="G1804" s="31">
        <v>191</v>
      </c>
      <c r="H1804" s="31">
        <v>1101</v>
      </c>
      <c r="I1804" s="31">
        <v>167</v>
      </c>
      <c r="J1804" s="30">
        <v>6</v>
      </c>
      <c r="K1804" s="29">
        <v>4251</v>
      </c>
      <c r="L1804" s="29">
        <v>652</v>
      </c>
      <c r="M1804" s="29">
        <v>4903</v>
      </c>
      <c r="N1804" s="28">
        <v>25839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829</v>
      </c>
      <c r="E1805" s="31">
        <v>743</v>
      </c>
      <c r="F1805" s="31">
        <v>58</v>
      </c>
      <c r="G1805" s="31">
        <v>28</v>
      </c>
      <c r="H1805" s="31">
        <v>244</v>
      </c>
      <c r="I1805" s="31">
        <v>28</v>
      </c>
      <c r="J1805" s="30">
        <v>1</v>
      </c>
      <c r="K1805" s="29">
        <v>1102</v>
      </c>
      <c r="L1805" s="29">
        <v>192</v>
      </c>
      <c r="M1805" s="29">
        <v>1294</v>
      </c>
      <c r="N1805" s="28">
        <v>6456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2697</v>
      </c>
      <c r="E1806" s="31">
        <v>1255</v>
      </c>
      <c r="F1806" s="31">
        <v>825</v>
      </c>
      <c r="G1806" s="31">
        <v>617</v>
      </c>
      <c r="H1806" s="31">
        <v>1328</v>
      </c>
      <c r="I1806" s="31">
        <v>462</v>
      </c>
      <c r="J1806" s="30">
        <v>16</v>
      </c>
      <c r="K1806" s="29">
        <v>4503</v>
      </c>
      <c r="L1806" s="29">
        <v>1841</v>
      </c>
      <c r="M1806" s="29">
        <v>6344</v>
      </c>
      <c r="N1806" s="28">
        <v>172547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1278</v>
      </c>
      <c r="E1807" s="31">
        <v>1172</v>
      </c>
      <c r="F1807" s="31">
        <v>75</v>
      </c>
      <c r="G1807" s="31">
        <v>31</v>
      </c>
      <c r="H1807" s="31">
        <v>396</v>
      </c>
      <c r="I1807" s="31">
        <v>71</v>
      </c>
      <c r="J1807" s="30">
        <v>0</v>
      </c>
      <c r="K1807" s="29">
        <v>1745</v>
      </c>
      <c r="L1807" s="29">
        <v>366</v>
      </c>
      <c r="M1807" s="29">
        <v>2111</v>
      </c>
      <c r="N1807" s="28">
        <v>13896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325</v>
      </c>
      <c r="E1808" s="31">
        <v>289</v>
      </c>
      <c r="F1808" s="31">
        <v>25</v>
      </c>
      <c r="G1808" s="31">
        <v>11</v>
      </c>
      <c r="H1808" s="31">
        <v>70</v>
      </c>
      <c r="I1808" s="31">
        <v>13</v>
      </c>
      <c r="J1808" s="30">
        <v>1</v>
      </c>
      <c r="K1808" s="29">
        <v>409</v>
      </c>
      <c r="L1808" s="29">
        <v>68</v>
      </c>
      <c r="M1808" s="29">
        <v>477</v>
      </c>
      <c r="N1808" s="28">
        <v>3141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180</v>
      </c>
      <c r="E1809" s="31">
        <v>157</v>
      </c>
      <c r="F1809" s="31">
        <v>19</v>
      </c>
      <c r="G1809" s="31">
        <v>4</v>
      </c>
      <c r="H1809" s="31">
        <v>65</v>
      </c>
      <c r="I1809" s="31">
        <v>30</v>
      </c>
      <c r="J1809" s="30">
        <v>0</v>
      </c>
      <c r="K1809" s="29">
        <v>275</v>
      </c>
      <c r="L1809" s="29">
        <v>128</v>
      </c>
      <c r="M1809" s="29">
        <v>403</v>
      </c>
      <c r="N1809" s="28">
        <v>9298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160</v>
      </c>
      <c r="E1810" s="31">
        <v>143</v>
      </c>
      <c r="F1810" s="31">
        <v>12</v>
      </c>
      <c r="G1810" s="31">
        <v>5</v>
      </c>
      <c r="H1810" s="31">
        <v>37</v>
      </c>
      <c r="I1810" s="31">
        <v>15</v>
      </c>
      <c r="J1810" s="30">
        <v>0</v>
      </c>
      <c r="K1810" s="29">
        <v>212</v>
      </c>
      <c r="L1810" s="29">
        <v>38</v>
      </c>
      <c r="M1810" s="29">
        <v>250</v>
      </c>
      <c r="N1810" s="28">
        <v>6318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279</v>
      </c>
      <c r="E1811" s="31">
        <v>249</v>
      </c>
      <c r="F1811" s="31">
        <v>25</v>
      </c>
      <c r="G1811" s="31">
        <v>5</v>
      </c>
      <c r="H1811" s="31">
        <v>102</v>
      </c>
      <c r="I1811" s="31">
        <v>38</v>
      </c>
      <c r="J1811" s="30">
        <v>1</v>
      </c>
      <c r="K1811" s="29">
        <v>420</v>
      </c>
      <c r="L1811" s="29">
        <v>70</v>
      </c>
      <c r="M1811" s="29">
        <v>490</v>
      </c>
      <c r="N1811" s="28">
        <v>8877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2232</v>
      </c>
      <c r="E1812" s="31">
        <v>2117</v>
      </c>
      <c r="F1812" s="31">
        <v>94</v>
      </c>
      <c r="G1812" s="31">
        <v>21</v>
      </c>
      <c r="H1812" s="31">
        <v>792</v>
      </c>
      <c r="I1812" s="31">
        <v>146</v>
      </c>
      <c r="J1812" s="30">
        <v>13</v>
      </c>
      <c r="K1812" s="29">
        <v>3183</v>
      </c>
      <c r="L1812" s="29">
        <v>438</v>
      </c>
      <c r="M1812" s="29">
        <v>3621</v>
      </c>
      <c r="N1812" s="28">
        <v>32949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2867</v>
      </c>
      <c r="E1813" s="31">
        <v>2625</v>
      </c>
      <c r="F1813" s="31">
        <v>197</v>
      </c>
      <c r="G1813" s="31">
        <v>45</v>
      </c>
      <c r="H1813" s="31">
        <v>979</v>
      </c>
      <c r="I1813" s="31">
        <v>120</v>
      </c>
      <c r="J1813" s="30">
        <v>5</v>
      </c>
      <c r="K1813" s="29">
        <v>3971</v>
      </c>
      <c r="L1813" s="29">
        <v>572</v>
      </c>
      <c r="M1813" s="29">
        <v>4543</v>
      </c>
      <c r="N1813" s="28">
        <v>23078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2945</v>
      </c>
      <c r="E1814" s="31">
        <v>2727</v>
      </c>
      <c r="F1814" s="31">
        <v>147</v>
      </c>
      <c r="G1814" s="31">
        <v>71</v>
      </c>
      <c r="H1814" s="31">
        <v>903</v>
      </c>
      <c r="I1814" s="31">
        <v>205</v>
      </c>
      <c r="J1814" s="30">
        <v>46</v>
      </c>
      <c r="K1814" s="29">
        <v>4099</v>
      </c>
      <c r="L1814" s="29">
        <v>439</v>
      </c>
      <c r="M1814" s="29">
        <v>4538</v>
      </c>
      <c r="N1814" s="28">
        <v>28237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4671</v>
      </c>
      <c r="E1815" s="31">
        <v>3163</v>
      </c>
      <c r="F1815" s="31">
        <v>967</v>
      </c>
      <c r="G1815" s="31">
        <v>541</v>
      </c>
      <c r="H1815" s="31">
        <v>2030</v>
      </c>
      <c r="I1815" s="31">
        <v>630</v>
      </c>
      <c r="J1815" s="30">
        <v>14</v>
      </c>
      <c r="K1815" s="29">
        <v>7345</v>
      </c>
      <c r="L1815" s="29">
        <v>1647</v>
      </c>
      <c r="M1815" s="29">
        <v>8992</v>
      </c>
      <c r="N1815" s="28">
        <v>29467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2022</v>
      </c>
      <c r="E1816" s="31">
        <v>1858</v>
      </c>
      <c r="F1816" s="31">
        <v>106</v>
      </c>
      <c r="G1816" s="31">
        <v>58</v>
      </c>
      <c r="H1816" s="31">
        <v>711</v>
      </c>
      <c r="I1816" s="31">
        <v>90</v>
      </c>
      <c r="J1816" s="30">
        <v>8</v>
      </c>
      <c r="K1816" s="29">
        <v>2831</v>
      </c>
      <c r="L1816" s="29">
        <v>566</v>
      </c>
      <c r="M1816" s="29">
        <v>3397</v>
      </c>
      <c r="N1816" s="28">
        <v>19937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342</v>
      </c>
      <c r="E1817" s="31">
        <v>200</v>
      </c>
      <c r="F1817" s="31">
        <v>62</v>
      </c>
      <c r="G1817" s="31">
        <v>80</v>
      </c>
      <c r="H1817" s="31">
        <v>183</v>
      </c>
      <c r="I1817" s="31">
        <v>32</v>
      </c>
      <c r="J1817" s="30">
        <v>1</v>
      </c>
      <c r="K1817" s="29">
        <v>558</v>
      </c>
      <c r="L1817" s="29">
        <v>164</v>
      </c>
      <c r="M1817" s="29">
        <v>722</v>
      </c>
      <c r="N1817" s="28">
        <v>9863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2520</v>
      </c>
      <c r="E1818" s="31">
        <v>2293</v>
      </c>
      <c r="F1818" s="31">
        <v>149</v>
      </c>
      <c r="G1818" s="31">
        <v>78</v>
      </c>
      <c r="H1818" s="31">
        <v>758</v>
      </c>
      <c r="I1818" s="31">
        <v>81</v>
      </c>
      <c r="J1818" s="30">
        <v>7</v>
      </c>
      <c r="K1818" s="29">
        <v>3366</v>
      </c>
      <c r="L1818" s="29">
        <v>372</v>
      </c>
      <c r="M1818" s="29">
        <v>3738</v>
      </c>
      <c r="N1818" s="28">
        <v>18071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337</v>
      </c>
      <c r="E1819" s="31">
        <v>251</v>
      </c>
      <c r="F1819" s="31">
        <v>34</v>
      </c>
      <c r="G1819" s="31">
        <v>52</v>
      </c>
      <c r="H1819" s="31">
        <v>168</v>
      </c>
      <c r="I1819" s="31">
        <v>21</v>
      </c>
      <c r="J1819" s="30">
        <v>0</v>
      </c>
      <c r="K1819" s="29">
        <v>526</v>
      </c>
      <c r="L1819" s="29">
        <v>129</v>
      </c>
      <c r="M1819" s="29">
        <v>655</v>
      </c>
      <c r="N1819" s="28">
        <v>10013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1986</v>
      </c>
      <c r="E1820" s="31">
        <v>1729</v>
      </c>
      <c r="F1820" s="31">
        <v>168</v>
      </c>
      <c r="G1820" s="31">
        <v>89</v>
      </c>
      <c r="H1820" s="31">
        <v>707</v>
      </c>
      <c r="I1820" s="31">
        <v>139</v>
      </c>
      <c r="J1820" s="30">
        <v>9</v>
      </c>
      <c r="K1820" s="29">
        <v>2841</v>
      </c>
      <c r="L1820" s="29">
        <v>465</v>
      </c>
      <c r="M1820" s="29">
        <v>3306</v>
      </c>
      <c r="N1820" s="28">
        <v>19994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198</v>
      </c>
      <c r="E1821" s="31">
        <v>158</v>
      </c>
      <c r="F1821" s="31">
        <v>36</v>
      </c>
      <c r="G1821" s="31">
        <v>4</v>
      </c>
      <c r="H1821" s="31">
        <v>58</v>
      </c>
      <c r="I1821" s="31">
        <v>39</v>
      </c>
      <c r="J1821" s="30">
        <v>0</v>
      </c>
      <c r="K1821" s="29">
        <v>295</v>
      </c>
      <c r="L1821" s="29">
        <v>140</v>
      </c>
      <c r="M1821" s="29">
        <v>435</v>
      </c>
      <c r="N1821" s="28">
        <v>13628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402</v>
      </c>
      <c r="E1822" s="31">
        <v>358</v>
      </c>
      <c r="F1822" s="31">
        <v>35</v>
      </c>
      <c r="G1822" s="31">
        <v>9</v>
      </c>
      <c r="H1822" s="31">
        <v>123</v>
      </c>
      <c r="I1822" s="31">
        <v>25</v>
      </c>
      <c r="J1822" s="30">
        <v>0</v>
      </c>
      <c r="K1822" s="29">
        <v>550</v>
      </c>
      <c r="L1822" s="29">
        <v>156</v>
      </c>
      <c r="M1822" s="29">
        <v>706</v>
      </c>
      <c r="N1822" s="28">
        <v>7456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101</v>
      </c>
      <c r="E1823" s="31">
        <v>81</v>
      </c>
      <c r="F1823" s="31">
        <v>11</v>
      </c>
      <c r="G1823" s="31">
        <v>9</v>
      </c>
      <c r="H1823" s="31">
        <v>33</v>
      </c>
      <c r="I1823" s="31">
        <v>11</v>
      </c>
      <c r="J1823" s="30">
        <v>0</v>
      </c>
      <c r="K1823" s="29">
        <v>145</v>
      </c>
      <c r="L1823" s="29">
        <v>64</v>
      </c>
      <c r="M1823" s="29">
        <v>209</v>
      </c>
      <c r="N1823" s="28">
        <v>3886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852</v>
      </c>
      <c r="E1824" s="31">
        <v>718</v>
      </c>
      <c r="F1824" s="31">
        <v>82</v>
      </c>
      <c r="G1824" s="31">
        <v>52</v>
      </c>
      <c r="H1824" s="31">
        <v>322</v>
      </c>
      <c r="I1824" s="31">
        <v>42</v>
      </c>
      <c r="J1824" s="30">
        <v>0</v>
      </c>
      <c r="K1824" s="29">
        <v>1216</v>
      </c>
      <c r="L1824" s="29">
        <v>152</v>
      </c>
      <c r="M1824" s="29">
        <v>1368</v>
      </c>
      <c r="N1824" s="28">
        <v>11899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2365</v>
      </c>
      <c r="E1825" s="31">
        <v>1014</v>
      </c>
      <c r="F1825" s="31">
        <v>636</v>
      </c>
      <c r="G1825" s="31">
        <v>715</v>
      </c>
      <c r="H1825" s="31">
        <v>1316</v>
      </c>
      <c r="I1825" s="31">
        <v>339</v>
      </c>
      <c r="J1825" s="30">
        <v>14</v>
      </c>
      <c r="K1825" s="29">
        <v>4034</v>
      </c>
      <c r="L1825" s="29">
        <v>1198</v>
      </c>
      <c r="M1825" s="29">
        <v>5232</v>
      </c>
      <c r="N1825" s="28">
        <v>84620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857</v>
      </c>
      <c r="E1826" s="31">
        <v>737</v>
      </c>
      <c r="F1826" s="31">
        <v>81</v>
      </c>
      <c r="G1826" s="31">
        <v>39</v>
      </c>
      <c r="H1826" s="31">
        <v>317</v>
      </c>
      <c r="I1826" s="31">
        <v>31</v>
      </c>
      <c r="J1826" s="30">
        <v>3</v>
      </c>
      <c r="K1826" s="29">
        <v>1208</v>
      </c>
      <c r="L1826" s="29">
        <v>141</v>
      </c>
      <c r="M1826" s="29">
        <v>1349</v>
      </c>
      <c r="N1826" s="28">
        <v>10801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54</v>
      </c>
      <c r="E1827" s="31">
        <v>46</v>
      </c>
      <c r="F1827" s="31">
        <v>8</v>
      </c>
      <c r="G1827" s="31">
        <v>0</v>
      </c>
      <c r="H1827" s="31">
        <v>16</v>
      </c>
      <c r="I1827" s="31">
        <v>5</v>
      </c>
      <c r="J1827" s="30">
        <v>0</v>
      </c>
      <c r="K1827" s="29">
        <v>75</v>
      </c>
      <c r="L1827" s="29">
        <v>29</v>
      </c>
      <c r="M1827" s="29">
        <v>104</v>
      </c>
      <c r="N1827" s="28">
        <v>3705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51</v>
      </c>
      <c r="E1828" s="31">
        <v>42</v>
      </c>
      <c r="F1828" s="31">
        <v>8</v>
      </c>
      <c r="G1828" s="31">
        <v>1</v>
      </c>
      <c r="H1828" s="31">
        <v>11</v>
      </c>
      <c r="I1828" s="31">
        <v>11</v>
      </c>
      <c r="J1828" s="30">
        <v>0</v>
      </c>
      <c r="K1828" s="29">
        <v>73</v>
      </c>
      <c r="L1828" s="29">
        <v>22</v>
      </c>
      <c r="M1828" s="29">
        <v>95</v>
      </c>
      <c r="N1828" s="28">
        <v>3859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5131</v>
      </c>
      <c r="E1829" s="31">
        <v>4494</v>
      </c>
      <c r="F1829" s="31">
        <v>376</v>
      </c>
      <c r="G1829" s="31">
        <v>261</v>
      </c>
      <c r="H1829" s="31">
        <v>1860</v>
      </c>
      <c r="I1829" s="31">
        <v>351</v>
      </c>
      <c r="J1829" s="30">
        <v>20</v>
      </c>
      <c r="K1829" s="29">
        <v>7362</v>
      </c>
      <c r="L1829" s="29">
        <v>1371</v>
      </c>
      <c r="M1829" s="29">
        <v>8733</v>
      </c>
      <c r="N1829" s="28">
        <v>40199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412</v>
      </c>
      <c r="E1830" s="31">
        <v>323</v>
      </c>
      <c r="F1830" s="31">
        <v>47</v>
      </c>
      <c r="G1830" s="31">
        <v>42</v>
      </c>
      <c r="H1830" s="31">
        <v>198</v>
      </c>
      <c r="I1830" s="31">
        <v>19</v>
      </c>
      <c r="J1830" s="30">
        <v>0</v>
      </c>
      <c r="K1830" s="29">
        <v>629</v>
      </c>
      <c r="L1830" s="29">
        <v>102</v>
      </c>
      <c r="M1830" s="29">
        <v>731</v>
      </c>
      <c r="N1830" s="28">
        <v>8496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69</v>
      </c>
      <c r="E1831" s="31">
        <v>62</v>
      </c>
      <c r="F1831" s="31">
        <v>5</v>
      </c>
      <c r="G1831" s="31">
        <v>2</v>
      </c>
      <c r="H1831" s="31">
        <v>28</v>
      </c>
      <c r="I1831" s="31">
        <v>11</v>
      </c>
      <c r="J1831" s="30">
        <v>1</v>
      </c>
      <c r="K1831" s="29">
        <v>109</v>
      </c>
      <c r="L1831" s="29">
        <v>14</v>
      </c>
      <c r="M1831" s="29">
        <v>123</v>
      </c>
      <c r="N1831" s="28">
        <v>3117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6169</v>
      </c>
      <c r="E1832" s="31">
        <v>5538</v>
      </c>
      <c r="F1832" s="31">
        <v>425</v>
      </c>
      <c r="G1832" s="31">
        <v>206</v>
      </c>
      <c r="H1832" s="31">
        <v>1943</v>
      </c>
      <c r="I1832" s="31">
        <v>542</v>
      </c>
      <c r="J1832" s="30">
        <v>12</v>
      </c>
      <c r="K1832" s="29">
        <v>8666</v>
      </c>
      <c r="L1832" s="29">
        <v>2082</v>
      </c>
      <c r="M1832" s="29">
        <v>10748</v>
      </c>
      <c r="N1832" s="28">
        <v>50557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1304</v>
      </c>
      <c r="E1833" s="31">
        <v>1188</v>
      </c>
      <c r="F1833" s="31">
        <v>85</v>
      </c>
      <c r="G1833" s="31">
        <v>31</v>
      </c>
      <c r="H1833" s="31">
        <v>457</v>
      </c>
      <c r="I1833" s="31">
        <v>75</v>
      </c>
      <c r="J1833" s="30">
        <v>6</v>
      </c>
      <c r="K1833" s="29">
        <v>1842</v>
      </c>
      <c r="L1833" s="29">
        <v>267</v>
      </c>
      <c r="M1833" s="29">
        <v>2109</v>
      </c>
      <c r="N1833" s="28">
        <v>13192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1697</v>
      </c>
      <c r="E1834" s="31">
        <v>1445</v>
      </c>
      <c r="F1834" s="31">
        <v>165</v>
      </c>
      <c r="G1834" s="31">
        <v>87</v>
      </c>
      <c r="H1834" s="31">
        <v>850</v>
      </c>
      <c r="I1834" s="31">
        <v>126</v>
      </c>
      <c r="J1834" s="30">
        <v>6</v>
      </c>
      <c r="K1834" s="29">
        <v>2679</v>
      </c>
      <c r="L1834" s="29">
        <v>662</v>
      </c>
      <c r="M1834" s="29">
        <v>3341</v>
      </c>
      <c r="N1834" s="28">
        <v>23950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1565</v>
      </c>
      <c r="E1835" s="31">
        <v>1420</v>
      </c>
      <c r="F1835" s="31">
        <v>80</v>
      </c>
      <c r="G1835" s="31">
        <v>65</v>
      </c>
      <c r="H1835" s="31">
        <v>471</v>
      </c>
      <c r="I1835" s="31">
        <v>42</v>
      </c>
      <c r="J1835" s="30">
        <v>4</v>
      </c>
      <c r="K1835" s="29">
        <v>2082</v>
      </c>
      <c r="L1835" s="29">
        <v>162</v>
      </c>
      <c r="M1835" s="29">
        <v>2244</v>
      </c>
      <c r="N1835" s="28">
        <v>9132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1674</v>
      </c>
      <c r="E1836" s="31">
        <v>1586</v>
      </c>
      <c r="F1836" s="31">
        <v>66</v>
      </c>
      <c r="G1836" s="31">
        <v>22</v>
      </c>
      <c r="H1836" s="31">
        <v>615</v>
      </c>
      <c r="I1836" s="31">
        <v>50</v>
      </c>
      <c r="J1836" s="30">
        <v>3</v>
      </c>
      <c r="K1836" s="29">
        <v>2342</v>
      </c>
      <c r="L1836" s="29">
        <v>167</v>
      </c>
      <c r="M1836" s="29">
        <v>2509</v>
      </c>
      <c r="N1836" s="28">
        <v>18989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1604</v>
      </c>
      <c r="E1837" s="31">
        <v>1349</v>
      </c>
      <c r="F1837" s="31">
        <v>139</v>
      </c>
      <c r="G1837" s="31">
        <v>116</v>
      </c>
      <c r="H1837" s="31">
        <v>628</v>
      </c>
      <c r="I1837" s="31">
        <v>39</v>
      </c>
      <c r="J1837" s="30">
        <v>3</v>
      </c>
      <c r="K1837" s="29">
        <v>2274</v>
      </c>
      <c r="L1837" s="29">
        <v>491</v>
      </c>
      <c r="M1837" s="29">
        <v>2765</v>
      </c>
      <c r="N1837" s="28">
        <v>15615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1480</v>
      </c>
      <c r="E1838" s="31">
        <v>1429</v>
      </c>
      <c r="F1838" s="31">
        <v>40</v>
      </c>
      <c r="G1838" s="31">
        <v>11</v>
      </c>
      <c r="H1838" s="31">
        <v>365</v>
      </c>
      <c r="I1838" s="31">
        <v>67</v>
      </c>
      <c r="J1838" s="30">
        <v>12</v>
      </c>
      <c r="K1838" s="29">
        <v>1924</v>
      </c>
      <c r="L1838" s="29">
        <v>114</v>
      </c>
      <c r="M1838" s="29">
        <v>2038</v>
      </c>
      <c r="N1838" s="28">
        <v>16929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1845</v>
      </c>
      <c r="E1839" s="31">
        <v>1679</v>
      </c>
      <c r="F1839" s="31">
        <v>112</v>
      </c>
      <c r="G1839" s="31">
        <v>54</v>
      </c>
      <c r="H1839" s="31">
        <v>503</v>
      </c>
      <c r="I1839" s="31">
        <v>33</v>
      </c>
      <c r="J1839" s="30">
        <v>0</v>
      </c>
      <c r="K1839" s="29">
        <v>2381</v>
      </c>
      <c r="L1839" s="29">
        <v>266</v>
      </c>
      <c r="M1839" s="29">
        <v>2647</v>
      </c>
      <c r="N1839" s="28">
        <v>16871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574</v>
      </c>
      <c r="E1840" s="31">
        <v>493</v>
      </c>
      <c r="F1840" s="31">
        <v>55</v>
      </c>
      <c r="G1840" s="31">
        <v>26</v>
      </c>
      <c r="H1840" s="31">
        <v>199</v>
      </c>
      <c r="I1840" s="31">
        <v>53</v>
      </c>
      <c r="J1840" s="30">
        <v>6</v>
      </c>
      <c r="K1840" s="29">
        <v>832</v>
      </c>
      <c r="L1840" s="29">
        <v>48</v>
      </c>
      <c r="M1840" s="29">
        <v>880</v>
      </c>
      <c r="N1840" s="28">
        <v>11509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169</v>
      </c>
      <c r="E1841" s="31">
        <v>149</v>
      </c>
      <c r="F1841" s="31">
        <v>10</v>
      </c>
      <c r="G1841" s="31">
        <v>10</v>
      </c>
      <c r="H1841" s="31">
        <v>56</v>
      </c>
      <c r="I1841" s="31">
        <v>15</v>
      </c>
      <c r="J1841" s="30">
        <v>0</v>
      </c>
      <c r="K1841" s="29">
        <v>240</v>
      </c>
      <c r="L1841" s="29">
        <v>245</v>
      </c>
      <c r="M1841" s="29">
        <v>485</v>
      </c>
      <c r="N1841" s="28">
        <v>4767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11018</v>
      </c>
      <c r="E1842" s="31">
        <v>5440</v>
      </c>
      <c r="F1842" s="31">
        <v>3083</v>
      </c>
      <c r="G1842" s="31">
        <v>2495</v>
      </c>
      <c r="H1842" s="31">
        <v>5162</v>
      </c>
      <c r="I1842" s="31">
        <v>996</v>
      </c>
      <c r="J1842" s="30">
        <v>32</v>
      </c>
      <c r="K1842" s="29">
        <v>17208</v>
      </c>
      <c r="L1842" s="29">
        <v>4758</v>
      </c>
      <c r="M1842" s="29">
        <v>21966</v>
      </c>
      <c r="N1842" s="28">
        <v>152570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1313</v>
      </c>
      <c r="E1843" s="31">
        <v>1068</v>
      </c>
      <c r="F1843" s="31">
        <v>151</v>
      </c>
      <c r="G1843" s="31">
        <v>94</v>
      </c>
      <c r="H1843" s="31">
        <v>407</v>
      </c>
      <c r="I1843" s="31">
        <v>38</v>
      </c>
      <c r="J1843" s="30">
        <v>2</v>
      </c>
      <c r="K1843" s="29">
        <v>1760</v>
      </c>
      <c r="L1843" s="29">
        <v>479</v>
      </c>
      <c r="M1843" s="29">
        <v>2239</v>
      </c>
      <c r="N1843" s="28">
        <v>23176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290</v>
      </c>
      <c r="E1844" s="31">
        <v>253</v>
      </c>
      <c r="F1844" s="31">
        <v>31</v>
      </c>
      <c r="G1844" s="31">
        <v>6</v>
      </c>
      <c r="H1844" s="31">
        <v>127</v>
      </c>
      <c r="I1844" s="31">
        <v>6</v>
      </c>
      <c r="J1844" s="30">
        <v>0</v>
      </c>
      <c r="K1844" s="29">
        <v>423</v>
      </c>
      <c r="L1844" s="29">
        <v>360</v>
      </c>
      <c r="M1844" s="29">
        <v>783</v>
      </c>
      <c r="N1844" s="28">
        <v>6327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5748</v>
      </c>
      <c r="E1845" s="31">
        <v>4645</v>
      </c>
      <c r="F1845" s="31">
        <v>664</v>
      </c>
      <c r="G1845" s="31">
        <v>439</v>
      </c>
      <c r="H1845" s="31">
        <v>2074</v>
      </c>
      <c r="I1845" s="31">
        <v>248</v>
      </c>
      <c r="J1845" s="30">
        <v>11</v>
      </c>
      <c r="K1845" s="29">
        <v>8081</v>
      </c>
      <c r="L1845" s="29">
        <v>1551</v>
      </c>
      <c r="M1845" s="29">
        <v>9632</v>
      </c>
      <c r="N1845" s="28">
        <v>37081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2575</v>
      </c>
      <c r="E1846" s="31">
        <v>1445</v>
      </c>
      <c r="F1846" s="31">
        <v>682</v>
      </c>
      <c r="G1846" s="31">
        <v>448</v>
      </c>
      <c r="H1846" s="31">
        <v>1431</v>
      </c>
      <c r="I1846" s="31">
        <v>222</v>
      </c>
      <c r="J1846" s="30">
        <v>11</v>
      </c>
      <c r="K1846" s="29">
        <v>4239</v>
      </c>
      <c r="L1846" s="29">
        <v>534</v>
      </c>
      <c r="M1846" s="29">
        <v>4773</v>
      </c>
      <c r="N1846" s="28">
        <v>26477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1771</v>
      </c>
      <c r="E1847" s="31">
        <v>1616</v>
      </c>
      <c r="F1847" s="31">
        <v>145</v>
      </c>
      <c r="G1847" s="31">
        <v>10</v>
      </c>
      <c r="H1847" s="31">
        <v>473</v>
      </c>
      <c r="I1847" s="31">
        <v>70</v>
      </c>
      <c r="J1847" s="30">
        <v>24</v>
      </c>
      <c r="K1847" s="29">
        <v>2338</v>
      </c>
      <c r="L1847" s="29">
        <v>223</v>
      </c>
      <c r="M1847" s="29">
        <v>2561</v>
      </c>
      <c r="N1847" s="28">
        <v>16884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4912</v>
      </c>
      <c r="E1848" s="31">
        <v>4646</v>
      </c>
      <c r="F1848" s="31">
        <v>159</v>
      </c>
      <c r="G1848" s="31">
        <v>107</v>
      </c>
      <c r="H1848" s="31">
        <v>1185</v>
      </c>
      <c r="I1848" s="31">
        <v>69</v>
      </c>
      <c r="J1848" s="30">
        <v>5</v>
      </c>
      <c r="K1848" s="29">
        <v>6171</v>
      </c>
      <c r="L1848" s="29">
        <v>747</v>
      </c>
      <c r="M1848" s="29">
        <v>6918</v>
      </c>
      <c r="N1848" s="28">
        <v>20698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2166</v>
      </c>
      <c r="E1849" s="31">
        <v>2051</v>
      </c>
      <c r="F1849" s="31">
        <v>77</v>
      </c>
      <c r="G1849" s="31">
        <v>38</v>
      </c>
      <c r="H1849" s="31">
        <v>669</v>
      </c>
      <c r="I1849" s="31">
        <v>42</v>
      </c>
      <c r="J1849" s="30">
        <v>1</v>
      </c>
      <c r="K1849" s="29">
        <v>2878</v>
      </c>
      <c r="L1849" s="29">
        <v>405</v>
      </c>
      <c r="M1849" s="29">
        <v>3283</v>
      </c>
      <c r="N1849" s="28">
        <v>14738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1382</v>
      </c>
      <c r="E1850" s="31">
        <v>1172</v>
      </c>
      <c r="F1850" s="31">
        <v>91</v>
      </c>
      <c r="G1850" s="31">
        <v>119</v>
      </c>
      <c r="H1850" s="31">
        <v>415</v>
      </c>
      <c r="I1850" s="31">
        <v>148</v>
      </c>
      <c r="J1850" s="30">
        <v>7</v>
      </c>
      <c r="K1850" s="29">
        <v>1952</v>
      </c>
      <c r="L1850" s="29">
        <v>204</v>
      </c>
      <c r="M1850" s="29">
        <v>2156</v>
      </c>
      <c r="N1850" s="28">
        <v>14936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2249</v>
      </c>
      <c r="E1851" s="31">
        <v>2029</v>
      </c>
      <c r="F1851" s="31">
        <v>173</v>
      </c>
      <c r="G1851" s="31">
        <v>47</v>
      </c>
      <c r="H1851" s="31">
        <v>667</v>
      </c>
      <c r="I1851" s="31">
        <v>55</v>
      </c>
      <c r="J1851" s="30">
        <v>5</v>
      </c>
      <c r="K1851" s="29">
        <v>2976</v>
      </c>
      <c r="L1851" s="29">
        <v>263</v>
      </c>
      <c r="M1851" s="29">
        <v>3239</v>
      </c>
      <c r="N1851" s="28">
        <v>14762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1217</v>
      </c>
      <c r="E1852" s="31">
        <v>1131</v>
      </c>
      <c r="F1852" s="31">
        <v>58</v>
      </c>
      <c r="G1852" s="31">
        <v>28</v>
      </c>
      <c r="H1852" s="31">
        <v>395</v>
      </c>
      <c r="I1852" s="31">
        <v>16</v>
      </c>
      <c r="J1852" s="30">
        <v>0</v>
      </c>
      <c r="K1852" s="29">
        <v>1628</v>
      </c>
      <c r="L1852" s="29">
        <v>137</v>
      </c>
      <c r="M1852" s="29">
        <v>1765</v>
      </c>
      <c r="N1852" s="28">
        <v>11113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3094</v>
      </c>
      <c r="E1853" s="31">
        <v>2959</v>
      </c>
      <c r="F1853" s="31">
        <v>103</v>
      </c>
      <c r="G1853" s="31">
        <v>32</v>
      </c>
      <c r="H1853" s="31">
        <v>799</v>
      </c>
      <c r="I1853" s="31">
        <v>39</v>
      </c>
      <c r="J1853" s="30">
        <v>4</v>
      </c>
      <c r="K1853" s="29">
        <v>3936</v>
      </c>
      <c r="L1853" s="29">
        <v>296</v>
      </c>
      <c r="M1853" s="29">
        <v>4232</v>
      </c>
      <c r="N1853" s="28">
        <v>18744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488</v>
      </c>
      <c r="E1854" s="31">
        <v>459</v>
      </c>
      <c r="F1854" s="31">
        <v>21</v>
      </c>
      <c r="G1854" s="31">
        <v>8</v>
      </c>
      <c r="H1854" s="31">
        <v>192</v>
      </c>
      <c r="I1854" s="31">
        <v>26</v>
      </c>
      <c r="J1854" s="30">
        <v>2</v>
      </c>
      <c r="K1854" s="29">
        <v>708</v>
      </c>
      <c r="L1854" s="29">
        <v>64</v>
      </c>
      <c r="M1854" s="29">
        <v>772</v>
      </c>
      <c r="N1854" s="28">
        <v>12206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598</v>
      </c>
      <c r="E1855" s="31">
        <v>548</v>
      </c>
      <c r="F1855" s="31">
        <v>40</v>
      </c>
      <c r="G1855" s="31">
        <v>10</v>
      </c>
      <c r="H1855" s="31">
        <v>172</v>
      </c>
      <c r="I1855" s="31">
        <v>52</v>
      </c>
      <c r="J1855" s="30">
        <v>6</v>
      </c>
      <c r="K1855" s="29">
        <v>828</v>
      </c>
      <c r="L1855" s="29">
        <v>99</v>
      </c>
      <c r="M1855" s="29">
        <v>927</v>
      </c>
      <c r="N1855" s="28">
        <v>11973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2289</v>
      </c>
      <c r="E1856" s="31">
        <v>2104</v>
      </c>
      <c r="F1856" s="31">
        <v>131</v>
      </c>
      <c r="G1856" s="31">
        <v>54</v>
      </c>
      <c r="H1856" s="31">
        <v>635</v>
      </c>
      <c r="I1856" s="31">
        <v>34</v>
      </c>
      <c r="J1856" s="30">
        <v>7</v>
      </c>
      <c r="K1856" s="29">
        <v>2965</v>
      </c>
      <c r="L1856" s="29">
        <v>526</v>
      </c>
      <c r="M1856" s="29">
        <v>3491</v>
      </c>
      <c r="N1856" s="28">
        <v>18976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404</v>
      </c>
      <c r="E1857" s="31">
        <v>371</v>
      </c>
      <c r="F1857" s="31">
        <v>27</v>
      </c>
      <c r="G1857" s="31">
        <v>6</v>
      </c>
      <c r="H1857" s="31">
        <v>83</v>
      </c>
      <c r="I1857" s="31">
        <v>17</v>
      </c>
      <c r="J1857" s="30">
        <v>1</v>
      </c>
      <c r="K1857" s="29">
        <v>505</v>
      </c>
      <c r="L1857" s="29">
        <v>248</v>
      </c>
      <c r="M1857" s="29">
        <v>753</v>
      </c>
      <c r="N1857" s="28">
        <v>7795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2236</v>
      </c>
      <c r="E1858" s="31">
        <v>2092</v>
      </c>
      <c r="F1858" s="31">
        <v>105</v>
      </c>
      <c r="G1858" s="31">
        <v>39</v>
      </c>
      <c r="H1858" s="31">
        <v>607</v>
      </c>
      <c r="I1858" s="31">
        <v>38</v>
      </c>
      <c r="J1858" s="30">
        <v>13</v>
      </c>
      <c r="K1858" s="29">
        <v>2894</v>
      </c>
      <c r="L1858" s="29">
        <v>285</v>
      </c>
      <c r="M1858" s="29">
        <v>3179</v>
      </c>
      <c r="N1858" s="28">
        <v>14232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197</v>
      </c>
      <c r="E1859" s="31">
        <v>164</v>
      </c>
      <c r="F1859" s="31">
        <v>21</v>
      </c>
      <c r="G1859" s="31">
        <v>12</v>
      </c>
      <c r="H1859" s="31">
        <v>70</v>
      </c>
      <c r="I1859" s="31">
        <v>16</v>
      </c>
      <c r="J1859" s="30">
        <v>2</v>
      </c>
      <c r="K1859" s="29">
        <v>285</v>
      </c>
      <c r="L1859" s="29">
        <v>114</v>
      </c>
      <c r="M1859" s="29">
        <v>399</v>
      </c>
      <c r="N1859" s="28">
        <v>12351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5541</v>
      </c>
      <c r="E1860" s="31">
        <v>5065</v>
      </c>
      <c r="F1860" s="31">
        <v>326</v>
      </c>
      <c r="G1860" s="31">
        <v>150</v>
      </c>
      <c r="H1860" s="31">
        <v>1605</v>
      </c>
      <c r="I1860" s="31">
        <v>132</v>
      </c>
      <c r="J1860" s="30">
        <v>2</v>
      </c>
      <c r="K1860" s="29">
        <v>7280</v>
      </c>
      <c r="L1860" s="29">
        <v>866</v>
      </c>
      <c r="M1860" s="29">
        <v>8146</v>
      </c>
      <c r="N1860" s="28">
        <v>55655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501</v>
      </c>
      <c r="E1861" s="31">
        <v>352</v>
      </c>
      <c r="F1861" s="31">
        <v>76</v>
      </c>
      <c r="G1861" s="31">
        <v>73</v>
      </c>
      <c r="H1861" s="31">
        <v>198</v>
      </c>
      <c r="I1861" s="31">
        <v>20</v>
      </c>
      <c r="J1861" s="30">
        <v>0</v>
      </c>
      <c r="K1861" s="29">
        <v>719</v>
      </c>
      <c r="L1861" s="29">
        <v>202</v>
      </c>
      <c r="M1861" s="29">
        <v>921</v>
      </c>
      <c r="N1861" s="28">
        <v>11157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82</v>
      </c>
      <c r="E1862" s="31">
        <v>78</v>
      </c>
      <c r="F1862" s="31">
        <v>2</v>
      </c>
      <c r="G1862" s="31">
        <v>2</v>
      </c>
      <c r="H1862" s="31">
        <v>29</v>
      </c>
      <c r="I1862" s="31">
        <v>6</v>
      </c>
      <c r="J1862" s="30">
        <v>2</v>
      </c>
      <c r="K1862" s="29">
        <v>119</v>
      </c>
      <c r="L1862" s="29">
        <v>72</v>
      </c>
      <c r="M1862" s="29">
        <v>191</v>
      </c>
      <c r="N1862" s="28">
        <v>11822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140</v>
      </c>
      <c r="E1863" s="31">
        <v>112</v>
      </c>
      <c r="F1863" s="31">
        <v>23</v>
      </c>
      <c r="G1863" s="31">
        <v>5</v>
      </c>
      <c r="H1863" s="31">
        <v>47</v>
      </c>
      <c r="I1863" s="31">
        <v>19</v>
      </c>
      <c r="J1863" s="30">
        <v>0</v>
      </c>
      <c r="K1863" s="29">
        <v>206</v>
      </c>
      <c r="L1863" s="29">
        <v>52</v>
      </c>
      <c r="M1863" s="29">
        <v>258</v>
      </c>
      <c r="N1863" s="28">
        <v>9146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124</v>
      </c>
      <c r="E1864" s="31">
        <v>107</v>
      </c>
      <c r="F1864" s="31">
        <v>13</v>
      </c>
      <c r="G1864" s="31">
        <v>4</v>
      </c>
      <c r="H1864" s="31">
        <v>67</v>
      </c>
      <c r="I1864" s="31">
        <v>5</v>
      </c>
      <c r="J1864" s="30">
        <v>0</v>
      </c>
      <c r="K1864" s="29">
        <v>196</v>
      </c>
      <c r="L1864" s="29">
        <v>199</v>
      </c>
      <c r="M1864" s="29">
        <v>395</v>
      </c>
      <c r="N1864" s="28">
        <v>13525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2264</v>
      </c>
      <c r="E1865" s="31">
        <v>2008</v>
      </c>
      <c r="F1865" s="31">
        <v>222</v>
      </c>
      <c r="G1865" s="31">
        <v>34</v>
      </c>
      <c r="H1865" s="31">
        <v>618</v>
      </c>
      <c r="I1865" s="31">
        <v>69</v>
      </c>
      <c r="J1865" s="30">
        <v>2</v>
      </c>
      <c r="K1865" s="29">
        <v>2953</v>
      </c>
      <c r="L1865" s="29">
        <v>253</v>
      </c>
      <c r="M1865" s="29">
        <v>3206</v>
      </c>
      <c r="N1865" s="28">
        <v>13892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3049</v>
      </c>
      <c r="E1866" s="31">
        <v>2859</v>
      </c>
      <c r="F1866" s="31">
        <v>141</v>
      </c>
      <c r="G1866" s="31">
        <v>49</v>
      </c>
      <c r="H1866" s="31">
        <v>999</v>
      </c>
      <c r="I1866" s="31">
        <v>48</v>
      </c>
      <c r="J1866" s="30">
        <v>2</v>
      </c>
      <c r="K1866" s="29">
        <v>4098</v>
      </c>
      <c r="L1866" s="29">
        <v>230</v>
      </c>
      <c r="M1866" s="29">
        <v>4328</v>
      </c>
      <c r="N1866" s="28">
        <v>21174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1358</v>
      </c>
      <c r="E1867" s="31">
        <v>1292</v>
      </c>
      <c r="F1867" s="31">
        <v>50</v>
      </c>
      <c r="G1867" s="31">
        <v>16</v>
      </c>
      <c r="H1867" s="31">
        <v>377</v>
      </c>
      <c r="I1867" s="31">
        <v>40</v>
      </c>
      <c r="J1867" s="30">
        <v>10</v>
      </c>
      <c r="K1867" s="29">
        <v>1785</v>
      </c>
      <c r="L1867" s="29">
        <v>148</v>
      </c>
      <c r="M1867" s="29">
        <v>1933</v>
      </c>
      <c r="N1867" s="28">
        <v>12534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4680</v>
      </c>
      <c r="E1868" s="31">
        <v>4216</v>
      </c>
      <c r="F1868" s="31">
        <v>280</v>
      </c>
      <c r="G1868" s="31">
        <v>184</v>
      </c>
      <c r="H1868" s="31">
        <v>1566</v>
      </c>
      <c r="I1868" s="31">
        <v>218</v>
      </c>
      <c r="J1868" s="30">
        <v>45</v>
      </c>
      <c r="K1868" s="29">
        <v>6509</v>
      </c>
      <c r="L1868" s="29">
        <v>1360</v>
      </c>
      <c r="M1868" s="29">
        <v>7869</v>
      </c>
      <c r="N1868" s="28">
        <v>53361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2353</v>
      </c>
      <c r="E1869" s="31">
        <v>2133</v>
      </c>
      <c r="F1869" s="31">
        <v>143</v>
      </c>
      <c r="G1869" s="31">
        <v>77</v>
      </c>
      <c r="H1869" s="31">
        <v>984</v>
      </c>
      <c r="I1869" s="31">
        <v>108</v>
      </c>
      <c r="J1869" s="30">
        <v>16</v>
      </c>
      <c r="K1869" s="29">
        <v>3461</v>
      </c>
      <c r="L1869" s="29">
        <v>382</v>
      </c>
      <c r="M1869" s="29">
        <v>3843</v>
      </c>
      <c r="N1869" s="28">
        <v>22409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3089</v>
      </c>
      <c r="E1870" s="31">
        <v>2905</v>
      </c>
      <c r="F1870" s="31">
        <v>136</v>
      </c>
      <c r="G1870" s="31">
        <v>48</v>
      </c>
      <c r="H1870" s="31">
        <v>1129</v>
      </c>
      <c r="I1870" s="31">
        <v>126</v>
      </c>
      <c r="J1870" s="30">
        <v>19</v>
      </c>
      <c r="K1870" s="29">
        <v>4363</v>
      </c>
      <c r="L1870" s="29">
        <v>913</v>
      </c>
      <c r="M1870" s="29">
        <v>5276</v>
      </c>
      <c r="N1870" s="28">
        <v>35567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3339</v>
      </c>
      <c r="E1871" s="31">
        <v>3064</v>
      </c>
      <c r="F1871" s="31">
        <v>186</v>
      </c>
      <c r="G1871" s="31">
        <v>89</v>
      </c>
      <c r="H1871" s="31">
        <v>1159</v>
      </c>
      <c r="I1871" s="31">
        <v>116</v>
      </c>
      <c r="J1871" s="30">
        <v>13</v>
      </c>
      <c r="K1871" s="29">
        <v>4627</v>
      </c>
      <c r="L1871" s="29">
        <v>486</v>
      </c>
      <c r="M1871" s="29">
        <v>5113</v>
      </c>
      <c r="N1871" s="28">
        <v>14684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169</v>
      </c>
      <c r="E1872" s="31">
        <v>121</v>
      </c>
      <c r="F1872" s="31">
        <v>35</v>
      </c>
      <c r="G1872" s="31">
        <v>13</v>
      </c>
      <c r="H1872" s="31">
        <v>65</v>
      </c>
      <c r="I1872" s="31">
        <v>18</v>
      </c>
      <c r="J1872" s="30">
        <v>0</v>
      </c>
      <c r="K1872" s="29">
        <v>252</v>
      </c>
      <c r="L1872" s="29">
        <v>313</v>
      </c>
      <c r="M1872" s="29">
        <v>565</v>
      </c>
      <c r="N1872" s="28">
        <v>6261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6521</v>
      </c>
      <c r="E1873" s="31">
        <v>4335</v>
      </c>
      <c r="F1873" s="31">
        <v>1525</v>
      </c>
      <c r="G1873" s="31">
        <v>661</v>
      </c>
      <c r="H1873" s="31">
        <v>3303</v>
      </c>
      <c r="I1873" s="31">
        <v>843</v>
      </c>
      <c r="J1873" s="30">
        <v>68</v>
      </c>
      <c r="K1873" s="29">
        <v>10735</v>
      </c>
      <c r="L1873" s="29">
        <v>3392</v>
      </c>
      <c r="M1873" s="29">
        <v>14127</v>
      </c>
      <c r="N1873" s="28">
        <v>150896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1273</v>
      </c>
      <c r="E1874" s="31">
        <v>1192</v>
      </c>
      <c r="F1874" s="31">
        <v>67</v>
      </c>
      <c r="G1874" s="31">
        <v>14</v>
      </c>
      <c r="H1874" s="31">
        <v>389</v>
      </c>
      <c r="I1874" s="31">
        <v>97</v>
      </c>
      <c r="J1874" s="30">
        <v>12</v>
      </c>
      <c r="K1874" s="29">
        <v>1771</v>
      </c>
      <c r="L1874" s="29">
        <v>156</v>
      </c>
      <c r="M1874" s="29">
        <v>1927</v>
      </c>
      <c r="N1874" s="28">
        <v>14855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782</v>
      </c>
      <c r="E1875" s="31">
        <v>707</v>
      </c>
      <c r="F1875" s="31">
        <v>60</v>
      </c>
      <c r="G1875" s="31">
        <v>15</v>
      </c>
      <c r="H1875" s="31">
        <v>250</v>
      </c>
      <c r="I1875" s="31">
        <v>81</v>
      </c>
      <c r="J1875" s="30">
        <v>14</v>
      </c>
      <c r="K1875" s="29">
        <v>1127</v>
      </c>
      <c r="L1875" s="29">
        <v>99</v>
      </c>
      <c r="M1875" s="29">
        <v>1226</v>
      </c>
      <c r="N1875" s="28">
        <v>15470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87</v>
      </c>
      <c r="E1876" s="31">
        <v>58</v>
      </c>
      <c r="F1876" s="31">
        <v>8</v>
      </c>
      <c r="G1876" s="31">
        <v>21</v>
      </c>
      <c r="H1876" s="31">
        <v>25</v>
      </c>
      <c r="I1876" s="31">
        <v>4</v>
      </c>
      <c r="J1876" s="30">
        <v>0</v>
      </c>
      <c r="K1876" s="29">
        <v>116</v>
      </c>
      <c r="L1876" s="29">
        <v>70</v>
      </c>
      <c r="M1876" s="29">
        <v>186</v>
      </c>
      <c r="N1876" s="28">
        <v>6767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924</v>
      </c>
      <c r="E1877" s="31">
        <v>712</v>
      </c>
      <c r="F1877" s="31">
        <v>111</v>
      </c>
      <c r="G1877" s="31">
        <v>101</v>
      </c>
      <c r="H1877" s="31">
        <v>424</v>
      </c>
      <c r="I1877" s="31">
        <v>23</v>
      </c>
      <c r="J1877" s="30">
        <v>5</v>
      </c>
      <c r="K1877" s="29">
        <v>1376</v>
      </c>
      <c r="L1877" s="29">
        <v>891</v>
      </c>
      <c r="M1877" s="29">
        <v>2267</v>
      </c>
      <c r="N1877" s="28">
        <v>23471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2273</v>
      </c>
      <c r="E1878" s="31">
        <v>2088</v>
      </c>
      <c r="F1878" s="31">
        <v>149</v>
      </c>
      <c r="G1878" s="31">
        <v>36</v>
      </c>
      <c r="H1878" s="31">
        <v>856</v>
      </c>
      <c r="I1878" s="31">
        <v>61</v>
      </c>
      <c r="J1878" s="30">
        <v>2</v>
      </c>
      <c r="K1878" s="29">
        <v>3192</v>
      </c>
      <c r="L1878" s="29">
        <v>479</v>
      </c>
      <c r="M1878" s="29">
        <v>3671</v>
      </c>
      <c r="N1878" s="28">
        <v>18539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2280</v>
      </c>
      <c r="E1879" s="31">
        <v>2057</v>
      </c>
      <c r="F1879" s="31">
        <v>155</v>
      </c>
      <c r="G1879" s="31">
        <v>68</v>
      </c>
      <c r="H1879" s="31">
        <v>710</v>
      </c>
      <c r="I1879" s="31">
        <v>61</v>
      </c>
      <c r="J1879" s="30">
        <v>11</v>
      </c>
      <c r="K1879" s="29">
        <v>3062</v>
      </c>
      <c r="L1879" s="29">
        <v>333</v>
      </c>
      <c r="M1879" s="29">
        <v>3395</v>
      </c>
      <c r="N1879" s="28">
        <v>15737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1893</v>
      </c>
      <c r="E1880" s="31">
        <v>1798</v>
      </c>
      <c r="F1880" s="31">
        <v>65</v>
      </c>
      <c r="G1880" s="31">
        <v>30</v>
      </c>
      <c r="H1880" s="31">
        <v>474</v>
      </c>
      <c r="I1880" s="31">
        <v>40</v>
      </c>
      <c r="J1880" s="30">
        <v>5</v>
      </c>
      <c r="K1880" s="29">
        <v>2412</v>
      </c>
      <c r="L1880" s="29">
        <v>1037</v>
      </c>
      <c r="M1880" s="29">
        <v>3449</v>
      </c>
      <c r="N1880" s="28">
        <v>15141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2232</v>
      </c>
      <c r="E1881" s="31">
        <v>2076</v>
      </c>
      <c r="F1881" s="31">
        <v>91</v>
      </c>
      <c r="G1881" s="31">
        <v>65</v>
      </c>
      <c r="H1881" s="31">
        <v>574</v>
      </c>
      <c r="I1881" s="31">
        <v>67</v>
      </c>
      <c r="J1881" s="30">
        <v>4</v>
      </c>
      <c r="K1881" s="29">
        <v>2877</v>
      </c>
      <c r="L1881" s="29">
        <v>262</v>
      </c>
      <c r="M1881" s="29">
        <v>3139</v>
      </c>
      <c r="N1881" s="28">
        <v>18888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5289</v>
      </c>
      <c r="E1882" s="31">
        <v>4464</v>
      </c>
      <c r="F1882" s="31">
        <v>478</v>
      </c>
      <c r="G1882" s="31">
        <v>347</v>
      </c>
      <c r="H1882" s="31">
        <v>1934</v>
      </c>
      <c r="I1882" s="31">
        <v>492</v>
      </c>
      <c r="J1882" s="30">
        <v>12</v>
      </c>
      <c r="K1882" s="29">
        <v>7727</v>
      </c>
      <c r="L1882" s="29">
        <v>2373</v>
      </c>
      <c r="M1882" s="29">
        <v>10100</v>
      </c>
      <c r="N1882" s="28">
        <v>68282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703</v>
      </c>
      <c r="E1883" s="31">
        <v>666</v>
      </c>
      <c r="F1883" s="31">
        <v>28</v>
      </c>
      <c r="G1883" s="31">
        <v>9</v>
      </c>
      <c r="H1883" s="31">
        <v>193</v>
      </c>
      <c r="I1883" s="31">
        <v>64</v>
      </c>
      <c r="J1883" s="30">
        <v>11</v>
      </c>
      <c r="K1883" s="29">
        <v>971</v>
      </c>
      <c r="L1883" s="29">
        <v>208</v>
      </c>
      <c r="M1883" s="29">
        <v>1179</v>
      </c>
      <c r="N1883" s="28">
        <v>10644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1270</v>
      </c>
      <c r="E1884" s="31">
        <v>1131</v>
      </c>
      <c r="F1884" s="31">
        <v>88</v>
      </c>
      <c r="G1884" s="31">
        <v>51</v>
      </c>
      <c r="H1884" s="31">
        <v>369</v>
      </c>
      <c r="I1884" s="31">
        <v>54</v>
      </c>
      <c r="J1884" s="30">
        <v>3</v>
      </c>
      <c r="K1884" s="29">
        <v>1696</v>
      </c>
      <c r="L1884" s="29">
        <v>256</v>
      </c>
      <c r="M1884" s="29">
        <v>1952</v>
      </c>
      <c r="N1884" s="28">
        <v>14742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1128</v>
      </c>
      <c r="E1885" s="31">
        <v>1001</v>
      </c>
      <c r="F1885" s="31">
        <v>126</v>
      </c>
      <c r="G1885" s="31">
        <v>1</v>
      </c>
      <c r="H1885" s="31">
        <v>400</v>
      </c>
      <c r="I1885" s="31">
        <v>71</v>
      </c>
      <c r="J1885" s="30">
        <v>16</v>
      </c>
      <c r="K1885" s="29">
        <v>1615</v>
      </c>
      <c r="L1885" s="29">
        <v>229</v>
      </c>
      <c r="M1885" s="29">
        <v>1844</v>
      </c>
      <c r="N1885" s="28">
        <v>16132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3649</v>
      </c>
      <c r="E1886" s="31">
        <v>2949</v>
      </c>
      <c r="F1886" s="31">
        <v>302</v>
      </c>
      <c r="G1886" s="31">
        <v>398</v>
      </c>
      <c r="H1886" s="31">
        <v>1057</v>
      </c>
      <c r="I1886" s="31">
        <v>208</v>
      </c>
      <c r="J1886" s="30">
        <v>19</v>
      </c>
      <c r="K1886" s="29">
        <v>4933</v>
      </c>
      <c r="L1886" s="29">
        <v>533</v>
      </c>
      <c r="M1886" s="29">
        <v>5466</v>
      </c>
      <c r="N1886" s="28">
        <v>22389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1658</v>
      </c>
      <c r="E1887" s="31">
        <v>1539</v>
      </c>
      <c r="F1887" s="31">
        <v>105</v>
      </c>
      <c r="G1887" s="31">
        <v>14</v>
      </c>
      <c r="H1887" s="31">
        <v>429</v>
      </c>
      <c r="I1887" s="31">
        <v>40</v>
      </c>
      <c r="J1887" s="30">
        <v>12</v>
      </c>
      <c r="K1887" s="29">
        <v>2139</v>
      </c>
      <c r="L1887" s="29">
        <v>195</v>
      </c>
      <c r="M1887" s="29">
        <v>2334</v>
      </c>
      <c r="N1887" s="28">
        <v>11162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1841</v>
      </c>
      <c r="E1888" s="31">
        <v>1686</v>
      </c>
      <c r="F1888" s="31">
        <v>69</v>
      </c>
      <c r="G1888" s="31">
        <v>86</v>
      </c>
      <c r="H1888" s="31">
        <v>511</v>
      </c>
      <c r="I1888" s="31">
        <v>29</v>
      </c>
      <c r="J1888" s="30">
        <v>2</v>
      </c>
      <c r="K1888" s="29">
        <v>2383</v>
      </c>
      <c r="L1888" s="29">
        <v>492</v>
      </c>
      <c r="M1888" s="29">
        <v>2875</v>
      </c>
      <c r="N1888" s="28">
        <v>14866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501</v>
      </c>
      <c r="E1889" s="31">
        <v>466</v>
      </c>
      <c r="F1889" s="31">
        <v>27</v>
      </c>
      <c r="G1889" s="31">
        <v>8</v>
      </c>
      <c r="H1889" s="31">
        <v>114</v>
      </c>
      <c r="I1889" s="31">
        <v>47</v>
      </c>
      <c r="J1889" s="30">
        <v>14</v>
      </c>
      <c r="K1889" s="29">
        <v>676</v>
      </c>
      <c r="L1889" s="29">
        <v>68</v>
      </c>
      <c r="M1889" s="29">
        <v>744</v>
      </c>
      <c r="N1889" s="28">
        <v>10545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1947</v>
      </c>
      <c r="E1890" s="31">
        <v>1845</v>
      </c>
      <c r="F1890" s="31">
        <v>40</v>
      </c>
      <c r="G1890" s="31">
        <v>62</v>
      </c>
      <c r="H1890" s="31">
        <v>588</v>
      </c>
      <c r="I1890" s="31">
        <v>22</v>
      </c>
      <c r="J1890" s="30">
        <v>2</v>
      </c>
      <c r="K1890" s="29">
        <v>2559</v>
      </c>
      <c r="L1890" s="29">
        <v>220</v>
      </c>
      <c r="M1890" s="29">
        <v>2779</v>
      </c>
      <c r="N1890" s="28">
        <v>11301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7834</v>
      </c>
      <c r="E1891" s="31">
        <v>5201</v>
      </c>
      <c r="F1891" s="31">
        <v>741</v>
      </c>
      <c r="G1891" s="31">
        <v>1892</v>
      </c>
      <c r="H1891" s="31">
        <v>2706</v>
      </c>
      <c r="I1891" s="31">
        <v>552</v>
      </c>
      <c r="J1891" s="30">
        <v>49</v>
      </c>
      <c r="K1891" s="29">
        <v>11141</v>
      </c>
      <c r="L1891" s="29">
        <v>1777</v>
      </c>
      <c r="M1891" s="29">
        <v>12918</v>
      </c>
      <c r="N1891" s="28">
        <v>68776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1503</v>
      </c>
      <c r="E1892" s="31">
        <v>1129</v>
      </c>
      <c r="F1892" s="31">
        <v>262</v>
      </c>
      <c r="G1892" s="31">
        <v>112</v>
      </c>
      <c r="H1892" s="31">
        <v>669</v>
      </c>
      <c r="I1892" s="31">
        <v>62</v>
      </c>
      <c r="J1892" s="30">
        <v>2</v>
      </c>
      <c r="K1892" s="29">
        <v>2236</v>
      </c>
      <c r="L1892" s="29">
        <v>1467</v>
      </c>
      <c r="M1892" s="29">
        <v>3703</v>
      </c>
      <c r="N1892" s="28">
        <v>19311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2786</v>
      </c>
      <c r="E1893" s="31">
        <v>2632</v>
      </c>
      <c r="F1893" s="31">
        <v>129</v>
      </c>
      <c r="G1893" s="31">
        <v>25</v>
      </c>
      <c r="H1893" s="31">
        <v>801</v>
      </c>
      <c r="I1893" s="31">
        <v>71</v>
      </c>
      <c r="J1893" s="30">
        <v>6</v>
      </c>
      <c r="K1893" s="29">
        <v>3664</v>
      </c>
      <c r="L1893" s="29">
        <v>560</v>
      </c>
      <c r="M1893" s="29">
        <v>4224</v>
      </c>
      <c r="N1893" s="28">
        <v>21115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825</v>
      </c>
      <c r="E1894" s="31">
        <v>771</v>
      </c>
      <c r="F1894" s="31">
        <v>25</v>
      </c>
      <c r="G1894" s="31">
        <v>29</v>
      </c>
      <c r="H1894" s="31">
        <v>217</v>
      </c>
      <c r="I1894" s="31">
        <v>33</v>
      </c>
      <c r="J1894" s="30">
        <v>2</v>
      </c>
      <c r="K1894" s="29">
        <v>1077</v>
      </c>
      <c r="L1894" s="29">
        <v>265</v>
      </c>
      <c r="M1894" s="29">
        <v>1342</v>
      </c>
      <c r="N1894" s="28">
        <v>10828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758</v>
      </c>
      <c r="E1895" s="31">
        <v>588</v>
      </c>
      <c r="F1895" s="31">
        <v>153</v>
      </c>
      <c r="G1895" s="31">
        <v>17</v>
      </c>
      <c r="H1895" s="31">
        <v>366</v>
      </c>
      <c r="I1895" s="31">
        <v>61</v>
      </c>
      <c r="J1895" s="30">
        <v>4</v>
      </c>
      <c r="K1895" s="29">
        <v>1189</v>
      </c>
      <c r="L1895" s="29">
        <v>170</v>
      </c>
      <c r="M1895" s="29">
        <v>1359</v>
      </c>
      <c r="N1895" s="28">
        <v>18713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3616</v>
      </c>
      <c r="E1896" s="31">
        <v>1978</v>
      </c>
      <c r="F1896" s="31">
        <v>1072</v>
      </c>
      <c r="G1896" s="31">
        <v>566</v>
      </c>
      <c r="H1896" s="31">
        <v>1799</v>
      </c>
      <c r="I1896" s="31">
        <v>164</v>
      </c>
      <c r="J1896" s="30">
        <v>9</v>
      </c>
      <c r="K1896" s="29">
        <v>5588</v>
      </c>
      <c r="L1896" s="29">
        <v>819</v>
      </c>
      <c r="M1896" s="29">
        <v>6407</v>
      </c>
      <c r="N1896" s="28">
        <v>34244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2984</v>
      </c>
      <c r="E1897" s="31">
        <v>2594</v>
      </c>
      <c r="F1897" s="31">
        <v>185</v>
      </c>
      <c r="G1897" s="31">
        <v>205</v>
      </c>
      <c r="H1897" s="31">
        <v>910</v>
      </c>
      <c r="I1897" s="31">
        <v>107</v>
      </c>
      <c r="J1897" s="30">
        <v>19</v>
      </c>
      <c r="K1897" s="29">
        <v>4020</v>
      </c>
      <c r="L1897" s="29">
        <v>607</v>
      </c>
      <c r="M1897" s="29">
        <v>4627</v>
      </c>
      <c r="N1897" s="28">
        <v>23232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1642</v>
      </c>
      <c r="E1898" s="31">
        <v>1472</v>
      </c>
      <c r="F1898" s="31">
        <v>110</v>
      </c>
      <c r="G1898" s="31">
        <v>60</v>
      </c>
      <c r="H1898" s="31">
        <v>461</v>
      </c>
      <c r="I1898" s="31">
        <v>55</v>
      </c>
      <c r="J1898" s="30">
        <v>6</v>
      </c>
      <c r="K1898" s="29">
        <v>2164</v>
      </c>
      <c r="L1898" s="29">
        <v>163</v>
      </c>
      <c r="M1898" s="29">
        <v>2327</v>
      </c>
      <c r="N1898" s="28">
        <v>10429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528</v>
      </c>
      <c r="E1899" s="31">
        <v>503</v>
      </c>
      <c r="F1899" s="31">
        <v>17</v>
      </c>
      <c r="G1899" s="31">
        <v>8</v>
      </c>
      <c r="H1899" s="31">
        <v>106</v>
      </c>
      <c r="I1899" s="31">
        <v>24</v>
      </c>
      <c r="J1899" s="30">
        <v>6</v>
      </c>
      <c r="K1899" s="29">
        <v>664</v>
      </c>
      <c r="L1899" s="29">
        <v>92</v>
      </c>
      <c r="M1899" s="29">
        <v>756</v>
      </c>
      <c r="N1899" s="28">
        <v>15842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7148</v>
      </c>
      <c r="E1900" s="31">
        <v>6185</v>
      </c>
      <c r="F1900" s="31">
        <v>554</v>
      </c>
      <c r="G1900" s="31">
        <v>409</v>
      </c>
      <c r="H1900" s="31">
        <v>2195</v>
      </c>
      <c r="I1900" s="31">
        <v>619</v>
      </c>
      <c r="J1900" s="30">
        <v>52</v>
      </c>
      <c r="K1900" s="29">
        <v>10014</v>
      </c>
      <c r="L1900" s="29">
        <v>1260</v>
      </c>
      <c r="M1900" s="29">
        <v>11274</v>
      </c>
      <c r="N1900" s="28">
        <v>52166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2158</v>
      </c>
      <c r="E1901" s="31">
        <v>1936</v>
      </c>
      <c r="F1901" s="31">
        <v>202</v>
      </c>
      <c r="G1901" s="31">
        <v>20</v>
      </c>
      <c r="H1901" s="31">
        <v>828</v>
      </c>
      <c r="I1901" s="31">
        <v>114</v>
      </c>
      <c r="J1901" s="30">
        <v>9</v>
      </c>
      <c r="K1901" s="29">
        <v>3109</v>
      </c>
      <c r="L1901" s="29">
        <v>331</v>
      </c>
      <c r="M1901" s="29">
        <v>3440</v>
      </c>
      <c r="N1901" s="28">
        <v>18489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11</v>
      </c>
      <c r="E1902" s="31">
        <v>4</v>
      </c>
      <c r="F1902" s="31">
        <v>7</v>
      </c>
      <c r="G1902" s="31">
        <v>0</v>
      </c>
      <c r="H1902" s="31">
        <v>2</v>
      </c>
      <c r="I1902" s="31">
        <v>8</v>
      </c>
      <c r="J1902" s="30">
        <v>0</v>
      </c>
      <c r="K1902" s="29">
        <v>21</v>
      </c>
      <c r="L1902" s="29">
        <v>80</v>
      </c>
      <c r="M1902" s="29">
        <v>101</v>
      </c>
      <c r="N1902" s="28">
        <v>17168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1350</v>
      </c>
      <c r="E1903" s="31">
        <v>1291</v>
      </c>
      <c r="F1903" s="31">
        <v>48</v>
      </c>
      <c r="G1903" s="31">
        <v>11</v>
      </c>
      <c r="H1903" s="31">
        <v>388</v>
      </c>
      <c r="I1903" s="31">
        <v>22</v>
      </c>
      <c r="J1903" s="30">
        <v>1</v>
      </c>
      <c r="K1903" s="29">
        <v>1761</v>
      </c>
      <c r="L1903" s="29">
        <v>116</v>
      </c>
      <c r="M1903" s="29">
        <v>1877</v>
      </c>
      <c r="N1903" s="28">
        <v>13465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2776</v>
      </c>
      <c r="E1904" s="31">
        <v>2162</v>
      </c>
      <c r="F1904" s="31">
        <v>399</v>
      </c>
      <c r="G1904" s="31">
        <v>215</v>
      </c>
      <c r="H1904" s="31">
        <v>1295</v>
      </c>
      <c r="I1904" s="31">
        <v>246</v>
      </c>
      <c r="J1904" s="30">
        <v>6</v>
      </c>
      <c r="K1904" s="29">
        <v>4323</v>
      </c>
      <c r="L1904" s="29">
        <v>3641</v>
      </c>
      <c r="M1904" s="29">
        <v>7964</v>
      </c>
      <c r="N1904" s="28">
        <v>33068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9847</v>
      </c>
      <c r="E1905" s="31">
        <v>3422</v>
      </c>
      <c r="F1905" s="31">
        <v>3135</v>
      </c>
      <c r="G1905" s="31">
        <v>3290</v>
      </c>
      <c r="H1905" s="31">
        <v>4765</v>
      </c>
      <c r="I1905" s="31">
        <v>1625</v>
      </c>
      <c r="J1905" s="30">
        <v>51</v>
      </c>
      <c r="K1905" s="29">
        <v>16288</v>
      </c>
      <c r="L1905" s="29">
        <v>4646</v>
      </c>
      <c r="M1905" s="29">
        <v>20934</v>
      </c>
      <c r="N1905" s="28">
        <v>275575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2925</v>
      </c>
      <c r="E1906" s="31">
        <v>2388</v>
      </c>
      <c r="F1906" s="31">
        <v>291</v>
      </c>
      <c r="G1906" s="31">
        <v>246</v>
      </c>
      <c r="H1906" s="31">
        <v>825</v>
      </c>
      <c r="I1906" s="31">
        <v>122</v>
      </c>
      <c r="J1906" s="30">
        <v>8</v>
      </c>
      <c r="K1906" s="29">
        <v>3880</v>
      </c>
      <c r="L1906" s="29">
        <v>1098</v>
      </c>
      <c r="M1906" s="29">
        <v>4978</v>
      </c>
      <c r="N1906" s="28">
        <v>37207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3777</v>
      </c>
      <c r="E1907" s="31">
        <v>3595</v>
      </c>
      <c r="F1907" s="31">
        <v>133</v>
      </c>
      <c r="G1907" s="31">
        <v>49</v>
      </c>
      <c r="H1907" s="31">
        <v>1005</v>
      </c>
      <c r="I1907" s="31">
        <v>93</v>
      </c>
      <c r="J1907" s="30">
        <v>19</v>
      </c>
      <c r="K1907" s="29">
        <v>4894</v>
      </c>
      <c r="L1907" s="29">
        <v>496</v>
      </c>
      <c r="M1907" s="29">
        <v>5390</v>
      </c>
      <c r="N1907" s="28">
        <v>29812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8020</v>
      </c>
      <c r="E1908" s="31">
        <v>6921</v>
      </c>
      <c r="F1908" s="31">
        <v>567</v>
      </c>
      <c r="G1908" s="31">
        <v>532</v>
      </c>
      <c r="H1908" s="31">
        <v>3167</v>
      </c>
      <c r="I1908" s="31">
        <v>577</v>
      </c>
      <c r="J1908" s="30">
        <v>107</v>
      </c>
      <c r="K1908" s="29">
        <v>11871</v>
      </c>
      <c r="L1908" s="29">
        <v>1436</v>
      </c>
      <c r="M1908" s="29">
        <v>13307</v>
      </c>
      <c r="N1908" s="28">
        <v>71507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1572</v>
      </c>
      <c r="E1909" s="31">
        <v>1440</v>
      </c>
      <c r="F1909" s="31">
        <v>99</v>
      </c>
      <c r="G1909" s="31">
        <v>33</v>
      </c>
      <c r="H1909" s="31">
        <v>482</v>
      </c>
      <c r="I1909" s="31">
        <v>66</v>
      </c>
      <c r="J1909" s="30">
        <v>2</v>
      </c>
      <c r="K1909" s="29">
        <v>2122</v>
      </c>
      <c r="L1909" s="29">
        <v>230</v>
      </c>
      <c r="M1909" s="29">
        <v>2352</v>
      </c>
      <c r="N1909" s="28">
        <v>10130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2230</v>
      </c>
      <c r="E1910" s="31">
        <v>2059</v>
      </c>
      <c r="F1910" s="31">
        <v>123</v>
      </c>
      <c r="G1910" s="31">
        <v>48</v>
      </c>
      <c r="H1910" s="31">
        <v>850</v>
      </c>
      <c r="I1910" s="31">
        <v>180</v>
      </c>
      <c r="J1910" s="30">
        <v>15</v>
      </c>
      <c r="K1910" s="29">
        <v>3275</v>
      </c>
      <c r="L1910" s="29">
        <v>277</v>
      </c>
      <c r="M1910" s="29">
        <v>3552</v>
      </c>
      <c r="N1910" s="28">
        <v>26006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2467</v>
      </c>
      <c r="E1911" s="31">
        <v>1898</v>
      </c>
      <c r="F1911" s="31">
        <v>301</v>
      </c>
      <c r="G1911" s="31">
        <v>268</v>
      </c>
      <c r="H1911" s="31">
        <v>1141</v>
      </c>
      <c r="I1911" s="31">
        <v>91</v>
      </c>
      <c r="J1911" s="30">
        <v>8</v>
      </c>
      <c r="K1911" s="29">
        <v>3707</v>
      </c>
      <c r="L1911" s="29">
        <v>2114</v>
      </c>
      <c r="M1911" s="29">
        <v>5821</v>
      </c>
      <c r="N1911" s="28">
        <v>33570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1567</v>
      </c>
      <c r="E1912" s="31">
        <v>1369</v>
      </c>
      <c r="F1912" s="31">
        <v>144</v>
      </c>
      <c r="G1912" s="31">
        <v>54</v>
      </c>
      <c r="H1912" s="31">
        <v>415</v>
      </c>
      <c r="I1912" s="31">
        <v>24</v>
      </c>
      <c r="J1912" s="30">
        <v>10</v>
      </c>
      <c r="K1912" s="29">
        <v>2016</v>
      </c>
      <c r="L1912" s="29">
        <v>129</v>
      </c>
      <c r="M1912" s="29">
        <v>2145</v>
      </c>
      <c r="N1912" s="28">
        <v>9143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4665</v>
      </c>
      <c r="E1913" s="31">
        <v>1340</v>
      </c>
      <c r="F1913" s="31">
        <v>1937</v>
      </c>
      <c r="G1913" s="31">
        <v>1388</v>
      </c>
      <c r="H1913" s="31">
        <v>2560</v>
      </c>
      <c r="I1913" s="31">
        <v>502</v>
      </c>
      <c r="J1913" s="30">
        <v>7</v>
      </c>
      <c r="K1913" s="29">
        <v>7734</v>
      </c>
      <c r="L1913" s="29">
        <v>1611</v>
      </c>
      <c r="M1913" s="29">
        <v>9345</v>
      </c>
      <c r="N1913" s="28">
        <v>89419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2237</v>
      </c>
      <c r="E1914" s="31">
        <v>1971</v>
      </c>
      <c r="F1914" s="31">
        <v>213</v>
      </c>
      <c r="G1914" s="31">
        <v>53</v>
      </c>
      <c r="H1914" s="31">
        <v>625</v>
      </c>
      <c r="I1914" s="31">
        <v>205</v>
      </c>
      <c r="J1914" s="30">
        <v>2</v>
      </c>
      <c r="K1914" s="29">
        <v>3069</v>
      </c>
      <c r="L1914" s="29">
        <v>250</v>
      </c>
      <c r="M1914" s="29">
        <v>3319</v>
      </c>
      <c r="N1914" s="28">
        <v>14527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2513</v>
      </c>
      <c r="E1915" s="31">
        <v>2311</v>
      </c>
      <c r="F1915" s="31">
        <v>138</v>
      </c>
      <c r="G1915" s="31">
        <v>64</v>
      </c>
      <c r="H1915" s="31">
        <v>1079</v>
      </c>
      <c r="I1915" s="31">
        <v>88</v>
      </c>
      <c r="J1915" s="30">
        <v>9</v>
      </c>
      <c r="K1915" s="29">
        <v>3689</v>
      </c>
      <c r="L1915" s="29">
        <v>863</v>
      </c>
      <c r="M1915" s="29">
        <v>4552</v>
      </c>
      <c r="N1915" s="28">
        <v>27057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4351</v>
      </c>
      <c r="E1916" s="31">
        <v>3854</v>
      </c>
      <c r="F1916" s="31">
        <v>309</v>
      </c>
      <c r="G1916" s="31">
        <v>188</v>
      </c>
      <c r="H1916" s="31">
        <v>1307</v>
      </c>
      <c r="I1916" s="31">
        <v>192</v>
      </c>
      <c r="J1916" s="30">
        <v>29</v>
      </c>
      <c r="K1916" s="29">
        <v>5879</v>
      </c>
      <c r="L1916" s="29">
        <v>887</v>
      </c>
      <c r="M1916" s="29">
        <v>6766</v>
      </c>
      <c r="N1916" s="28">
        <v>35029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914</v>
      </c>
      <c r="E1917" s="31">
        <v>866</v>
      </c>
      <c r="F1917" s="31">
        <v>22</v>
      </c>
      <c r="G1917" s="31">
        <v>26</v>
      </c>
      <c r="H1917" s="31">
        <v>275</v>
      </c>
      <c r="I1917" s="31">
        <v>44</v>
      </c>
      <c r="J1917" s="30">
        <v>8</v>
      </c>
      <c r="K1917" s="29">
        <v>1241</v>
      </c>
      <c r="L1917" s="29">
        <v>178</v>
      </c>
      <c r="M1917" s="29">
        <v>1419</v>
      </c>
      <c r="N1917" s="28">
        <v>16956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1748</v>
      </c>
      <c r="E1918" s="31">
        <v>1615</v>
      </c>
      <c r="F1918" s="31">
        <v>129</v>
      </c>
      <c r="G1918" s="31">
        <v>4</v>
      </c>
      <c r="H1918" s="31">
        <v>383</v>
      </c>
      <c r="I1918" s="31">
        <v>59</v>
      </c>
      <c r="J1918" s="30">
        <v>5</v>
      </c>
      <c r="K1918" s="29">
        <v>2195</v>
      </c>
      <c r="L1918" s="29">
        <v>192</v>
      </c>
      <c r="M1918" s="29">
        <v>2387</v>
      </c>
      <c r="N1918" s="28">
        <v>12128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3955</v>
      </c>
      <c r="E1919" s="31">
        <v>3583</v>
      </c>
      <c r="F1919" s="31">
        <v>287</v>
      </c>
      <c r="G1919" s="31">
        <v>85</v>
      </c>
      <c r="H1919" s="31">
        <v>1295</v>
      </c>
      <c r="I1919" s="31">
        <v>220</v>
      </c>
      <c r="J1919" s="30">
        <v>15</v>
      </c>
      <c r="K1919" s="29">
        <v>5485</v>
      </c>
      <c r="L1919" s="29">
        <v>767</v>
      </c>
      <c r="M1919" s="29">
        <v>6252</v>
      </c>
      <c r="N1919" s="28">
        <v>28853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348</v>
      </c>
      <c r="E1920" s="31">
        <v>340</v>
      </c>
      <c r="F1920" s="31">
        <v>5</v>
      </c>
      <c r="G1920" s="31">
        <v>3</v>
      </c>
      <c r="H1920" s="31">
        <v>76</v>
      </c>
      <c r="I1920" s="31">
        <v>8</v>
      </c>
      <c r="J1920" s="30">
        <v>4</v>
      </c>
      <c r="K1920" s="29">
        <v>436</v>
      </c>
      <c r="L1920" s="29">
        <v>70</v>
      </c>
      <c r="M1920" s="29">
        <v>506</v>
      </c>
      <c r="N1920" s="28">
        <v>10292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1226</v>
      </c>
      <c r="E1921" s="31">
        <v>825</v>
      </c>
      <c r="F1921" s="31">
        <v>236</v>
      </c>
      <c r="G1921" s="31">
        <v>165</v>
      </c>
      <c r="H1921" s="31">
        <v>539</v>
      </c>
      <c r="I1921" s="31">
        <v>40</v>
      </c>
      <c r="J1921" s="30">
        <v>0</v>
      </c>
      <c r="K1921" s="29">
        <v>1805</v>
      </c>
      <c r="L1921" s="29">
        <v>778</v>
      </c>
      <c r="M1921" s="29">
        <v>2583</v>
      </c>
      <c r="N1921" s="28">
        <v>22328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207</v>
      </c>
      <c r="E1922" s="31">
        <v>174</v>
      </c>
      <c r="F1922" s="31">
        <v>18</v>
      </c>
      <c r="G1922" s="31">
        <v>15</v>
      </c>
      <c r="H1922" s="31">
        <v>102</v>
      </c>
      <c r="I1922" s="31">
        <v>7</v>
      </c>
      <c r="J1922" s="30">
        <v>1</v>
      </c>
      <c r="K1922" s="29">
        <v>317</v>
      </c>
      <c r="L1922" s="29">
        <v>235</v>
      </c>
      <c r="M1922" s="29">
        <v>552</v>
      </c>
      <c r="N1922" s="28">
        <v>9611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3058</v>
      </c>
      <c r="E1923" s="31">
        <v>2898</v>
      </c>
      <c r="F1923" s="31">
        <v>109</v>
      </c>
      <c r="G1923" s="31">
        <v>51</v>
      </c>
      <c r="H1923" s="31">
        <v>1038</v>
      </c>
      <c r="I1923" s="31">
        <v>126</v>
      </c>
      <c r="J1923" s="30">
        <v>30</v>
      </c>
      <c r="K1923" s="29">
        <v>4252</v>
      </c>
      <c r="L1923" s="29">
        <v>564</v>
      </c>
      <c r="M1923" s="29">
        <v>4816</v>
      </c>
      <c r="N1923" s="28">
        <v>29768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7888</v>
      </c>
      <c r="E1924" s="31">
        <v>7381</v>
      </c>
      <c r="F1924" s="31">
        <v>322</v>
      </c>
      <c r="G1924" s="31">
        <v>185</v>
      </c>
      <c r="H1924" s="31">
        <v>2474</v>
      </c>
      <c r="I1924" s="31">
        <v>211</v>
      </c>
      <c r="J1924" s="30">
        <v>55</v>
      </c>
      <c r="K1924" s="29">
        <v>10628</v>
      </c>
      <c r="L1924" s="29">
        <v>1029</v>
      </c>
      <c r="M1924" s="29">
        <v>11657</v>
      </c>
      <c r="N1924" s="28">
        <v>70796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3923</v>
      </c>
      <c r="E1925" s="31">
        <v>2969</v>
      </c>
      <c r="F1925" s="31">
        <v>638</v>
      </c>
      <c r="G1925" s="31">
        <v>316</v>
      </c>
      <c r="H1925" s="31">
        <v>1692</v>
      </c>
      <c r="I1925" s="31">
        <v>135</v>
      </c>
      <c r="J1925" s="30">
        <v>7</v>
      </c>
      <c r="K1925" s="29">
        <v>5757</v>
      </c>
      <c r="L1925" s="29">
        <v>1064</v>
      </c>
      <c r="M1925" s="29">
        <v>6821</v>
      </c>
      <c r="N1925" s="28">
        <v>27097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74</v>
      </c>
      <c r="E1926" s="31">
        <v>61</v>
      </c>
      <c r="F1926" s="31">
        <v>8</v>
      </c>
      <c r="G1926" s="31">
        <v>5</v>
      </c>
      <c r="H1926" s="31">
        <v>12</v>
      </c>
      <c r="I1926" s="31">
        <v>4</v>
      </c>
      <c r="J1926" s="30">
        <v>4</v>
      </c>
      <c r="K1926" s="29">
        <v>94</v>
      </c>
      <c r="L1926" s="29">
        <v>5</v>
      </c>
      <c r="M1926" s="29">
        <v>99</v>
      </c>
      <c r="N1926" s="28">
        <v>3420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3982</v>
      </c>
      <c r="E1927" s="31">
        <v>2203</v>
      </c>
      <c r="F1927" s="31">
        <v>906</v>
      </c>
      <c r="G1927" s="31">
        <v>873</v>
      </c>
      <c r="H1927" s="31">
        <v>1496</v>
      </c>
      <c r="I1927" s="31">
        <v>372</v>
      </c>
      <c r="J1927" s="30">
        <v>8</v>
      </c>
      <c r="K1927" s="29">
        <v>5858</v>
      </c>
      <c r="L1927" s="29">
        <v>1226</v>
      </c>
      <c r="M1927" s="29">
        <v>7084</v>
      </c>
      <c r="N1927" s="28">
        <v>55021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603</v>
      </c>
      <c r="E1928" s="31">
        <v>553</v>
      </c>
      <c r="F1928" s="31">
        <v>48</v>
      </c>
      <c r="G1928" s="31">
        <v>2</v>
      </c>
      <c r="H1928" s="31">
        <v>174</v>
      </c>
      <c r="I1928" s="31">
        <v>87</v>
      </c>
      <c r="J1928" s="30">
        <v>17</v>
      </c>
      <c r="K1928" s="29">
        <v>881</v>
      </c>
      <c r="L1928" s="29">
        <v>52</v>
      </c>
      <c r="M1928" s="29">
        <v>933</v>
      </c>
      <c r="N1928" s="28">
        <v>9760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2531</v>
      </c>
      <c r="E1929" s="31">
        <v>2320</v>
      </c>
      <c r="F1929" s="31">
        <v>140</v>
      </c>
      <c r="G1929" s="31">
        <v>71</v>
      </c>
      <c r="H1929" s="31">
        <v>780</v>
      </c>
      <c r="I1929" s="31">
        <v>125</v>
      </c>
      <c r="J1929" s="30">
        <v>29</v>
      </c>
      <c r="K1929" s="29">
        <v>3465</v>
      </c>
      <c r="L1929" s="29">
        <v>302</v>
      </c>
      <c r="M1929" s="29">
        <v>3767</v>
      </c>
      <c r="N1929" s="28">
        <v>18061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1576</v>
      </c>
      <c r="E1930" s="31">
        <v>1466</v>
      </c>
      <c r="F1930" s="31">
        <v>62</v>
      </c>
      <c r="G1930" s="31">
        <v>48</v>
      </c>
      <c r="H1930" s="31">
        <v>601</v>
      </c>
      <c r="I1930" s="31">
        <v>37</v>
      </c>
      <c r="J1930" s="30">
        <v>5</v>
      </c>
      <c r="K1930" s="29">
        <v>2219</v>
      </c>
      <c r="L1930" s="29">
        <v>200</v>
      </c>
      <c r="M1930" s="29">
        <v>2419</v>
      </c>
      <c r="N1930" s="28">
        <v>11444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8159</v>
      </c>
      <c r="E1931" s="31">
        <v>7639</v>
      </c>
      <c r="F1931" s="31">
        <v>323</v>
      </c>
      <c r="G1931" s="31">
        <v>197</v>
      </c>
      <c r="H1931" s="31">
        <v>2518</v>
      </c>
      <c r="I1931" s="31">
        <v>274</v>
      </c>
      <c r="J1931" s="30">
        <v>5</v>
      </c>
      <c r="K1931" s="29">
        <v>10956</v>
      </c>
      <c r="L1931" s="29">
        <v>803</v>
      </c>
      <c r="M1931" s="29">
        <v>11759</v>
      </c>
      <c r="N1931" s="28">
        <v>34424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2670</v>
      </c>
      <c r="E1932" s="31">
        <v>2486</v>
      </c>
      <c r="F1932" s="31">
        <v>108</v>
      </c>
      <c r="G1932" s="31">
        <v>76</v>
      </c>
      <c r="H1932" s="31">
        <v>815</v>
      </c>
      <c r="I1932" s="31">
        <v>43</v>
      </c>
      <c r="J1932" s="30">
        <v>14</v>
      </c>
      <c r="K1932" s="29">
        <v>3542</v>
      </c>
      <c r="L1932" s="29">
        <v>412</v>
      </c>
      <c r="M1932" s="29">
        <v>3954</v>
      </c>
      <c r="N1932" s="28">
        <v>16860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1906</v>
      </c>
      <c r="E1933" s="31">
        <v>1251</v>
      </c>
      <c r="F1933" s="31">
        <v>412</v>
      </c>
      <c r="G1933" s="31">
        <v>243</v>
      </c>
      <c r="H1933" s="31">
        <v>967</v>
      </c>
      <c r="I1933" s="31">
        <v>65</v>
      </c>
      <c r="J1933" s="30">
        <v>3</v>
      </c>
      <c r="K1933" s="29">
        <v>2941</v>
      </c>
      <c r="L1933" s="29">
        <v>2504</v>
      </c>
      <c r="M1933" s="29">
        <v>5445</v>
      </c>
      <c r="N1933" s="28">
        <v>20620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2627</v>
      </c>
      <c r="E1934" s="31">
        <v>2422</v>
      </c>
      <c r="F1934" s="31">
        <v>168</v>
      </c>
      <c r="G1934" s="31">
        <v>37</v>
      </c>
      <c r="H1934" s="31">
        <v>660</v>
      </c>
      <c r="I1934" s="31">
        <v>59</v>
      </c>
      <c r="J1934" s="30">
        <v>2</v>
      </c>
      <c r="K1934" s="29">
        <v>3348</v>
      </c>
      <c r="L1934" s="29">
        <v>401</v>
      </c>
      <c r="M1934" s="29">
        <v>3749</v>
      </c>
      <c r="N1934" s="28">
        <v>19281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1656</v>
      </c>
      <c r="E1935" s="31">
        <v>1112</v>
      </c>
      <c r="F1935" s="31">
        <v>354</v>
      </c>
      <c r="G1935" s="31">
        <v>190</v>
      </c>
      <c r="H1935" s="31">
        <v>798</v>
      </c>
      <c r="I1935" s="31">
        <v>42</v>
      </c>
      <c r="J1935" s="30">
        <v>5</v>
      </c>
      <c r="K1935" s="29">
        <v>2501</v>
      </c>
      <c r="L1935" s="29">
        <v>312</v>
      </c>
      <c r="M1935" s="29">
        <v>2813</v>
      </c>
      <c r="N1935" s="28">
        <v>22226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2065</v>
      </c>
      <c r="E1936" s="31">
        <v>1505</v>
      </c>
      <c r="F1936" s="31">
        <v>413</v>
      </c>
      <c r="G1936" s="31">
        <v>147</v>
      </c>
      <c r="H1936" s="31">
        <v>924</v>
      </c>
      <c r="I1936" s="31">
        <v>63</v>
      </c>
      <c r="J1936" s="30">
        <v>1</v>
      </c>
      <c r="K1936" s="29">
        <v>3053</v>
      </c>
      <c r="L1936" s="29">
        <v>362</v>
      </c>
      <c r="M1936" s="29">
        <v>3415</v>
      </c>
      <c r="N1936" s="28">
        <v>18644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7987</v>
      </c>
      <c r="E1937" s="31">
        <v>6717</v>
      </c>
      <c r="F1937" s="31">
        <v>884</v>
      </c>
      <c r="G1937" s="31">
        <v>386</v>
      </c>
      <c r="H1937" s="31">
        <v>2438</v>
      </c>
      <c r="I1937" s="31">
        <v>332</v>
      </c>
      <c r="J1937" s="30">
        <v>32</v>
      </c>
      <c r="K1937" s="29">
        <v>10789</v>
      </c>
      <c r="L1937" s="29">
        <v>1446</v>
      </c>
      <c r="M1937" s="29">
        <v>12235</v>
      </c>
      <c r="N1937" s="28">
        <v>67126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2302</v>
      </c>
      <c r="E1938" s="31">
        <v>1480</v>
      </c>
      <c r="F1938" s="31">
        <v>556</v>
      </c>
      <c r="G1938" s="31">
        <v>266</v>
      </c>
      <c r="H1938" s="31">
        <v>1142</v>
      </c>
      <c r="I1938" s="31">
        <v>116</v>
      </c>
      <c r="J1938" s="30">
        <v>13</v>
      </c>
      <c r="K1938" s="29">
        <v>3573</v>
      </c>
      <c r="L1938" s="29">
        <v>637</v>
      </c>
      <c r="M1938" s="29">
        <v>4210</v>
      </c>
      <c r="N1938" s="28">
        <v>32761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1242</v>
      </c>
      <c r="E1939" s="31">
        <v>1027</v>
      </c>
      <c r="F1939" s="31">
        <v>111</v>
      </c>
      <c r="G1939" s="31">
        <v>104</v>
      </c>
      <c r="H1939" s="31">
        <v>445</v>
      </c>
      <c r="I1939" s="31">
        <v>21</v>
      </c>
      <c r="J1939" s="30">
        <v>1</v>
      </c>
      <c r="K1939" s="29">
        <v>1709</v>
      </c>
      <c r="L1939" s="29">
        <v>677</v>
      </c>
      <c r="M1939" s="29">
        <v>2386</v>
      </c>
      <c r="N1939" s="28">
        <v>25714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5349</v>
      </c>
      <c r="E1940" s="31">
        <v>5026</v>
      </c>
      <c r="F1940" s="31">
        <v>189</v>
      </c>
      <c r="G1940" s="31">
        <v>134</v>
      </c>
      <c r="H1940" s="31">
        <v>1405</v>
      </c>
      <c r="I1940" s="31">
        <v>181</v>
      </c>
      <c r="J1940" s="30">
        <v>15</v>
      </c>
      <c r="K1940" s="29">
        <v>6950</v>
      </c>
      <c r="L1940" s="29">
        <v>650</v>
      </c>
      <c r="M1940" s="29">
        <v>7600</v>
      </c>
      <c r="N1940" s="28">
        <v>18359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676</v>
      </c>
      <c r="E1941" s="31">
        <v>611</v>
      </c>
      <c r="F1941" s="31">
        <v>48</v>
      </c>
      <c r="G1941" s="31">
        <v>17</v>
      </c>
      <c r="H1941" s="31">
        <v>205</v>
      </c>
      <c r="I1941" s="31">
        <v>10</v>
      </c>
      <c r="J1941" s="30">
        <v>0</v>
      </c>
      <c r="K1941" s="29">
        <v>891</v>
      </c>
      <c r="L1941" s="29">
        <v>115</v>
      </c>
      <c r="M1941" s="29">
        <v>1006</v>
      </c>
      <c r="N1941" s="28">
        <v>4354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3216</v>
      </c>
      <c r="E1942" s="31">
        <v>2869</v>
      </c>
      <c r="F1942" s="31">
        <v>289</v>
      </c>
      <c r="G1942" s="31">
        <v>58</v>
      </c>
      <c r="H1942" s="31">
        <v>1155</v>
      </c>
      <c r="I1942" s="31">
        <v>65</v>
      </c>
      <c r="J1942" s="30">
        <v>9</v>
      </c>
      <c r="K1942" s="29">
        <v>4445</v>
      </c>
      <c r="L1942" s="29">
        <v>337</v>
      </c>
      <c r="M1942" s="29">
        <v>4782</v>
      </c>
      <c r="N1942" s="28">
        <v>23314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1089</v>
      </c>
      <c r="E1943" s="31">
        <v>998</v>
      </c>
      <c r="F1943" s="31">
        <v>56</v>
      </c>
      <c r="G1943" s="31">
        <v>35</v>
      </c>
      <c r="H1943" s="31">
        <v>352</v>
      </c>
      <c r="I1943" s="31">
        <v>28</v>
      </c>
      <c r="J1943" s="30">
        <v>5</v>
      </c>
      <c r="K1943" s="29">
        <v>1474</v>
      </c>
      <c r="L1943" s="29">
        <v>162</v>
      </c>
      <c r="M1943" s="29">
        <v>1636</v>
      </c>
      <c r="N1943" s="28">
        <v>8752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3451</v>
      </c>
      <c r="E1944" s="31">
        <v>3233</v>
      </c>
      <c r="F1944" s="31">
        <v>186</v>
      </c>
      <c r="G1944" s="31">
        <v>32</v>
      </c>
      <c r="H1944" s="31">
        <v>881</v>
      </c>
      <c r="I1944" s="31">
        <v>85</v>
      </c>
      <c r="J1944" s="30">
        <v>5</v>
      </c>
      <c r="K1944" s="29">
        <v>4422</v>
      </c>
      <c r="L1944" s="29">
        <v>367</v>
      </c>
      <c r="M1944" s="29">
        <v>4789</v>
      </c>
      <c r="N1944" s="28">
        <v>15024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1891</v>
      </c>
      <c r="E1945" s="31">
        <v>1843</v>
      </c>
      <c r="F1945" s="31">
        <v>33</v>
      </c>
      <c r="G1945" s="31">
        <v>15</v>
      </c>
      <c r="H1945" s="31">
        <v>455</v>
      </c>
      <c r="I1945" s="31">
        <v>29</v>
      </c>
      <c r="J1945" s="30">
        <v>1</v>
      </c>
      <c r="K1945" s="29">
        <v>2376</v>
      </c>
      <c r="L1945" s="29">
        <v>229</v>
      </c>
      <c r="M1945" s="29">
        <v>2605</v>
      </c>
      <c r="N1945" s="28">
        <v>17422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4224</v>
      </c>
      <c r="E1946" s="31">
        <v>3887</v>
      </c>
      <c r="F1946" s="31">
        <v>262</v>
      </c>
      <c r="G1946" s="31">
        <v>75</v>
      </c>
      <c r="H1946" s="31">
        <v>1462</v>
      </c>
      <c r="I1946" s="31">
        <v>148</v>
      </c>
      <c r="J1946" s="30">
        <v>13</v>
      </c>
      <c r="K1946" s="29">
        <v>5847</v>
      </c>
      <c r="L1946" s="29">
        <v>715</v>
      </c>
      <c r="M1946" s="29">
        <v>6562</v>
      </c>
      <c r="N1946" s="28">
        <v>32980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1669</v>
      </c>
      <c r="E1947" s="31">
        <v>1516</v>
      </c>
      <c r="F1947" s="31">
        <v>129</v>
      </c>
      <c r="G1947" s="31">
        <v>24</v>
      </c>
      <c r="H1947" s="31">
        <v>463</v>
      </c>
      <c r="I1947" s="31">
        <v>52</v>
      </c>
      <c r="J1947" s="30">
        <v>5</v>
      </c>
      <c r="K1947" s="29">
        <v>2189</v>
      </c>
      <c r="L1947" s="29">
        <v>256</v>
      </c>
      <c r="M1947" s="29">
        <v>2445</v>
      </c>
      <c r="N1947" s="28">
        <v>14390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251</v>
      </c>
      <c r="E1948" s="31">
        <v>194</v>
      </c>
      <c r="F1948" s="31">
        <v>42</v>
      </c>
      <c r="G1948" s="31">
        <v>15</v>
      </c>
      <c r="H1948" s="31">
        <v>68</v>
      </c>
      <c r="I1948" s="31">
        <v>21</v>
      </c>
      <c r="J1948" s="30">
        <v>0</v>
      </c>
      <c r="K1948" s="29">
        <v>340</v>
      </c>
      <c r="L1948" s="29">
        <v>137</v>
      </c>
      <c r="M1948" s="29">
        <v>477</v>
      </c>
      <c r="N1948" s="28">
        <v>5341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2535</v>
      </c>
      <c r="E1949" s="31">
        <v>2355</v>
      </c>
      <c r="F1949" s="31">
        <v>108</v>
      </c>
      <c r="G1949" s="31">
        <v>72</v>
      </c>
      <c r="H1949" s="31">
        <v>694</v>
      </c>
      <c r="I1949" s="31">
        <v>52</v>
      </c>
      <c r="J1949" s="30">
        <v>1</v>
      </c>
      <c r="K1949" s="29">
        <v>3282</v>
      </c>
      <c r="L1949" s="29">
        <v>435</v>
      </c>
      <c r="M1949" s="29">
        <v>3717</v>
      </c>
      <c r="N1949" s="28">
        <v>21435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1922</v>
      </c>
      <c r="E1950" s="31">
        <v>1680</v>
      </c>
      <c r="F1950" s="31">
        <v>221</v>
      </c>
      <c r="G1950" s="31">
        <v>21</v>
      </c>
      <c r="H1950" s="31">
        <v>599</v>
      </c>
      <c r="I1950" s="31">
        <v>52</v>
      </c>
      <c r="J1950" s="30">
        <v>15</v>
      </c>
      <c r="K1950" s="29">
        <v>2588</v>
      </c>
      <c r="L1950" s="29">
        <v>259</v>
      </c>
      <c r="M1950" s="29">
        <v>2847</v>
      </c>
      <c r="N1950" s="28">
        <v>14189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7454</v>
      </c>
      <c r="E1951" s="31">
        <v>3399</v>
      </c>
      <c r="F1951" s="31">
        <v>2744</v>
      </c>
      <c r="G1951" s="31">
        <v>1311</v>
      </c>
      <c r="H1951" s="31">
        <v>3185</v>
      </c>
      <c r="I1951" s="31">
        <v>472</v>
      </c>
      <c r="J1951" s="30">
        <v>32</v>
      </c>
      <c r="K1951" s="29">
        <v>11143</v>
      </c>
      <c r="L1951" s="29">
        <v>1378</v>
      </c>
      <c r="M1951" s="29">
        <v>12521</v>
      </c>
      <c r="N1951" s="28">
        <v>63299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3934</v>
      </c>
      <c r="E1952" s="31">
        <v>3669</v>
      </c>
      <c r="F1952" s="31">
        <v>165</v>
      </c>
      <c r="G1952" s="31">
        <v>100</v>
      </c>
      <c r="H1952" s="31">
        <v>1188</v>
      </c>
      <c r="I1952" s="31">
        <v>114</v>
      </c>
      <c r="J1952" s="30">
        <v>19</v>
      </c>
      <c r="K1952" s="29">
        <v>5255</v>
      </c>
      <c r="L1952" s="29">
        <v>357</v>
      </c>
      <c r="M1952" s="29">
        <v>5612</v>
      </c>
      <c r="N1952" s="28">
        <v>34725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497</v>
      </c>
      <c r="E1953" s="31">
        <v>421</v>
      </c>
      <c r="F1953" s="31">
        <v>51</v>
      </c>
      <c r="G1953" s="31">
        <v>25</v>
      </c>
      <c r="H1953" s="31">
        <v>156</v>
      </c>
      <c r="I1953" s="31">
        <v>23</v>
      </c>
      <c r="J1953" s="30">
        <v>0</v>
      </c>
      <c r="K1953" s="29">
        <v>676</v>
      </c>
      <c r="L1953" s="29">
        <v>767</v>
      </c>
      <c r="M1953" s="29">
        <v>1443</v>
      </c>
      <c r="N1953" s="28">
        <v>12721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2521</v>
      </c>
      <c r="E1954" s="31">
        <v>969</v>
      </c>
      <c r="F1954" s="31">
        <v>813</v>
      </c>
      <c r="G1954" s="31">
        <v>739</v>
      </c>
      <c r="H1954" s="31">
        <v>1430</v>
      </c>
      <c r="I1954" s="31">
        <v>409</v>
      </c>
      <c r="J1954" s="30">
        <v>38</v>
      </c>
      <c r="K1954" s="29">
        <v>4398</v>
      </c>
      <c r="L1954" s="29">
        <v>1357</v>
      </c>
      <c r="M1954" s="29">
        <v>5755</v>
      </c>
      <c r="N1954" s="28">
        <v>75103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1341</v>
      </c>
      <c r="E1955" s="31">
        <v>1216</v>
      </c>
      <c r="F1955" s="31">
        <v>76</v>
      </c>
      <c r="G1955" s="31">
        <v>49</v>
      </c>
      <c r="H1955" s="31">
        <v>332</v>
      </c>
      <c r="I1955" s="31">
        <v>74</v>
      </c>
      <c r="J1955" s="30">
        <v>14</v>
      </c>
      <c r="K1955" s="29">
        <v>1761</v>
      </c>
      <c r="L1955" s="29">
        <v>134</v>
      </c>
      <c r="M1955" s="29">
        <v>1895</v>
      </c>
      <c r="N1955" s="28">
        <v>12379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286</v>
      </c>
      <c r="E1956" s="31">
        <v>212</v>
      </c>
      <c r="F1956" s="31">
        <v>64</v>
      </c>
      <c r="G1956" s="31">
        <v>10</v>
      </c>
      <c r="H1956" s="31">
        <v>137</v>
      </c>
      <c r="I1956" s="31">
        <v>22</v>
      </c>
      <c r="J1956" s="30">
        <v>0</v>
      </c>
      <c r="K1956" s="29">
        <v>445</v>
      </c>
      <c r="L1956" s="29">
        <v>90</v>
      </c>
      <c r="M1956" s="29">
        <v>535</v>
      </c>
      <c r="N1956" s="28">
        <v>4127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258</v>
      </c>
      <c r="E1957" s="31">
        <v>188</v>
      </c>
      <c r="F1957" s="31">
        <v>57</v>
      </c>
      <c r="G1957" s="31">
        <v>13</v>
      </c>
      <c r="H1957" s="31">
        <v>84</v>
      </c>
      <c r="I1957" s="31">
        <v>18</v>
      </c>
      <c r="J1957" s="30">
        <v>4</v>
      </c>
      <c r="K1957" s="29">
        <v>364</v>
      </c>
      <c r="L1957" s="29">
        <v>74</v>
      </c>
      <c r="M1957" s="29">
        <v>438</v>
      </c>
      <c r="N1957" s="28">
        <v>8426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2388</v>
      </c>
      <c r="E1958" s="31">
        <v>2279</v>
      </c>
      <c r="F1958" s="31">
        <v>65</v>
      </c>
      <c r="G1958" s="31">
        <v>44</v>
      </c>
      <c r="H1958" s="31">
        <v>753</v>
      </c>
      <c r="I1958" s="31">
        <v>30</v>
      </c>
      <c r="J1958" s="30">
        <v>3</v>
      </c>
      <c r="K1958" s="29">
        <v>3174</v>
      </c>
      <c r="L1958" s="29">
        <v>550</v>
      </c>
      <c r="M1958" s="29">
        <v>3724</v>
      </c>
      <c r="N1958" s="28">
        <v>21418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2411</v>
      </c>
      <c r="E1959" s="31">
        <v>1861</v>
      </c>
      <c r="F1959" s="31">
        <v>340</v>
      </c>
      <c r="G1959" s="31">
        <v>210</v>
      </c>
      <c r="H1959" s="31">
        <v>1105</v>
      </c>
      <c r="I1959" s="31">
        <v>67</v>
      </c>
      <c r="J1959" s="30">
        <v>4</v>
      </c>
      <c r="K1959" s="29">
        <v>3587</v>
      </c>
      <c r="L1959" s="29">
        <v>1173</v>
      </c>
      <c r="M1959" s="29">
        <v>4760</v>
      </c>
      <c r="N1959" s="28">
        <v>42640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2243</v>
      </c>
      <c r="E1960" s="31">
        <v>1551</v>
      </c>
      <c r="F1960" s="31">
        <v>403</v>
      </c>
      <c r="G1960" s="31">
        <v>289</v>
      </c>
      <c r="H1960" s="31">
        <v>1084</v>
      </c>
      <c r="I1960" s="31">
        <v>73</v>
      </c>
      <c r="J1960" s="30">
        <v>8</v>
      </c>
      <c r="K1960" s="29">
        <v>3408</v>
      </c>
      <c r="L1960" s="29">
        <v>1408</v>
      </c>
      <c r="M1960" s="29">
        <v>4816</v>
      </c>
      <c r="N1960" s="28">
        <v>35930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8743</v>
      </c>
      <c r="E1961" s="31">
        <v>7931</v>
      </c>
      <c r="F1961" s="31">
        <v>438</v>
      </c>
      <c r="G1961" s="31">
        <v>374</v>
      </c>
      <c r="H1961" s="31">
        <v>2523</v>
      </c>
      <c r="I1961" s="31">
        <v>388</v>
      </c>
      <c r="J1961" s="30">
        <v>42</v>
      </c>
      <c r="K1961" s="29">
        <v>11696</v>
      </c>
      <c r="L1961" s="29">
        <v>1557</v>
      </c>
      <c r="M1961" s="29">
        <v>13253</v>
      </c>
      <c r="N1961" s="28">
        <v>60558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3901</v>
      </c>
      <c r="E1962" s="31">
        <v>2550</v>
      </c>
      <c r="F1962" s="31">
        <v>899</v>
      </c>
      <c r="G1962" s="31">
        <v>452</v>
      </c>
      <c r="H1962" s="31">
        <v>2410</v>
      </c>
      <c r="I1962" s="31">
        <v>685</v>
      </c>
      <c r="J1962" s="30">
        <v>30</v>
      </c>
      <c r="K1962" s="29">
        <v>7026</v>
      </c>
      <c r="L1962" s="29">
        <v>6477</v>
      </c>
      <c r="M1962" s="29">
        <v>13503</v>
      </c>
      <c r="N1962" s="28">
        <v>110803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434</v>
      </c>
      <c r="E1963" s="31">
        <v>418</v>
      </c>
      <c r="F1963" s="31">
        <v>10</v>
      </c>
      <c r="G1963" s="31">
        <v>6</v>
      </c>
      <c r="H1963" s="31">
        <v>149</v>
      </c>
      <c r="I1963" s="31">
        <v>52</v>
      </c>
      <c r="J1963" s="30">
        <v>6</v>
      </c>
      <c r="K1963" s="29">
        <v>641</v>
      </c>
      <c r="L1963" s="29">
        <v>120</v>
      </c>
      <c r="M1963" s="29">
        <v>761</v>
      </c>
      <c r="N1963" s="28">
        <v>18524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251</v>
      </c>
      <c r="E1964" s="31">
        <v>245</v>
      </c>
      <c r="F1964" s="31">
        <v>5</v>
      </c>
      <c r="G1964" s="31">
        <v>1</v>
      </c>
      <c r="H1964" s="31">
        <v>69</v>
      </c>
      <c r="I1964" s="31">
        <v>17</v>
      </c>
      <c r="J1964" s="30">
        <v>3</v>
      </c>
      <c r="K1964" s="29">
        <v>340</v>
      </c>
      <c r="L1964" s="29">
        <v>31</v>
      </c>
      <c r="M1964" s="29">
        <v>371</v>
      </c>
      <c r="N1964" s="28">
        <v>5908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31153</v>
      </c>
      <c r="E1965" s="31">
        <v>16894</v>
      </c>
      <c r="F1965" s="31">
        <v>8290</v>
      </c>
      <c r="G1965" s="31">
        <v>5969</v>
      </c>
      <c r="H1965" s="31">
        <v>16288</v>
      </c>
      <c r="I1965" s="31">
        <v>4128</v>
      </c>
      <c r="J1965" s="30">
        <v>249</v>
      </c>
      <c r="K1965" s="29">
        <v>51818</v>
      </c>
      <c r="L1965" s="29">
        <v>16038</v>
      </c>
      <c r="M1965" s="29">
        <v>67856</v>
      </c>
      <c r="N1965" s="28">
        <v>606139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2188</v>
      </c>
      <c r="E1966" s="31">
        <v>2017</v>
      </c>
      <c r="F1966" s="31">
        <v>144</v>
      </c>
      <c r="G1966" s="31">
        <v>27</v>
      </c>
      <c r="H1966" s="31">
        <v>641</v>
      </c>
      <c r="I1966" s="31">
        <v>116</v>
      </c>
      <c r="J1966" s="30">
        <v>22</v>
      </c>
      <c r="K1966" s="29">
        <v>2967</v>
      </c>
      <c r="L1966" s="29">
        <v>213</v>
      </c>
      <c r="M1966" s="29">
        <v>3180</v>
      </c>
      <c r="N1966" s="28">
        <v>17603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223</v>
      </c>
      <c r="E1967" s="31">
        <v>192</v>
      </c>
      <c r="F1967" s="31">
        <v>25</v>
      </c>
      <c r="G1967" s="31">
        <v>6</v>
      </c>
      <c r="H1967" s="31">
        <v>50</v>
      </c>
      <c r="I1967" s="31">
        <v>5</v>
      </c>
      <c r="J1967" s="30">
        <v>1</v>
      </c>
      <c r="K1967" s="29">
        <v>279</v>
      </c>
      <c r="L1967" s="29">
        <v>286</v>
      </c>
      <c r="M1967" s="29">
        <v>565</v>
      </c>
      <c r="N1967" s="28">
        <v>5744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571</v>
      </c>
      <c r="E1968" s="31">
        <v>439</v>
      </c>
      <c r="F1968" s="31">
        <v>82</v>
      </c>
      <c r="G1968" s="31">
        <v>50</v>
      </c>
      <c r="H1968" s="31">
        <v>271</v>
      </c>
      <c r="I1968" s="31">
        <v>40</v>
      </c>
      <c r="J1968" s="30">
        <v>0</v>
      </c>
      <c r="K1968" s="29">
        <v>882</v>
      </c>
      <c r="L1968" s="29">
        <v>773</v>
      </c>
      <c r="M1968" s="29">
        <v>1655</v>
      </c>
      <c r="N1968" s="28">
        <v>11392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2096</v>
      </c>
      <c r="E1969" s="31">
        <v>1833</v>
      </c>
      <c r="F1969" s="31">
        <v>219</v>
      </c>
      <c r="G1969" s="31">
        <v>44</v>
      </c>
      <c r="H1969" s="31">
        <v>770</v>
      </c>
      <c r="I1969" s="31">
        <v>142</v>
      </c>
      <c r="J1969" s="30">
        <v>23</v>
      </c>
      <c r="K1969" s="29">
        <v>3031</v>
      </c>
      <c r="L1969" s="29">
        <v>333</v>
      </c>
      <c r="M1969" s="29">
        <v>3364</v>
      </c>
      <c r="N1969" s="28">
        <v>24799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2820</v>
      </c>
      <c r="E1970" s="31">
        <v>2261</v>
      </c>
      <c r="F1970" s="31">
        <v>396</v>
      </c>
      <c r="G1970" s="31">
        <v>163</v>
      </c>
      <c r="H1970" s="31">
        <v>999</v>
      </c>
      <c r="I1970" s="31">
        <v>151</v>
      </c>
      <c r="J1970" s="30">
        <v>7</v>
      </c>
      <c r="K1970" s="29">
        <v>3977</v>
      </c>
      <c r="L1970" s="29">
        <v>2538</v>
      </c>
      <c r="M1970" s="29">
        <v>6515</v>
      </c>
      <c r="N1970" s="28">
        <v>32814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62</v>
      </c>
      <c r="E1971" s="31">
        <v>59</v>
      </c>
      <c r="F1971" s="31">
        <v>1</v>
      </c>
      <c r="G1971" s="31">
        <v>2</v>
      </c>
      <c r="H1971" s="31">
        <v>24</v>
      </c>
      <c r="I1971" s="31">
        <v>15</v>
      </c>
      <c r="J1971" s="30">
        <v>0</v>
      </c>
      <c r="K1971" s="29">
        <v>101</v>
      </c>
      <c r="L1971" s="29">
        <v>35</v>
      </c>
      <c r="M1971" s="29">
        <v>136</v>
      </c>
      <c r="N1971" s="28">
        <v>4747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1637</v>
      </c>
      <c r="E1972" s="31">
        <v>1514</v>
      </c>
      <c r="F1972" s="31">
        <v>80</v>
      </c>
      <c r="G1972" s="31">
        <v>43</v>
      </c>
      <c r="H1972" s="31">
        <v>448</v>
      </c>
      <c r="I1972" s="31">
        <v>38</v>
      </c>
      <c r="J1972" s="30">
        <v>1</v>
      </c>
      <c r="K1972" s="29">
        <v>2124</v>
      </c>
      <c r="L1972" s="29">
        <v>198</v>
      </c>
      <c r="M1972" s="29">
        <v>2322</v>
      </c>
      <c r="N1972" s="28">
        <v>11338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617</v>
      </c>
      <c r="E1973" s="31">
        <v>564</v>
      </c>
      <c r="F1973" s="31">
        <v>31</v>
      </c>
      <c r="G1973" s="31">
        <v>22</v>
      </c>
      <c r="H1973" s="31">
        <v>246</v>
      </c>
      <c r="I1973" s="31">
        <v>51</v>
      </c>
      <c r="J1973" s="30">
        <v>7</v>
      </c>
      <c r="K1973" s="29">
        <v>921</v>
      </c>
      <c r="L1973" s="29">
        <v>73</v>
      </c>
      <c r="M1973" s="29">
        <v>994</v>
      </c>
      <c r="N1973" s="28">
        <v>16003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195</v>
      </c>
      <c r="E1974" s="31">
        <v>143</v>
      </c>
      <c r="F1974" s="31">
        <v>40</v>
      </c>
      <c r="G1974" s="31">
        <v>12</v>
      </c>
      <c r="H1974" s="31">
        <v>62</v>
      </c>
      <c r="I1974" s="31">
        <v>16</v>
      </c>
      <c r="J1974" s="30">
        <v>0</v>
      </c>
      <c r="K1974" s="29">
        <v>273</v>
      </c>
      <c r="L1974" s="29">
        <v>323</v>
      </c>
      <c r="M1974" s="29">
        <v>596</v>
      </c>
      <c r="N1974" s="28">
        <v>8325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2614</v>
      </c>
      <c r="E1975" s="31">
        <v>1591</v>
      </c>
      <c r="F1975" s="31">
        <v>878</v>
      </c>
      <c r="G1975" s="31">
        <v>145</v>
      </c>
      <c r="H1975" s="31">
        <v>958</v>
      </c>
      <c r="I1975" s="31">
        <v>146</v>
      </c>
      <c r="J1975" s="30">
        <v>3</v>
      </c>
      <c r="K1975" s="29">
        <v>3721</v>
      </c>
      <c r="L1975" s="29">
        <v>303</v>
      </c>
      <c r="M1975" s="29">
        <v>4024</v>
      </c>
      <c r="N1975" s="28">
        <v>21125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24</v>
      </c>
      <c r="E1976" s="31">
        <v>21</v>
      </c>
      <c r="F1976" s="31">
        <v>2</v>
      </c>
      <c r="G1976" s="31">
        <v>1</v>
      </c>
      <c r="H1976" s="31">
        <v>2</v>
      </c>
      <c r="I1976" s="31">
        <v>8</v>
      </c>
      <c r="J1976" s="30">
        <v>0</v>
      </c>
      <c r="K1976" s="29">
        <v>34</v>
      </c>
      <c r="L1976" s="29">
        <v>3</v>
      </c>
      <c r="M1976" s="29">
        <v>37</v>
      </c>
      <c r="N1976" s="28">
        <v>9388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7645</v>
      </c>
      <c r="E1977" s="31">
        <v>6308</v>
      </c>
      <c r="F1977" s="31">
        <v>851</v>
      </c>
      <c r="G1977" s="31">
        <v>486</v>
      </c>
      <c r="H1977" s="31">
        <v>2856</v>
      </c>
      <c r="I1977" s="31">
        <v>1049</v>
      </c>
      <c r="J1977" s="30">
        <v>42</v>
      </c>
      <c r="K1977" s="29">
        <v>11592</v>
      </c>
      <c r="L1977" s="29">
        <v>2419</v>
      </c>
      <c r="M1977" s="29">
        <v>14011</v>
      </c>
      <c r="N1977" s="28">
        <v>84645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1660</v>
      </c>
      <c r="E1978" s="31">
        <v>1526</v>
      </c>
      <c r="F1978" s="31">
        <v>94</v>
      </c>
      <c r="G1978" s="31">
        <v>40</v>
      </c>
      <c r="H1978" s="31">
        <v>476</v>
      </c>
      <c r="I1978" s="31">
        <v>29</v>
      </c>
      <c r="J1978" s="30">
        <v>5</v>
      </c>
      <c r="K1978" s="29">
        <v>2170</v>
      </c>
      <c r="L1978" s="29">
        <v>1295</v>
      </c>
      <c r="M1978" s="29">
        <v>3465</v>
      </c>
      <c r="N1978" s="28">
        <v>22583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337</v>
      </c>
      <c r="E1979" s="31">
        <v>317</v>
      </c>
      <c r="F1979" s="31">
        <v>17</v>
      </c>
      <c r="G1979" s="31">
        <v>3</v>
      </c>
      <c r="H1979" s="31">
        <v>109</v>
      </c>
      <c r="I1979" s="31">
        <v>33</v>
      </c>
      <c r="J1979" s="30">
        <v>14</v>
      </c>
      <c r="K1979" s="29">
        <v>493</v>
      </c>
      <c r="L1979" s="29">
        <v>34</v>
      </c>
      <c r="M1979" s="29">
        <v>527</v>
      </c>
      <c r="N1979" s="28">
        <v>13812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3268</v>
      </c>
      <c r="E1980" s="31">
        <v>2854</v>
      </c>
      <c r="F1980" s="31">
        <v>161</v>
      </c>
      <c r="G1980" s="31">
        <v>253</v>
      </c>
      <c r="H1980" s="31">
        <v>1092</v>
      </c>
      <c r="I1980" s="31">
        <v>72</v>
      </c>
      <c r="J1980" s="30">
        <v>0</v>
      </c>
      <c r="K1980" s="29">
        <v>4432</v>
      </c>
      <c r="L1980" s="29">
        <v>1046</v>
      </c>
      <c r="M1980" s="29">
        <v>5478</v>
      </c>
      <c r="N1980" s="28">
        <v>26591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1886</v>
      </c>
      <c r="E1981" s="31">
        <v>1676</v>
      </c>
      <c r="F1981" s="31">
        <v>108</v>
      </c>
      <c r="G1981" s="31">
        <v>102</v>
      </c>
      <c r="H1981" s="31">
        <v>450</v>
      </c>
      <c r="I1981" s="31">
        <v>70</v>
      </c>
      <c r="J1981" s="30">
        <v>5</v>
      </c>
      <c r="K1981" s="29">
        <v>2411</v>
      </c>
      <c r="L1981" s="29">
        <v>149</v>
      </c>
      <c r="M1981" s="29">
        <v>2560</v>
      </c>
      <c r="N1981" s="28">
        <v>10866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1786</v>
      </c>
      <c r="E1982" s="31">
        <v>1167</v>
      </c>
      <c r="F1982" s="31">
        <v>367</v>
      </c>
      <c r="G1982" s="31">
        <v>252</v>
      </c>
      <c r="H1982" s="31">
        <v>895</v>
      </c>
      <c r="I1982" s="31">
        <v>120</v>
      </c>
      <c r="J1982" s="30">
        <v>7</v>
      </c>
      <c r="K1982" s="29">
        <v>2808</v>
      </c>
      <c r="L1982" s="29">
        <v>2075</v>
      </c>
      <c r="M1982" s="29">
        <v>4883</v>
      </c>
      <c r="N1982" s="28">
        <v>24595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1029</v>
      </c>
      <c r="E1983" s="31">
        <v>955</v>
      </c>
      <c r="F1983" s="31">
        <v>64</v>
      </c>
      <c r="G1983" s="31">
        <v>10</v>
      </c>
      <c r="H1983" s="31">
        <v>410</v>
      </c>
      <c r="I1983" s="31">
        <v>70</v>
      </c>
      <c r="J1983" s="30">
        <v>4</v>
      </c>
      <c r="K1983" s="29">
        <v>1513</v>
      </c>
      <c r="L1983" s="29">
        <v>231</v>
      </c>
      <c r="M1983" s="29">
        <v>1744</v>
      </c>
      <c r="N1983" s="28">
        <v>19071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837</v>
      </c>
      <c r="E1984" s="31">
        <v>700</v>
      </c>
      <c r="F1984" s="31">
        <v>66</v>
      </c>
      <c r="G1984" s="31">
        <v>71</v>
      </c>
      <c r="H1984" s="31">
        <v>394</v>
      </c>
      <c r="I1984" s="31">
        <v>38</v>
      </c>
      <c r="J1984" s="30">
        <v>1</v>
      </c>
      <c r="K1984" s="29">
        <v>1270</v>
      </c>
      <c r="L1984" s="29">
        <v>1066</v>
      </c>
      <c r="M1984" s="29">
        <v>2336</v>
      </c>
      <c r="N1984" s="28">
        <v>16582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2503</v>
      </c>
      <c r="E1985" s="31">
        <v>2338</v>
      </c>
      <c r="F1985" s="31">
        <v>133</v>
      </c>
      <c r="G1985" s="31">
        <v>32</v>
      </c>
      <c r="H1985" s="31">
        <v>645</v>
      </c>
      <c r="I1985" s="31">
        <v>88</v>
      </c>
      <c r="J1985" s="30">
        <v>10</v>
      </c>
      <c r="K1985" s="29">
        <v>3246</v>
      </c>
      <c r="L1985" s="29">
        <v>445</v>
      </c>
      <c r="M1985" s="29">
        <v>3691</v>
      </c>
      <c r="N1985" s="28">
        <v>18398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2004</v>
      </c>
      <c r="E1986" s="31">
        <v>1881</v>
      </c>
      <c r="F1986" s="31">
        <v>116</v>
      </c>
      <c r="G1986" s="31">
        <v>7</v>
      </c>
      <c r="H1986" s="31">
        <v>518</v>
      </c>
      <c r="I1986" s="31">
        <v>54</v>
      </c>
      <c r="J1986" s="30">
        <v>16</v>
      </c>
      <c r="K1986" s="29">
        <v>2592</v>
      </c>
      <c r="L1986" s="29">
        <v>362</v>
      </c>
      <c r="M1986" s="29">
        <v>2954</v>
      </c>
      <c r="N1986" s="28">
        <v>15162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100</v>
      </c>
      <c r="E1987" s="31">
        <v>94</v>
      </c>
      <c r="F1987" s="31">
        <v>4</v>
      </c>
      <c r="G1987" s="31">
        <v>2</v>
      </c>
      <c r="H1987" s="31">
        <v>32</v>
      </c>
      <c r="I1987" s="31">
        <v>13</v>
      </c>
      <c r="J1987" s="30">
        <v>1</v>
      </c>
      <c r="K1987" s="29">
        <v>146</v>
      </c>
      <c r="L1987" s="29">
        <v>19</v>
      </c>
      <c r="M1987" s="29">
        <v>165</v>
      </c>
      <c r="N1987" s="28">
        <v>5158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1018</v>
      </c>
      <c r="E1988" s="31">
        <v>848</v>
      </c>
      <c r="F1988" s="31">
        <v>134</v>
      </c>
      <c r="G1988" s="31">
        <v>36</v>
      </c>
      <c r="H1988" s="31">
        <v>331</v>
      </c>
      <c r="I1988" s="31">
        <v>79</v>
      </c>
      <c r="J1988" s="30">
        <v>5</v>
      </c>
      <c r="K1988" s="29">
        <v>1433</v>
      </c>
      <c r="L1988" s="29">
        <v>1079</v>
      </c>
      <c r="M1988" s="29">
        <v>2512</v>
      </c>
      <c r="N1988" s="28">
        <v>24059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862</v>
      </c>
      <c r="E1989" s="31">
        <v>716</v>
      </c>
      <c r="F1989" s="31">
        <v>98</v>
      </c>
      <c r="G1989" s="31">
        <v>48</v>
      </c>
      <c r="H1989" s="31">
        <v>284</v>
      </c>
      <c r="I1989" s="31">
        <v>30</v>
      </c>
      <c r="J1989" s="30">
        <v>3</v>
      </c>
      <c r="K1989" s="29">
        <v>1179</v>
      </c>
      <c r="L1989" s="29">
        <v>381</v>
      </c>
      <c r="M1989" s="29">
        <v>1560</v>
      </c>
      <c r="N1989" s="28">
        <v>8603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1435</v>
      </c>
      <c r="E1990" s="31">
        <v>1153</v>
      </c>
      <c r="F1990" s="31">
        <v>168</v>
      </c>
      <c r="G1990" s="31">
        <v>114</v>
      </c>
      <c r="H1990" s="31">
        <v>497</v>
      </c>
      <c r="I1990" s="31">
        <v>66</v>
      </c>
      <c r="J1990" s="30">
        <v>5</v>
      </c>
      <c r="K1990" s="29">
        <v>2003</v>
      </c>
      <c r="L1990" s="29">
        <v>1637</v>
      </c>
      <c r="M1990" s="29">
        <v>3640</v>
      </c>
      <c r="N1990" s="28">
        <v>18546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2092</v>
      </c>
      <c r="E1991" s="31">
        <v>1936</v>
      </c>
      <c r="F1991" s="31">
        <v>103</v>
      </c>
      <c r="G1991" s="31">
        <v>53</v>
      </c>
      <c r="H1991" s="31">
        <v>525</v>
      </c>
      <c r="I1991" s="31">
        <v>44</v>
      </c>
      <c r="J1991" s="30">
        <v>14</v>
      </c>
      <c r="K1991" s="29">
        <v>2675</v>
      </c>
      <c r="L1991" s="29">
        <v>198</v>
      </c>
      <c r="M1991" s="29">
        <v>2873</v>
      </c>
      <c r="N1991" s="28">
        <v>16647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2948</v>
      </c>
      <c r="E1992" s="31">
        <v>2741</v>
      </c>
      <c r="F1992" s="31">
        <v>150</v>
      </c>
      <c r="G1992" s="31">
        <v>57</v>
      </c>
      <c r="H1992" s="31">
        <v>903</v>
      </c>
      <c r="I1992" s="31">
        <v>122</v>
      </c>
      <c r="J1992" s="30">
        <v>17</v>
      </c>
      <c r="K1992" s="29">
        <v>3990</v>
      </c>
      <c r="L1992" s="29">
        <v>252</v>
      </c>
      <c r="M1992" s="29">
        <v>4242</v>
      </c>
      <c r="N1992" s="28">
        <v>18752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3765</v>
      </c>
      <c r="E1993" s="31">
        <v>3265</v>
      </c>
      <c r="F1993" s="31">
        <v>368</v>
      </c>
      <c r="G1993" s="31">
        <v>132</v>
      </c>
      <c r="H1993" s="31">
        <v>1346</v>
      </c>
      <c r="I1993" s="31">
        <v>199</v>
      </c>
      <c r="J1993" s="30">
        <v>8</v>
      </c>
      <c r="K1993" s="29">
        <v>5318</v>
      </c>
      <c r="L1993" s="29">
        <v>1265</v>
      </c>
      <c r="M1993" s="29">
        <v>6583</v>
      </c>
      <c r="N1993" s="28">
        <v>27285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853</v>
      </c>
      <c r="E1994" s="31">
        <v>712</v>
      </c>
      <c r="F1994" s="31">
        <v>76</v>
      </c>
      <c r="G1994" s="31">
        <v>65</v>
      </c>
      <c r="H1994" s="31">
        <v>295</v>
      </c>
      <c r="I1994" s="31">
        <v>21</v>
      </c>
      <c r="J1994" s="30">
        <v>2</v>
      </c>
      <c r="K1994" s="29">
        <v>1171</v>
      </c>
      <c r="L1994" s="29">
        <v>123</v>
      </c>
      <c r="M1994" s="29">
        <v>1294</v>
      </c>
      <c r="N1994" s="28">
        <v>6265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1090</v>
      </c>
      <c r="E1995" s="31">
        <v>959</v>
      </c>
      <c r="F1995" s="31">
        <v>79</v>
      </c>
      <c r="G1995" s="31">
        <v>52</v>
      </c>
      <c r="H1995" s="31">
        <v>350</v>
      </c>
      <c r="I1995" s="31">
        <v>51</v>
      </c>
      <c r="J1995" s="30">
        <v>9</v>
      </c>
      <c r="K1995" s="29">
        <v>1500</v>
      </c>
      <c r="L1995" s="29">
        <v>137</v>
      </c>
      <c r="M1995" s="29">
        <v>1637</v>
      </c>
      <c r="N1995" s="28">
        <v>16159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633</v>
      </c>
      <c r="E1996" s="31">
        <v>561</v>
      </c>
      <c r="F1996" s="31">
        <v>54</v>
      </c>
      <c r="G1996" s="31">
        <v>18</v>
      </c>
      <c r="H1996" s="31">
        <v>131</v>
      </c>
      <c r="I1996" s="31">
        <v>54</v>
      </c>
      <c r="J1996" s="30">
        <v>4</v>
      </c>
      <c r="K1996" s="29">
        <v>822</v>
      </c>
      <c r="L1996" s="29">
        <v>126</v>
      </c>
      <c r="M1996" s="29">
        <v>948</v>
      </c>
      <c r="N1996" s="28">
        <v>13636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1930</v>
      </c>
      <c r="E1997" s="31">
        <v>1754</v>
      </c>
      <c r="F1997" s="31">
        <v>96</v>
      </c>
      <c r="G1997" s="31">
        <v>80</v>
      </c>
      <c r="H1997" s="31">
        <v>712</v>
      </c>
      <c r="I1997" s="31">
        <v>70</v>
      </c>
      <c r="J1997" s="30">
        <v>2</v>
      </c>
      <c r="K1997" s="29">
        <v>2714</v>
      </c>
      <c r="L1997" s="29">
        <v>1363</v>
      </c>
      <c r="M1997" s="29">
        <v>4077</v>
      </c>
      <c r="N1997" s="28">
        <v>27615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12613</v>
      </c>
      <c r="E1998" s="31">
        <v>4764</v>
      </c>
      <c r="F1998" s="31">
        <v>4926</v>
      </c>
      <c r="G1998" s="31">
        <v>2923</v>
      </c>
      <c r="H1998" s="31">
        <v>5990</v>
      </c>
      <c r="I1998" s="31">
        <v>1751</v>
      </c>
      <c r="J1998" s="30">
        <v>45</v>
      </c>
      <c r="K1998" s="29">
        <v>20399</v>
      </c>
      <c r="L1998" s="29">
        <v>8035</v>
      </c>
      <c r="M1998" s="29">
        <v>28434</v>
      </c>
      <c r="N1998" s="28">
        <v>184616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3068</v>
      </c>
      <c r="E1999" s="31">
        <v>2688</v>
      </c>
      <c r="F1999" s="31">
        <v>233</v>
      </c>
      <c r="G1999" s="31">
        <v>147</v>
      </c>
      <c r="H1999" s="31">
        <v>1155</v>
      </c>
      <c r="I1999" s="31">
        <v>77</v>
      </c>
      <c r="J1999" s="30">
        <v>6</v>
      </c>
      <c r="K1999" s="29">
        <v>4306</v>
      </c>
      <c r="L1999" s="29">
        <v>921</v>
      </c>
      <c r="M1999" s="29">
        <v>5227</v>
      </c>
      <c r="N1999" s="28">
        <v>39938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2593</v>
      </c>
      <c r="E2000" s="31">
        <v>2388</v>
      </c>
      <c r="F2000" s="31">
        <v>193</v>
      </c>
      <c r="G2000" s="31">
        <v>12</v>
      </c>
      <c r="H2000" s="31">
        <v>918</v>
      </c>
      <c r="I2000" s="31">
        <v>38</v>
      </c>
      <c r="J2000" s="30">
        <v>7</v>
      </c>
      <c r="K2000" s="29">
        <v>3556</v>
      </c>
      <c r="L2000" s="29">
        <v>246</v>
      </c>
      <c r="M2000" s="29">
        <v>3802</v>
      </c>
      <c r="N2000" s="28">
        <v>15753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3689</v>
      </c>
      <c r="E2001" s="31">
        <v>2190</v>
      </c>
      <c r="F2001" s="31">
        <v>992</v>
      </c>
      <c r="G2001" s="31">
        <v>507</v>
      </c>
      <c r="H2001" s="31">
        <v>1605</v>
      </c>
      <c r="I2001" s="31">
        <v>565</v>
      </c>
      <c r="J2001" s="30">
        <v>24</v>
      </c>
      <c r="K2001" s="29">
        <v>5883</v>
      </c>
      <c r="L2001" s="29">
        <v>3816</v>
      </c>
      <c r="M2001" s="29">
        <v>9699</v>
      </c>
      <c r="N2001" s="28">
        <v>47178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8599</v>
      </c>
      <c r="E2002" s="31">
        <v>7756</v>
      </c>
      <c r="F2002" s="31">
        <v>638</v>
      </c>
      <c r="G2002" s="31">
        <v>205</v>
      </c>
      <c r="H2002" s="31">
        <v>2702</v>
      </c>
      <c r="I2002" s="31">
        <v>295</v>
      </c>
      <c r="J2002" s="30">
        <v>16</v>
      </c>
      <c r="K2002" s="29">
        <v>11612</v>
      </c>
      <c r="L2002" s="29">
        <v>1762</v>
      </c>
      <c r="M2002" s="29">
        <v>13374</v>
      </c>
      <c r="N2002" s="28">
        <v>62253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1741</v>
      </c>
      <c r="E2003" s="31">
        <v>1594</v>
      </c>
      <c r="F2003" s="31">
        <v>102</v>
      </c>
      <c r="G2003" s="31">
        <v>45</v>
      </c>
      <c r="H2003" s="31">
        <v>478</v>
      </c>
      <c r="I2003" s="31">
        <v>33</v>
      </c>
      <c r="J2003" s="30">
        <v>1</v>
      </c>
      <c r="K2003" s="29">
        <v>2253</v>
      </c>
      <c r="L2003" s="29">
        <v>157</v>
      </c>
      <c r="M2003" s="29">
        <v>2410</v>
      </c>
      <c r="N2003" s="28">
        <v>9992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461</v>
      </c>
      <c r="E2004" s="31">
        <v>416</v>
      </c>
      <c r="F2004" s="31">
        <v>24</v>
      </c>
      <c r="G2004" s="31">
        <v>21</v>
      </c>
      <c r="H2004" s="31">
        <v>109</v>
      </c>
      <c r="I2004" s="31">
        <v>15</v>
      </c>
      <c r="J2004" s="30">
        <v>3</v>
      </c>
      <c r="K2004" s="29">
        <v>588</v>
      </c>
      <c r="L2004" s="29">
        <v>82</v>
      </c>
      <c r="M2004" s="29">
        <v>670</v>
      </c>
      <c r="N2004" s="28">
        <v>7471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1252</v>
      </c>
      <c r="E2005" s="31">
        <v>1168</v>
      </c>
      <c r="F2005" s="31">
        <v>31</v>
      </c>
      <c r="G2005" s="31">
        <v>53</v>
      </c>
      <c r="H2005" s="31">
        <v>404</v>
      </c>
      <c r="I2005" s="31">
        <v>18</v>
      </c>
      <c r="J2005" s="30">
        <v>2</v>
      </c>
      <c r="K2005" s="29">
        <v>1676</v>
      </c>
      <c r="L2005" s="29">
        <v>182</v>
      </c>
      <c r="M2005" s="29">
        <v>1858</v>
      </c>
      <c r="N2005" s="28">
        <v>11412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3051</v>
      </c>
      <c r="E2006" s="31">
        <v>2666</v>
      </c>
      <c r="F2006" s="31">
        <v>326</v>
      </c>
      <c r="G2006" s="31">
        <v>59</v>
      </c>
      <c r="H2006" s="31">
        <v>1289</v>
      </c>
      <c r="I2006" s="31">
        <v>332</v>
      </c>
      <c r="J2006" s="30">
        <v>30</v>
      </c>
      <c r="K2006" s="29">
        <v>4702</v>
      </c>
      <c r="L2006" s="29">
        <v>458</v>
      </c>
      <c r="M2006" s="29">
        <v>5160</v>
      </c>
      <c r="N2006" s="28">
        <v>24882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4158</v>
      </c>
      <c r="E2007" s="31">
        <v>3521</v>
      </c>
      <c r="F2007" s="31">
        <v>474</v>
      </c>
      <c r="G2007" s="31">
        <v>163</v>
      </c>
      <c r="H2007" s="31">
        <v>1480</v>
      </c>
      <c r="I2007" s="31">
        <v>100</v>
      </c>
      <c r="J2007" s="30">
        <v>10</v>
      </c>
      <c r="K2007" s="29">
        <v>5748</v>
      </c>
      <c r="L2007" s="29">
        <v>760</v>
      </c>
      <c r="M2007" s="29">
        <v>6508</v>
      </c>
      <c r="N2007" s="28">
        <v>29579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7697</v>
      </c>
      <c r="E2008" s="31">
        <v>6555</v>
      </c>
      <c r="F2008" s="31">
        <v>710</v>
      </c>
      <c r="G2008" s="31">
        <v>432</v>
      </c>
      <c r="H2008" s="31">
        <v>3135</v>
      </c>
      <c r="I2008" s="31">
        <v>626</v>
      </c>
      <c r="J2008" s="30">
        <v>49</v>
      </c>
      <c r="K2008" s="29">
        <v>11507</v>
      </c>
      <c r="L2008" s="29">
        <v>1483</v>
      </c>
      <c r="M2008" s="29">
        <v>12990</v>
      </c>
      <c r="N2008" s="28">
        <v>72041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1092</v>
      </c>
      <c r="E2009" s="31">
        <v>924</v>
      </c>
      <c r="F2009" s="31">
        <v>139</v>
      </c>
      <c r="G2009" s="31">
        <v>29</v>
      </c>
      <c r="H2009" s="31">
        <v>459</v>
      </c>
      <c r="I2009" s="31">
        <v>85</v>
      </c>
      <c r="J2009" s="30">
        <v>3</v>
      </c>
      <c r="K2009" s="29">
        <v>1639</v>
      </c>
      <c r="L2009" s="29">
        <v>2147</v>
      </c>
      <c r="M2009" s="29">
        <v>3786</v>
      </c>
      <c r="N2009" s="28">
        <v>30636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4943</v>
      </c>
      <c r="E2010" s="31">
        <v>4005</v>
      </c>
      <c r="F2010" s="31">
        <v>549</v>
      </c>
      <c r="G2010" s="31">
        <v>389</v>
      </c>
      <c r="H2010" s="31">
        <v>2212</v>
      </c>
      <c r="I2010" s="31">
        <v>443</v>
      </c>
      <c r="J2010" s="30">
        <v>23</v>
      </c>
      <c r="K2010" s="29">
        <v>7621</v>
      </c>
      <c r="L2010" s="29">
        <v>2368</v>
      </c>
      <c r="M2010" s="29">
        <v>9989</v>
      </c>
      <c r="N2010" s="28">
        <v>65806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14090</v>
      </c>
      <c r="E2011" s="31">
        <v>5425</v>
      </c>
      <c r="F2011" s="31">
        <v>4893</v>
      </c>
      <c r="G2011" s="31">
        <v>3772</v>
      </c>
      <c r="H2011" s="31">
        <v>6724</v>
      </c>
      <c r="I2011" s="31">
        <v>2386</v>
      </c>
      <c r="J2011" s="30">
        <v>48</v>
      </c>
      <c r="K2011" s="29">
        <v>23248</v>
      </c>
      <c r="L2011" s="29">
        <v>10768</v>
      </c>
      <c r="M2011" s="29">
        <v>34016</v>
      </c>
      <c r="N2011" s="28">
        <v>218124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613</v>
      </c>
      <c r="E2012" s="31">
        <v>452</v>
      </c>
      <c r="F2012" s="31">
        <v>95</v>
      </c>
      <c r="G2012" s="31">
        <v>66</v>
      </c>
      <c r="H2012" s="31">
        <v>180</v>
      </c>
      <c r="I2012" s="31">
        <v>44</v>
      </c>
      <c r="J2012" s="30">
        <v>2</v>
      </c>
      <c r="K2012" s="29">
        <v>839</v>
      </c>
      <c r="L2012" s="29">
        <v>443</v>
      </c>
      <c r="M2012" s="29">
        <v>1282</v>
      </c>
      <c r="N2012" s="28">
        <v>26753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1550</v>
      </c>
      <c r="E2013" s="31">
        <v>1477</v>
      </c>
      <c r="F2013" s="31">
        <v>44</v>
      </c>
      <c r="G2013" s="31">
        <v>29</v>
      </c>
      <c r="H2013" s="31">
        <v>530</v>
      </c>
      <c r="I2013" s="31">
        <v>20</v>
      </c>
      <c r="J2013" s="30">
        <v>6</v>
      </c>
      <c r="K2013" s="29">
        <v>2106</v>
      </c>
      <c r="L2013" s="29">
        <v>314</v>
      </c>
      <c r="M2013" s="29">
        <v>2420</v>
      </c>
      <c r="N2013" s="28">
        <v>15996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968</v>
      </c>
      <c r="E2014" s="31">
        <v>834</v>
      </c>
      <c r="F2014" s="31">
        <v>81</v>
      </c>
      <c r="G2014" s="31">
        <v>53</v>
      </c>
      <c r="H2014" s="31">
        <v>332</v>
      </c>
      <c r="I2014" s="31">
        <v>33</v>
      </c>
      <c r="J2014" s="30">
        <v>3</v>
      </c>
      <c r="K2014" s="29">
        <v>1336</v>
      </c>
      <c r="L2014" s="29">
        <v>1154</v>
      </c>
      <c r="M2014" s="29">
        <v>2490</v>
      </c>
      <c r="N2014" s="28">
        <v>13433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837</v>
      </c>
      <c r="E2015" s="31">
        <v>658</v>
      </c>
      <c r="F2015" s="31">
        <v>128</v>
      </c>
      <c r="G2015" s="31">
        <v>51</v>
      </c>
      <c r="H2015" s="31">
        <v>383</v>
      </c>
      <c r="I2015" s="31">
        <v>47</v>
      </c>
      <c r="J2015" s="30">
        <v>4</v>
      </c>
      <c r="K2015" s="29">
        <v>1271</v>
      </c>
      <c r="L2015" s="29">
        <v>995</v>
      </c>
      <c r="M2015" s="29">
        <v>2266</v>
      </c>
      <c r="N2015" s="28">
        <v>15829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502</v>
      </c>
      <c r="E2016" s="31">
        <v>414</v>
      </c>
      <c r="F2016" s="31">
        <v>58</v>
      </c>
      <c r="G2016" s="31">
        <v>30</v>
      </c>
      <c r="H2016" s="31">
        <v>278</v>
      </c>
      <c r="I2016" s="31">
        <v>20</v>
      </c>
      <c r="J2016" s="30">
        <v>0</v>
      </c>
      <c r="K2016" s="29">
        <v>800</v>
      </c>
      <c r="L2016" s="29">
        <v>1044</v>
      </c>
      <c r="M2016" s="29">
        <v>1844</v>
      </c>
      <c r="N2016" s="28">
        <v>7420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481</v>
      </c>
      <c r="E2017" s="31">
        <v>462</v>
      </c>
      <c r="F2017" s="31">
        <v>18</v>
      </c>
      <c r="G2017" s="31">
        <v>1</v>
      </c>
      <c r="H2017" s="31">
        <v>157</v>
      </c>
      <c r="I2017" s="31">
        <v>13</v>
      </c>
      <c r="J2017" s="30">
        <v>0</v>
      </c>
      <c r="K2017" s="29">
        <v>651</v>
      </c>
      <c r="L2017" s="29">
        <v>79</v>
      </c>
      <c r="M2017" s="29">
        <v>730</v>
      </c>
      <c r="N2017" s="28">
        <v>14392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309</v>
      </c>
      <c r="E2018" s="31">
        <v>220</v>
      </c>
      <c r="F2018" s="31">
        <v>55</v>
      </c>
      <c r="G2018" s="31">
        <v>34</v>
      </c>
      <c r="H2018" s="31">
        <v>158</v>
      </c>
      <c r="I2018" s="31">
        <v>10</v>
      </c>
      <c r="J2018" s="30">
        <v>0</v>
      </c>
      <c r="K2018" s="29">
        <v>477</v>
      </c>
      <c r="L2018" s="29">
        <v>361</v>
      </c>
      <c r="M2018" s="29">
        <v>838</v>
      </c>
      <c r="N2018" s="28">
        <v>7507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1115</v>
      </c>
      <c r="E2019" s="31">
        <v>676</v>
      </c>
      <c r="F2019" s="31">
        <v>225</v>
      </c>
      <c r="G2019" s="31">
        <v>214</v>
      </c>
      <c r="H2019" s="31">
        <v>601</v>
      </c>
      <c r="I2019" s="31">
        <v>81</v>
      </c>
      <c r="J2019" s="30">
        <v>0</v>
      </c>
      <c r="K2019" s="29">
        <v>1797</v>
      </c>
      <c r="L2019" s="29">
        <v>1088</v>
      </c>
      <c r="M2019" s="29">
        <v>2885</v>
      </c>
      <c r="N2019" s="28">
        <v>21884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5075</v>
      </c>
      <c r="E2020" s="31">
        <v>3884</v>
      </c>
      <c r="F2020" s="31">
        <v>852</v>
      </c>
      <c r="G2020" s="31">
        <v>339</v>
      </c>
      <c r="H2020" s="31">
        <v>2402</v>
      </c>
      <c r="I2020" s="31">
        <v>453</v>
      </c>
      <c r="J2020" s="30">
        <v>28</v>
      </c>
      <c r="K2020" s="29">
        <v>7958</v>
      </c>
      <c r="L2020" s="29">
        <v>5640</v>
      </c>
      <c r="M2020" s="29">
        <v>13598</v>
      </c>
      <c r="N2020" s="28">
        <v>67128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177</v>
      </c>
      <c r="E2021" s="31">
        <v>165</v>
      </c>
      <c r="F2021" s="31">
        <v>4</v>
      </c>
      <c r="G2021" s="31">
        <v>8</v>
      </c>
      <c r="H2021" s="31">
        <v>55</v>
      </c>
      <c r="I2021" s="31">
        <v>3</v>
      </c>
      <c r="J2021" s="30">
        <v>1</v>
      </c>
      <c r="K2021" s="29">
        <v>236</v>
      </c>
      <c r="L2021" s="29">
        <v>149</v>
      </c>
      <c r="M2021" s="29">
        <v>385</v>
      </c>
      <c r="N2021" s="28">
        <v>8259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2051</v>
      </c>
      <c r="E2022" s="31">
        <v>1781</v>
      </c>
      <c r="F2022" s="31">
        <v>129</v>
      </c>
      <c r="G2022" s="31">
        <v>141</v>
      </c>
      <c r="H2022" s="31">
        <v>764</v>
      </c>
      <c r="I2022" s="31">
        <v>118</v>
      </c>
      <c r="J2022" s="30">
        <v>9</v>
      </c>
      <c r="K2022" s="29">
        <v>2942</v>
      </c>
      <c r="L2022" s="29">
        <v>1106</v>
      </c>
      <c r="M2022" s="29">
        <v>4048</v>
      </c>
      <c r="N2022" s="28">
        <v>23723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209</v>
      </c>
      <c r="E2023" s="31">
        <v>184</v>
      </c>
      <c r="F2023" s="31">
        <v>16</v>
      </c>
      <c r="G2023" s="31">
        <v>9</v>
      </c>
      <c r="H2023" s="31">
        <v>67</v>
      </c>
      <c r="I2023" s="31">
        <v>5</v>
      </c>
      <c r="J2023" s="30">
        <v>0</v>
      </c>
      <c r="K2023" s="29">
        <v>281</v>
      </c>
      <c r="L2023" s="29">
        <v>68</v>
      </c>
      <c r="M2023" s="29">
        <v>349</v>
      </c>
      <c r="N2023" s="28">
        <v>8023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2375</v>
      </c>
      <c r="E2024" s="31">
        <v>2068</v>
      </c>
      <c r="F2024" s="31">
        <v>191</v>
      </c>
      <c r="G2024" s="31">
        <v>116</v>
      </c>
      <c r="H2024" s="31">
        <v>957</v>
      </c>
      <c r="I2024" s="31">
        <v>55</v>
      </c>
      <c r="J2024" s="30">
        <v>9</v>
      </c>
      <c r="K2024" s="29">
        <v>3396</v>
      </c>
      <c r="L2024" s="29">
        <v>1342</v>
      </c>
      <c r="M2024" s="29">
        <v>4738</v>
      </c>
      <c r="N2024" s="28">
        <v>20735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1518</v>
      </c>
      <c r="E2025" s="31">
        <v>1038</v>
      </c>
      <c r="F2025" s="31">
        <v>295</v>
      </c>
      <c r="G2025" s="31">
        <v>185</v>
      </c>
      <c r="H2025" s="31">
        <v>634</v>
      </c>
      <c r="I2025" s="31">
        <v>113</v>
      </c>
      <c r="J2025" s="30">
        <v>1</v>
      </c>
      <c r="K2025" s="29">
        <v>2266</v>
      </c>
      <c r="L2025" s="29">
        <v>796</v>
      </c>
      <c r="M2025" s="29">
        <v>3062</v>
      </c>
      <c r="N2025" s="28">
        <v>22329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859</v>
      </c>
      <c r="E2026" s="31">
        <v>613</v>
      </c>
      <c r="F2026" s="31">
        <v>149</v>
      </c>
      <c r="G2026" s="31">
        <v>97</v>
      </c>
      <c r="H2026" s="31">
        <v>439</v>
      </c>
      <c r="I2026" s="31">
        <v>26</v>
      </c>
      <c r="J2026" s="30">
        <v>1</v>
      </c>
      <c r="K2026" s="29">
        <v>1325</v>
      </c>
      <c r="L2026" s="29">
        <v>1017</v>
      </c>
      <c r="M2026" s="29">
        <v>2342</v>
      </c>
      <c r="N2026" s="28">
        <v>10682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207</v>
      </c>
      <c r="E2027" s="31">
        <v>176</v>
      </c>
      <c r="F2027" s="31">
        <v>10</v>
      </c>
      <c r="G2027" s="31">
        <v>21</v>
      </c>
      <c r="H2027" s="31">
        <v>70</v>
      </c>
      <c r="I2027" s="31">
        <v>19</v>
      </c>
      <c r="J2027" s="30">
        <v>0</v>
      </c>
      <c r="K2027" s="29">
        <v>296</v>
      </c>
      <c r="L2027" s="29">
        <v>421</v>
      </c>
      <c r="M2027" s="29">
        <v>717</v>
      </c>
      <c r="N2027" s="28">
        <v>10942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3665</v>
      </c>
      <c r="E2028" s="31">
        <v>2315</v>
      </c>
      <c r="F2028" s="31">
        <v>593</v>
      </c>
      <c r="G2028" s="31">
        <v>757</v>
      </c>
      <c r="H2028" s="31">
        <v>1773</v>
      </c>
      <c r="I2028" s="31">
        <v>888</v>
      </c>
      <c r="J2028" s="30">
        <v>23</v>
      </c>
      <c r="K2028" s="29">
        <v>6349</v>
      </c>
      <c r="L2028" s="29">
        <v>3524</v>
      </c>
      <c r="M2028" s="29">
        <v>9873</v>
      </c>
      <c r="N2028" s="28">
        <v>74652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2194</v>
      </c>
      <c r="E2029" s="31">
        <v>2097</v>
      </c>
      <c r="F2029" s="31">
        <v>51</v>
      </c>
      <c r="G2029" s="31">
        <v>46</v>
      </c>
      <c r="H2029" s="31">
        <v>596</v>
      </c>
      <c r="I2029" s="31">
        <v>13</v>
      </c>
      <c r="J2029" s="30">
        <v>1</v>
      </c>
      <c r="K2029" s="29">
        <v>2804</v>
      </c>
      <c r="L2029" s="29">
        <v>337</v>
      </c>
      <c r="M2029" s="29">
        <v>3141</v>
      </c>
      <c r="N2029" s="28">
        <v>35255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590</v>
      </c>
      <c r="E2030" s="31">
        <v>441</v>
      </c>
      <c r="F2030" s="31">
        <v>91</v>
      </c>
      <c r="G2030" s="31">
        <v>58</v>
      </c>
      <c r="H2030" s="31">
        <v>242</v>
      </c>
      <c r="I2030" s="31">
        <v>13</v>
      </c>
      <c r="J2030" s="30">
        <v>0</v>
      </c>
      <c r="K2030" s="29">
        <v>845</v>
      </c>
      <c r="L2030" s="29">
        <v>466</v>
      </c>
      <c r="M2030" s="29">
        <v>1311</v>
      </c>
      <c r="N2030" s="28">
        <v>10799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568</v>
      </c>
      <c r="E2031" s="31">
        <v>502</v>
      </c>
      <c r="F2031" s="31">
        <v>37</v>
      </c>
      <c r="G2031" s="31">
        <v>29</v>
      </c>
      <c r="H2031" s="31">
        <v>188</v>
      </c>
      <c r="I2031" s="31">
        <v>27</v>
      </c>
      <c r="J2031" s="30">
        <v>3</v>
      </c>
      <c r="K2031" s="29">
        <v>786</v>
      </c>
      <c r="L2031" s="29">
        <v>172</v>
      </c>
      <c r="M2031" s="29">
        <v>958</v>
      </c>
      <c r="N2031" s="28">
        <v>8231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2026</v>
      </c>
      <c r="E2032" s="31">
        <v>1880</v>
      </c>
      <c r="F2032" s="31">
        <v>64</v>
      </c>
      <c r="G2032" s="31">
        <v>82</v>
      </c>
      <c r="H2032" s="31">
        <v>452</v>
      </c>
      <c r="I2032" s="31">
        <v>54</v>
      </c>
      <c r="J2032" s="30">
        <v>1</v>
      </c>
      <c r="K2032" s="29">
        <v>2533</v>
      </c>
      <c r="L2032" s="29">
        <v>712</v>
      </c>
      <c r="M2032" s="29">
        <v>3245</v>
      </c>
      <c r="N2032" s="28">
        <v>19837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1189</v>
      </c>
      <c r="E2033" s="31">
        <v>1054</v>
      </c>
      <c r="F2033" s="31">
        <v>79</v>
      </c>
      <c r="G2033" s="31">
        <v>56</v>
      </c>
      <c r="H2033" s="31">
        <v>373</v>
      </c>
      <c r="I2033" s="31">
        <v>26</v>
      </c>
      <c r="J2033" s="30">
        <v>0</v>
      </c>
      <c r="K2033" s="29">
        <v>1588</v>
      </c>
      <c r="L2033" s="29">
        <v>562</v>
      </c>
      <c r="M2033" s="29">
        <v>2150</v>
      </c>
      <c r="N2033" s="28">
        <v>14700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1705</v>
      </c>
      <c r="E2034" s="31">
        <v>1477</v>
      </c>
      <c r="F2034" s="31">
        <v>144</v>
      </c>
      <c r="G2034" s="31">
        <v>84</v>
      </c>
      <c r="H2034" s="31">
        <v>587</v>
      </c>
      <c r="I2034" s="31">
        <v>44</v>
      </c>
      <c r="J2034" s="30">
        <v>4</v>
      </c>
      <c r="K2034" s="29">
        <v>2340</v>
      </c>
      <c r="L2034" s="29">
        <v>404</v>
      </c>
      <c r="M2034" s="29">
        <v>2744</v>
      </c>
      <c r="N2034" s="28">
        <v>13267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4802</v>
      </c>
      <c r="E2035" s="31">
        <v>4342</v>
      </c>
      <c r="F2035" s="31">
        <v>231</v>
      </c>
      <c r="G2035" s="31">
        <v>229</v>
      </c>
      <c r="H2035" s="31">
        <v>1427</v>
      </c>
      <c r="I2035" s="31">
        <v>211</v>
      </c>
      <c r="J2035" s="30">
        <v>38</v>
      </c>
      <c r="K2035" s="29">
        <v>6478</v>
      </c>
      <c r="L2035" s="29">
        <v>737</v>
      </c>
      <c r="M2035" s="29">
        <v>7215</v>
      </c>
      <c r="N2035" s="28">
        <v>38330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2170</v>
      </c>
      <c r="E2036" s="31">
        <v>1784</v>
      </c>
      <c r="F2036" s="31">
        <v>188</v>
      </c>
      <c r="G2036" s="31">
        <v>198</v>
      </c>
      <c r="H2036" s="31">
        <v>811</v>
      </c>
      <c r="I2036" s="31">
        <v>87</v>
      </c>
      <c r="J2036" s="30">
        <v>12</v>
      </c>
      <c r="K2036" s="29">
        <v>3080</v>
      </c>
      <c r="L2036" s="29">
        <v>1741</v>
      </c>
      <c r="M2036" s="29">
        <v>4821</v>
      </c>
      <c r="N2036" s="28">
        <v>21106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2429</v>
      </c>
      <c r="E2037" s="31">
        <v>2238</v>
      </c>
      <c r="F2037" s="31">
        <v>102</v>
      </c>
      <c r="G2037" s="31">
        <v>89</v>
      </c>
      <c r="H2037" s="31">
        <v>760</v>
      </c>
      <c r="I2037" s="31">
        <v>56</v>
      </c>
      <c r="J2037" s="30">
        <v>12</v>
      </c>
      <c r="K2037" s="29">
        <v>3257</v>
      </c>
      <c r="L2037" s="29">
        <v>325</v>
      </c>
      <c r="M2037" s="29">
        <v>3582</v>
      </c>
      <c r="N2037" s="28">
        <v>19211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2449</v>
      </c>
      <c r="E2038" s="31">
        <v>1819</v>
      </c>
      <c r="F2038" s="31">
        <v>362</v>
      </c>
      <c r="G2038" s="31">
        <v>268</v>
      </c>
      <c r="H2038" s="31">
        <v>704</v>
      </c>
      <c r="I2038" s="31">
        <v>289</v>
      </c>
      <c r="J2038" s="30">
        <v>9</v>
      </c>
      <c r="K2038" s="29">
        <v>3451</v>
      </c>
      <c r="L2038" s="29">
        <v>888</v>
      </c>
      <c r="M2038" s="29">
        <v>4339</v>
      </c>
      <c r="N2038" s="28">
        <v>28639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1243</v>
      </c>
      <c r="E2039" s="31">
        <v>1134</v>
      </c>
      <c r="F2039" s="31">
        <v>85</v>
      </c>
      <c r="G2039" s="31">
        <v>24</v>
      </c>
      <c r="H2039" s="31">
        <v>443</v>
      </c>
      <c r="I2039" s="31">
        <v>101</v>
      </c>
      <c r="J2039" s="30">
        <v>9</v>
      </c>
      <c r="K2039" s="29">
        <v>1796</v>
      </c>
      <c r="L2039" s="29">
        <v>219</v>
      </c>
      <c r="M2039" s="29">
        <v>2015</v>
      </c>
      <c r="N2039" s="28">
        <v>11253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160</v>
      </c>
      <c r="E2040" s="31">
        <v>115</v>
      </c>
      <c r="F2040" s="31">
        <v>45</v>
      </c>
      <c r="G2040" s="31">
        <v>0</v>
      </c>
      <c r="H2040" s="31">
        <v>32</v>
      </c>
      <c r="I2040" s="31">
        <v>44</v>
      </c>
      <c r="J2040" s="30">
        <v>0</v>
      </c>
      <c r="K2040" s="29">
        <v>236</v>
      </c>
      <c r="L2040" s="29">
        <v>47</v>
      </c>
      <c r="M2040" s="29">
        <v>283</v>
      </c>
      <c r="N2040" s="28">
        <v>9417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2805</v>
      </c>
      <c r="E2041" s="31">
        <v>2614</v>
      </c>
      <c r="F2041" s="31">
        <v>108</v>
      </c>
      <c r="G2041" s="31">
        <v>83</v>
      </c>
      <c r="H2041" s="31">
        <v>749</v>
      </c>
      <c r="I2041" s="31">
        <v>104</v>
      </c>
      <c r="J2041" s="30">
        <v>16</v>
      </c>
      <c r="K2041" s="29">
        <v>3674</v>
      </c>
      <c r="L2041" s="29">
        <v>342</v>
      </c>
      <c r="M2041" s="29">
        <v>4016</v>
      </c>
      <c r="N2041" s="28">
        <v>15350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10621</v>
      </c>
      <c r="E2042" s="31">
        <v>8613</v>
      </c>
      <c r="F2042" s="31">
        <v>1109</v>
      </c>
      <c r="G2042" s="31">
        <v>899</v>
      </c>
      <c r="H2042" s="31">
        <v>4596</v>
      </c>
      <c r="I2042" s="31">
        <v>861</v>
      </c>
      <c r="J2042" s="30">
        <v>30</v>
      </c>
      <c r="K2042" s="29">
        <v>16108</v>
      </c>
      <c r="L2042" s="29">
        <v>1756</v>
      </c>
      <c r="M2042" s="29">
        <v>17864</v>
      </c>
      <c r="N2042" s="28">
        <v>84328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5164</v>
      </c>
      <c r="E2043" s="31">
        <v>4358</v>
      </c>
      <c r="F2043" s="31">
        <v>514</v>
      </c>
      <c r="G2043" s="31">
        <v>292</v>
      </c>
      <c r="H2043" s="31">
        <v>1796</v>
      </c>
      <c r="I2043" s="31">
        <v>246</v>
      </c>
      <c r="J2043" s="30">
        <v>4</v>
      </c>
      <c r="K2043" s="29">
        <v>7210</v>
      </c>
      <c r="L2043" s="29">
        <v>3067</v>
      </c>
      <c r="M2043" s="29">
        <v>10277</v>
      </c>
      <c r="N2043" s="28">
        <v>54902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5021</v>
      </c>
      <c r="E2044" s="31">
        <v>3869</v>
      </c>
      <c r="F2044" s="31">
        <v>402</v>
      </c>
      <c r="G2044" s="31">
        <v>750</v>
      </c>
      <c r="H2044" s="31">
        <v>1585</v>
      </c>
      <c r="I2044" s="31">
        <v>293</v>
      </c>
      <c r="J2044" s="30">
        <v>24</v>
      </c>
      <c r="K2044" s="29">
        <v>6923</v>
      </c>
      <c r="L2044" s="29">
        <v>671</v>
      </c>
      <c r="M2044" s="29">
        <v>7594</v>
      </c>
      <c r="N2044" s="28">
        <v>32740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47</v>
      </c>
      <c r="E2045" s="31">
        <v>22</v>
      </c>
      <c r="F2045" s="31">
        <v>21</v>
      </c>
      <c r="G2045" s="31">
        <v>4</v>
      </c>
      <c r="H2045" s="31">
        <v>6</v>
      </c>
      <c r="I2045" s="31">
        <v>19</v>
      </c>
      <c r="J2045" s="30">
        <v>1</v>
      </c>
      <c r="K2045" s="29">
        <v>73</v>
      </c>
      <c r="L2045" s="29">
        <v>33</v>
      </c>
      <c r="M2045" s="29">
        <v>106</v>
      </c>
      <c r="N2045" s="28">
        <v>18114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490</v>
      </c>
      <c r="E2046" s="31">
        <v>456</v>
      </c>
      <c r="F2046" s="31">
        <v>21</v>
      </c>
      <c r="G2046" s="31">
        <v>13</v>
      </c>
      <c r="H2046" s="31">
        <v>144</v>
      </c>
      <c r="I2046" s="31">
        <v>5</v>
      </c>
      <c r="J2046" s="30">
        <v>0</v>
      </c>
      <c r="K2046" s="29">
        <v>639</v>
      </c>
      <c r="L2046" s="29">
        <v>190</v>
      </c>
      <c r="M2046" s="29">
        <v>829</v>
      </c>
      <c r="N2046" s="28">
        <v>10997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9046</v>
      </c>
      <c r="E2047" s="31">
        <v>5268</v>
      </c>
      <c r="F2047" s="31">
        <v>2425</v>
      </c>
      <c r="G2047" s="31">
        <v>1353</v>
      </c>
      <c r="H2047" s="31">
        <v>4376</v>
      </c>
      <c r="I2047" s="31">
        <v>1647</v>
      </c>
      <c r="J2047" s="30">
        <v>44</v>
      </c>
      <c r="K2047" s="29">
        <v>15113</v>
      </c>
      <c r="L2047" s="29">
        <v>9162</v>
      </c>
      <c r="M2047" s="29">
        <v>24275</v>
      </c>
      <c r="N2047" s="28">
        <v>161391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5555</v>
      </c>
      <c r="E2048" s="31">
        <v>5102</v>
      </c>
      <c r="F2048" s="31">
        <v>279</v>
      </c>
      <c r="G2048" s="31">
        <v>174</v>
      </c>
      <c r="H2048" s="31">
        <v>1659</v>
      </c>
      <c r="I2048" s="31">
        <v>173</v>
      </c>
      <c r="J2048" s="30">
        <v>16</v>
      </c>
      <c r="K2048" s="29">
        <v>7403</v>
      </c>
      <c r="L2048" s="29">
        <v>1207</v>
      </c>
      <c r="M2048" s="29">
        <v>8610</v>
      </c>
      <c r="N2048" s="28">
        <v>40587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982</v>
      </c>
      <c r="E2049" s="31">
        <v>840</v>
      </c>
      <c r="F2049" s="31">
        <v>124</v>
      </c>
      <c r="G2049" s="31">
        <v>18</v>
      </c>
      <c r="H2049" s="31">
        <v>313</v>
      </c>
      <c r="I2049" s="31">
        <v>80</v>
      </c>
      <c r="J2049" s="30">
        <v>3</v>
      </c>
      <c r="K2049" s="29">
        <v>1378</v>
      </c>
      <c r="L2049" s="29">
        <v>225</v>
      </c>
      <c r="M2049" s="29">
        <v>1603</v>
      </c>
      <c r="N2049" s="28">
        <v>14936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1027</v>
      </c>
      <c r="E2050" s="31">
        <v>829</v>
      </c>
      <c r="F2050" s="31">
        <v>118</v>
      </c>
      <c r="G2050" s="31">
        <v>80</v>
      </c>
      <c r="H2050" s="31">
        <v>397</v>
      </c>
      <c r="I2050" s="31">
        <v>40</v>
      </c>
      <c r="J2050" s="30">
        <v>1</v>
      </c>
      <c r="K2050" s="29">
        <v>1465</v>
      </c>
      <c r="L2050" s="29">
        <v>962</v>
      </c>
      <c r="M2050" s="29">
        <v>2427</v>
      </c>
      <c r="N2050" s="28">
        <v>13667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2395</v>
      </c>
      <c r="E2051" s="31">
        <v>2287</v>
      </c>
      <c r="F2051" s="31">
        <v>90</v>
      </c>
      <c r="G2051" s="31">
        <v>18</v>
      </c>
      <c r="H2051" s="31">
        <v>761</v>
      </c>
      <c r="I2051" s="31">
        <v>123</v>
      </c>
      <c r="J2051" s="30">
        <v>23</v>
      </c>
      <c r="K2051" s="29">
        <v>3302</v>
      </c>
      <c r="L2051" s="29">
        <v>642</v>
      </c>
      <c r="M2051" s="29">
        <v>3944</v>
      </c>
      <c r="N2051" s="28">
        <v>24633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12755</v>
      </c>
      <c r="E2052" s="31">
        <v>8897</v>
      </c>
      <c r="F2052" s="31">
        <v>1581</v>
      </c>
      <c r="G2052" s="31">
        <v>2277</v>
      </c>
      <c r="H2052" s="31">
        <v>6354</v>
      </c>
      <c r="I2052" s="31">
        <v>1291</v>
      </c>
      <c r="J2052" s="30">
        <v>104</v>
      </c>
      <c r="K2052" s="29">
        <v>20504</v>
      </c>
      <c r="L2052" s="29">
        <v>4170</v>
      </c>
      <c r="M2052" s="29">
        <v>24674</v>
      </c>
      <c r="N2052" s="28">
        <v>214748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432</v>
      </c>
      <c r="E2053" s="31">
        <v>415</v>
      </c>
      <c r="F2053" s="31">
        <v>15</v>
      </c>
      <c r="G2053" s="31">
        <v>2</v>
      </c>
      <c r="H2053" s="31">
        <v>104</v>
      </c>
      <c r="I2053" s="31">
        <v>2</v>
      </c>
      <c r="J2053" s="30">
        <v>1</v>
      </c>
      <c r="K2053" s="29">
        <v>539</v>
      </c>
      <c r="L2053" s="29">
        <v>342</v>
      </c>
      <c r="M2053" s="29">
        <v>881</v>
      </c>
      <c r="N2053" s="28">
        <v>10403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2254</v>
      </c>
      <c r="E2054" s="31">
        <v>2130</v>
      </c>
      <c r="F2054" s="31">
        <v>90</v>
      </c>
      <c r="G2054" s="31">
        <v>34</v>
      </c>
      <c r="H2054" s="31">
        <v>619</v>
      </c>
      <c r="I2054" s="31">
        <v>80</v>
      </c>
      <c r="J2054" s="30">
        <v>27</v>
      </c>
      <c r="K2054" s="29">
        <v>2980</v>
      </c>
      <c r="L2054" s="29">
        <v>300</v>
      </c>
      <c r="M2054" s="29">
        <v>3280</v>
      </c>
      <c r="N2054" s="28">
        <v>15848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164</v>
      </c>
      <c r="E2055" s="31">
        <v>121</v>
      </c>
      <c r="F2055" s="31">
        <v>18</v>
      </c>
      <c r="G2055" s="31">
        <v>25</v>
      </c>
      <c r="H2055" s="31">
        <v>80</v>
      </c>
      <c r="I2055" s="31">
        <v>8</v>
      </c>
      <c r="J2055" s="30">
        <v>0</v>
      </c>
      <c r="K2055" s="29">
        <v>252</v>
      </c>
      <c r="L2055" s="29">
        <v>202</v>
      </c>
      <c r="M2055" s="29">
        <v>454</v>
      </c>
      <c r="N2055" s="28">
        <v>6493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1125</v>
      </c>
      <c r="E2056" s="31">
        <v>1018</v>
      </c>
      <c r="F2056" s="31">
        <v>57</v>
      </c>
      <c r="G2056" s="31">
        <v>50</v>
      </c>
      <c r="H2056" s="31">
        <v>327</v>
      </c>
      <c r="I2056" s="31">
        <v>41</v>
      </c>
      <c r="J2056" s="30">
        <v>6</v>
      </c>
      <c r="K2056" s="29">
        <v>1499</v>
      </c>
      <c r="L2056" s="29">
        <v>200</v>
      </c>
      <c r="M2056" s="29">
        <v>1699</v>
      </c>
      <c r="N2056" s="28">
        <v>7741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83</v>
      </c>
      <c r="E2057" s="31">
        <v>69</v>
      </c>
      <c r="F2057" s="31">
        <v>8</v>
      </c>
      <c r="G2057" s="31">
        <v>6</v>
      </c>
      <c r="H2057" s="31">
        <v>14</v>
      </c>
      <c r="I2057" s="31">
        <v>6</v>
      </c>
      <c r="J2057" s="30">
        <v>1</v>
      </c>
      <c r="K2057" s="29">
        <v>104</v>
      </c>
      <c r="L2057" s="29">
        <v>70</v>
      </c>
      <c r="M2057" s="29">
        <v>174</v>
      </c>
      <c r="N2057" s="28">
        <v>4017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1410</v>
      </c>
      <c r="E2058" s="31">
        <v>1307</v>
      </c>
      <c r="F2058" s="31">
        <v>86</v>
      </c>
      <c r="G2058" s="31">
        <v>17</v>
      </c>
      <c r="H2058" s="31">
        <v>327</v>
      </c>
      <c r="I2058" s="31">
        <v>93</v>
      </c>
      <c r="J2058" s="30">
        <v>10</v>
      </c>
      <c r="K2058" s="29">
        <v>1840</v>
      </c>
      <c r="L2058" s="29">
        <v>180</v>
      </c>
      <c r="M2058" s="29">
        <v>2020</v>
      </c>
      <c r="N2058" s="28">
        <v>15542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2578</v>
      </c>
      <c r="E2059" s="31">
        <v>2270</v>
      </c>
      <c r="F2059" s="31">
        <v>263</v>
      </c>
      <c r="G2059" s="31">
        <v>45</v>
      </c>
      <c r="H2059" s="31">
        <v>840</v>
      </c>
      <c r="I2059" s="31">
        <v>126</v>
      </c>
      <c r="J2059" s="30">
        <v>6</v>
      </c>
      <c r="K2059" s="29">
        <v>3550</v>
      </c>
      <c r="L2059" s="29">
        <v>453</v>
      </c>
      <c r="M2059" s="29">
        <v>4003</v>
      </c>
      <c r="N2059" s="28">
        <v>24207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213</v>
      </c>
      <c r="E2060" s="31">
        <v>181</v>
      </c>
      <c r="F2060" s="31">
        <v>21</v>
      </c>
      <c r="G2060" s="31">
        <v>11</v>
      </c>
      <c r="H2060" s="31">
        <v>104</v>
      </c>
      <c r="I2060" s="31">
        <v>8</v>
      </c>
      <c r="J2060" s="30">
        <v>2</v>
      </c>
      <c r="K2060" s="29">
        <v>327</v>
      </c>
      <c r="L2060" s="29">
        <v>231</v>
      </c>
      <c r="M2060" s="29">
        <v>558</v>
      </c>
      <c r="N2060" s="28">
        <v>3971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81</v>
      </c>
      <c r="E2061" s="31">
        <v>73</v>
      </c>
      <c r="F2061" s="31">
        <v>3</v>
      </c>
      <c r="G2061" s="31">
        <v>5</v>
      </c>
      <c r="H2061" s="31">
        <v>23</v>
      </c>
      <c r="I2061" s="31">
        <v>8</v>
      </c>
      <c r="J2061" s="30">
        <v>0</v>
      </c>
      <c r="K2061" s="29">
        <v>112</v>
      </c>
      <c r="L2061" s="29">
        <v>40</v>
      </c>
      <c r="M2061" s="29">
        <v>152</v>
      </c>
      <c r="N2061" s="28">
        <v>4079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866</v>
      </c>
      <c r="E2062" s="31">
        <v>800</v>
      </c>
      <c r="F2062" s="31">
        <v>57</v>
      </c>
      <c r="G2062" s="31">
        <v>9</v>
      </c>
      <c r="H2062" s="31">
        <v>211</v>
      </c>
      <c r="I2062" s="31">
        <v>11</v>
      </c>
      <c r="J2062" s="30">
        <v>3</v>
      </c>
      <c r="K2062" s="29">
        <v>1091</v>
      </c>
      <c r="L2062" s="29">
        <v>116</v>
      </c>
      <c r="M2062" s="29">
        <v>1207</v>
      </c>
      <c r="N2062" s="28">
        <v>8847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988</v>
      </c>
      <c r="E2063" s="31">
        <v>901</v>
      </c>
      <c r="F2063" s="31">
        <v>62</v>
      </c>
      <c r="G2063" s="31">
        <v>25</v>
      </c>
      <c r="H2063" s="31">
        <v>330</v>
      </c>
      <c r="I2063" s="31">
        <v>18</v>
      </c>
      <c r="J2063" s="30">
        <v>1</v>
      </c>
      <c r="K2063" s="29">
        <v>1337</v>
      </c>
      <c r="L2063" s="29">
        <v>166</v>
      </c>
      <c r="M2063" s="29">
        <v>1503</v>
      </c>
      <c r="N2063" s="28">
        <v>9673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3089</v>
      </c>
      <c r="E2064" s="31">
        <v>2901</v>
      </c>
      <c r="F2064" s="31">
        <v>137</v>
      </c>
      <c r="G2064" s="31">
        <v>51</v>
      </c>
      <c r="H2064" s="31">
        <v>967</v>
      </c>
      <c r="I2064" s="31">
        <v>141</v>
      </c>
      <c r="J2064" s="30">
        <v>23</v>
      </c>
      <c r="K2064" s="29">
        <v>4220</v>
      </c>
      <c r="L2064" s="29">
        <v>335</v>
      </c>
      <c r="M2064" s="29">
        <v>4555</v>
      </c>
      <c r="N2064" s="28">
        <v>27338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5772</v>
      </c>
      <c r="E2065" s="31">
        <v>2170</v>
      </c>
      <c r="F2065" s="31">
        <v>1549</v>
      </c>
      <c r="G2065" s="31">
        <v>2053</v>
      </c>
      <c r="H2065" s="31">
        <v>2608</v>
      </c>
      <c r="I2065" s="31">
        <v>1264</v>
      </c>
      <c r="J2065" s="30">
        <v>119</v>
      </c>
      <c r="K2065" s="29">
        <v>9763</v>
      </c>
      <c r="L2065" s="29">
        <v>3496</v>
      </c>
      <c r="M2065" s="29">
        <v>13259</v>
      </c>
      <c r="N2065" s="28">
        <v>184383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576</v>
      </c>
      <c r="E2066" s="31">
        <v>497</v>
      </c>
      <c r="F2066" s="31">
        <v>30</v>
      </c>
      <c r="G2066" s="31">
        <v>49</v>
      </c>
      <c r="H2066" s="31">
        <v>275</v>
      </c>
      <c r="I2066" s="31">
        <v>22</v>
      </c>
      <c r="J2066" s="30">
        <v>1</v>
      </c>
      <c r="K2066" s="29">
        <v>874</v>
      </c>
      <c r="L2066" s="29">
        <v>176</v>
      </c>
      <c r="M2066" s="29">
        <v>1050</v>
      </c>
      <c r="N2066" s="28">
        <v>11300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1799</v>
      </c>
      <c r="E2067" s="31">
        <v>1518</v>
      </c>
      <c r="F2067" s="31">
        <v>98</v>
      </c>
      <c r="G2067" s="31">
        <v>183</v>
      </c>
      <c r="H2067" s="31">
        <v>504</v>
      </c>
      <c r="I2067" s="31">
        <v>47</v>
      </c>
      <c r="J2067" s="30">
        <v>9</v>
      </c>
      <c r="K2067" s="29">
        <v>2359</v>
      </c>
      <c r="L2067" s="29">
        <v>273</v>
      </c>
      <c r="M2067" s="29">
        <v>2632</v>
      </c>
      <c r="N2067" s="28">
        <v>12962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6096</v>
      </c>
      <c r="E2068" s="31">
        <v>5413</v>
      </c>
      <c r="F2068" s="31">
        <v>391</v>
      </c>
      <c r="G2068" s="31">
        <v>292</v>
      </c>
      <c r="H2068" s="31">
        <v>1806</v>
      </c>
      <c r="I2068" s="31">
        <v>408</v>
      </c>
      <c r="J2068" s="30">
        <v>54</v>
      </c>
      <c r="K2068" s="29">
        <v>8364</v>
      </c>
      <c r="L2068" s="29">
        <v>1051</v>
      </c>
      <c r="M2068" s="29">
        <v>9415</v>
      </c>
      <c r="N2068" s="28">
        <v>45236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1013</v>
      </c>
      <c r="E2069" s="31">
        <v>570</v>
      </c>
      <c r="F2069" s="31">
        <v>293</v>
      </c>
      <c r="G2069" s="31">
        <v>150</v>
      </c>
      <c r="H2069" s="31">
        <v>628</v>
      </c>
      <c r="I2069" s="31">
        <v>352</v>
      </c>
      <c r="J2069" s="30">
        <v>26</v>
      </c>
      <c r="K2069" s="29">
        <v>2019</v>
      </c>
      <c r="L2069" s="29">
        <v>625</v>
      </c>
      <c r="M2069" s="29">
        <v>2644</v>
      </c>
      <c r="N2069" s="28">
        <v>73061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1179</v>
      </c>
      <c r="E2070" s="31">
        <v>1087</v>
      </c>
      <c r="F2070" s="31">
        <v>50</v>
      </c>
      <c r="G2070" s="31">
        <v>42</v>
      </c>
      <c r="H2070" s="31">
        <v>388</v>
      </c>
      <c r="I2070" s="31">
        <v>23</v>
      </c>
      <c r="J2070" s="30">
        <v>6</v>
      </c>
      <c r="K2070" s="29">
        <v>1596</v>
      </c>
      <c r="L2070" s="29">
        <v>140</v>
      </c>
      <c r="M2070" s="29">
        <v>1736</v>
      </c>
      <c r="N2070" s="28">
        <v>11835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2118</v>
      </c>
      <c r="E2071" s="31">
        <v>1987</v>
      </c>
      <c r="F2071" s="31">
        <v>79</v>
      </c>
      <c r="G2071" s="31">
        <v>52</v>
      </c>
      <c r="H2071" s="31">
        <v>609</v>
      </c>
      <c r="I2071" s="31">
        <v>82</v>
      </c>
      <c r="J2071" s="30">
        <v>4</v>
      </c>
      <c r="K2071" s="29">
        <v>2813</v>
      </c>
      <c r="L2071" s="29">
        <v>790</v>
      </c>
      <c r="M2071" s="29">
        <v>3603</v>
      </c>
      <c r="N2071" s="28">
        <v>18419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6233</v>
      </c>
      <c r="E2072" s="31">
        <v>5465</v>
      </c>
      <c r="F2072" s="31">
        <v>625</v>
      </c>
      <c r="G2072" s="31">
        <v>143</v>
      </c>
      <c r="H2072" s="31">
        <v>1678</v>
      </c>
      <c r="I2072" s="31">
        <v>366</v>
      </c>
      <c r="J2072" s="30">
        <v>42</v>
      </c>
      <c r="K2072" s="29">
        <v>8319</v>
      </c>
      <c r="L2072" s="29">
        <v>1419</v>
      </c>
      <c r="M2072" s="29">
        <v>9738</v>
      </c>
      <c r="N2072" s="28">
        <v>49436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1084</v>
      </c>
      <c r="E2073" s="31">
        <v>999</v>
      </c>
      <c r="F2073" s="31">
        <v>52</v>
      </c>
      <c r="G2073" s="31">
        <v>33</v>
      </c>
      <c r="H2073" s="31">
        <v>343</v>
      </c>
      <c r="I2073" s="31">
        <v>23</v>
      </c>
      <c r="J2073" s="30">
        <v>4</v>
      </c>
      <c r="K2073" s="29">
        <v>1454</v>
      </c>
      <c r="L2073" s="29">
        <v>132</v>
      </c>
      <c r="M2073" s="29">
        <v>1586</v>
      </c>
      <c r="N2073" s="28">
        <v>8417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553</v>
      </c>
      <c r="E2074" s="31">
        <v>200</v>
      </c>
      <c r="F2074" s="31">
        <v>245</v>
      </c>
      <c r="G2074" s="31">
        <v>108</v>
      </c>
      <c r="H2074" s="31">
        <v>266</v>
      </c>
      <c r="I2074" s="31">
        <v>70</v>
      </c>
      <c r="J2074" s="30">
        <v>1</v>
      </c>
      <c r="K2074" s="29">
        <v>890</v>
      </c>
      <c r="L2074" s="29">
        <v>140</v>
      </c>
      <c r="M2074" s="29">
        <v>1030</v>
      </c>
      <c r="N2074" s="28">
        <v>19600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729</v>
      </c>
      <c r="E2075" s="31">
        <v>693</v>
      </c>
      <c r="F2075" s="31">
        <v>32</v>
      </c>
      <c r="G2075" s="31">
        <v>4</v>
      </c>
      <c r="H2075" s="31">
        <v>208</v>
      </c>
      <c r="I2075" s="31">
        <v>20</v>
      </c>
      <c r="J2075" s="30">
        <v>2</v>
      </c>
      <c r="K2075" s="29">
        <v>959</v>
      </c>
      <c r="L2075" s="29">
        <v>99</v>
      </c>
      <c r="M2075" s="29">
        <v>1058</v>
      </c>
      <c r="N2075" s="28">
        <v>5972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1108</v>
      </c>
      <c r="E2076" s="31">
        <v>1045</v>
      </c>
      <c r="F2076" s="31">
        <v>31</v>
      </c>
      <c r="G2076" s="31">
        <v>32</v>
      </c>
      <c r="H2076" s="31">
        <v>242</v>
      </c>
      <c r="I2076" s="31">
        <v>49</v>
      </c>
      <c r="J2076" s="30">
        <v>0</v>
      </c>
      <c r="K2076" s="29">
        <v>1399</v>
      </c>
      <c r="L2076" s="29">
        <v>339</v>
      </c>
      <c r="M2076" s="29">
        <v>1738</v>
      </c>
      <c r="N2076" s="28">
        <v>9864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3616</v>
      </c>
      <c r="E2077" s="31">
        <v>3355</v>
      </c>
      <c r="F2077" s="31">
        <v>170</v>
      </c>
      <c r="G2077" s="31">
        <v>91</v>
      </c>
      <c r="H2077" s="31">
        <v>1291</v>
      </c>
      <c r="I2077" s="31">
        <v>64</v>
      </c>
      <c r="J2077" s="30">
        <v>9</v>
      </c>
      <c r="K2077" s="29">
        <v>4980</v>
      </c>
      <c r="L2077" s="29">
        <v>292</v>
      </c>
      <c r="M2077" s="29">
        <v>5272</v>
      </c>
      <c r="N2077" s="28">
        <v>20194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1497</v>
      </c>
      <c r="E2078" s="31">
        <v>1436</v>
      </c>
      <c r="F2078" s="31">
        <v>48</v>
      </c>
      <c r="G2078" s="31">
        <v>13</v>
      </c>
      <c r="H2078" s="31">
        <v>559</v>
      </c>
      <c r="I2078" s="31">
        <v>50</v>
      </c>
      <c r="J2078" s="30">
        <v>6</v>
      </c>
      <c r="K2078" s="29">
        <v>2112</v>
      </c>
      <c r="L2078" s="29">
        <v>247</v>
      </c>
      <c r="M2078" s="29">
        <v>2359</v>
      </c>
      <c r="N2078" s="28">
        <v>17375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1776</v>
      </c>
      <c r="E2079" s="31">
        <v>1640</v>
      </c>
      <c r="F2079" s="31">
        <v>86</v>
      </c>
      <c r="G2079" s="31">
        <v>50</v>
      </c>
      <c r="H2079" s="31">
        <v>488</v>
      </c>
      <c r="I2079" s="31">
        <v>51</v>
      </c>
      <c r="J2079" s="30">
        <v>18</v>
      </c>
      <c r="K2079" s="29">
        <v>2333</v>
      </c>
      <c r="L2079" s="29">
        <v>133</v>
      </c>
      <c r="M2079" s="29">
        <v>2466</v>
      </c>
      <c r="N2079" s="28">
        <v>8942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762</v>
      </c>
      <c r="E2080" s="31">
        <v>730</v>
      </c>
      <c r="F2080" s="31">
        <v>26</v>
      </c>
      <c r="G2080" s="31">
        <v>6</v>
      </c>
      <c r="H2080" s="31">
        <v>108</v>
      </c>
      <c r="I2080" s="31">
        <v>47</v>
      </c>
      <c r="J2080" s="30">
        <v>7</v>
      </c>
      <c r="K2080" s="29">
        <v>924</v>
      </c>
      <c r="L2080" s="29">
        <v>505</v>
      </c>
      <c r="M2080" s="29">
        <v>1429</v>
      </c>
      <c r="N2080" s="28">
        <v>14600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157</v>
      </c>
      <c r="E2081" s="31">
        <v>141</v>
      </c>
      <c r="F2081" s="31">
        <v>12</v>
      </c>
      <c r="G2081" s="31">
        <v>4</v>
      </c>
      <c r="H2081" s="31">
        <v>43</v>
      </c>
      <c r="I2081" s="31">
        <v>19</v>
      </c>
      <c r="J2081" s="30">
        <v>2</v>
      </c>
      <c r="K2081" s="29">
        <v>221</v>
      </c>
      <c r="L2081" s="29">
        <v>46</v>
      </c>
      <c r="M2081" s="29">
        <v>267</v>
      </c>
      <c r="N2081" s="28">
        <v>13598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3694</v>
      </c>
      <c r="E2082" s="31">
        <v>3424</v>
      </c>
      <c r="F2082" s="31">
        <v>183</v>
      </c>
      <c r="G2082" s="31">
        <v>87</v>
      </c>
      <c r="H2082" s="31">
        <v>1010</v>
      </c>
      <c r="I2082" s="31">
        <v>58</v>
      </c>
      <c r="J2082" s="30">
        <v>16</v>
      </c>
      <c r="K2082" s="29">
        <v>4778</v>
      </c>
      <c r="L2082" s="29">
        <v>750</v>
      </c>
      <c r="M2082" s="29">
        <v>5528</v>
      </c>
      <c r="N2082" s="28">
        <v>24491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4648</v>
      </c>
      <c r="E2083" s="31">
        <v>2807</v>
      </c>
      <c r="F2083" s="31">
        <v>1354</v>
      </c>
      <c r="G2083" s="31">
        <v>487</v>
      </c>
      <c r="H2083" s="31">
        <v>2263</v>
      </c>
      <c r="I2083" s="31">
        <v>473</v>
      </c>
      <c r="J2083" s="30">
        <v>12</v>
      </c>
      <c r="K2083" s="29">
        <v>7396</v>
      </c>
      <c r="L2083" s="29">
        <v>920</v>
      </c>
      <c r="M2083" s="29">
        <v>8316</v>
      </c>
      <c r="N2083" s="28">
        <v>45740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39</v>
      </c>
      <c r="E2084" s="31">
        <v>30</v>
      </c>
      <c r="F2084" s="31">
        <v>4</v>
      </c>
      <c r="G2084" s="31">
        <v>5</v>
      </c>
      <c r="H2084" s="31">
        <v>8</v>
      </c>
      <c r="I2084" s="31">
        <v>8</v>
      </c>
      <c r="J2084" s="30">
        <v>0</v>
      </c>
      <c r="K2084" s="29">
        <v>55</v>
      </c>
      <c r="L2084" s="29">
        <v>47</v>
      </c>
      <c r="M2084" s="29">
        <v>102</v>
      </c>
      <c r="N2084" s="28">
        <v>21016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173</v>
      </c>
      <c r="E2085" s="31">
        <v>166</v>
      </c>
      <c r="F2085" s="31">
        <v>5</v>
      </c>
      <c r="G2085" s="31">
        <v>2</v>
      </c>
      <c r="H2085" s="31">
        <v>51</v>
      </c>
      <c r="I2085" s="31">
        <v>17</v>
      </c>
      <c r="J2085" s="30">
        <v>2</v>
      </c>
      <c r="K2085" s="29">
        <v>243</v>
      </c>
      <c r="L2085" s="29">
        <v>49</v>
      </c>
      <c r="M2085" s="29">
        <v>292</v>
      </c>
      <c r="N2085" s="28">
        <v>11026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220</v>
      </c>
      <c r="E2086" s="31">
        <v>184</v>
      </c>
      <c r="F2086" s="31">
        <v>8</v>
      </c>
      <c r="G2086" s="31">
        <v>28</v>
      </c>
      <c r="H2086" s="31">
        <v>78</v>
      </c>
      <c r="I2086" s="31">
        <v>11</v>
      </c>
      <c r="J2086" s="30">
        <v>2</v>
      </c>
      <c r="K2086" s="29">
        <v>311</v>
      </c>
      <c r="L2086" s="29">
        <v>332</v>
      </c>
      <c r="M2086" s="29">
        <v>643</v>
      </c>
      <c r="N2086" s="28">
        <v>15221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1801</v>
      </c>
      <c r="E2087" s="31">
        <v>1109</v>
      </c>
      <c r="F2087" s="31">
        <v>339</v>
      </c>
      <c r="G2087" s="31">
        <v>353</v>
      </c>
      <c r="H2087" s="31">
        <v>929</v>
      </c>
      <c r="I2087" s="31">
        <v>204</v>
      </c>
      <c r="J2087" s="30">
        <v>4</v>
      </c>
      <c r="K2087" s="29">
        <v>2938</v>
      </c>
      <c r="L2087" s="29">
        <v>1120</v>
      </c>
      <c r="M2087" s="29">
        <v>4058</v>
      </c>
      <c r="N2087" s="28">
        <v>44538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1202</v>
      </c>
      <c r="E2088" s="31">
        <v>1140</v>
      </c>
      <c r="F2088" s="31">
        <v>62</v>
      </c>
      <c r="G2088" s="31">
        <v>0</v>
      </c>
      <c r="H2088" s="31">
        <v>331</v>
      </c>
      <c r="I2088" s="31">
        <v>107</v>
      </c>
      <c r="J2088" s="30">
        <v>10</v>
      </c>
      <c r="K2088" s="29">
        <v>1650</v>
      </c>
      <c r="L2088" s="29">
        <v>169</v>
      </c>
      <c r="M2088" s="29">
        <v>1819</v>
      </c>
      <c r="N2088" s="28">
        <v>12114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1951</v>
      </c>
      <c r="E2089" s="31">
        <v>1550</v>
      </c>
      <c r="F2089" s="31">
        <v>247</v>
      </c>
      <c r="G2089" s="31">
        <v>154</v>
      </c>
      <c r="H2089" s="31">
        <v>1019</v>
      </c>
      <c r="I2089" s="31">
        <v>123</v>
      </c>
      <c r="J2089" s="30">
        <v>7</v>
      </c>
      <c r="K2089" s="29">
        <v>3100</v>
      </c>
      <c r="L2089" s="29">
        <v>1969</v>
      </c>
      <c r="M2089" s="29">
        <v>5069</v>
      </c>
      <c r="N2089" s="28">
        <v>23358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4125</v>
      </c>
      <c r="E2090" s="31">
        <v>3453</v>
      </c>
      <c r="F2090" s="31">
        <v>424</v>
      </c>
      <c r="G2090" s="31">
        <v>248</v>
      </c>
      <c r="H2090" s="31">
        <v>1637</v>
      </c>
      <c r="I2090" s="31">
        <v>264</v>
      </c>
      <c r="J2090" s="30">
        <v>16</v>
      </c>
      <c r="K2090" s="29">
        <v>6042</v>
      </c>
      <c r="L2090" s="29">
        <v>602</v>
      </c>
      <c r="M2090" s="29">
        <v>6644</v>
      </c>
      <c r="N2090" s="28">
        <v>27569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896</v>
      </c>
      <c r="E2091" s="31">
        <v>767</v>
      </c>
      <c r="F2091" s="31">
        <v>81</v>
      </c>
      <c r="G2091" s="31">
        <v>48</v>
      </c>
      <c r="H2091" s="31">
        <v>265</v>
      </c>
      <c r="I2091" s="31">
        <v>24</v>
      </c>
      <c r="J2091" s="30">
        <v>0</v>
      </c>
      <c r="K2091" s="29">
        <v>1185</v>
      </c>
      <c r="L2091" s="29">
        <v>366</v>
      </c>
      <c r="M2091" s="29">
        <v>1551</v>
      </c>
      <c r="N2091" s="28">
        <v>11569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2171</v>
      </c>
      <c r="E2092" s="31">
        <v>1956</v>
      </c>
      <c r="F2092" s="31">
        <v>137</v>
      </c>
      <c r="G2092" s="31">
        <v>78</v>
      </c>
      <c r="H2092" s="31">
        <v>742</v>
      </c>
      <c r="I2092" s="31">
        <v>86</v>
      </c>
      <c r="J2092" s="30">
        <v>8</v>
      </c>
      <c r="K2092" s="29">
        <v>3007</v>
      </c>
      <c r="L2092" s="29">
        <v>173</v>
      </c>
      <c r="M2092" s="29">
        <v>3180</v>
      </c>
      <c r="N2092" s="28">
        <v>17714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614</v>
      </c>
      <c r="E2093" s="31">
        <v>594</v>
      </c>
      <c r="F2093" s="31">
        <v>12</v>
      </c>
      <c r="G2093" s="31">
        <v>8</v>
      </c>
      <c r="H2093" s="31">
        <v>134</v>
      </c>
      <c r="I2093" s="31">
        <v>31</v>
      </c>
      <c r="J2093" s="30">
        <v>11</v>
      </c>
      <c r="K2093" s="29">
        <v>790</v>
      </c>
      <c r="L2093" s="29">
        <v>132</v>
      </c>
      <c r="M2093" s="29">
        <v>922</v>
      </c>
      <c r="N2093" s="28">
        <v>10270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7472</v>
      </c>
      <c r="E2094" s="31">
        <v>7033</v>
      </c>
      <c r="F2094" s="31">
        <v>269</v>
      </c>
      <c r="G2094" s="31">
        <v>170</v>
      </c>
      <c r="H2094" s="31">
        <v>2008</v>
      </c>
      <c r="I2094" s="31">
        <v>284</v>
      </c>
      <c r="J2094" s="30">
        <v>39</v>
      </c>
      <c r="K2094" s="29">
        <v>9803</v>
      </c>
      <c r="L2094" s="29">
        <v>1202</v>
      </c>
      <c r="M2094" s="29">
        <v>11005</v>
      </c>
      <c r="N2094" s="28">
        <v>54884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1306</v>
      </c>
      <c r="E2095" s="31">
        <v>1242</v>
      </c>
      <c r="F2095" s="31">
        <v>58</v>
      </c>
      <c r="G2095" s="31">
        <v>6</v>
      </c>
      <c r="H2095" s="31">
        <v>403</v>
      </c>
      <c r="I2095" s="31">
        <v>9</v>
      </c>
      <c r="J2095" s="30">
        <v>2</v>
      </c>
      <c r="K2095" s="29">
        <v>1720</v>
      </c>
      <c r="L2095" s="29">
        <v>174</v>
      </c>
      <c r="M2095" s="29">
        <v>1894</v>
      </c>
      <c r="N2095" s="28">
        <v>8987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4440</v>
      </c>
      <c r="E2096" s="31">
        <v>3401</v>
      </c>
      <c r="F2096" s="31">
        <v>911</v>
      </c>
      <c r="G2096" s="31">
        <v>128</v>
      </c>
      <c r="H2096" s="31">
        <v>1581</v>
      </c>
      <c r="I2096" s="31">
        <v>509</v>
      </c>
      <c r="J2096" s="30">
        <v>27</v>
      </c>
      <c r="K2096" s="29">
        <v>6557</v>
      </c>
      <c r="L2096" s="29">
        <v>1293</v>
      </c>
      <c r="M2096" s="29">
        <v>7850</v>
      </c>
      <c r="N2096" s="28">
        <v>37326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1825</v>
      </c>
      <c r="E2097" s="31">
        <v>1706</v>
      </c>
      <c r="F2097" s="31">
        <v>68</v>
      </c>
      <c r="G2097" s="31">
        <v>51</v>
      </c>
      <c r="H2097" s="31">
        <v>529</v>
      </c>
      <c r="I2097" s="31">
        <v>31</v>
      </c>
      <c r="J2097" s="30">
        <v>6</v>
      </c>
      <c r="K2097" s="29">
        <v>2391</v>
      </c>
      <c r="L2097" s="29">
        <v>227</v>
      </c>
      <c r="M2097" s="29">
        <v>2618</v>
      </c>
      <c r="N2097" s="28">
        <v>12421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1387</v>
      </c>
      <c r="E2098" s="31">
        <v>1233</v>
      </c>
      <c r="F2098" s="31">
        <v>92</v>
      </c>
      <c r="G2098" s="31">
        <v>62</v>
      </c>
      <c r="H2098" s="31">
        <v>487</v>
      </c>
      <c r="I2098" s="31">
        <v>36</v>
      </c>
      <c r="J2098" s="30">
        <v>2</v>
      </c>
      <c r="K2098" s="29">
        <v>1912</v>
      </c>
      <c r="L2098" s="29">
        <v>162</v>
      </c>
      <c r="M2098" s="29">
        <v>2074</v>
      </c>
      <c r="N2098" s="28">
        <v>10568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1398</v>
      </c>
      <c r="E2099" s="31">
        <v>820</v>
      </c>
      <c r="F2099" s="31">
        <v>380</v>
      </c>
      <c r="G2099" s="31">
        <v>198</v>
      </c>
      <c r="H2099" s="31">
        <v>664</v>
      </c>
      <c r="I2099" s="31">
        <v>211</v>
      </c>
      <c r="J2099" s="30">
        <v>6</v>
      </c>
      <c r="K2099" s="29">
        <v>2279</v>
      </c>
      <c r="L2099" s="29">
        <v>1166</v>
      </c>
      <c r="M2099" s="29">
        <v>3445</v>
      </c>
      <c r="N2099" s="28">
        <v>39927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571</v>
      </c>
      <c r="E2100" s="31">
        <v>512</v>
      </c>
      <c r="F2100" s="31">
        <v>55</v>
      </c>
      <c r="G2100" s="31">
        <v>4</v>
      </c>
      <c r="H2100" s="31">
        <v>348</v>
      </c>
      <c r="I2100" s="31">
        <v>82</v>
      </c>
      <c r="J2100" s="30">
        <v>14</v>
      </c>
      <c r="K2100" s="29">
        <v>1015</v>
      </c>
      <c r="L2100" s="29">
        <v>89</v>
      </c>
      <c r="M2100" s="29">
        <v>1104</v>
      </c>
      <c r="N2100" s="28">
        <v>12191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2716</v>
      </c>
      <c r="E2101" s="31">
        <v>2454</v>
      </c>
      <c r="F2101" s="31">
        <v>179</v>
      </c>
      <c r="G2101" s="31">
        <v>83</v>
      </c>
      <c r="H2101" s="31">
        <v>1262</v>
      </c>
      <c r="I2101" s="31">
        <v>53</v>
      </c>
      <c r="J2101" s="30">
        <v>1</v>
      </c>
      <c r="K2101" s="29">
        <v>4032</v>
      </c>
      <c r="L2101" s="29">
        <v>329</v>
      </c>
      <c r="M2101" s="29">
        <v>4361</v>
      </c>
      <c r="N2101" s="28">
        <v>26518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52</v>
      </c>
      <c r="E2102" s="31">
        <v>23</v>
      </c>
      <c r="F2102" s="31">
        <v>27</v>
      </c>
      <c r="G2102" s="31">
        <v>2</v>
      </c>
      <c r="H2102" s="31">
        <v>11</v>
      </c>
      <c r="I2102" s="31">
        <v>13</v>
      </c>
      <c r="J2102" s="30">
        <v>0</v>
      </c>
      <c r="K2102" s="29">
        <v>76</v>
      </c>
      <c r="L2102" s="29">
        <v>14</v>
      </c>
      <c r="M2102" s="29">
        <v>90</v>
      </c>
      <c r="N2102" s="28">
        <v>7825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238</v>
      </c>
      <c r="E2103" s="31">
        <v>224</v>
      </c>
      <c r="F2103" s="31">
        <v>13</v>
      </c>
      <c r="G2103" s="31">
        <v>1</v>
      </c>
      <c r="H2103" s="31">
        <v>73</v>
      </c>
      <c r="I2103" s="31">
        <v>2</v>
      </c>
      <c r="J2103" s="30">
        <v>3</v>
      </c>
      <c r="K2103" s="29">
        <v>316</v>
      </c>
      <c r="L2103" s="29">
        <v>33</v>
      </c>
      <c r="M2103" s="29">
        <v>349</v>
      </c>
      <c r="N2103" s="28">
        <v>11465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4098</v>
      </c>
      <c r="E2104" s="31">
        <v>1571</v>
      </c>
      <c r="F2104" s="31">
        <v>2132</v>
      </c>
      <c r="G2104" s="31">
        <v>395</v>
      </c>
      <c r="H2104" s="31">
        <v>1582</v>
      </c>
      <c r="I2104" s="31">
        <v>502</v>
      </c>
      <c r="J2104" s="30">
        <v>12</v>
      </c>
      <c r="K2104" s="29">
        <v>6194</v>
      </c>
      <c r="L2104" s="29">
        <v>718</v>
      </c>
      <c r="M2104" s="29">
        <v>6912</v>
      </c>
      <c r="N2104" s="28">
        <v>30635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3534</v>
      </c>
      <c r="E2105" s="31">
        <v>3080</v>
      </c>
      <c r="F2105" s="31">
        <v>344</v>
      </c>
      <c r="G2105" s="31">
        <v>110</v>
      </c>
      <c r="H2105" s="31">
        <v>1197</v>
      </c>
      <c r="I2105" s="31">
        <v>192</v>
      </c>
      <c r="J2105" s="30">
        <v>11</v>
      </c>
      <c r="K2105" s="29">
        <v>4934</v>
      </c>
      <c r="L2105" s="29">
        <v>578</v>
      </c>
      <c r="M2105" s="29">
        <v>5512</v>
      </c>
      <c r="N2105" s="28">
        <v>22928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5961</v>
      </c>
      <c r="E2106" s="31">
        <v>3813</v>
      </c>
      <c r="F2106" s="31">
        <v>1551</v>
      </c>
      <c r="G2106" s="31">
        <v>597</v>
      </c>
      <c r="H2106" s="31">
        <v>3012</v>
      </c>
      <c r="I2106" s="31">
        <v>1539</v>
      </c>
      <c r="J2106" s="30">
        <v>40</v>
      </c>
      <c r="K2106" s="29">
        <v>10552</v>
      </c>
      <c r="L2106" s="29">
        <v>1387</v>
      </c>
      <c r="M2106" s="29">
        <v>11939</v>
      </c>
      <c r="N2106" s="28">
        <v>29122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1466</v>
      </c>
      <c r="E2107" s="31">
        <v>1268</v>
      </c>
      <c r="F2107" s="31">
        <v>139</v>
      </c>
      <c r="G2107" s="31">
        <v>59</v>
      </c>
      <c r="H2107" s="31">
        <v>348</v>
      </c>
      <c r="I2107" s="31">
        <v>96</v>
      </c>
      <c r="J2107" s="30">
        <v>7</v>
      </c>
      <c r="K2107" s="29">
        <v>1917</v>
      </c>
      <c r="L2107" s="29">
        <v>445</v>
      </c>
      <c r="M2107" s="29">
        <v>2362</v>
      </c>
      <c r="N2107" s="28">
        <v>13555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1587</v>
      </c>
      <c r="E2108" s="31">
        <v>1464</v>
      </c>
      <c r="F2108" s="31">
        <v>83</v>
      </c>
      <c r="G2108" s="31">
        <v>40</v>
      </c>
      <c r="H2108" s="31">
        <v>424</v>
      </c>
      <c r="I2108" s="31">
        <v>44</v>
      </c>
      <c r="J2108" s="30">
        <v>5</v>
      </c>
      <c r="K2108" s="29">
        <v>2060</v>
      </c>
      <c r="L2108" s="29">
        <v>293</v>
      </c>
      <c r="M2108" s="29">
        <v>2353</v>
      </c>
      <c r="N2108" s="28">
        <v>13216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1609</v>
      </c>
      <c r="E2109" s="31">
        <v>1458</v>
      </c>
      <c r="F2109" s="31">
        <v>80</v>
      </c>
      <c r="G2109" s="31">
        <v>71</v>
      </c>
      <c r="H2109" s="31">
        <v>568</v>
      </c>
      <c r="I2109" s="31">
        <v>42</v>
      </c>
      <c r="J2109" s="30">
        <v>7</v>
      </c>
      <c r="K2109" s="29">
        <v>2226</v>
      </c>
      <c r="L2109" s="29">
        <v>750</v>
      </c>
      <c r="M2109" s="29">
        <v>2976</v>
      </c>
      <c r="N2109" s="28">
        <v>17013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1142</v>
      </c>
      <c r="E2110" s="31">
        <v>1044</v>
      </c>
      <c r="F2110" s="31">
        <v>83</v>
      </c>
      <c r="G2110" s="31">
        <v>15</v>
      </c>
      <c r="H2110" s="31">
        <v>265</v>
      </c>
      <c r="I2110" s="31">
        <v>24</v>
      </c>
      <c r="J2110" s="30">
        <v>1</v>
      </c>
      <c r="K2110" s="29">
        <v>1432</v>
      </c>
      <c r="L2110" s="29">
        <v>184</v>
      </c>
      <c r="M2110" s="29">
        <v>1616</v>
      </c>
      <c r="N2110" s="28">
        <v>8083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288</v>
      </c>
      <c r="E2111" s="31">
        <v>255</v>
      </c>
      <c r="F2111" s="31">
        <v>30</v>
      </c>
      <c r="G2111" s="31">
        <v>3</v>
      </c>
      <c r="H2111" s="31">
        <v>56</v>
      </c>
      <c r="I2111" s="31">
        <v>10</v>
      </c>
      <c r="J2111" s="30">
        <v>1</v>
      </c>
      <c r="K2111" s="29">
        <v>355</v>
      </c>
      <c r="L2111" s="29">
        <v>135</v>
      </c>
      <c r="M2111" s="29">
        <v>490</v>
      </c>
      <c r="N2111" s="28">
        <v>6913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229</v>
      </c>
      <c r="E2112" s="31">
        <v>208</v>
      </c>
      <c r="F2112" s="31">
        <v>15</v>
      </c>
      <c r="G2112" s="31">
        <v>6</v>
      </c>
      <c r="H2112" s="31">
        <v>42</v>
      </c>
      <c r="I2112" s="31">
        <v>16</v>
      </c>
      <c r="J2112" s="30">
        <v>0</v>
      </c>
      <c r="K2112" s="29">
        <v>287</v>
      </c>
      <c r="L2112" s="29">
        <v>104</v>
      </c>
      <c r="M2112" s="29">
        <v>391</v>
      </c>
      <c r="N2112" s="28">
        <v>8058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115</v>
      </c>
      <c r="E2113" s="31">
        <v>111</v>
      </c>
      <c r="F2113" s="31">
        <v>2</v>
      </c>
      <c r="G2113" s="31">
        <v>2</v>
      </c>
      <c r="H2113" s="31">
        <v>45</v>
      </c>
      <c r="I2113" s="31">
        <v>10</v>
      </c>
      <c r="J2113" s="30">
        <v>2</v>
      </c>
      <c r="K2113" s="29">
        <v>172</v>
      </c>
      <c r="L2113" s="29">
        <v>31</v>
      </c>
      <c r="M2113" s="29">
        <v>203</v>
      </c>
      <c r="N2113" s="28">
        <v>8527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2542</v>
      </c>
      <c r="E2114" s="31">
        <v>2324</v>
      </c>
      <c r="F2114" s="31">
        <v>127</v>
      </c>
      <c r="G2114" s="31">
        <v>91</v>
      </c>
      <c r="H2114" s="31">
        <v>774</v>
      </c>
      <c r="I2114" s="31">
        <v>58</v>
      </c>
      <c r="J2114" s="30">
        <v>0</v>
      </c>
      <c r="K2114" s="29">
        <v>3374</v>
      </c>
      <c r="L2114" s="29">
        <v>453</v>
      </c>
      <c r="M2114" s="29">
        <v>3827</v>
      </c>
      <c r="N2114" s="28">
        <v>25725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1534</v>
      </c>
      <c r="E2115" s="31">
        <v>1119</v>
      </c>
      <c r="F2115" s="31">
        <v>283</v>
      </c>
      <c r="G2115" s="31">
        <v>132</v>
      </c>
      <c r="H2115" s="31">
        <v>718</v>
      </c>
      <c r="I2115" s="31">
        <v>125</v>
      </c>
      <c r="J2115" s="30">
        <v>5</v>
      </c>
      <c r="K2115" s="29">
        <v>2382</v>
      </c>
      <c r="L2115" s="29">
        <v>1301</v>
      </c>
      <c r="M2115" s="29">
        <v>3683</v>
      </c>
      <c r="N2115" s="28">
        <v>42265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485</v>
      </c>
      <c r="E2116" s="31">
        <v>449</v>
      </c>
      <c r="F2116" s="31">
        <v>28</v>
      </c>
      <c r="G2116" s="31">
        <v>8</v>
      </c>
      <c r="H2116" s="31">
        <v>180</v>
      </c>
      <c r="I2116" s="31">
        <v>21</v>
      </c>
      <c r="J2116" s="30">
        <v>8</v>
      </c>
      <c r="K2116" s="29">
        <v>694</v>
      </c>
      <c r="L2116" s="29">
        <v>57</v>
      </c>
      <c r="M2116" s="29">
        <v>751</v>
      </c>
      <c r="N2116" s="28">
        <v>11786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843</v>
      </c>
      <c r="E2117" s="31">
        <v>822</v>
      </c>
      <c r="F2117" s="31">
        <v>14</v>
      </c>
      <c r="G2117" s="31">
        <v>7</v>
      </c>
      <c r="H2117" s="31">
        <v>200</v>
      </c>
      <c r="I2117" s="31">
        <v>18</v>
      </c>
      <c r="J2117" s="30">
        <v>0</v>
      </c>
      <c r="K2117" s="29">
        <v>1061</v>
      </c>
      <c r="L2117" s="29">
        <v>95</v>
      </c>
      <c r="M2117" s="29">
        <v>1156</v>
      </c>
      <c r="N2117" s="28">
        <v>15943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2745</v>
      </c>
      <c r="E2118" s="31">
        <v>2486</v>
      </c>
      <c r="F2118" s="31">
        <v>148</v>
      </c>
      <c r="G2118" s="31">
        <v>111</v>
      </c>
      <c r="H2118" s="31">
        <v>978</v>
      </c>
      <c r="I2118" s="31">
        <v>47</v>
      </c>
      <c r="J2118" s="30">
        <v>2</v>
      </c>
      <c r="K2118" s="29">
        <v>3772</v>
      </c>
      <c r="L2118" s="29">
        <v>828</v>
      </c>
      <c r="M2118" s="29">
        <v>4600</v>
      </c>
      <c r="N2118" s="28">
        <v>26620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3138</v>
      </c>
      <c r="E2119" s="31">
        <v>2850</v>
      </c>
      <c r="F2119" s="31">
        <v>206</v>
      </c>
      <c r="G2119" s="31">
        <v>82</v>
      </c>
      <c r="H2119" s="31">
        <v>838</v>
      </c>
      <c r="I2119" s="31">
        <v>126</v>
      </c>
      <c r="J2119" s="30">
        <v>9</v>
      </c>
      <c r="K2119" s="29">
        <v>4111</v>
      </c>
      <c r="L2119" s="29">
        <v>590</v>
      </c>
      <c r="M2119" s="29">
        <v>4701</v>
      </c>
      <c r="N2119" s="28">
        <v>22738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704</v>
      </c>
      <c r="E2120" s="31">
        <v>620</v>
      </c>
      <c r="F2120" s="31">
        <v>61</v>
      </c>
      <c r="G2120" s="31">
        <v>23</v>
      </c>
      <c r="H2120" s="31">
        <v>196</v>
      </c>
      <c r="I2120" s="31">
        <v>15</v>
      </c>
      <c r="J2120" s="30">
        <v>1</v>
      </c>
      <c r="K2120" s="29">
        <v>916</v>
      </c>
      <c r="L2120" s="29">
        <v>209</v>
      </c>
      <c r="M2120" s="29">
        <v>1125</v>
      </c>
      <c r="N2120" s="28">
        <v>8804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2470</v>
      </c>
      <c r="E2121" s="31">
        <v>2390</v>
      </c>
      <c r="F2121" s="31">
        <v>69</v>
      </c>
      <c r="G2121" s="31">
        <v>11</v>
      </c>
      <c r="H2121" s="31">
        <v>762</v>
      </c>
      <c r="I2121" s="31">
        <v>52</v>
      </c>
      <c r="J2121" s="30">
        <v>4</v>
      </c>
      <c r="K2121" s="29">
        <v>3288</v>
      </c>
      <c r="L2121" s="29">
        <v>247</v>
      </c>
      <c r="M2121" s="29">
        <v>3535</v>
      </c>
      <c r="N2121" s="28">
        <v>17603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2655</v>
      </c>
      <c r="E2122" s="31">
        <v>2453</v>
      </c>
      <c r="F2122" s="31">
        <v>155</v>
      </c>
      <c r="G2122" s="31">
        <v>47</v>
      </c>
      <c r="H2122" s="31">
        <v>868</v>
      </c>
      <c r="I2122" s="31">
        <v>195</v>
      </c>
      <c r="J2122" s="30">
        <v>4</v>
      </c>
      <c r="K2122" s="29">
        <v>3722</v>
      </c>
      <c r="L2122" s="29">
        <v>496</v>
      </c>
      <c r="M2122" s="29">
        <v>4218</v>
      </c>
      <c r="N2122" s="28">
        <v>22260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913</v>
      </c>
      <c r="E2123" s="31">
        <v>795</v>
      </c>
      <c r="F2123" s="31">
        <v>69</v>
      </c>
      <c r="G2123" s="31">
        <v>49</v>
      </c>
      <c r="H2123" s="31">
        <v>351</v>
      </c>
      <c r="I2123" s="31">
        <v>35</v>
      </c>
      <c r="J2123" s="30">
        <v>3</v>
      </c>
      <c r="K2123" s="29">
        <v>1302</v>
      </c>
      <c r="L2123" s="29">
        <v>249</v>
      </c>
      <c r="M2123" s="29">
        <v>1551</v>
      </c>
      <c r="N2123" s="28">
        <v>9122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4964</v>
      </c>
      <c r="E2124" s="31">
        <v>4506</v>
      </c>
      <c r="F2124" s="31">
        <v>301</v>
      </c>
      <c r="G2124" s="31">
        <v>157</v>
      </c>
      <c r="H2124" s="31">
        <v>1264</v>
      </c>
      <c r="I2124" s="31">
        <v>226</v>
      </c>
      <c r="J2124" s="30">
        <v>30</v>
      </c>
      <c r="K2124" s="29">
        <v>6484</v>
      </c>
      <c r="L2124" s="29">
        <v>648</v>
      </c>
      <c r="M2124" s="29">
        <v>7132</v>
      </c>
      <c r="N2124" s="28">
        <v>21838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3576</v>
      </c>
      <c r="E2125" s="31">
        <v>3265</v>
      </c>
      <c r="F2125" s="31">
        <v>232</v>
      </c>
      <c r="G2125" s="31">
        <v>79</v>
      </c>
      <c r="H2125" s="31">
        <v>1027</v>
      </c>
      <c r="I2125" s="31">
        <v>248</v>
      </c>
      <c r="J2125" s="30">
        <v>9</v>
      </c>
      <c r="K2125" s="29">
        <v>4860</v>
      </c>
      <c r="L2125" s="29">
        <v>725</v>
      </c>
      <c r="M2125" s="29">
        <v>5585</v>
      </c>
      <c r="N2125" s="28">
        <v>32258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5817</v>
      </c>
      <c r="E2126" s="31">
        <v>5488</v>
      </c>
      <c r="F2126" s="31">
        <v>249</v>
      </c>
      <c r="G2126" s="31">
        <v>80</v>
      </c>
      <c r="H2126" s="31">
        <v>1753</v>
      </c>
      <c r="I2126" s="31">
        <v>237</v>
      </c>
      <c r="J2126" s="30">
        <v>26</v>
      </c>
      <c r="K2126" s="29">
        <v>7833</v>
      </c>
      <c r="L2126" s="29">
        <v>694</v>
      </c>
      <c r="M2126" s="29">
        <v>8527</v>
      </c>
      <c r="N2126" s="28">
        <v>29654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742</v>
      </c>
      <c r="E2127" s="31">
        <v>669</v>
      </c>
      <c r="F2127" s="31">
        <v>47</v>
      </c>
      <c r="G2127" s="31">
        <v>26</v>
      </c>
      <c r="H2127" s="31">
        <v>294</v>
      </c>
      <c r="I2127" s="31">
        <v>20</v>
      </c>
      <c r="J2127" s="30">
        <v>3</v>
      </c>
      <c r="K2127" s="29">
        <v>1059</v>
      </c>
      <c r="L2127" s="29">
        <v>512</v>
      </c>
      <c r="M2127" s="29">
        <v>1571</v>
      </c>
      <c r="N2127" s="28">
        <v>11166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10641</v>
      </c>
      <c r="E2128" s="31">
        <v>5231</v>
      </c>
      <c r="F2128" s="31">
        <v>2796</v>
      </c>
      <c r="G2128" s="31">
        <v>2614</v>
      </c>
      <c r="H2128" s="31">
        <v>5125</v>
      </c>
      <c r="I2128" s="31">
        <v>1282</v>
      </c>
      <c r="J2128" s="30">
        <v>34</v>
      </c>
      <c r="K2128" s="29">
        <v>17082</v>
      </c>
      <c r="L2128" s="29">
        <v>3059</v>
      </c>
      <c r="M2128" s="29">
        <v>20141</v>
      </c>
      <c r="N2128" s="28">
        <v>117377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1503</v>
      </c>
      <c r="E2129" s="31">
        <v>1386</v>
      </c>
      <c r="F2129" s="31">
        <v>105</v>
      </c>
      <c r="G2129" s="31">
        <v>12</v>
      </c>
      <c r="H2129" s="31">
        <v>315</v>
      </c>
      <c r="I2129" s="31">
        <v>48</v>
      </c>
      <c r="J2129" s="30">
        <v>4</v>
      </c>
      <c r="K2129" s="29">
        <v>1870</v>
      </c>
      <c r="L2129" s="29">
        <v>229</v>
      </c>
      <c r="M2129" s="29">
        <v>2099</v>
      </c>
      <c r="N2129" s="28">
        <v>14478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969</v>
      </c>
      <c r="E2130" s="31">
        <v>905</v>
      </c>
      <c r="F2130" s="31">
        <v>33</v>
      </c>
      <c r="G2130" s="31">
        <v>31</v>
      </c>
      <c r="H2130" s="31">
        <v>274</v>
      </c>
      <c r="I2130" s="31">
        <v>3</v>
      </c>
      <c r="J2130" s="30">
        <v>0</v>
      </c>
      <c r="K2130" s="29">
        <v>1246</v>
      </c>
      <c r="L2130" s="29">
        <v>185</v>
      </c>
      <c r="M2130" s="29">
        <v>1431</v>
      </c>
      <c r="N2130" s="28">
        <v>7450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1283</v>
      </c>
      <c r="E2131" s="31">
        <v>1226</v>
      </c>
      <c r="F2131" s="31">
        <v>23</v>
      </c>
      <c r="G2131" s="31">
        <v>34</v>
      </c>
      <c r="H2131" s="31">
        <v>376</v>
      </c>
      <c r="I2131" s="31">
        <v>27</v>
      </c>
      <c r="J2131" s="30">
        <v>8</v>
      </c>
      <c r="K2131" s="29">
        <v>1694</v>
      </c>
      <c r="L2131" s="29">
        <v>297</v>
      </c>
      <c r="M2131" s="29">
        <v>1991</v>
      </c>
      <c r="N2131" s="28">
        <v>18051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3313</v>
      </c>
      <c r="E2132" s="31">
        <v>3057</v>
      </c>
      <c r="F2132" s="31">
        <v>184</v>
      </c>
      <c r="G2132" s="31">
        <v>72</v>
      </c>
      <c r="H2132" s="31">
        <v>997</v>
      </c>
      <c r="I2132" s="31">
        <v>74</v>
      </c>
      <c r="J2132" s="30">
        <v>9</v>
      </c>
      <c r="K2132" s="29">
        <v>4393</v>
      </c>
      <c r="L2132" s="29">
        <v>449</v>
      </c>
      <c r="M2132" s="29">
        <v>4842</v>
      </c>
      <c r="N2132" s="28">
        <v>18421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3102</v>
      </c>
      <c r="E2133" s="31">
        <v>2945</v>
      </c>
      <c r="F2133" s="31">
        <v>112</v>
      </c>
      <c r="G2133" s="31">
        <v>45</v>
      </c>
      <c r="H2133" s="31">
        <v>823</v>
      </c>
      <c r="I2133" s="31">
        <v>81</v>
      </c>
      <c r="J2133" s="30">
        <v>25</v>
      </c>
      <c r="K2133" s="29">
        <v>4031</v>
      </c>
      <c r="L2133" s="29">
        <v>491</v>
      </c>
      <c r="M2133" s="29">
        <v>4522</v>
      </c>
      <c r="N2133" s="28">
        <v>35237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2391</v>
      </c>
      <c r="E2134" s="31">
        <v>2173</v>
      </c>
      <c r="F2134" s="31">
        <v>169</v>
      </c>
      <c r="G2134" s="31">
        <v>49</v>
      </c>
      <c r="H2134" s="31">
        <v>551</v>
      </c>
      <c r="I2134" s="31">
        <v>257</v>
      </c>
      <c r="J2134" s="30">
        <v>13</v>
      </c>
      <c r="K2134" s="29">
        <v>3212</v>
      </c>
      <c r="L2134" s="29">
        <v>234</v>
      </c>
      <c r="M2134" s="29">
        <v>3446</v>
      </c>
      <c r="N2134" s="28">
        <v>16708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2414</v>
      </c>
      <c r="E2135" s="31">
        <v>2155</v>
      </c>
      <c r="F2135" s="31">
        <v>189</v>
      </c>
      <c r="G2135" s="31">
        <v>70</v>
      </c>
      <c r="H2135" s="31">
        <v>910</v>
      </c>
      <c r="I2135" s="31">
        <v>121</v>
      </c>
      <c r="J2135" s="30">
        <v>12</v>
      </c>
      <c r="K2135" s="29">
        <v>3457</v>
      </c>
      <c r="L2135" s="29">
        <v>448</v>
      </c>
      <c r="M2135" s="29">
        <v>3905</v>
      </c>
      <c r="N2135" s="28">
        <v>21113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1551</v>
      </c>
      <c r="E2136" s="31">
        <v>1408</v>
      </c>
      <c r="F2136" s="31">
        <v>106</v>
      </c>
      <c r="G2136" s="31">
        <v>37</v>
      </c>
      <c r="H2136" s="31">
        <v>394</v>
      </c>
      <c r="I2136" s="31">
        <v>53</v>
      </c>
      <c r="J2136" s="30">
        <v>1</v>
      </c>
      <c r="K2136" s="29">
        <v>1999</v>
      </c>
      <c r="L2136" s="29">
        <v>139</v>
      </c>
      <c r="M2136" s="29">
        <v>2138</v>
      </c>
      <c r="N2136" s="28">
        <v>10798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284</v>
      </c>
      <c r="E2137" s="31">
        <v>276</v>
      </c>
      <c r="F2137" s="31">
        <v>8</v>
      </c>
      <c r="G2137" s="31">
        <v>0</v>
      </c>
      <c r="H2137" s="31">
        <v>64</v>
      </c>
      <c r="I2137" s="31">
        <v>9</v>
      </c>
      <c r="J2137" s="30">
        <v>1</v>
      </c>
      <c r="K2137" s="29">
        <v>358</v>
      </c>
      <c r="L2137" s="29">
        <v>74</v>
      </c>
      <c r="M2137" s="29">
        <v>432</v>
      </c>
      <c r="N2137" s="28">
        <v>10415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1193</v>
      </c>
      <c r="E2138" s="31">
        <v>1113</v>
      </c>
      <c r="F2138" s="31">
        <v>47</v>
      </c>
      <c r="G2138" s="31">
        <v>33</v>
      </c>
      <c r="H2138" s="31">
        <v>462</v>
      </c>
      <c r="I2138" s="31">
        <v>22</v>
      </c>
      <c r="J2138" s="30">
        <v>5</v>
      </c>
      <c r="K2138" s="29">
        <v>1682</v>
      </c>
      <c r="L2138" s="29">
        <v>214</v>
      </c>
      <c r="M2138" s="29">
        <v>1896</v>
      </c>
      <c r="N2138" s="28">
        <v>12678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2221</v>
      </c>
      <c r="E2139" s="31">
        <v>2027</v>
      </c>
      <c r="F2139" s="31">
        <v>137</v>
      </c>
      <c r="G2139" s="31">
        <v>57</v>
      </c>
      <c r="H2139" s="31">
        <v>887</v>
      </c>
      <c r="I2139" s="31">
        <v>58</v>
      </c>
      <c r="J2139" s="30">
        <v>5</v>
      </c>
      <c r="K2139" s="29">
        <v>3171</v>
      </c>
      <c r="L2139" s="29">
        <v>257</v>
      </c>
      <c r="M2139" s="29">
        <v>3428</v>
      </c>
      <c r="N2139" s="28">
        <v>24462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1463</v>
      </c>
      <c r="E2140" s="31">
        <v>1375</v>
      </c>
      <c r="F2140" s="31">
        <v>59</v>
      </c>
      <c r="G2140" s="31">
        <v>29</v>
      </c>
      <c r="H2140" s="31">
        <v>376</v>
      </c>
      <c r="I2140" s="31">
        <v>30</v>
      </c>
      <c r="J2140" s="30">
        <v>3</v>
      </c>
      <c r="K2140" s="29">
        <v>1872</v>
      </c>
      <c r="L2140" s="29">
        <v>246</v>
      </c>
      <c r="M2140" s="29">
        <v>2118</v>
      </c>
      <c r="N2140" s="28">
        <v>9516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2231</v>
      </c>
      <c r="E2141" s="31">
        <v>2029</v>
      </c>
      <c r="F2141" s="31">
        <v>131</v>
      </c>
      <c r="G2141" s="31">
        <v>71</v>
      </c>
      <c r="H2141" s="31">
        <v>757</v>
      </c>
      <c r="I2141" s="31">
        <v>96</v>
      </c>
      <c r="J2141" s="30">
        <v>6</v>
      </c>
      <c r="K2141" s="29">
        <v>3090</v>
      </c>
      <c r="L2141" s="29">
        <v>1113</v>
      </c>
      <c r="M2141" s="29">
        <v>4203</v>
      </c>
      <c r="N2141" s="28">
        <v>26225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5424</v>
      </c>
      <c r="E2142" s="31">
        <v>4641</v>
      </c>
      <c r="F2142" s="31">
        <v>462</v>
      </c>
      <c r="G2142" s="31">
        <v>321</v>
      </c>
      <c r="H2142" s="31">
        <v>2071</v>
      </c>
      <c r="I2142" s="31">
        <v>336</v>
      </c>
      <c r="J2142" s="30">
        <v>16</v>
      </c>
      <c r="K2142" s="29">
        <v>7847</v>
      </c>
      <c r="L2142" s="29">
        <v>3095</v>
      </c>
      <c r="M2142" s="29">
        <v>10942</v>
      </c>
      <c r="N2142" s="28">
        <v>48576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2564</v>
      </c>
      <c r="E2143" s="31">
        <v>1273</v>
      </c>
      <c r="F2143" s="31">
        <v>632</v>
      </c>
      <c r="G2143" s="31">
        <v>659</v>
      </c>
      <c r="H2143" s="31">
        <v>1002</v>
      </c>
      <c r="I2143" s="31">
        <v>343</v>
      </c>
      <c r="J2143" s="30">
        <v>6</v>
      </c>
      <c r="K2143" s="29">
        <v>3915</v>
      </c>
      <c r="L2143" s="29">
        <v>893</v>
      </c>
      <c r="M2143" s="29">
        <v>4808</v>
      </c>
      <c r="N2143" s="28">
        <v>36551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1294</v>
      </c>
      <c r="E2144" s="31">
        <v>1207</v>
      </c>
      <c r="F2144" s="31">
        <v>65</v>
      </c>
      <c r="G2144" s="31">
        <v>22</v>
      </c>
      <c r="H2144" s="31">
        <v>493</v>
      </c>
      <c r="I2144" s="31">
        <v>78</v>
      </c>
      <c r="J2144" s="30">
        <v>6</v>
      </c>
      <c r="K2144" s="29">
        <v>1871</v>
      </c>
      <c r="L2144" s="29">
        <v>240</v>
      </c>
      <c r="M2144" s="29">
        <v>2111</v>
      </c>
      <c r="N2144" s="28">
        <v>16321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2856</v>
      </c>
      <c r="E2145" s="31">
        <v>1757</v>
      </c>
      <c r="F2145" s="31">
        <v>608</v>
      </c>
      <c r="G2145" s="31">
        <v>491</v>
      </c>
      <c r="H2145" s="31">
        <v>1441</v>
      </c>
      <c r="I2145" s="31">
        <v>356</v>
      </c>
      <c r="J2145" s="30">
        <v>32</v>
      </c>
      <c r="K2145" s="29">
        <v>4685</v>
      </c>
      <c r="L2145" s="29">
        <v>3679</v>
      </c>
      <c r="M2145" s="29">
        <v>8364</v>
      </c>
      <c r="N2145" s="28">
        <v>141006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901</v>
      </c>
      <c r="E2146" s="31">
        <v>831</v>
      </c>
      <c r="F2146" s="31">
        <v>34</v>
      </c>
      <c r="G2146" s="31">
        <v>36</v>
      </c>
      <c r="H2146" s="31">
        <v>209</v>
      </c>
      <c r="I2146" s="31">
        <v>15</v>
      </c>
      <c r="J2146" s="30">
        <v>0</v>
      </c>
      <c r="K2146" s="29">
        <v>1125</v>
      </c>
      <c r="L2146" s="29">
        <v>476</v>
      </c>
      <c r="M2146" s="29">
        <v>1601</v>
      </c>
      <c r="N2146" s="28">
        <v>9574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1183</v>
      </c>
      <c r="E2147" s="31">
        <v>956</v>
      </c>
      <c r="F2147" s="31">
        <v>122</v>
      </c>
      <c r="G2147" s="31">
        <v>105</v>
      </c>
      <c r="H2147" s="31">
        <v>554</v>
      </c>
      <c r="I2147" s="31">
        <v>78</v>
      </c>
      <c r="J2147" s="30">
        <v>12</v>
      </c>
      <c r="K2147" s="29">
        <v>1827</v>
      </c>
      <c r="L2147" s="29">
        <v>878</v>
      </c>
      <c r="M2147" s="29">
        <v>2705</v>
      </c>
      <c r="N2147" s="28">
        <v>29095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2080</v>
      </c>
      <c r="E2148" s="31">
        <v>1912</v>
      </c>
      <c r="F2148" s="31">
        <v>121</v>
      </c>
      <c r="G2148" s="31">
        <v>47</v>
      </c>
      <c r="H2148" s="31">
        <v>637</v>
      </c>
      <c r="I2148" s="31">
        <v>128</v>
      </c>
      <c r="J2148" s="30">
        <v>13</v>
      </c>
      <c r="K2148" s="29">
        <v>2858</v>
      </c>
      <c r="L2148" s="29">
        <v>335</v>
      </c>
      <c r="M2148" s="29">
        <v>3193</v>
      </c>
      <c r="N2148" s="28">
        <v>14629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2603</v>
      </c>
      <c r="E2149" s="31">
        <v>2487</v>
      </c>
      <c r="F2149" s="31">
        <v>95</v>
      </c>
      <c r="G2149" s="31">
        <v>21</v>
      </c>
      <c r="H2149" s="31">
        <v>613</v>
      </c>
      <c r="I2149" s="31">
        <v>55</v>
      </c>
      <c r="J2149" s="30">
        <v>4</v>
      </c>
      <c r="K2149" s="29">
        <v>3275</v>
      </c>
      <c r="L2149" s="29">
        <v>298</v>
      </c>
      <c r="M2149" s="29">
        <v>3573</v>
      </c>
      <c r="N2149" s="28">
        <v>13442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1564</v>
      </c>
      <c r="E2150" s="31">
        <v>1382</v>
      </c>
      <c r="F2150" s="31">
        <v>164</v>
      </c>
      <c r="G2150" s="31">
        <v>18</v>
      </c>
      <c r="H2150" s="31">
        <v>468</v>
      </c>
      <c r="I2150" s="31">
        <v>296</v>
      </c>
      <c r="J2150" s="30">
        <v>17</v>
      </c>
      <c r="K2150" s="29">
        <v>2345</v>
      </c>
      <c r="L2150" s="29">
        <v>329</v>
      </c>
      <c r="M2150" s="29">
        <v>2674</v>
      </c>
      <c r="N2150" s="28">
        <v>26238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3409</v>
      </c>
      <c r="E2151" s="31">
        <v>3013</v>
      </c>
      <c r="F2151" s="31">
        <v>224</v>
      </c>
      <c r="G2151" s="31">
        <v>172</v>
      </c>
      <c r="H2151" s="31">
        <v>966</v>
      </c>
      <c r="I2151" s="31">
        <v>109</v>
      </c>
      <c r="J2151" s="30">
        <v>18</v>
      </c>
      <c r="K2151" s="29">
        <v>4502</v>
      </c>
      <c r="L2151" s="29">
        <v>794</v>
      </c>
      <c r="M2151" s="29">
        <v>5296</v>
      </c>
      <c r="N2151" s="28">
        <v>26023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3873</v>
      </c>
      <c r="E2152" s="31">
        <v>3736</v>
      </c>
      <c r="F2152" s="31">
        <v>85</v>
      </c>
      <c r="G2152" s="31">
        <v>52</v>
      </c>
      <c r="H2152" s="31">
        <v>866</v>
      </c>
      <c r="I2152" s="31">
        <v>85</v>
      </c>
      <c r="J2152" s="30">
        <v>8</v>
      </c>
      <c r="K2152" s="29">
        <v>4832</v>
      </c>
      <c r="L2152" s="29">
        <v>474</v>
      </c>
      <c r="M2152" s="29">
        <v>5306</v>
      </c>
      <c r="N2152" s="28">
        <v>28996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1202</v>
      </c>
      <c r="E2153" s="31">
        <v>1144</v>
      </c>
      <c r="F2153" s="31">
        <v>56</v>
      </c>
      <c r="G2153" s="31">
        <v>2</v>
      </c>
      <c r="H2153" s="31">
        <v>278</v>
      </c>
      <c r="I2153" s="31">
        <v>67</v>
      </c>
      <c r="J2153" s="30">
        <v>4</v>
      </c>
      <c r="K2153" s="29">
        <v>1551</v>
      </c>
      <c r="L2153" s="29">
        <v>121</v>
      </c>
      <c r="M2153" s="29">
        <v>1672</v>
      </c>
      <c r="N2153" s="28">
        <v>10045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1066</v>
      </c>
      <c r="E2154" s="31">
        <v>996</v>
      </c>
      <c r="F2154" s="31">
        <v>55</v>
      </c>
      <c r="G2154" s="31">
        <v>15</v>
      </c>
      <c r="H2154" s="31">
        <v>306</v>
      </c>
      <c r="I2154" s="31">
        <v>38</v>
      </c>
      <c r="J2154" s="30">
        <v>3</v>
      </c>
      <c r="K2154" s="29">
        <v>1413</v>
      </c>
      <c r="L2154" s="29">
        <v>104</v>
      </c>
      <c r="M2154" s="29">
        <v>1517</v>
      </c>
      <c r="N2154" s="28">
        <v>24258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6904</v>
      </c>
      <c r="E2155" s="31">
        <v>6363</v>
      </c>
      <c r="F2155" s="31">
        <v>334</v>
      </c>
      <c r="G2155" s="31">
        <v>207</v>
      </c>
      <c r="H2155" s="31">
        <v>2254</v>
      </c>
      <c r="I2155" s="31">
        <v>278</v>
      </c>
      <c r="J2155" s="30">
        <v>53</v>
      </c>
      <c r="K2155" s="29">
        <v>9489</v>
      </c>
      <c r="L2155" s="29">
        <v>1099</v>
      </c>
      <c r="M2155" s="29">
        <v>10588</v>
      </c>
      <c r="N2155" s="28">
        <v>41824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1439</v>
      </c>
      <c r="E2156" s="31">
        <v>1252</v>
      </c>
      <c r="F2156" s="31">
        <v>139</v>
      </c>
      <c r="G2156" s="31">
        <v>48</v>
      </c>
      <c r="H2156" s="31">
        <v>406</v>
      </c>
      <c r="I2156" s="31">
        <v>116</v>
      </c>
      <c r="J2156" s="30">
        <v>9</v>
      </c>
      <c r="K2156" s="29">
        <v>1970</v>
      </c>
      <c r="L2156" s="29">
        <v>115</v>
      </c>
      <c r="M2156" s="29">
        <v>2085</v>
      </c>
      <c r="N2156" s="28">
        <v>13092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2957</v>
      </c>
      <c r="E2157" s="31">
        <v>2625</v>
      </c>
      <c r="F2157" s="31">
        <v>304</v>
      </c>
      <c r="G2157" s="31">
        <v>28</v>
      </c>
      <c r="H2157" s="31">
        <v>980</v>
      </c>
      <c r="I2157" s="31">
        <v>68</v>
      </c>
      <c r="J2157" s="30">
        <v>10</v>
      </c>
      <c r="K2157" s="29">
        <v>4015</v>
      </c>
      <c r="L2157" s="29">
        <v>508</v>
      </c>
      <c r="M2157" s="29">
        <v>4523</v>
      </c>
      <c r="N2157" s="28">
        <v>23209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4928</v>
      </c>
      <c r="E2158" s="31">
        <v>4153</v>
      </c>
      <c r="F2158" s="31">
        <v>590</v>
      </c>
      <c r="G2158" s="31">
        <v>185</v>
      </c>
      <c r="H2158" s="31">
        <v>1557</v>
      </c>
      <c r="I2158" s="31">
        <v>181</v>
      </c>
      <c r="J2158" s="30">
        <v>4</v>
      </c>
      <c r="K2158" s="29">
        <v>6670</v>
      </c>
      <c r="L2158" s="29">
        <v>1252</v>
      </c>
      <c r="M2158" s="29">
        <v>7922</v>
      </c>
      <c r="N2158" s="28">
        <v>35237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5065</v>
      </c>
      <c r="E2159" s="31">
        <v>4706</v>
      </c>
      <c r="F2159" s="31">
        <v>287</v>
      </c>
      <c r="G2159" s="31">
        <v>72</v>
      </c>
      <c r="H2159" s="31">
        <v>1552</v>
      </c>
      <c r="I2159" s="31">
        <v>149</v>
      </c>
      <c r="J2159" s="30">
        <v>28</v>
      </c>
      <c r="K2159" s="29">
        <v>6794</v>
      </c>
      <c r="L2159" s="29">
        <v>739</v>
      </c>
      <c r="M2159" s="29">
        <v>7533</v>
      </c>
      <c r="N2159" s="28">
        <v>35586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1887</v>
      </c>
      <c r="E2160" s="31">
        <v>1816</v>
      </c>
      <c r="F2160" s="31">
        <v>58</v>
      </c>
      <c r="G2160" s="31">
        <v>13</v>
      </c>
      <c r="H2160" s="31">
        <v>543</v>
      </c>
      <c r="I2160" s="31">
        <v>77</v>
      </c>
      <c r="J2160" s="30">
        <v>4</v>
      </c>
      <c r="K2160" s="29">
        <v>2511</v>
      </c>
      <c r="L2160" s="29">
        <v>180</v>
      </c>
      <c r="M2160" s="29">
        <v>2691</v>
      </c>
      <c r="N2160" s="28">
        <v>15186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8971</v>
      </c>
      <c r="E2161" s="31">
        <v>8107</v>
      </c>
      <c r="F2161" s="31">
        <v>525</v>
      </c>
      <c r="G2161" s="31">
        <v>339</v>
      </c>
      <c r="H2161" s="31">
        <v>2903</v>
      </c>
      <c r="I2161" s="31">
        <v>616</v>
      </c>
      <c r="J2161" s="30">
        <v>36</v>
      </c>
      <c r="K2161" s="29">
        <v>12526</v>
      </c>
      <c r="L2161" s="29">
        <v>1680</v>
      </c>
      <c r="M2161" s="29">
        <v>14206</v>
      </c>
      <c r="N2161" s="28">
        <v>50805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638</v>
      </c>
      <c r="E2162" s="31">
        <v>626</v>
      </c>
      <c r="F2162" s="31">
        <v>11</v>
      </c>
      <c r="G2162" s="31">
        <v>1</v>
      </c>
      <c r="H2162" s="31">
        <v>134</v>
      </c>
      <c r="I2162" s="31">
        <v>22</v>
      </c>
      <c r="J2162" s="30">
        <v>2</v>
      </c>
      <c r="K2162" s="29">
        <v>796</v>
      </c>
      <c r="L2162" s="29">
        <v>97</v>
      </c>
      <c r="M2162" s="29">
        <v>893</v>
      </c>
      <c r="N2162" s="28">
        <v>9195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3043</v>
      </c>
      <c r="E2163" s="31">
        <v>2770</v>
      </c>
      <c r="F2163" s="31">
        <v>156</v>
      </c>
      <c r="G2163" s="31">
        <v>117</v>
      </c>
      <c r="H2163" s="31">
        <v>949</v>
      </c>
      <c r="I2163" s="31">
        <v>55</v>
      </c>
      <c r="J2163" s="30">
        <v>23</v>
      </c>
      <c r="K2163" s="29">
        <v>4070</v>
      </c>
      <c r="L2163" s="29">
        <v>364</v>
      </c>
      <c r="M2163" s="29">
        <v>4434</v>
      </c>
      <c r="N2163" s="28">
        <v>13592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1849</v>
      </c>
      <c r="E2164" s="31">
        <v>1711</v>
      </c>
      <c r="F2164" s="31">
        <v>69</v>
      </c>
      <c r="G2164" s="31">
        <v>69</v>
      </c>
      <c r="H2164" s="31">
        <v>447</v>
      </c>
      <c r="I2164" s="31">
        <v>47</v>
      </c>
      <c r="J2164" s="30">
        <v>12</v>
      </c>
      <c r="K2164" s="29">
        <v>2355</v>
      </c>
      <c r="L2164" s="29">
        <v>218</v>
      </c>
      <c r="M2164" s="29">
        <v>2573</v>
      </c>
      <c r="N2164" s="28">
        <v>15427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2398</v>
      </c>
      <c r="E2165" s="31">
        <v>2241</v>
      </c>
      <c r="F2165" s="31">
        <v>126</v>
      </c>
      <c r="G2165" s="31">
        <v>31</v>
      </c>
      <c r="H2165" s="31">
        <v>674</v>
      </c>
      <c r="I2165" s="31">
        <v>73</v>
      </c>
      <c r="J2165" s="30">
        <v>8</v>
      </c>
      <c r="K2165" s="29">
        <v>3153</v>
      </c>
      <c r="L2165" s="29">
        <v>185</v>
      </c>
      <c r="M2165" s="29">
        <v>3338</v>
      </c>
      <c r="N2165" s="28">
        <v>12033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3328</v>
      </c>
      <c r="E2166" s="31">
        <v>2896</v>
      </c>
      <c r="F2166" s="31">
        <v>249</v>
      </c>
      <c r="G2166" s="31">
        <v>183</v>
      </c>
      <c r="H2166" s="31">
        <v>1132</v>
      </c>
      <c r="I2166" s="31">
        <v>55</v>
      </c>
      <c r="J2166" s="30">
        <v>3</v>
      </c>
      <c r="K2166" s="29">
        <v>4518</v>
      </c>
      <c r="L2166" s="29">
        <v>908</v>
      </c>
      <c r="M2166" s="29">
        <v>5426</v>
      </c>
      <c r="N2166" s="28">
        <v>40203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812</v>
      </c>
      <c r="E2167" s="31">
        <v>732</v>
      </c>
      <c r="F2167" s="31">
        <v>55</v>
      </c>
      <c r="G2167" s="31">
        <v>25</v>
      </c>
      <c r="H2167" s="31">
        <v>336</v>
      </c>
      <c r="I2167" s="31">
        <v>31</v>
      </c>
      <c r="J2167" s="30">
        <v>2</v>
      </c>
      <c r="K2167" s="29">
        <v>1181</v>
      </c>
      <c r="L2167" s="29">
        <v>93</v>
      </c>
      <c r="M2167" s="29">
        <v>1274</v>
      </c>
      <c r="N2167" s="28">
        <v>8632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4422</v>
      </c>
      <c r="E2168" s="31">
        <v>4017</v>
      </c>
      <c r="F2168" s="31">
        <v>223</v>
      </c>
      <c r="G2168" s="31">
        <v>182</v>
      </c>
      <c r="H2168" s="31">
        <v>1809</v>
      </c>
      <c r="I2168" s="31">
        <v>71</v>
      </c>
      <c r="J2168" s="30">
        <v>6</v>
      </c>
      <c r="K2168" s="29">
        <v>6308</v>
      </c>
      <c r="L2168" s="29">
        <v>770</v>
      </c>
      <c r="M2168" s="29">
        <v>7078</v>
      </c>
      <c r="N2168" s="28">
        <v>31799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717</v>
      </c>
      <c r="E2169" s="31">
        <v>443</v>
      </c>
      <c r="F2169" s="31">
        <v>195</v>
      </c>
      <c r="G2169" s="31">
        <v>79</v>
      </c>
      <c r="H2169" s="31">
        <v>343</v>
      </c>
      <c r="I2169" s="31">
        <v>83</v>
      </c>
      <c r="J2169" s="30">
        <v>5</v>
      </c>
      <c r="K2169" s="29">
        <v>1148</v>
      </c>
      <c r="L2169" s="29">
        <v>202</v>
      </c>
      <c r="M2169" s="29">
        <v>1350</v>
      </c>
      <c r="N2169" s="28">
        <v>14937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177077</v>
      </c>
      <c r="E2170" s="31">
        <v>49024</v>
      </c>
      <c r="F2170" s="31">
        <v>54258</v>
      </c>
      <c r="G2170" s="31">
        <v>73795</v>
      </c>
      <c r="H2170" s="31">
        <v>78101</v>
      </c>
      <c r="I2170" s="31">
        <v>18873</v>
      </c>
      <c r="J2170" s="30">
        <v>1113</v>
      </c>
      <c r="K2170" s="29">
        <v>275164</v>
      </c>
      <c r="L2170" s="29">
        <v>56919</v>
      </c>
      <c r="M2170" s="29">
        <v>332083</v>
      </c>
      <c r="N2170" s="28">
        <v>2883682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2899</v>
      </c>
      <c r="E2171" s="31">
        <v>2567</v>
      </c>
      <c r="F2171" s="31">
        <v>214</v>
      </c>
      <c r="G2171" s="31">
        <v>118</v>
      </c>
      <c r="H2171" s="31">
        <v>983</v>
      </c>
      <c r="I2171" s="31">
        <v>80</v>
      </c>
      <c r="J2171" s="30">
        <v>2</v>
      </c>
      <c r="K2171" s="29">
        <v>3964</v>
      </c>
      <c r="L2171" s="29">
        <v>384</v>
      </c>
      <c r="M2171" s="29">
        <v>4348</v>
      </c>
      <c r="N2171" s="28">
        <v>20509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1828</v>
      </c>
      <c r="E2172" s="31">
        <v>1707</v>
      </c>
      <c r="F2172" s="31">
        <v>65</v>
      </c>
      <c r="G2172" s="31">
        <v>56</v>
      </c>
      <c r="H2172" s="31">
        <v>633</v>
      </c>
      <c r="I2172" s="31">
        <v>43</v>
      </c>
      <c r="J2172" s="30">
        <v>2</v>
      </c>
      <c r="K2172" s="29">
        <v>2506</v>
      </c>
      <c r="L2172" s="29">
        <v>333</v>
      </c>
      <c r="M2172" s="29">
        <v>2839</v>
      </c>
      <c r="N2172" s="28">
        <v>15381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906</v>
      </c>
      <c r="E2173" s="31">
        <v>736</v>
      </c>
      <c r="F2173" s="31">
        <v>92</v>
      </c>
      <c r="G2173" s="31">
        <v>78</v>
      </c>
      <c r="H2173" s="31">
        <v>209</v>
      </c>
      <c r="I2173" s="31">
        <v>35</v>
      </c>
      <c r="J2173" s="30">
        <v>10</v>
      </c>
      <c r="K2173" s="29">
        <v>1160</v>
      </c>
      <c r="L2173" s="29">
        <v>728</v>
      </c>
      <c r="M2173" s="29">
        <v>1888</v>
      </c>
      <c r="N2173" s="28">
        <v>27854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288</v>
      </c>
      <c r="E2174" s="31">
        <v>223</v>
      </c>
      <c r="F2174" s="31">
        <v>36</v>
      </c>
      <c r="G2174" s="31">
        <v>29</v>
      </c>
      <c r="H2174" s="31">
        <v>160</v>
      </c>
      <c r="I2174" s="31">
        <v>10</v>
      </c>
      <c r="J2174" s="30">
        <v>1</v>
      </c>
      <c r="K2174" s="29">
        <v>459</v>
      </c>
      <c r="L2174" s="29">
        <v>420</v>
      </c>
      <c r="M2174" s="29">
        <v>879</v>
      </c>
      <c r="N2174" s="28">
        <v>6808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992</v>
      </c>
      <c r="E2175" s="31">
        <v>809</v>
      </c>
      <c r="F2175" s="31">
        <v>112</v>
      </c>
      <c r="G2175" s="31">
        <v>71</v>
      </c>
      <c r="H2175" s="31">
        <v>374</v>
      </c>
      <c r="I2175" s="31">
        <v>31</v>
      </c>
      <c r="J2175" s="30">
        <v>0</v>
      </c>
      <c r="K2175" s="29">
        <v>1397</v>
      </c>
      <c r="L2175" s="29">
        <v>514</v>
      </c>
      <c r="M2175" s="29">
        <v>1911</v>
      </c>
      <c r="N2175" s="28">
        <v>10884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4286</v>
      </c>
      <c r="E2176" s="31">
        <v>3753</v>
      </c>
      <c r="F2176" s="31">
        <v>301</v>
      </c>
      <c r="G2176" s="31">
        <v>232</v>
      </c>
      <c r="H2176" s="31">
        <v>1151</v>
      </c>
      <c r="I2176" s="31">
        <v>125</v>
      </c>
      <c r="J2176" s="30">
        <v>11</v>
      </c>
      <c r="K2176" s="29">
        <v>5573</v>
      </c>
      <c r="L2176" s="29">
        <v>962</v>
      </c>
      <c r="M2176" s="29">
        <v>6535</v>
      </c>
      <c r="N2176" s="28">
        <v>36452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291</v>
      </c>
      <c r="E2177" s="31">
        <v>271</v>
      </c>
      <c r="F2177" s="31">
        <v>14</v>
      </c>
      <c r="G2177" s="31">
        <v>6</v>
      </c>
      <c r="H2177" s="31">
        <v>134</v>
      </c>
      <c r="I2177" s="31">
        <v>10</v>
      </c>
      <c r="J2177" s="30">
        <v>0</v>
      </c>
      <c r="K2177" s="29">
        <v>435</v>
      </c>
      <c r="L2177" s="29">
        <v>334</v>
      </c>
      <c r="M2177" s="29">
        <v>769</v>
      </c>
      <c r="N2177" s="28">
        <v>13710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4952</v>
      </c>
      <c r="E2178" s="31">
        <v>4507</v>
      </c>
      <c r="F2178" s="31">
        <v>307</v>
      </c>
      <c r="G2178" s="31">
        <v>138</v>
      </c>
      <c r="H2178" s="31">
        <v>1819</v>
      </c>
      <c r="I2178" s="31">
        <v>183</v>
      </c>
      <c r="J2178" s="30">
        <v>25</v>
      </c>
      <c r="K2178" s="29">
        <v>6979</v>
      </c>
      <c r="L2178" s="29">
        <v>1334</v>
      </c>
      <c r="M2178" s="29">
        <v>8313</v>
      </c>
      <c r="N2178" s="28">
        <v>41824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4206</v>
      </c>
      <c r="E2179" s="31">
        <v>3633</v>
      </c>
      <c r="F2179" s="31">
        <v>400</v>
      </c>
      <c r="G2179" s="31">
        <v>173</v>
      </c>
      <c r="H2179" s="31">
        <v>1227</v>
      </c>
      <c r="I2179" s="31">
        <v>346</v>
      </c>
      <c r="J2179" s="30">
        <v>36</v>
      </c>
      <c r="K2179" s="29">
        <v>5815</v>
      </c>
      <c r="L2179" s="29">
        <v>762</v>
      </c>
      <c r="M2179" s="29">
        <v>6577</v>
      </c>
      <c r="N2179" s="28">
        <v>26998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1249</v>
      </c>
      <c r="E2180" s="31">
        <v>1153</v>
      </c>
      <c r="F2180" s="31">
        <v>80</v>
      </c>
      <c r="G2180" s="31">
        <v>16</v>
      </c>
      <c r="H2180" s="31">
        <v>368</v>
      </c>
      <c r="I2180" s="31">
        <v>27</v>
      </c>
      <c r="J2180" s="30">
        <v>2</v>
      </c>
      <c r="K2180" s="29">
        <v>1646</v>
      </c>
      <c r="L2180" s="29">
        <v>95</v>
      </c>
      <c r="M2180" s="29">
        <v>1741</v>
      </c>
      <c r="N2180" s="28">
        <v>9370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3861</v>
      </c>
      <c r="E2181" s="31">
        <v>3421</v>
      </c>
      <c r="F2181" s="31">
        <v>404</v>
      </c>
      <c r="G2181" s="31">
        <v>36</v>
      </c>
      <c r="H2181" s="31">
        <v>1204</v>
      </c>
      <c r="I2181" s="31">
        <v>122</v>
      </c>
      <c r="J2181" s="30">
        <v>24</v>
      </c>
      <c r="K2181" s="29">
        <v>5211</v>
      </c>
      <c r="L2181" s="29">
        <v>616</v>
      </c>
      <c r="M2181" s="29">
        <v>5827</v>
      </c>
      <c r="N2181" s="28">
        <v>28349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525</v>
      </c>
      <c r="E2182" s="31">
        <v>477</v>
      </c>
      <c r="F2182" s="31">
        <v>31</v>
      </c>
      <c r="G2182" s="31">
        <v>17</v>
      </c>
      <c r="H2182" s="31">
        <v>144</v>
      </c>
      <c r="I2182" s="31">
        <v>22</v>
      </c>
      <c r="J2182" s="30">
        <v>0</v>
      </c>
      <c r="K2182" s="29">
        <v>691</v>
      </c>
      <c r="L2182" s="29">
        <v>127</v>
      </c>
      <c r="M2182" s="29">
        <v>818</v>
      </c>
      <c r="N2182" s="28">
        <v>10423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7356</v>
      </c>
      <c r="E2183" s="31">
        <v>3932</v>
      </c>
      <c r="F2183" s="31">
        <v>2055</v>
      </c>
      <c r="G2183" s="31">
        <v>1369</v>
      </c>
      <c r="H2183" s="31">
        <v>3364</v>
      </c>
      <c r="I2183" s="31">
        <v>549</v>
      </c>
      <c r="J2183" s="30">
        <v>20</v>
      </c>
      <c r="K2183" s="29">
        <v>11289</v>
      </c>
      <c r="L2183" s="29">
        <v>1789</v>
      </c>
      <c r="M2183" s="29">
        <v>13078</v>
      </c>
      <c r="N2183" s="28">
        <v>61407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9357</v>
      </c>
      <c r="E2184" s="31">
        <v>5550</v>
      </c>
      <c r="F2184" s="31">
        <v>2591</v>
      </c>
      <c r="G2184" s="31">
        <v>1216</v>
      </c>
      <c r="H2184" s="31">
        <v>4590</v>
      </c>
      <c r="I2184" s="31">
        <v>1053</v>
      </c>
      <c r="J2184" s="30">
        <v>43</v>
      </c>
      <c r="K2184" s="29">
        <v>15043</v>
      </c>
      <c r="L2184" s="29">
        <v>3077</v>
      </c>
      <c r="M2184" s="29">
        <v>18120</v>
      </c>
      <c r="N2184" s="28">
        <v>99407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7861</v>
      </c>
      <c r="E2185" s="31">
        <v>6812</v>
      </c>
      <c r="F2185" s="31">
        <v>778</v>
      </c>
      <c r="G2185" s="31">
        <v>271</v>
      </c>
      <c r="H2185" s="31">
        <v>2868</v>
      </c>
      <c r="I2185" s="31">
        <v>203</v>
      </c>
      <c r="J2185" s="30">
        <v>21</v>
      </c>
      <c r="K2185" s="29">
        <v>10953</v>
      </c>
      <c r="L2185" s="29">
        <v>1330</v>
      </c>
      <c r="M2185" s="29">
        <v>12283</v>
      </c>
      <c r="N2185" s="28">
        <v>52186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2968</v>
      </c>
      <c r="E2186" s="31">
        <v>2596</v>
      </c>
      <c r="F2186" s="31">
        <v>300</v>
      </c>
      <c r="G2186" s="31">
        <v>72</v>
      </c>
      <c r="H2186" s="31">
        <v>875</v>
      </c>
      <c r="I2186" s="31">
        <v>106</v>
      </c>
      <c r="J2186" s="30">
        <v>24</v>
      </c>
      <c r="K2186" s="29">
        <v>3973</v>
      </c>
      <c r="L2186" s="29">
        <v>416</v>
      </c>
      <c r="M2186" s="29">
        <v>4389</v>
      </c>
      <c r="N2186" s="28">
        <v>31785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986</v>
      </c>
      <c r="E2187" s="31">
        <v>885</v>
      </c>
      <c r="F2187" s="31">
        <v>65</v>
      </c>
      <c r="G2187" s="31">
        <v>36</v>
      </c>
      <c r="H2187" s="31">
        <v>240</v>
      </c>
      <c r="I2187" s="31">
        <v>62</v>
      </c>
      <c r="J2187" s="30">
        <v>4</v>
      </c>
      <c r="K2187" s="29">
        <v>1292</v>
      </c>
      <c r="L2187" s="29">
        <v>104</v>
      </c>
      <c r="M2187" s="29">
        <v>1396</v>
      </c>
      <c r="N2187" s="28">
        <v>9820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1869</v>
      </c>
      <c r="E2188" s="31">
        <v>961</v>
      </c>
      <c r="F2188" s="31">
        <v>626</v>
      </c>
      <c r="G2188" s="31">
        <v>282</v>
      </c>
      <c r="H2188" s="31">
        <v>886</v>
      </c>
      <c r="I2188" s="31">
        <v>287</v>
      </c>
      <c r="J2188" s="30">
        <v>5</v>
      </c>
      <c r="K2188" s="29">
        <v>3047</v>
      </c>
      <c r="L2188" s="29">
        <v>331</v>
      </c>
      <c r="M2188" s="29">
        <v>3378</v>
      </c>
      <c r="N2188" s="28">
        <v>15004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800</v>
      </c>
      <c r="E2189" s="31">
        <v>689</v>
      </c>
      <c r="F2189" s="31">
        <v>99</v>
      </c>
      <c r="G2189" s="31">
        <v>12</v>
      </c>
      <c r="H2189" s="31">
        <v>308</v>
      </c>
      <c r="I2189" s="31">
        <v>84</v>
      </c>
      <c r="J2189" s="30">
        <v>7</v>
      </c>
      <c r="K2189" s="29">
        <v>1199</v>
      </c>
      <c r="L2189" s="29">
        <v>378</v>
      </c>
      <c r="M2189" s="29">
        <v>1577</v>
      </c>
      <c r="N2189" s="28">
        <v>15443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2668</v>
      </c>
      <c r="E2190" s="31">
        <v>2179</v>
      </c>
      <c r="F2190" s="31">
        <v>356</v>
      </c>
      <c r="G2190" s="31">
        <v>133</v>
      </c>
      <c r="H2190" s="31">
        <v>1288</v>
      </c>
      <c r="I2190" s="31">
        <v>89</v>
      </c>
      <c r="J2190" s="30">
        <v>4</v>
      </c>
      <c r="K2190" s="29">
        <v>4049</v>
      </c>
      <c r="L2190" s="29">
        <v>376</v>
      </c>
      <c r="M2190" s="29">
        <v>4425</v>
      </c>
      <c r="N2190" s="28">
        <v>21513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907</v>
      </c>
      <c r="E2191" s="31">
        <v>529</v>
      </c>
      <c r="F2191" s="31">
        <v>216</v>
      </c>
      <c r="G2191" s="31">
        <v>162</v>
      </c>
      <c r="H2191" s="31">
        <v>537</v>
      </c>
      <c r="I2191" s="31">
        <v>82</v>
      </c>
      <c r="J2191" s="30">
        <v>1</v>
      </c>
      <c r="K2191" s="29">
        <v>1527</v>
      </c>
      <c r="L2191" s="29">
        <v>399</v>
      </c>
      <c r="M2191" s="29">
        <v>1926</v>
      </c>
      <c r="N2191" s="28">
        <v>36677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1940</v>
      </c>
      <c r="E2192" s="31">
        <v>1849</v>
      </c>
      <c r="F2192" s="31">
        <v>74</v>
      </c>
      <c r="G2192" s="31">
        <v>17</v>
      </c>
      <c r="H2192" s="31">
        <v>526</v>
      </c>
      <c r="I2192" s="31">
        <v>103</v>
      </c>
      <c r="J2192" s="30">
        <v>5</v>
      </c>
      <c r="K2192" s="29">
        <v>2574</v>
      </c>
      <c r="L2192" s="29">
        <v>534</v>
      </c>
      <c r="M2192" s="29">
        <v>3108</v>
      </c>
      <c r="N2192" s="28">
        <v>19495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3393</v>
      </c>
      <c r="E2193" s="31">
        <v>2422</v>
      </c>
      <c r="F2193" s="31">
        <v>619</v>
      </c>
      <c r="G2193" s="31">
        <v>352</v>
      </c>
      <c r="H2193" s="31">
        <v>1324</v>
      </c>
      <c r="I2193" s="31">
        <v>95</v>
      </c>
      <c r="J2193" s="30">
        <v>4</v>
      </c>
      <c r="K2193" s="29">
        <v>4816</v>
      </c>
      <c r="L2193" s="29">
        <v>504</v>
      </c>
      <c r="M2193" s="29">
        <v>5320</v>
      </c>
      <c r="N2193" s="28">
        <v>36641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148</v>
      </c>
      <c r="E2194" s="31">
        <v>129</v>
      </c>
      <c r="F2194" s="31">
        <v>15</v>
      </c>
      <c r="G2194" s="31">
        <v>4</v>
      </c>
      <c r="H2194" s="31">
        <v>93</v>
      </c>
      <c r="I2194" s="31">
        <v>12</v>
      </c>
      <c r="J2194" s="30">
        <v>0</v>
      </c>
      <c r="K2194" s="29">
        <v>253</v>
      </c>
      <c r="L2194" s="29">
        <v>269</v>
      </c>
      <c r="M2194" s="29">
        <v>522</v>
      </c>
      <c r="N2194" s="28">
        <v>6202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859</v>
      </c>
      <c r="E2195" s="31">
        <v>808</v>
      </c>
      <c r="F2195" s="31">
        <v>44</v>
      </c>
      <c r="G2195" s="31">
        <v>7</v>
      </c>
      <c r="H2195" s="31">
        <v>248</v>
      </c>
      <c r="I2195" s="31">
        <v>77</v>
      </c>
      <c r="J2195" s="30">
        <v>3</v>
      </c>
      <c r="K2195" s="29">
        <v>1187</v>
      </c>
      <c r="L2195" s="29">
        <v>169</v>
      </c>
      <c r="M2195" s="29">
        <v>1356</v>
      </c>
      <c r="N2195" s="28">
        <v>10938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1127</v>
      </c>
      <c r="E2196" s="31">
        <v>1016</v>
      </c>
      <c r="F2196" s="31">
        <v>78</v>
      </c>
      <c r="G2196" s="31">
        <v>33</v>
      </c>
      <c r="H2196" s="31">
        <v>362</v>
      </c>
      <c r="I2196" s="31">
        <v>30</v>
      </c>
      <c r="J2196" s="30">
        <v>2</v>
      </c>
      <c r="K2196" s="29">
        <v>1521</v>
      </c>
      <c r="L2196" s="29">
        <v>173</v>
      </c>
      <c r="M2196" s="29">
        <v>1694</v>
      </c>
      <c r="N2196" s="28">
        <v>11105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2864</v>
      </c>
      <c r="E2197" s="31">
        <v>1709</v>
      </c>
      <c r="F2197" s="31">
        <v>579</v>
      </c>
      <c r="G2197" s="31">
        <v>576</v>
      </c>
      <c r="H2197" s="31">
        <v>1385</v>
      </c>
      <c r="I2197" s="31">
        <v>339</v>
      </c>
      <c r="J2197" s="30">
        <v>4</v>
      </c>
      <c r="K2197" s="29">
        <v>4592</v>
      </c>
      <c r="L2197" s="29">
        <v>939</v>
      </c>
      <c r="M2197" s="29">
        <v>5531</v>
      </c>
      <c r="N2197" s="28">
        <v>45090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1910</v>
      </c>
      <c r="E2198" s="31">
        <v>1379</v>
      </c>
      <c r="F2198" s="31">
        <v>454</v>
      </c>
      <c r="G2198" s="31">
        <v>77</v>
      </c>
      <c r="H2198" s="31">
        <v>908</v>
      </c>
      <c r="I2198" s="31">
        <v>134</v>
      </c>
      <c r="J2198" s="30">
        <v>11</v>
      </c>
      <c r="K2198" s="29">
        <v>2963</v>
      </c>
      <c r="L2198" s="29">
        <v>477</v>
      </c>
      <c r="M2198" s="29">
        <v>3440</v>
      </c>
      <c r="N2198" s="28">
        <v>17594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1791</v>
      </c>
      <c r="E2199" s="31">
        <v>1665</v>
      </c>
      <c r="F2199" s="31">
        <v>73</v>
      </c>
      <c r="G2199" s="31">
        <v>53</v>
      </c>
      <c r="H2199" s="31">
        <v>579</v>
      </c>
      <c r="I2199" s="31">
        <v>30</v>
      </c>
      <c r="J2199" s="30">
        <v>5</v>
      </c>
      <c r="K2199" s="29">
        <v>2405</v>
      </c>
      <c r="L2199" s="29">
        <v>313</v>
      </c>
      <c r="M2199" s="29">
        <v>2718</v>
      </c>
      <c r="N2199" s="28">
        <v>20195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496</v>
      </c>
      <c r="E2200" s="31">
        <v>406</v>
      </c>
      <c r="F2200" s="31">
        <v>51</v>
      </c>
      <c r="G2200" s="31">
        <v>39</v>
      </c>
      <c r="H2200" s="31">
        <v>197</v>
      </c>
      <c r="I2200" s="31">
        <v>36</v>
      </c>
      <c r="J2200" s="30">
        <v>7</v>
      </c>
      <c r="K2200" s="29">
        <v>736</v>
      </c>
      <c r="L2200" s="29">
        <v>133</v>
      </c>
      <c r="M2200" s="29">
        <v>869</v>
      </c>
      <c r="N2200" s="28">
        <v>12078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1829</v>
      </c>
      <c r="E2201" s="31">
        <v>1578</v>
      </c>
      <c r="F2201" s="31">
        <v>144</v>
      </c>
      <c r="G2201" s="31">
        <v>107</v>
      </c>
      <c r="H2201" s="31">
        <v>694</v>
      </c>
      <c r="I2201" s="31">
        <v>61</v>
      </c>
      <c r="J2201" s="30">
        <v>0</v>
      </c>
      <c r="K2201" s="29">
        <v>2584</v>
      </c>
      <c r="L2201" s="29">
        <v>212</v>
      </c>
      <c r="M2201" s="29">
        <v>2796</v>
      </c>
      <c r="N2201" s="28">
        <v>12644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7735</v>
      </c>
      <c r="E2202" s="31">
        <v>6852</v>
      </c>
      <c r="F2202" s="31">
        <v>617</v>
      </c>
      <c r="G2202" s="31">
        <v>266</v>
      </c>
      <c r="H2202" s="31">
        <v>2719</v>
      </c>
      <c r="I2202" s="31">
        <v>345</v>
      </c>
      <c r="J2202" s="30">
        <v>28</v>
      </c>
      <c r="K2202" s="29">
        <v>10827</v>
      </c>
      <c r="L2202" s="29">
        <v>1214</v>
      </c>
      <c r="M2202" s="29">
        <v>12041</v>
      </c>
      <c r="N2202" s="28">
        <v>44765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995</v>
      </c>
      <c r="E2203" s="31">
        <v>933</v>
      </c>
      <c r="F2203" s="31">
        <v>52</v>
      </c>
      <c r="G2203" s="31">
        <v>10</v>
      </c>
      <c r="H2203" s="31">
        <v>307</v>
      </c>
      <c r="I2203" s="31">
        <v>73</v>
      </c>
      <c r="J2203" s="30">
        <v>0</v>
      </c>
      <c r="K2203" s="29">
        <v>1375</v>
      </c>
      <c r="L2203" s="29">
        <v>80</v>
      </c>
      <c r="M2203" s="29">
        <v>1455</v>
      </c>
      <c r="N2203" s="28">
        <v>11336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8257</v>
      </c>
      <c r="E2204" s="31">
        <v>5561</v>
      </c>
      <c r="F2204" s="31">
        <v>1255</v>
      </c>
      <c r="G2204" s="31">
        <v>1441</v>
      </c>
      <c r="H2204" s="31">
        <v>3822</v>
      </c>
      <c r="I2204" s="31">
        <v>744</v>
      </c>
      <c r="J2204" s="30">
        <v>23</v>
      </c>
      <c r="K2204" s="29">
        <v>12846</v>
      </c>
      <c r="L2204" s="29">
        <v>2281</v>
      </c>
      <c r="M2204" s="29">
        <v>15127</v>
      </c>
      <c r="N2204" s="28">
        <v>80258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3898</v>
      </c>
      <c r="E2205" s="31">
        <v>3696</v>
      </c>
      <c r="F2205" s="31">
        <v>173</v>
      </c>
      <c r="G2205" s="31">
        <v>29</v>
      </c>
      <c r="H2205" s="31">
        <v>1109</v>
      </c>
      <c r="I2205" s="31">
        <v>170</v>
      </c>
      <c r="J2205" s="30">
        <v>20</v>
      </c>
      <c r="K2205" s="29">
        <v>5197</v>
      </c>
      <c r="L2205" s="29">
        <v>581</v>
      </c>
      <c r="M2205" s="29">
        <v>5778</v>
      </c>
      <c r="N2205" s="28">
        <v>33034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3457</v>
      </c>
      <c r="E2206" s="31">
        <v>3318</v>
      </c>
      <c r="F2206" s="31">
        <v>79</v>
      </c>
      <c r="G2206" s="31">
        <v>60</v>
      </c>
      <c r="H2206" s="31">
        <v>1088</v>
      </c>
      <c r="I2206" s="31">
        <v>47</v>
      </c>
      <c r="J2206" s="30">
        <v>3</v>
      </c>
      <c r="K2206" s="29">
        <v>4595</v>
      </c>
      <c r="L2206" s="29">
        <v>357</v>
      </c>
      <c r="M2206" s="29">
        <v>4952</v>
      </c>
      <c r="N2206" s="28">
        <v>40720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4560</v>
      </c>
      <c r="E2207" s="31">
        <v>4280</v>
      </c>
      <c r="F2207" s="31">
        <v>244</v>
      </c>
      <c r="G2207" s="31">
        <v>36</v>
      </c>
      <c r="H2207" s="31">
        <v>1103</v>
      </c>
      <c r="I2207" s="31">
        <v>142</v>
      </c>
      <c r="J2207" s="30">
        <v>25</v>
      </c>
      <c r="K2207" s="29">
        <v>5830</v>
      </c>
      <c r="L2207" s="29">
        <v>678</v>
      </c>
      <c r="M2207" s="29">
        <v>6508</v>
      </c>
      <c r="N2207" s="28">
        <v>18467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3141</v>
      </c>
      <c r="E2208" s="31">
        <v>2913</v>
      </c>
      <c r="F2208" s="31">
        <v>136</v>
      </c>
      <c r="G2208" s="31">
        <v>92</v>
      </c>
      <c r="H2208" s="31">
        <v>909</v>
      </c>
      <c r="I2208" s="31">
        <v>39</v>
      </c>
      <c r="J2208" s="30">
        <v>2</v>
      </c>
      <c r="K2208" s="29">
        <v>4091</v>
      </c>
      <c r="L2208" s="29">
        <v>309</v>
      </c>
      <c r="M2208" s="29">
        <v>4400</v>
      </c>
      <c r="N2208" s="28">
        <v>15672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9726</v>
      </c>
      <c r="E2209" s="31">
        <v>7334</v>
      </c>
      <c r="F2209" s="31">
        <v>1563</v>
      </c>
      <c r="G2209" s="31">
        <v>829</v>
      </c>
      <c r="H2209" s="31">
        <v>3713</v>
      </c>
      <c r="I2209" s="31">
        <v>698</v>
      </c>
      <c r="J2209" s="30">
        <v>22</v>
      </c>
      <c r="K2209" s="29">
        <v>14159</v>
      </c>
      <c r="L2209" s="29">
        <v>2379</v>
      </c>
      <c r="M2209" s="29">
        <v>16538</v>
      </c>
      <c r="N2209" s="28">
        <v>82157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2184</v>
      </c>
      <c r="E2210" s="31">
        <v>1995</v>
      </c>
      <c r="F2210" s="31">
        <v>132</v>
      </c>
      <c r="G2210" s="31">
        <v>57</v>
      </c>
      <c r="H2210" s="31">
        <v>742</v>
      </c>
      <c r="I2210" s="31">
        <v>104</v>
      </c>
      <c r="J2210" s="30">
        <v>8</v>
      </c>
      <c r="K2210" s="29">
        <v>3038</v>
      </c>
      <c r="L2210" s="29">
        <v>247</v>
      </c>
      <c r="M2210" s="29">
        <v>3285</v>
      </c>
      <c r="N2210" s="28">
        <v>13238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5285</v>
      </c>
      <c r="E2211" s="31">
        <v>1910</v>
      </c>
      <c r="F2211" s="31">
        <v>1321</v>
      </c>
      <c r="G2211" s="31">
        <v>2054</v>
      </c>
      <c r="H2211" s="31">
        <v>2619</v>
      </c>
      <c r="I2211" s="31">
        <v>489</v>
      </c>
      <c r="J2211" s="30">
        <v>19</v>
      </c>
      <c r="K2211" s="29">
        <v>8412</v>
      </c>
      <c r="L2211" s="29">
        <v>2602</v>
      </c>
      <c r="M2211" s="29">
        <v>11014</v>
      </c>
      <c r="N2211" s="28">
        <v>129964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271</v>
      </c>
      <c r="E2212" s="31">
        <v>261</v>
      </c>
      <c r="F2212" s="31">
        <v>9</v>
      </c>
      <c r="G2212" s="31">
        <v>1</v>
      </c>
      <c r="H2212" s="31">
        <v>125</v>
      </c>
      <c r="I2212" s="31">
        <v>22</v>
      </c>
      <c r="J2212" s="30">
        <v>0</v>
      </c>
      <c r="K2212" s="29">
        <v>418</v>
      </c>
      <c r="L2212" s="29">
        <v>81</v>
      </c>
      <c r="M2212" s="29">
        <v>499</v>
      </c>
      <c r="N2212" s="28">
        <v>13188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408</v>
      </c>
      <c r="E2213" s="31">
        <v>391</v>
      </c>
      <c r="F2213" s="31">
        <v>8</v>
      </c>
      <c r="G2213" s="31">
        <v>9</v>
      </c>
      <c r="H2213" s="31">
        <v>146</v>
      </c>
      <c r="I2213" s="31">
        <v>19</v>
      </c>
      <c r="J2213" s="30">
        <v>2</v>
      </c>
      <c r="K2213" s="29">
        <v>575</v>
      </c>
      <c r="L2213" s="29">
        <v>65</v>
      </c>
      <c r="M2213" s="29">
        <v>640</v>
      </c>
      <c r="N2213" s="28">
        <v>12317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2096</v>
      </c>
      <c r="E2214" s="31">
        <v>1775</v>
      </c>
      <c r="F2214" s="31">
        <v>162</v>
      </c>
      <c r="G2214" s="31">
        <v>159</v>
      </c>
      <c r="H2214" s="31">
        <v>820</v>
      </c>
      <c r="I2214" s="31">
        <v>72</v>
      </c>
      <c r="J2214" s="30">
        <v>3</v>
      </c>
      <c r="K2214" s="29">
        <v>2991</v>
      </c>
      <c r="L2214" s="29">
        <v>366</v>
      </c>
      <c r="M2214" s="29">
        <v>3357</v>
      </c>
      <c r="N2214" s="28">
        <v>23435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2812</v>
      </c>
      <c r="E2215" s="31">
        <v>2490</v>
      </c>
      <c r="F2215" s="31">
        <v>299</v>
      </c>
      <c r="G2215" s="31">
        <v>23</v>
      </c>
      <c r="H2215" s="31">
        <v>1204</v>
      </c>
      <c r="I2215" s="31">
        <v>130</v>
      </c>
      <c r="J2215" s="30">
        <v>15</v>
      </c>
      <c r="K2215" s="29">
        <v>4161</v>
      </c>
      <c r="L2215" s="29">
        <v>466</v>
      </c>
      <c r="M2215" s="29">
        <v>4627</v>
      </c>
      <c r="N2215" s="28">
        <v>17073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744</v>
      </c>
      <c r="E2216" s="31">
        <v>696</v>
      </c>
      <c r="F2216" s="31">
        <v>38</v>
      </c>
      <c r="G2216" s="31">
        <v>10</v>
      </c>
      <c r="H2216" s="31">
        <v>177</v>
      </c>
      <c r="I2216" s="31">
        <v>44</v>
      </c>
      <c r="J2216" s="30">
        <v>12</v>
      </c>
      <c r="K2216" s="29">
        <v>977</v>
      </c>
      <c r="L2216" s="29">
        <v>116</v>
      </c>
      <c r="M2216" s="29">
        <v>1093</v>
      </c>
      <c r="N2216" s="28">
        <v>12990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2885</v>
      </c>
      <c r="E2217" s="31">
        <v>2628</v>
      </c>
      <c r="F2217" s="31">
        <v>129</v>
      </c>
      <c r="G2217" s="31">
        <v>128</v>
      </c>
      <c r="H2217" s="31">
        <v>780</v>
      </c>
      <c r="I2217" s="31">
        <v>84</v>
      </c>
      <c r="J2217" s="30">
        <v>13</v>
      </c>
      <c r="K2217" s="29">
        <v>3762</v>
      </c>
      <c r="L2217" s="29">
        <v>461</v>
      </c>
      <c r="M2217" s="29">
        <v>4223</v>
      </c>
      <c r="N2217" s="28">
        <v>21246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2054</v>
      </c>
      <c r="E2218" s="31">
        <v>1941</v>
      </c>
      <c r="F2218" s="31">
        <v>107</v>
      </c>
      <c r="G2218" s="31">
        <v>6</v>
      </c>
      <c r="H2218" s="31">
        <v>527</v>
      </c>
      <c r="I2218" s="31">
        <v>80</v>
      </c>
      <c r="J2218" s="30">
        <v>20</v>
      </c>
      <c r="K2218" s="29">
        <v>2681</v>
      </c>
      <c r="L2218" s="29">
        <v>288</v>
      </c>
      <c r="M2218" s="29">
        <v>2969</v>
      </c>
      <c r="N2218" s="28">
        <v>17493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1224</v>
      </c>
      <c r="E2219" s="31">
        <v>1024</v>
      </c>
      <c r="F2219" s="31">
        <v>135</v>
      </c>
      <c r="G2219" s="31">
        <v>65</v>
      </c>
      <c r="H2219" s="31">
        <v>408</v>
      </c>
      <c r="I2219" s="31">
        <v>17</v>
      </c>
      <c r="J2219" s="30">
        <v>3</v>
      </c>
      <c r="K2219" s="29">
        <v>1652</v>
      </c>
      <c r="L2219" s="29">
        <v>176</v>
      </c>
      <c r="M2219" s="29">
        <v>1828</v>
      </c>
      <c r="N2219" s="28">
        <v>8510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1812</v>
      </c>
      <c r="E2220" s="31">
        <v>1525</v>
      </c>
      <c r="F2220" s="31">
        <v>171</v>
      </c>
      <c r="G2220" s="31">
        <v>116</v>
      </c>
      <c r="H2220" s="31">
        <v>460</v>
      </c>
      <c r="I2220" s="31">
        <v>138</v>
      </c>
      <c r="J2220" s="30">
        <v>7</v>
      </c>
      <c r="K2220" s="29">
        <v>2417</v>
      </c>
      <c r="L2220" s="29">
        <v>286</v>
      </c>
      <c r="M2220" s="29">
        <v>2703</v>
      </c>
      <c r="N2220" s="28">
        <v>20474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1534</v>
      </c>
      <c r="E2221" s="31">
        <v>1389</v>
      </c>
      <c r="F2221" s="31">
        <v>123</v>
      </c>
      <c r="G2221" s="31">
        <v>22</v>
      </c>
      <c r="H2221" s="31">
        <v>803</v>
      </c>
      <c r="I2221" s="31">
        <v>28</v>
      </c>
      <c r="J2221" s="30">
        <v>4</v>
      </c>
      <c r="K2221" s="29">
        <v>2369</v>
      </c>
      <c r="L2221" s="29">
        <v>234</v>
      </c>
      <c r="M2221" s="29">
        <v>2603</v>
      </c>
      <c r="N2221" s="28">
        <v>17345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6266</v>
      </c>
      <c r="E2222" s="31">
        <v>3135</v>
      </c>
      <c r="F2222" s="31">
        <v>2492</v>
      </c>
      <c r="G2222" s="31">
        <v>639</v>
      </c>
      <c r="H2222" s="31">
        <v>3905</v>
      </c>
      <c r="I2222" s="31">
        <v>1123</v>
      </c>
      <c r="J2222" s="30">
        <v>71</v>
      </c>
      <c r="K2222" s="29">
        <v>11365</v>
      </c>
      <c r="L2222" s="29">
        <v>7216</v>
      </c>
      <c r="M2222" s="29">
        <v>18581</v>
      </c>
      <c r="N2222" s="28">
        <v>153385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987</v>
      </c>
      <c r="E2223" s="31">
        <v>770</v>
      </c>
      <c r="F2223" s="31">
        <v>167</v>
      </c>
      <c r="G2223" s="31">
        <v>50</v>
      </c>
      <c r="H2223" s="31">
        <v>483</v>
      </c>
      <c r="I2223" s="31">
        <v>15</v>
      </c>
      <c r="J2223" s="30">
        <v>2</v>
      </c>
      <c r="K2223" s="29">
        <v>1487</v>
      </c>
      <c r="L2223" s="29">
        <v>172</v>
      </c>
      <c r="M2223" s="29">
        <v>1659</v>
      </c>
      <c r="N2223" s="28">
        <v>8125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1705</v>
      </c>
      <c r="E2224" s="31">
        <v>1453</v>
      </c>
      <c r="F2224" s="31">
        <v>179</v>
      </c>
      <c r="G2224" s="31">
        <v>73</v>
      </c>
      <c r="H2224" s="31">
        <v>561</v>
      </c>
      <c r="I2224" s="31">
        <v>140</v>
      </c>
      <c r="J2224" s="30">
        <v>1</v>
      </c>
      <c r="K2224" s="29">
        <v>2407</v>
      </c>
      <c r="L2224" s="29">
        <v>295</v>
      </c>
      <c r="M2224" s="29">
        <v>2702</v>
      </c>
      <c r="N2224" s="28">
        <v>22873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1232</v>
      </c>
      <c r="E2225" s="31">
        <v>1102</v>
      </c>
      <c r="F2225" s="31">
        <v>98</v>
      </c>
      <c r="G2225" s="31">
        <v>32</v>
      </c>
      <c r="H2225" s="31">
        <v>386</v>
      </c>
      <c r="I2225" s="31">
        <v>44</v>
      </c>
      <c r="J2225" s="30">
        <v>2</v>
      </c>
      <c r="K2225" s="29">
        <v>1664</v>
      </c>
      <c r="L2225" s="29">
        <v>412</v>
      </c>
      <c r="M2225" s="29">
        <v>2076</v>
      </c>
      <c r="N2225" s="28">
        <v>15016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580</v>
      </c>
      <c r="E2226" s="31">
        <v>318</v>
      </c>
      <c r="F2226" s="31">
        <v>168</v>
      </c>
      <c r="G2226" s="31">
        <v>94</v>
      </c>
      <c r="H2226" s="31">
        <v>372</v>
      </c>
      <c r="I2226" s="31">
        <v>24</v>
      </c>
      <c r="J2226" s="30">
        <v>2</v>
      </c>
      <c r="K2226" s="29">
        <v>978</v>
      </c>
      <c r="L2226" s="29">
        <v>158</v>
      </c>
      <c r="M2226" s="29">
        <v>1136</v>
      </c>
      <c r="N2226" s="28">
        <v>13526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3353</v>
      </c>
      <c r="E2227" s="31">
        <v>3215</v>
      </c>
      <c r="F2227" s="31">
        <v>106</v>
      </c>
      <c r="G2227" s="31">
        <v>32</v>
      </c>
      <c r="H2227" s="31">
        <v>982</v>
      </c>
      <c r="I2227" s="31">
        <v>57</v>
      </c>
      <c r="J2227" s="30">
        <v>9</v>
      </c>
      <c r="K2227" s="29">
        <v>4401</v>
      </c>
      <c r="L2227" s="29">
        <v>432</v>
      </c>
      <c r="M2227" s="29">
        <v>4833</v>
      </c>
      <c r="N2227" s="28">
        <v>18560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6396</v>
      </c>
      <c r="E2228" s="31">
        <v>5880</v>
      </c>
      <c r="F2228" s="31">
        <v>271</v>
      </c>
      <c r="G2228" s="31">
        <v>245</v>
      </c>
      <c r="H2228" s="31">
        <v>1934</v>
      </c>
      <c r="I2228" s="31">
        <v>169</v>
      </c>
      <c r="J2228" s="30">
        <v>32</v>
      </c>
      <c r="K2228" s="29">
        <v>8531</v>
      </c>
      <c r="L2228" s="29">
        <v>1130</v>
      </c>
      <c r="M2228" s="29">
        <v>9661</v>
      </c>
      <c r="N2228" s="28">
        <v>55923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4342</v>
      </c>
      <c r="E2229" s="31">
        <v>4004</v>
      </c>
      <c r="F2229" s="31">
        <v>203</v>
      </c>
      <c r="G2229" s="31">
        <v>135</v>
      </c>
      <c r="H2229" s="31">
        <v>1165</v>
      </c>
      <c r="I2229" s="31">
        <v>118</v>
      </c>
      <c r="J2229" s="30">
        <v>21</v>
      </c>
      <c r="K2229" s="29">
        <v>5646</v>
      </c>
      <c r="L2229" s="29">
        <v>497</v>
      </c>
      <c r="M2229" s="29">
        <v>6143</v>
      </c>
      <c r="N2229" s="28">
        <v>25274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2778</v>
      </c>
      <c r="E2230" s="31">
        <v>2449</v>
      </c>
      <c r="F2230" s="31">
        <v>206</v>
      </c>
      <c r="G2230" s="31">
        <v>123</v>
      </c>
      <c r="H2230" s="31">
        <v>822</v>
      </c>
      <c r="I2230" s="31">
        <v>103</v>
      </c>
      <c r="J2230" s="30">
        <v>8</v>
      </c>
      <c r="K2230" s="29">
        <v>3711</v>
      </c>
      <c r="L2230" s="29">
        <v>430</v>
      </c>
      <c r="M2230" s="29">
        <v>4141</v>
      </c>
      <c r="N2230" s="28">
        <v>21897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1982</v>
      </c>
      <c r="E2231" s="31">
        <v>1519</v>
      </c>
      <c r="F2231" s="31">
        <v>269</v>
      </c>
      <c r="G2231" s="31">
        <v>194</v>
      </c>
      <c r="H2231" s="31">
        <v>771</v>
      </c>
      <c r="I2231" s="31">
        <v>62</v>
      </c>
      <c r="J2231" s="30">
        <v>2</v>
      </c>
      <c r="K2231" s="29">
        <v>2817</v>
      </c>
      <c r="L2231" s="29">
        <v>2728</v>
      </c>
      <c r="M2231" s="29">
        <v>5545</v>
      </c>
      <c r="N2231" s="28">
        <v>21183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1443</v>
      </c>
      <c r="E2232" s="31">
        <v>1023</v>
      </c>
      <c r="F2232" s="31">
        <v>247</v>
      </c>
      <c r="G2232" s="31">
        <v>173</v>
      </c>
      <c r="H2232" s="31">
        <v>738</v>
      </c>
      <c r="I2232" s="31">
        <v>63</v>
      </c>
      <c r="J2232" s="30">
        <v>1</v>
      </c>
      <c r="K2232" s="29">
        <v>2245</v>
      </c>
      <c r="L2232" s="29">
        <v>1700</v>
      </c>
      <c r="M2232" s="29">
        <v>3945</v>
      </c>
      <c r="N2232" s="28">
        <v>27312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2160</v>
      </c>
      <c r="E2233" s="31">
        <v>2033</v>
      </c>
      <c r="F2233" s="31">
        <v>73</v>
      </c>
      <c r="G2233" s="31">
        <v>54</v>
      </c>
      <c r="H2233" s="31">
        <v>654</v>
      </c>
      <c r="I2233" s="31">
        <v>92</v>
      </c>
      <c r="J2233" s="30">
        <v>5</v>
      </c>
      <c r="K2233" s="29">
        <v>2911</v>
      </c>
      <c r="L2233" s="29">
        <v>207</v>
      </c>
      <c r="M2233" s="29">
        <v>3118</v>
      </c>
      <c r="N2233" s="28">
        <v>14436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427</v>
      </c>
      <c r="E2234" s="31">
        <v>410</v>
      </c>
      <c r="F2234" s="31">
        <v>17</v>
      </c>
      <c r="G2234" s="31">
        <v>0</v>
      </c>
      <c r="H2234" s="31">
        <v>150</v>
      </c>
      <c r="I2234" s="31">
        <v>46</v>
      </c>
      <c r="J2234" s="30">
        <v>4</v>
      </c>
      <c r="K2234" s="29">
        <v>627</v>
      </c>
      <c r="L2234" s="29">
        <v>71</v>
      </c>
      <c r="M2234" s="29">
        <v>698</v>
      </c>
      <c r="N2234" s="28">
        <v>18635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979</v>
      </c>
      <c r="E2235" s="31">
        <v>832</v>
      </c>
      <c r="F2235" s="31">
        <v>75</v>
      </c>
      <c r="G2235" s="31">
        <v>72</v>
      </c>
      <c r="H2235" s="31">
        <v>374</v>
      </c>
      <c r="I2235" s="31">
        <v>18</v>
      </c>
      <c r="J2235" s="30">
        <v>0</v>
      </c>
      <c r="K2235" s="29">
        <v>1371</v>
      </c>
      <c r="L2235" s="29">
        <v>730</v>
      </c>
      <c r="M2235" s="29">
        <v>2101</v>
      </c>
      <c r="N2235" s="28">
        <v>22989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2389</v>
      </c>
      <c r="E2236" s="31">
        <v>2146</v>
      </c>
      <c r="F2236" s="31">
        <v>169</v>
      </c>
      <c r="G2236" s="31">
        <v>74</v>
      </c>
      <c r="H2236" s="31">
        <v>715</v>
      </c>
      <c r="I2236" s="31">
        <v>187</v>
      </c>
      <c r="J2236" s="30">
        <v>18</v>
      </c>
      <c r="K2236" s="29">
        <v>3309</v>
      </c>
      <c r="L2236" s="29">
        <v>298</v>
      </c>
      <c r="M2236" s="29">
        <v>3607</v>
      </c>
      <c r="N2236" s="28">
        <v>17239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1227</v>
      </c>
      <c r="E2237" s="31">
        <v>783</v>
      </c>
      <c r="F2237" s="31">
        <v>290</v>
      </c>
      <c r="G2237" s="31">
        <v>154</v>
      </c>
      <c r="H2237" s="31">
        <v>551</v>
      </c>
      <c r="I2237" s="31">
        <v>92</v>
      </c>
      <c r="J2237" s="30">
        <v>0</v>
      </c>
      <c r="K2237" s="29">
        <v>1870</v>
      </c>
      <c r="L2237" s="29">
        <v>1164</v>
      </c>
      <c r="M2237" s="29">
        <v>3034</v>
      </c>
      <c r="N2237" s="28">
        <v>22004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1760</v>
      </c>
      <c r="E2238" s="31">
        <v>1603</v>
      </c>
      <c r="F2238" s="31">
        <v>91</v>
      </c>
      <c r="G2238" s="31">
        <v>66</v>
      </c>
      <c r="H2238" s="31">
        <v>837</v>
      </c>
      <c r="I2238" s="31">
        <v>38</v>
      </c>
      <c r="J2238" s="30">
        <v>3</v>
      </c>
      <c r="K2238" s="29">
        <v>2638</v>
      </c>
      <c r="L2238" s="29">
        <v>200</v>
      </c>
      <c r="M2238" s="29">
        <v>2838</v>
      </c>
      <c r="N2238" s="28">
        <v>19516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9138</v>
      </c>
      <c r="E2239" s="31">
        <v>5828</v>
      </c>
      <c r="F2239" s="31">
        <v>2005</v>
      </c>
      <c r="G2239" s="31">
        <v>1305</v>
      </c>
      <c r="H2239" s="31">
        <v>3424</v>
      </c>
      <c r="I2239" s="31">
        <v>1761</v>
      </c>
      <c r="J2239" s="30">
        <v>42</v>
      </c>
      <c r="K2239" s="29">
        <v>14365</v>
      </c>
      <c r="L2239" s="29">
        <v>2854</v>
      </c>
      <c r="M2239" s="29">
        <v>17219</v>
      </c>
      <c r="N2239" s="28">
        <v>96287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4061</v>
      </c>
      <c r="E2240" s="31">
        <v>3416</v>
      </c>
      <c r="F2240" s="31">
        <v>441</v>
      </c>
      <c r="G2240" s="31">
        <v>204</v>
      </c>
      <c r="H2240" s="31">
        <v>1124</v>
      </c>
      <c r="I2240" s="31">
        <v>213</v>
      </c>
      <c r="J2240" s="30">
        <v>16</v>
      </c>
      <c r="K2240" s="29">
        <v>5414</v>
      </c>
      <c r="L2240" s="29">
        <v>627</v>
      </c>
      <c r="M2240" s="29">
        <v>6041</v>
      </c>
      <c r="N2240" s="28">
        <v>27162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1396</v>
      </c>
      <c r="E2241" s="31">
        <v>1298</v>
      </c>
      <c r="F2241" s="31">
        <v>87</v>
      </c>
      <c r="G2241" s="31">
        <v>11</v>
      </c>
      <c r="H2241" s="31">
        <v>372</v>
      </c>
      <c r="I2241" s="31">
        <v>77</v>
      </c>
      <c r="J2241" s="30">
        <v>0</v>
      </c>
      <c r="K2241" s="29">
        <v>1845</v>
      </c>
      <c r="L2241" s="29">
        <v>158</v>
      </c>
      <c r="M2241" s="29">
        <v>2003</v>
      </c>
      <c r="N2241" s="28">
        <v>14654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1188</v>
      </c>
      <c r="E2242" s="31">
        <v>1094</v>
      </c>
      <c r="F2242" s="31">
        <v>69</v>
      </c>
      <c r="G2242" s="31">
        <v>25</v>
      </c>
      <c r="H2242" s="31">
        <v>379</v>
      </c>
      <c r="I2242" s="31">
        <v>39</v>
      </c>
      <c r="J2242" s="30">
        <v>1</v>
      </c>
      <c r="K2242" s="29">
        <v>1607</v>
      </c>
      <c r="L2242" s="29">
        <v>128</v>
      </c>
      <c r="M2242" s="29">
        <v>1735</v>
      </c>
      <c r="N2242" s="28">
        <v>9309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1129</v>
      </c>
      <c r="E2243" s="31">
        <v>1060</v>
      </c>
      <c r="F2243" s="31">
        <v>59</v>
      </c>
      <c r="G2243" s="31">
        <v>10</v>
      </c>
      <c r="H2243" s="31">
        <v>367</v>
      </c>
      <c r="I2243" s="31">
        <v>59</v>
      </c>
      <c r="J2243" s="30">
        <v>1</v>
      </c>
      <c r="K2243" s="29">
        <v>1556</v>
      </c>
      <c r="L2243" s="29">
        <v>107</v>
      </c>
      <c r="M2243" s="29">
        <v>1663</v>
      </c>
      <c r="N2243" s="28">
        <v>13581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544</v>
      </c>
      <c r="E2244" s="31">
        <v>456</v>
      </c>
      <c r="F2244" s="31">
        <v>83</v>
      </c>
      <c r="G2244" s="31">
        <v>5</v>
      </c>
      <c r="H2244" s="31">
        <v>166</v>
      </c>
      <c r="I2244" s="31">
        <v>53</v>
      </c>
      <c r="J2244" s="30">
        <v>1</v>
      </c>
      <c r="K2244" s="29">
        <v>764</v>
      </c>
      <c r="L2244" s="29">
        <v>94</v>
      </c>
      <c r="M2244" s="29">
        <v>858</v>
      </c>
      <c r="N2244" s="28">
        <v>9449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1341</v>
      </c>
      <c r="E2245" s="31">
        <v>820</v>
      </c>
      <c r="F2245" s="31">
        <v>272</v>
      </c>
      <c r="G2245" s="31">
        <v>249</v>
      </c>
      <c r="H2245" s="31">
        <v>439</v>
      </c>
      <c r="I2245" s="31">
        <v>246</v>
      </c>
      <c r="J2245" s="30">
        <v>5</v>
      </c>
      <c r="K2245" s="29">
        <v>2031</v>
      </c>
      <c r="L2245" s="29">
        <v>857</v>
      </c>
      <c r="M2245" s="29">
        <v>2888</v>
      </c>
      <c r="N2245" s="28">
        <v>41524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74</v>
      </c>
      <c r="E2246" s="31">
        <v>67</v>
      </c>
      <c r="F2246" s="31">
        <v>5</v>
      </c>
      <c r="G2246" s="31">
        <v>2</v>
      </c>
      <c r="H2246" s="31">
        <v>17</v>
      </c>
      <c r="I2246" s="31">
        <v>2</v>
      </c>
      <c r="J2246" s="30">
        <v>0</v>
      </c>
      <c r="K2246" s="29">
        <v>93</v>
      </c>
      <c r="L2246" s="29">
        <v>120</v>
      </c>
      <c r="M2246" s="29">
        <v>213</v>
      </c>
      <c r="N2246" s="28">
        <v>6781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21649</v>
      </c>
      <c r="E2247" s="31">
        <v>15096</v>
      </c>
      <c r="F2247" s="31">
        <v>2965</v>
      </c>
      <c r="G2247" s="31">
        <v>3588</v>
      </c>
      <c r="H2247" s="31">
        <v>10291</v>
      </c>
      <c r="I2247" s="31">
        <v>2437</v>
      </c>
      <c r="J2247" s="30">
        <v>124</v>
      </c>
      <c r="K2247" s="29">
        <v>34501</v>
      </c>
      <c r="L2247" s="29">
        <v>11518</v>
      </c>
      <c r="M2247" s="29">
        <v>46019</v>
      </c>
      <c r="N2247" s="28">
        <v>336987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1492</v>
      </c>
      <c r="E2248" s="31">
        <v>1405</v>
      </c>
      <c r="F2248" s="31">
        <v>68</v>
      </c>
      <c r="G2248" s="31">
        <v>19</v>
      </c>
      <c r="H2248" s="31">
        <v>552</v>
      </c>
      <c r="I2248" s="31">
        <v>34</v>
      </c>
      <c r="J2248" s="30">
        <v>3</v>
      </c>
      <c r="K2248" s="29">
        <v>2081</v>
      </c>
      <c r="L2248" s="29">
        <v>239</v>
      </c>
      <c r="M2248" s="29">
        <v>2320</v>
      </c>
      <c r="N2248" s="28">
        <v>9504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1816</v>
      </c>
      <c r="E2249" s="31">
        <v>1650</v>
      </c>
      <c r="F2249" s="31">
        <v>153</v>
      </c>
      <c r="G2249" s="31">
        <v>13</v>
      </c>
      <c r="H2249" s="31">
        <v>497</v>
      </c>
      <c r="I2249" s="31">
        <v>41</v>
      </c>
      <c r="J2249" s="30">
        <v>4</v>
      </c>
      <c r="K2249" s="29">
        <v>2358</v>
      </c>
      <c r="L2249" s="29">
        <v>231</v>
      </c>
      <c r="M2249" s="29">
        <v>2589</v>
      </c>
      <c r="N2249" s="28">
        <v>13089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1596</v>
      </c>
      <c r="E2250" s="31">
        <v>1461</v>
      </c>
      <c r="F2250" s="31">
        <v>98</v>
      </c>
      <c r="G2250" s="31">
        <v>37</v>
      </c>
      <c r="H2250" s="31">
        <v>346</v>
      </c>
      <c r="I2250" s="31">
        <v>56</v>
      </c>
      <c r="J2250" s="30">
        <v>2</v>
      </c>
      <c r="K2250" s="29">
        <v>2000</v>
      </c>
      <c r="L2250" s="29">
        <v>644</v>
      </c>
      <c r="M2250" s="29">
        <v>2644</v>
      </c>
      <c r="N2250" s="28">
        <v>23046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5974</v>
      </c>
      <c r="E2251" s="31">
        <v>5354</v>
      </c>
      <c r="F2251" s="31">
        <v>393</v>
      </c>
      <c r="G2251" s="31">
        <v>227</v>
      </c>
      <c r="H2251" s="31">
        <v>2332</v>
      </c>
      <c r="I2251" s="31">
        <v>264</v>
      </c>
      <c r="J2251" s="30">
        <v>22</v>
      </c>
      <c r="K2251" s="29">
        <v>8592</v>
      </c>
      <c r="L2251" s="29">
        <v>1506</v>
      </c>
      <c r="M2251" s="29">
        <v>10098</v>
      </c>
      <c r="N2251" s="28">
        <v>48100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897</v>
      </c>
      <c r="E2252" s="31">
        <v>701</v>
      </c>
      <c r="F2252" s="31">
        <v>163</v>
      </c>
      <c r="G2252" s="31">
        <v>33</v>
      </c>
      <c r="H2252" s="31">
        <v>318</v>
      </c>
      <c r="I2252" s="31">
        <v>68</v>
      </c>
      <c r="J2252" s="30">
        <v>6</v>
      </c>
      <c r="K2252" s="29">
        <v>1289</v>
      </c>
      <c r="L2252" s="29">
        <v>167</v>
      </c>
      <c r="M2252" s="29">
        <v>1456</v>
      </c>
      <c r="N2252" s="28">
        <v>6967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2990</v>
      </c>
      <c r="E2253" s="31">
        <v>1864</v>
      </c>
      <c r="F2253" s="31">
        <v>652</v>
      </c>
      <c r="G2253" s="31">
        <v>474</v>
      </c>
      <c r="H2253" s="31">
        <v>1362</v>
      </c>
      <c r="I2253" s="31">
        <v>161</v>
      </c>
      <c r="J2253" s="30">
        <v>18</v>
      </c>
      <c r="K2253" s="29">
        <v>4531</v>
      </c>
      <c r="L2253" s="29">
        <v>963</v>
      </c>
      <c r="M2253" s="29">
        <v>5494</v>
      </c>
      <c r="N2253" s="28">
        <v>23451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2860</v>
      </c>
      <c r="E2254" s="31">
        <v>2506</v>
      </c>
      <c r="F2254" s="31">
        <v>209</v>
      </c>
      <c r="G2254" s="31">
        <v>145</v>
      </c>
      <c r="H2254" s="31">
        <v>1081</v>
      </c>
      <c r="I2254" s="31">
        <v>94</v>
      </c>
      <c r="J2254" s="30">
        <v>3</v>
      </c>
      <c r="K2254" s="29">
        <v>4038</v>
      </c>
      <c r="L2254" s="29">
        <v>429</v>
      </c>
      <c r="M2254" s="29">
        <v>4467</v>
      </c>
      <c r="N2254" s="28">
        <v>13703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134</v>
      </c>
      <c r="E2255" s="31">
        <v>95</v>
      </c>
      <c r="F2255" s="31">
        <v>20</v>
      </c>
      <c r="G2255" s="31">
        <v>19</v>
      </c>
      <c r="H2255" s="31">
        <v>62</v>
      </c>
      <c r="I2255" s="31">
        <v>10</v>
      </c>
      <c r="J2255" s="30">
        <v>0</v>
      </c>
      <c r="K2255" s="29">
        <v>206</v>
      </c>
      <c r="L2255" s="29">
        <v>35</v>
      </c>
      <c r="M2255" s="29">
        <v>241</v>
      </c>
      <c r="N2255" s="28">
        <v>4045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1279</v>
      </c>
      <c r="E2256" s="31">
        <v>1105</v>
      </c>
      <c r="F2256" s="31">
        <v>135</v>
      </c>
      <c r="G2256" s="31">
        <v>39</v>
      </c>
      <c r="H2256" s="31">
        <v>466</v>
      </c>
      <c r="I2256" s="31">
        <v>54</v>
      </c>
      <c r="J2256" s="30">
        <v>1</v>
      </c>
      <c r="K2256" s="29">
        <v>1800</v>
      </c>
      <c r="L2256" s="29">
        <v>233</v>
      </c>
      <c r="M2256" s="29">
        <v>2033</v>
      </c>
      <c r="N2256" s="28">
        <v>10297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1444</v>
      </c>
      <c r="E2257" s="31">
        <v>1334</v>
      </c>
      <c r="F2257" s="31">
        <v>99</v>
      </c>
      <c r="G2257" s="31">
        <v>11</v>
      </c>
      <c r="H2257" s="31">
        <v>546</v>
      </c>
      <c r="I2257" s="31">
        <v>49</v>
      </c>
      <c r="J2257" s="30">
        <v>5</v>
      </c>
      <c r="K2257" s="29">
        <v>2044</v>
      </c>
      <c r="L2257" s="29">
        <v>287</v>
      </c>
      <c r="M2257" s="29">
        <v>2331</v>
      </c>
      <c r="N2257" s="28">
        <v>15034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51</v>
      </c>
      <c r="E2258" s="31">
        <v>41</v>
      </c>
      <c r="F2258" s="31">
        <v>8</v>
      </c>
      <c r="G2258" s="31">
        <v>2</v>
      </c>
      <c r="H2258" s="31">
        <v>20</v>
      </c>
      <c r="I2258" s="31">
        <v>4</v>
      </c>
      <c r="J2258" s="30">
        <v>0</v>
      </c>
      <c r="K2258" s="29">
        <v>75</v>
      </c>
      <c r="L2258" s="29">
        <v>21</v>
      </c>
      <c r="M2258" s="29">
        <v>96</v>
      </c>
      <c r="N2258" s="28">
        <v>2070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385</v>
      </c>
      <c r="E2259" s="31">
        <v>260</v>
      </c>
      <c r="F2259" s="31">
        <v>98</v>
      </c>
      <c r="G2259" s="31">
        <v>27</v>
      </c>
      <c r="H2259" s="31">
        <v>147</v>
      </c>
      <c r="I2259" s="31">
        <v>18</v>
      </c>
      <c r="J2259" s="30">
        <v>3</v>
      </c>
      <c r="K2259" s="29">
        <v>553</v>
      </c>
      <c r="L2259" s="29">
        <v>41</v>
      </c>
      <c r="M2259" s="29">
        <v>594</v>
      </c>
      <c r="N2259" s="28">
        <v>4293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3425</v>
      </c>
      <c r="E2260" s="31">
        <v>3079</v>
      </c>
      <c r="F2260" s="31">
        <v>257</v>
      </c>
      <c r="G2260" s="31">
        <v>89</v>
      </c>
      <c r="H2260" s="31">
        <v>1217</v>
      </c>
      <c r="I2260" s="31">
        <v>114</v>
      </c>
      <c r="J2260" s="30">
        <v>7</v>
      </c>
      <c r="K2260" s="29">
        <v>4763</v>
      </c>
      <c r="L2260" s="29">
        <v>783</v>
      </c>
      <c r="M2260" s="29">
        <v>5546</v>
      </c>
      <c r="N2260" s="28">
        <v>19186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1699</v>
      </c>
      <c r="E2261" s="31">
        <v>1622</v>
      </c>
      <c r="F2261" s="31">
        <v>61</v>
      </c>
      <c r="G2261" s="31">
        <v>16</v>
      </c>
      <c r="H2261" s="31">
        <v>482</v>
      </c>
      <c r="I2261" s="31">
        <v>20</v>
      </c>
      <c r="J2261" s="30">
        <v>2</v>
      </c>
      <c r="K2261" s="29">
        <v>2203</v>
      </c>
      <c r="L2261" s="29">
        <v>238</v>
      </c>
      <c r="M2261" s="29">
        <v>2441</v>
      </c>
      <c r="N2261" s="28">
        <v>13306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3786</v>
      </c>
      <c r="E2262" s="31">
        <v>2461</v>
      </c>
      <c r="F2262" s="31">
        <v>838</v>
      </c>
      <c r="G2262" s="31">
        <v>487</v>
      </c>
      <c r="H2262" s="31">
        <v>1640</v>
      </c>
      <c r="I2262" s="31">
        <v>227</v>
      </c>
      <c r="J2262" s="30">
        <v>13</v>
      </c>
      <c r="K2262" s="29">
        <v>5666</v>
      </c>
      <c r="L2262" s="29">
        <v>736</v>
      </c>
      <c r="M2262" s="29">
        <v>6402</v>
      </c>
      <c r="N2262" s="28">
        <v>25675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1809</v>
      </c>
      <c r="E2263" s="31">
        <v>1468</v>
      </c>
      <c r="F2263" s="31">
        <v>192</v>
      </c>
      <c r="G2263" s="31">
        <v>149</v>
      </c>
      <c r="H2263" s="31">
        <v>729</v>
      </c>
      <c r="I2263" s="31">
        <v>31</v>
      </c>
      <c r="J2263" s="30">
        <v>1</v>
      </c>
      <c r="K2263" s="29">
        <v>2570</v>
      </c>
      <c r="L2263" s="29">
        <v>310</v>
      </c>
      <c r="M2263" s="29">
        <v>2880</v>
      </c>
      <c r="N2263" s="28">
        <v>6274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292</v>
      </c>
      <c r="E2264" s="31">
        <v>253</v>
      </c>
      <c r="F2264" s="31">
        <v>31</v>
      </c>
      <c r="G2264" s="31">
        <v>8</v>
      </c>
      <c r="H2264" s="31">
        <v>127</v>
      </c>
      <c r="I2264" s="31">
        <v>11</v>
      </c>
      <c r="J2264" s="30">
        <v>0</v>
      </c>
      <c r="K2264" s="29">
        <v>430</v>
      </c>
      <c r="L2264" s="29">
        <v>60</v>
      </c>
      <c r="M2264" s="29">
        <v>490</v>
      </c>
      <c r="N2264" s="28">
        <v>2768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135</v>
      </c>
      <c r="E2265" s="31">
        <v>119</v>
      </c>
      <c r="F2265" s="31">
        <v>11</v>
      </c>
      <c r="G2265" s="31">
        <v>5</v>
      </c>
      <c r="H2265" s="31">
        <v>30</v>
      </c>
      <c r="I2265" s="31">
        <v>1</v>
      </c>
      <c r="J2265" s="30">
        <v>0</v>
      </c>
      <c r="K2265" s="29">
        <v>166</v>
      </c>
      <c r="L2265" s="29">
        <v>25</v>
      </c>
      <c r="M2265" s="29">
        <v>191</v>
      </c>
      <c r="N2265" s="28">
        <v>3018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5563</v>
      </c>
      <c r="E2266" s="31">
        <v>2011</v>
      </c>
      <c r="F2266" s="31">
        <v>1491</v>
      </c>
      <c r="G2266" s="31">
        <v>2061</v>
      </c>
      <c r="H2266" s="31">
        <v>2990</v>
      </c>
      <c r="I2266" s="31">
        <v>829</v>
      </c>
      <c r="J2266" s="30">
        <v>13</v>
      </c>
      <c r="K2266" s="29">
        <v>9395</v>
      </c>
      <c r="L2266" s="29">
        <v>1290</v>
      </c>
      <c r="M2266" s="29">
        <v>10685</v>
      </c>
      <c r="N2266" s="28">
        <v>35559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7405</v>
      </c>
      <c r="E2267" s="31">
        <v>3231</v>
      </c>
      <c r="F2267" s="31">
        <v>1930</v>
      </c>
      <c r="G2267" s="31">
        <v>2244</v>
      </c>
      <c r="H2267" s="31">
        <v>3381</v>
      </c>
      <c r="I2267" s="31">
        <v>655</v>
      </c>
      <c r="J2267" s="30">
        <v>70</v>
      </c>
      <c r="K2267" s="29">
        <v>11511</v>
      </c>
      <c r="L2267" s="29">
        <v>2096</v>
      </c>
      <c r="M2267" s="29">
        <v>13607</v>
      </c>
      <c r="N2267" s="28">
        <v>77618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261</v>
      </c>
      <c r="E2268" s="31">
        <v>162</v>
      </c>
      <c r="F2268" s="31">
        <v>61</v>
      </c>
      <c r="G2268" s="31">
        <v>38</v>
      </c>
      <c r="H2268" s="31">
        <v>81</v>
      </c>
      <c r="I2268" s="31">
        <v>20</v>
      </c>
      <c r="J2268" s="30">
        <v>8</v>
      </c>
      <c r="K2268" s="29">
        <v>370</v>
      </c>
      <c r="L2268" s="29">
        <v>60</v>
      </c>
      <c r="M2268" s="29">
        <v>430</v>
      </c>
      <c r="N2268" s="28">
        <v>6490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4975</v>
      </c>
      <c r="E2269" s="31">
        <v>4105</v>
      </c>
      <c r="F2269" s="31">
        <v>635</v>
      </c>
      <c r="G2269" s="31">
        <v>235</v>
      </c>
      <c r="H2269" s="31">
        <v>2006</v>
      </c>
      <c r="I2269" s="31">
        <v>298</v>
      </c>
      <c r="J2269" s="30">
        <v>21</v>
      </c>
      <c r="K2269" s="29">
        <v>7300</v>
      </c>
      <c r="L2269" s="29">
        <v>2471</v>
      </c>
      <c r="M2269" s="29">
        <v>9771</v>
      </c>
      <c r="N2269" s="28">
        <v>40749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41</v>
      </c>
      <c r="E2270" s="31">
        <v>25</v>
      </c>
      <c r="F2270" s="31">
        <v>16</v>
      </c>
      <c r="G2270" s="31">
        <v>0</v>
      </c>
      <c r="H2270" s="31">
        <v>25</v>
      </c>
      <c r="I2270" s="31">
        <v>21</v>
      </c>
      <c r="J2270" s="30">
        <v>0</v>
      </c>
      <c r="K2270" s="29">
        <v>87</v>
      </c>
      <c r="L2270" s="29">
        <v>79</v>
      </c>
      <c r="M2270" s="29">
        <v>166</v>
      </c>
      <c r="N2270" s="28">
        <v>7437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2339</v>
      </c>
      <c r="E2271" s="31">
        <v>1154</v>
      </c>
      <c r="F2271" s="31">
        <v>923</v>
      </c>
      <c r="G2271" s="31">
        <v>262</v>
      </c>
      <c r="H2271" s="31">
        <v>819</v>
      </c>
      <c r="I2271" s="31">
        <v>209</v>
      </c>
      <c r="J2271" s="30">
        <v>18</v>
      </c>
      <c r="K2271" s="29">
        <v>3385</v>
      </c>
      <c r="L2271" s="29">
        <v>458</v>
      </c>
      <c r="M2271" s="29">
        <v>3843</v>
      </c>
      <c r="N2271" s="28">
        <v>19391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1779</v>
      </c>
      <c r="E2272" s="31">
        <v>1345</v>
      </c>
      <c r="F2272" s="31">
        <v>287</v>
      </c>
      <c r="G2272" s="31">
        <v>147</v>
      </c>
      <c r="H2272" s="31">
        <v>662</v>
      </c>
      <c r="I2272" s="31">
        <v>79</v>
      </c>
      <c r="J2272" s="30">
        <v>10</v>
      </c>
      <c r="K2272" s="29">
        <v>2530</v>
      </c>
      <c r="L2272" s="29">
        <v>544</v>
      </c>
      <c r="M2272" s="29">
        <v>3074</v>
      </c>
      <c r="N2272" s="28">
        <v>14306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235</v>
      </c>
      <c r="E2273" s="31">
        <v>172</v>
      </c>
      <c r="F2273" s="31">
        <v>57</v>
      </c>
      <c r="G2273" s="31">
        <v>6</v>
      </c>
      <c r="H2273" s="31">
        <v>79</v>
      </c>
      <c r="I2273" s="31">
        <v>68</v>
      </c>
      <c r="J2273" s="30">
        <v>5</v>
      </c>
      <c r="K2273" s="29">
        <v>387</v>
      </c>
      <c r="L2273" s="29">
        <v>40</v>
      </c>
      <c r="M2273" s="29">
        <v>427</v>
      </c>
      <c r="N2273" s="28">
        <v>5605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2131</v>
      </c>
      <c r="E2274" s="31">
        <v>1731</v>
      </c>
      <c r="F2274" s="31">
        <v>291</v>
      </c>
      <c r="G2274" s="31">
        <v>109</v>
      </c>
      <c r="H2274" s="31">
        <v>742</v>
      </c>
      <c r="I2274" s="31">
        <v>66</v>
      </c>
      <c r="J2274" s="30">
        <v>5</v>
      </c>
      <c r="K2274" s="29">
        <v>2944</v>
      </c>
      <c r="L2274" s="29">
        <v>290</v>
      </c>
      <c r="M2274" s="29">
        <v>3234</v>
      </c>
      <c r="N2274" s="28">
        <v>12120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331</v>
      </c>
      <c r="E2275" s="31">
        <v>301</v>
      </c>
      <c r="F2275" s="31">
        <v>23</v>
      </c>
      <c r="G2275" s="31">
        <v>7</v>
      </c>
      <c r="H2275" s="31">
        <v>79</v>
      </c>
      <c r="I2275" s="31">
        <v>12</v>
      </c>
      <c r="J2275" s="30">
        <v>0</v>
      </c>
      <c r="K2275" s="29">
        <v>422</v>
      </c>
      <c r="L2275" s="29">
        <v>67</v>
      </c>
      <c r="M2275" s="29">
        <v>489</v>
      </c>
      <c r="N2275" s="28">
        <v>4395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2226</v>
      </c>
      <c r="E2276" s="31">
        <v>1394</v>
      </c>
      <c r="F2276" s="31">
        <v>292</v>
      </c>
      <c r="G2276" s="31">
        <v>540</v>
      </c>
      <c r="H2276" s="31">
        <v>851</v>
      </c>
      <c r="I2276" s="31">
        <v>104</v>
      </c>
      <c r="J2276" s="30">
        <v>3</v>
      </c>
      <c r="K2276" s="29">
        <v>3184</v>
      </c>
      <c r="L2276" s="29">
        <v>268</v>
      </c>
      <c r="M2276" s="29">
        <v>3452</v>
      </c>
      <c r="N2276" s="28">
        <v>15642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172</v>
      </c>
      <c r="E2277" s="31">
        <v>142</v>
      </c>
      <c r="F2277" s="31">
        <v>25</v>
      </c>
      <c r="G2277" s="31">
        <v>5</v>
      </c>
      <c r="H2277" s="31">
        <v>109</v>
      </c>
      <c r="I2277" s="31">
        <v>8</v>
      </c>
      <c r="J2277" s="30">
        <v>0</v>
      </c>
      <c r="K2277" s="29">
        <v>289</v>
      </c>
      <c r="L2277" s="29">
        <v>99</v>
      </c>
      <c r="M2277" s="29">
        <v>388</v>
      </c>
      <c r="N2277" s="28">
        <v>3657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637</v>
      </c>
      <c r="E2278" s="31">
        <v>554</v>
      </c>
      <c r="F2278" s="31">
        <v>70</v>
      </c>
      <c r="G2278" s="31">
        <v>13</v>
      </c>
      <c r="H2278" s="31">
        <v>215</v>
      </c>
      <c r="I2278" s="31">
        <v>44</v>
      </c>
      <c r="J2278" s="30">
        <v>3</v>
      </c>
      <c r="K2278" s="29">
        <v>899</v>
      </c>
      <c r="L2278" s="29">
        <v>93</v>
      </c>
      <c r="M2278" s="29">
        <v>992</v>
      </c>
      <c r="N2278" s="28">
        <v>5023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4686</v>
      </c>
      <c r="E2279" s="31">
        <v>3142</v>
      </c>
      <c r="F2279" s="31">
        <v>587</v>
      </c>
      <c r="G2279" s="31">
        <v>957</v>
      </c>
      <c r="H2279" s="31">
        <v>1669</v>
      </c>
      <c r="I2279" s="31">
        <v>347</v>
      </c>
      <c r="J2279" s="30">
        <v>29</v>
      </c>
      <c r="K2279" s="29">
        <v>6731</v>
      </c>
      <c r="L2279" s="29">
        <v>907</v>
      </c>
      <c r="M2279" s="29">
        <v>7638</v>
      </c>
      <c r="N2279" s="28">
        <v>39416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981</v>
      </c>
      <c r="E2280" s="31">
        <v>903</v>
      </c>
      <c r="F2280" s="31">
        <v>55</v>
      </c>
      <c r="G2280" s="31">
        <v>23</v>
      </c>
      <c r="H2280" s="31">
        <v>323</v>
      </c>
      <c r="I2280" s="31">
        <v>38</v>
      </c>
      <c r="J2280" s="30">
        <v>0</v>
      </c>
      <c r="K2280" s="29">
        <v>1342</v>
      </c>
      <c r="L2280" s="29">
        <v>226</v>
      </c>
      <c r="M2280" s="29">
        <v>1568</v>
      </c>
      <c r="N2280" s="28">
        <v>9333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1548</v>
      </c>
      <c r="E2281" s="31">
        <v>898</v>
      </c>
      <c r="F2281" s="31">
        <v>374</v>
      </c>
      <c r="G2281" s="31">
        <v>276</v>
      </c>
      <c r="H2281" s="31">
        <v>715</v>
      </c>
      <c r="I2281" s="31">
        <v>177</v>
      </c>
      <c r="J2281" s="30">
        <v>4</v>
      </c>
      <c r="K2281" s="29">
        <v>2444</v>
      </c>
      <c r="L2281" s="29">
        <v>336</v>
      </c>
      <c r="M2281" s="29">
        <v>2780</v>
      </c>
      <c r="N2281" s="28">
        <v>12507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467</v>
      </c>
      <c r="E2282" s="31">
        <v>430</v>
      </c>
      <c r="F2282" s="31">
        <v>35</v>
      </c>
      <c r="G2282" s="31">
        <v>2</v>
      </c>
      <c r="H2282" s="31">
        <v>218</v>
      </c>
      <c r="I2282" s="31">
        <v>24</v>
      </c>
      <c r="J2282" s="30">
        <v>3</v>
      </c>
      <c r="K2282" s="29">
        <v>712</v>
      </c>
      <c r="L2282" s="29">
        <v>154</v>
      </c>
      <c r="M2282" s="29">
        <v>866</v>
      </c>
      <c r="N2282" s="28">
        <v>8371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1054</v>
      </c>
      <c r="E2283" s="31">
        <v>485</v>
      </c>
      <c r="F2283" s="31">
        <v>405</v>
      </c>
      <c r="G2283" s="31">
        <v>164</v>
      </c>
      <c r="H2283" s="31">
        <v>449</v>
      </c>
      <c r="I2283" s="31">
        <v>31</v>
      </c>
      <c r="J2283" s="30">
        <v>3</v>
      </c>
      <c r="K2283" s="29">
        <v>1537</v>
      </c>
      <c r="L2283" s="29">
        <v>219</v>
      </c>
      <c r="M2283" s="29">
        <v>1756</v>
      </c>
      <c r="N2283" s="28">
        <v>11507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581</v>
      </c>
      <c r="E2284" s="31">
        <v>427</v>
      </c>
      <c r="F2284" s="31">
        <v>117</v>
      </c>
      <c r="G2284" s="31">
        <v>37</v>
      </c>
      <c r="H2284" s="31">
        <v>326</v>
      </c>
      <c r="I2284" s="31">
        <v>39</v>
      </c>
      <c r="J2284" s="30">
        <v>1</v>
      </c>
      <c r="K2284" s="29">
        <v>947</v>
      </c>
      <c r="L2284" s="29">
        <v>133</v>
      </c>
      <c r="M2284" s="29">
        <v>1080</v>
      </c>
      <c r="N2284" s="28">
        <v>9738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57</v>
      </c>
      <c r="E2285" s="31">
        <v>38</v>
      </c>
      <c r="F2285" s="31">
        <v>14</v>
      </c>
      <c r="G2285" s="31">
        <v>5</v>
      </c>
      <c r="H2285" s="31">
        <v>17</v>
      </c>
      <c r="I2285" s="31">
        <v>15</v>
      </c>
      <c r="J2285" s="30">
        <v>1</v>
      </c>
      <c r="K2285" s="29">
        <v>90</v>
      </c>
      <c r="L2285" s="29">
        <v>8</v>
      </c>
      <c r="M2285" s="29">
        <v>98</v>
      </c>
      <c r="N2285" s="28">
        <v>1692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53</v>
      </c>
      <c r="E2286" s="31">
        <v>16</v>
      </c>
      <c r="F2286" s="31">
        <v>6</v>
      </c>
      <c r="G2286" s="31">
        <v>31</v>
      </c>
      <c r="H2286" s="31">
        <v>9</v>
      </c>
      <c r="I2286" s="31">
        <v>7</v>
      </c>
      <c r="J2286" s="30">
        <v>0</v>
      </c>
      <c r="K2286" s="29">
        <v>69</v>
      </c>
      <c r="L2286" s="29">
        <v>9</v>
      </c>
      <c r="M2286" s="29">
        <v>78</v>
      </c>
      <c r="N2286" s="28">
        <v>2335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64</v>
      </c>
      <c r="E2287" s="31">
        <v>44</v>
      </c>
      <c r="F2287" s="31">
        <v>15</v>
      </c>
      <c r="G2287" s="31">
        <v>5</v>
      </c>
      <c r="H2287" s="31">
        <v>29</v>
      </c>
      <c r="I2287" s="31">
        <v>8</v>
      </c>
      <c r="J2287" s="30">
        <v>0</v>
      </c>
      <c r="K2287" s="29">
        <v>101</v>
      </c>
      <c r="L2287" s="29">
        <v>19</v>
      </c>
      <c r="M2287" s="29">
        <v>120</v>
      </c>
      <c r="N2287" s="28">
        <v>2113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5161</v>
      </c>
      <c r="E2288" s="31">
        <v>4292</v>
      </c>
      <c r="F2288" s="31">
        <v>579</v>
      </c>
      <c r="G2288" s="31">
        <v>290</v>
      </c>
      <c r="H2288" s="31">
        <v>2372</v>
      </c>
      <c r="I2288" s="31">
        <v>236</v>
      </c>
      <c r="J2288" s="30">
        <v>10</v>
      </c>
      <c r="K2288" s="29">
        <v>7779</v>
      </c>
      <c r="L2288" s="29">
        <v>1181</v>
      </c>
      <c r="M2288" s="29">
        <v>8960</v>
      </c>
      <c r="N2288" s="28">
        <v>37169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12308</v>
      </c>
      <c r="E2289" s="31">
        <v>5338</v>
      </c>
      <c r="F2289" s="31">
        <v>3602</v>
      </c>
      <c r="G2289" s="31">
        <v>3368</v>
      </c>
      <c r="H2289" s="31">
        <v>5647</v>
      </c>
      <c r="I2289" s="31">
        <v>1198</v>
      </c>
      <c r="J2289" s="30">
        <v>89</v>
      </c>
      <c r="K2289" s="29">
        <v>19242</v>
      </c>
      <c r="L2289" s="29">
        <v>2642</v>
      </c>
      <c r="M2289" s="29">
        <v>21884</v>
      </c>
      <c r="N2289" s="28">
        <v>114970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71</v>
      </c>
      <c r="E2290" s="31">
        <v>38</v>
      </c>
      <c r="F2290" s="31">
        <v>18</v>
      </c>
      <c r="G2290" s="31">
        <v>15</v>
      </c>
      <c r="H2290" s="31">
        <v>43</v>
      </c>
      <c r="I2290" s="31">
        <v>22</v>
      </c>
      <c r="J2290" s="30">
        <v>0</v>
      </c>
      <c r="K2290" s="29">
        <v>136</v>
      </c>
      <c r="L2290" s="29">
        <v>29</v>
      </c>
      <c r="M2290" s="29">
        <v>165</v>
      </c>
      <c r="N2290" s="28">
        <v>2888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937</v>
      </c>
      <c r="E2291" s="31">
        <v>808</v>
      </c>
      <c r="F2291" s="31">
        <v>110</v>
      </c>
      <c r="G2291" s="31">
        <v>19</v>
      </c>
      <c r="H2291" s="31">
        <v>385</v>
      </c>
      <c r="I2291" s="31">
        <v>71</v>
      </c>
      <c r="J2291" s="30">
        <v>11</v>
      </c>
      <c r="K2291" s="29">
        <v>1404</v>
      </c>
      <c r="L2291" s="29">
        <v>154</v>
      </c>
      <c r="M2291" s="29">
        <v>1558</v>
      </c>
      <c r="N2291" s="28">
        <v>8454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248</v>
      </c>
      <c r="E2292" s="31">
        <v>155</v>
      </c>
      <c r="F2292" s="31">
        <v>38</v>
      </c>
      <c r="G2292" s="31">
        <v>55</v>
      </c>
      <c r="H2292" s="31">
        <v>83</v>
      </c>
      <c r="I2292" s="31">
        <v>18</v>
      </c>
      <c r="J2292" s="30">
        <v>1</v>
      </c>
      <c r="K2292" s="29">
        <v>350</v>
      </c>
      <c r="L2292" s="29">
        <v>100</v>
      </c>
      <c r="M2292" s="29">
        <v>450</v>
      </c>
      <c r="N2292" s="28">
        <v>6527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289</v>
      </c>
      <c r="E2293" s="31">
        <v>240</v>
      </c>
      <c r="F2293" s="31">
        <v>40</v>
      </c>
      <c r="G2293" s="31">
        <v>9</v>
      </c>
      <c r="H2293" s="31">
        <v>62</v>
      </c>
      <c r="I2293" s="31">
        <v>8</v>
      </c>
      <c r="J2293" s="30">
        <v>0</v>
      </c>
      <c r="K2293" s="29">
        <v>359</v>
      </c>
      <c r="L2293" s="29">
        <v>55</v>
      </c>
      <c r="M2293" s="29">
        <v>414</v>
      </c>
      <c r="N2293" s="28">
        <v>2866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745</v>
      </c>
      <c r="E2294" s="31">
        <v>506</v>
      </c>
      <c r="F2294" s="31">
        <v>142</v>
      </c>
      <c r="G2294" s="31">
        <v>97</v>
      </c>
      <c r="H2294" s="31">
        <v>282</v>
      </c>
      <c r="I2294" s="31">
        <v>51</v>
      </c>
      <c r="J2294" s="30">
        <v>2</v>
      </c>
      <c r="K2294" s="29">
        <v>1080</v>
      </c>
      <c r="L2294" s="29">
        <v>109</v>
      </c>
      <c r="M2294" s="29">
        <v>1189</v>
      </c>
      <c r="N2294" s="28">
        <v>8517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9607</v>
      </c>
      <c r="E2295" s="31">
        <v>2926</v>
      </c>
      <c r="F2295" s="31">
        <v>3694</v>
      </c>
      <c r="G2295" s="31">
        <v>2987</v>
      </c>
      <c r="H2295" s="31">
        <v>4317</v>
      </c>
      <c r="I2295" s="31">
        <v>1539</v>
      </c>
      <c r="J2295" s="30">
        <v>79</v>
      </c>
      <c r="K2295" s="29">
        <v>15542</v>
      </c>
      <c r="L2295" s="29">
        <v>2047</v>
      </c>
      <c r="M2295" s="29">
        <v>17589</v>
      </c>
      <c r="N2295" s="28">
        <v>99986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864</v>
      </c>
      <c r="E2296" s="31">
        <v>556</v>
      </c>
      <c r="F2296" s="31">
        <v>146</v>
      </c>
      <c r="G2296" s="31">
        <v>162</v>
      </c>
      <c r="H2296" s="31">
        <v>330</v>
      </c>
      <c r="I2296" s="31">
        <v>23</v>
      </c>
      <c r="J2296" s="30">
        <v>1</v>
      </c>
      <c r="K2296" s="29">
        <v>1218</v>
      </c>
      <c r="L2296" s="29">
        <v>142</v>
      </c>
      <c r="M2296" s="29">
        <v>1360</v>
      </c>
      <c r="N2296" s="28">
        <v>10146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4900</v>
      </c>
      <c r="E2297" s="31">
        <v>1446</v>
      </c>
      <c r="F2297" s="31">
        <v>1953</v>
      </c>
      <c r="G2297" s="31">
        <v>1501</v>
      </c>
      <c r="H2297" s="31">
        <v>1830</v>
      </c>
      <c r="I2297" s="31">
        <v>525</v>
      </c>
      <c r="J2297" s="30">
        <v>41</v>
      </c>
      <c r="K2297" s="29">
        <v>7296</v>
      </c>
      <c r="L2297" s="29">
        <v>614</v>
      </c>
      <c r="M2297" s="29">
        <v>7910</v>
      </c>
      <c r="N2297" s="28">
        <v>38630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1837</v>
      </c>
      <c r="E2298" s="31">
        <v>1106</v>
      </c>
      <c r="F2298" s="31">
        <v>340</v>
      </c>
      <c r="G2298" s="31">
        <v>391</v>
      </c>
      <c r="H2298" s="31">
        <v>699</v>
      </c>
      <c r="I2298" s="31">
        <v>89</v>
      </c>
      <c r="J2298" s="30">
        <v>12</v>
      </c>
      <c r="K2298" s="29">
        <v>2637</v>
      </c>
      <c r="L2298" s="29">
        <v>338</v>
      </c>
      <c r="M2298" s="29">
        <v>2975</v>
      </c>
      <c r="N2298" s="28">
        <v>14503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106</v>
      </c>
      <c r="E2299" s="31">
        <v>78</v>
      </c>
      <c r="F2299" s="31">
        <v>17</v>
      </c>
      <c r="G2299" s="31">
        <v>11</v>
      </c>
      <c r="H2299" s="31">
        <v>60</v>
      </c>
      <c r="I2299" s="31">
        <v>31</v>
      </c>
      <c r="J2299" s="30">
        <v>0</v>
      </c>
      <c r="K2299" s="29">
        <v>197</v>
      </c>
      <c r="L2299" s="29">
        <v>43</v>
      </c>
      <c r="M2299" s="29">
        <v>240</v>
      </c>
      <c r="N2299" s="28">
        <v>2924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282</v>
      </c>
      <c r="E2300" s="31">
        <v>260</v>
      </c>
      <c r="F2300" s="31">
        <v>21</v>
      </c>
      <c r="G2300" s="31">
        <v>1</v>
      </c>
      <c r="H2300" s="31">
        <v>98</v>
      </c>
      <c r="I2300" s="31">
        <v>19</v>
      </c>
      <c r="J2300" s="30">
        <v>3</v>
      </c>
      <c r="K2300" s="29">
        <v>402</v>
      </c>
      <c r="L2300" s="29">
        <v>57</v>
      </c>
      <c r="M2300" s="29">
        <v>459</v>
      </c>
      <c r="N2300" s="28">
        <v>5036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1869</v>
      </c>
      <c r="E2301" s="31">
        <v>1727</v>
      </c>
      <c r="F2301" s="31">
        <v>120</v>
      </c>
      <c r="G2301" s="31">
        <v>22</v>
      </c>
      <c r="H2301" s="31">
        <v>601</v>
      </c>
      <c r="I2301" s="31">
        <v>47</v>
      </c>
      <c r="J2301" s="30">
        <v>1</v>
      </c>
      <c r="K2301" s="29">
        <v>2518</v>
      </c>
      <c r="L2301" s="29">
        <v>849</v>
      </c>
      <c r="M2301" s="29">
        <v>3367</v>
      </c>
      <c r="N2301" s="28">
        <v>18198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1547</v>
      </c>
      <c r="E2302" s="31">
        <v>685</v>
      </c>
      <c r="F2302" s="31">
        <v>469</v>
      </c>
      <c r="G2302" s="31">
        <v>393</v>
      </c>
      <c r="H2302" s="31">
        <v>638</v>
      </c>
      <c r="I2302" s="31">
        <v>227</v>
      </c>
      <c r="J2302" s="30">
        <v>7</v>
      </c>
      <c r="K2302" s="29">
        <v>2419</v>
      </c>
      <c r="L2302" s="29">
        <v>257</v>
      </c>
      <c r="M2302" s="29">
        <v>2676</v>
      </c>
      <c r="N2302" s="28">
        <v>13738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2331</v>
      </c>
      <c r="E2303" s="31">
        <v>2142</v>
      </c>
      <c r="F2303" s="31">
        <v>153</v>
      </c>
      <c r="G2303" s="31">
        <v>36</v>
      </c>
      <c r="H2303" s="31">
        <v>901</v>
      </c>
      <c r="I2303" s="31">
        <v>35</v>
      </c>
      <c r="J2303" s="30">
        <v>1</v>
      </c>
      <c r="K2303" s="29">
        <v>3268</v>
      </c>
      <c r="L2303" s="29">
        <v>430</v>
      </c>
      <c r="M2303" s="29">
        <v>3698</v>
      </c>
      <c r="N2303" s="28">
        <v>14344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260</v>
      </c>
      <c r="E2304" s="31">
        <v>187</v>
      </c>
      <c r="F2304" s="31">
        <v>45</v>
      </c>
      <c r="G2304" s="31">
        <v>28</v>
      </c>
      <c r="H2304" s="31">
        <v>100</v>
      </c>
      <c r="I2304" s="31">
        <v>14</v>
      </c>
      <c r="J2304" s="30">
        <v>3</v>
      </c>
      <c r="K2304" s="29">
        <v>377</v>
      </c>
      <c r="L2304" s="29">
        <v>79</v>
      </c>
      <c r="M2304" s="29">
        <v>456</v>
      </c>
      <c r="N2304" s="28">
        <v>5062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2094</v>
      </c>
      <c r="E2305" s="31">
        <v>1490</v>
      </c>
      <c r="F2305" s="31">
        <v>267</v>
      </c>
      <c r="G2305" s="31">
        <v>337</v>
      </c>
      <c r="H2305" s="31">
        <v>786</v>
      </c>
      <c r="I2305" s="31">
        <v>103</v>
      </c>
      <c r="J2305" s="30">
        <v>9</v>
      </c>
      <c r="K2305" s="29">
        <v>2992</v>
      </c>
      <c r="L2305" s="29">
        <v>438</v>
      </c>
      <c r="M2305" s="29">
        <v>3430</v>
      </c>
      <c r="N2305" s="28">
        <v>19045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305</v>
      </c>
      <c r="E2306" s="31">
        <v>202</v>
      </c>
      <c r="F2306" s="31">
        <v>35</v>
      </c>
      <c r="G2306" s="31">
        <v>68</v>
      </c>
      <c r="H2306" s="31">
        <v>143</v>
      </c>
      <c r="I2306" s="31">
        <v>15</v>
      </c>
      <c r="J2306" s="30">
        <v>1</v>
      </c>
      <c r="K2306" s="29">
        <v>464</v>
      </c>
      <c r="L2306" s="29">
        <v>89</v>
      </c>
      <c r="M2306" s="29">
        <v>553</v>
      </c>
      <c r="N2306" s="28">
        <v>8093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3801</v>
      </c>
      <c r="E2307" s="31">
        <v>2244</v>
      </c>
      <c r="F2307" s="31">
        <v>1096</v>
      </c>
      <c r="G2307" s="31">
        <v>461</v>
      </c>
      <c r="H2307" s="31">
        <v>1579</v>
      </c>
      <c r="I2307" s="31">
        <v>406</v>
      </c>
      <c r="J2307" s="30">
        <v>13</v>
      </c>
      <c r="K2307" s="29">
        <v>5799</v>
      </c>
      <c r="L2307" s="29">
        <v>751</v>
      </c>
      <c r="M2307" s="29">
        <v>6550</v>
      </c>
      <c r="N2307" s="28">
        <v>23665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544</v>
      </c>
      <c r="E2308" s="31">
        <v>519</v>
      </c>
      <c r="F2308" s="31">
        <v>23</v>
      </c>
      <c r="G2308" s="31">
        <v>2</v>
      </c>
      <c r="H2308" s="31">
        <v>168</v>
      </c>
      <c r="I2308" s="31">
        <v>24</v>
      </c>
      <c r="J2308" s="30">
        <v>0</v>
      </c>
      <c r="K2308" s="29">
        <v>736</v>
      </c>
      <c r="L2308" s="29">
        <v>111</v>
      </c>
      <c r="M2308" s="29">
        <v>847</v>
      </c>
      <c r="N2308" s="28">
        <v>5059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140</v>
      </c>
      <c r="E2309" s="31">
        <v>98</v>
      </c>
      <c r="F2309" s="31">
        <v>17</v>
      </c>
      <c r="G2309" s="31">
        <v>25</v>
      </c>
      <c r="H2309" s="31">
        <v>58</v>
      </c>
      <c r="I2309" s="31">
        <v>17</v>
      </c>
      <c r="J2309" s="30">
        <v>2</v>
      </c>
      <c r="K2309" s="29">
        <v>217</v>
      </c>
      <c r="L2309" s="29">
        <v>67</v>
      </c>
      <c r="M2309" s="29">
        <v>284</v>
      </c>
      <c r="N2309" s="28">
        <v>5603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3232</v>
      </c>
      <c r="E2310" s="31">
        <v>904</v>
      </c>
      <c r="F2310" s="31">
        <v>735</v>
      </c>
      <c r="G2310" s="31">
        <v>1593</v>
      </c>
      <c r="H2310" s="31">
        <v>1438</v>
      </c>
      <c r="I2310" s="31">
        <v>226</v>
      </c>
      <c r="J2310" s="30">
        <v>21</v>
      </c>
      <c r="K2310" s="29">
        <v>4917</v>
      </c>
      <c r="L2310" s="29">
        <v>360</v>
      </c>
      <c r="M2310" s="29">
        <v>5277</v>
      </c>
      <c r="N2310" s="28">
        <v>30501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105</v>
      </c>
      <c r="E2311" s="31">
        <v>89</v>
      </c>
      <c r="F2311" s="31">
        <v>12</v>
      </c>
      <c r="G2311" s="31">
        <v>4</v>
      </c>
      <c r="H2311" s="31">
        <v>59</v>
      </c>
      <c r="I2311" s="31">
        <v>30</v>
      </c>
      <c r="J2311" s="30">
        <v>3</v>
      </c>
      <c r="K2311" s="29">
        <v>197</v>
      </c>
      <c r="L2311" s="29">
        <v>48</v>
      </c>
      <c r="M2311" s="29">
        <v>245</v>
      </c>
      <c r="N2311" s="28">
        <v>5770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16814</v>
      </c>
      <c r="E2312" s="31">
        <v>5426</v>
      </c>
      <c r="F2312" s="31">
        <v>6263</v>
      </c>
      <c r="G2312" s="31">
        <v>5125</v>
      </c>
      <c r="H2312" s="31">
        <v>7553</v>
      </c>
      <c r="I2312" s="31">
        <v>1395</v>
      </c>
      <c r="J2312" s="30">
        <v>68</v>
      </c>
      <c r="K2312" s="29">
        <v>25830</v>
      </c>
      <c r="L2312" s="29">
        <v>2634</v>
      </c>
      <c r="M2312" s="29">
        <v>28464</v>
      </c>
      <c r="N2312" s="28">
        <v>132980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984</v>
      </c>
      <c r="E2313" s="31">
        <v>823</v>
      </c>
      <c r="F2313" s="31">
        <v>104</v>
      </c>
      <c r="G2313" s="31">
        <v>57</v>
      </c>
      <c r="H2313" s="31">
        <v>343</v>
      </c>
      <c r="I2313" s="31">
        <v>25</v>
      </c>
      <c r="J2313" s="30">
        <v>1</v>
      </c>
      <c r="K2313" s="29">
        <v>1353</v>
      </c>
      <c r="L2313" s="29">
        <v>161</v>
      </c>
      <c r="M2313" s="29">
        <v>1514</v>
      </c>
      <c r="N2313" s="28">
        <v>5991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2323</v>
      </c>
      <c r="E2314" s="31">
        <v>539</v>
      </c>
      <c r="F2314" s="31">
        <v>925</v>
      </c>
      <c r="G2314" s="31">
        <v>859</v>
      </c>
      <c r="H2314" s="31">
        <v>1199</v>
      </c>
      <c r="I2314" s="31">
        <v>196</v>
      </c>
      <c r="J2314" s="30">
        <v>8</v>
      </c>
      <c r="K2314" s="29">
        <v>3726</v>
      </c>
      <c r="L2314" s="29">
        <v>314</v>
      </c>
      <c r="M2314" s="29">
        <v>4040</v>
      </c>
      <c r="N2314" s="28">
        <v>20484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621</v>
      </c>
      <c r="E2315" s="31">
        <v>202</v>
      </c>
      <c r="F2315" s="31">
        <v>182</v>
      </c>
      <c r="G2315" s="31">
        <v>237</v>
      </c>
      <c r="H2315" s="31">
        <v>397</v>
      </c>
      <c r="I2315" s="31">
        <v>36</v>
      </c>
      <c r="J2315" s="30">
        <v>1</v>
      </c>
      <c r="K2315" s="29">
        <v>1055</v>
      </c>
      <c r="L2315" s="29">
        <v>158</v>
      </c>
      <c r="M2315" s="29">
        <v>1213</v>
      </c>
      <c r="N2315" s="28">
        <v>10342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61</v>
      </c>
      <c r="E2316" s="31">
        <v>24</v>
      </c>
      <c r="F2316" s="31">
        <v>27</v>
      </c>
      <c r="G2316" s="31">
        <v>10</v>
      </c>
      <c r="H2316" s="31">
        <v>45</v>
      </c>
      <c r="I2316" s="31">
        <v>16</v>
      </c>
      <c r="J2316" s="30">
        <v>0</v>
      </c>
      <c r="K2316" s="29">
        <v>122</v>
      </c>
      <c r="L2316" s="29">
        <v>48</v>
      </c>
      <c r="M2316" s="29">
        <v>170</v>
      </c>
      <c r="N2316" s="28">
        <v>3499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278857</v>
      </c>
      <c r="E2317" s="31">
        <v>84045</v>
      </c>
      <c r="F2317" s="31">
        <v>71410</v>
      </c>
      <c r="G2317" s="31">
        <v>123402</v>
      </c>
      <c r="H2317" s="31">
        <v>114280</v>
      </c>
      <c r="I2317" s="31">
        <v>20476</v>
      </c>
      <c r="J2317" s="30">
        <v>1811</v>
      </c>
      <c r="K2317" s="29">
        <v>415424</v>
      </c>
      <c r="L2317" s="29">
        <v>40732</v>
      </c>
      <c r="M2317" s="29">
        <v>456156</v>
      </c>
      <c r="N2317" s="28">
        <v>2479165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2192</v>
      </c>
      <c r="E2318" s="31">
        <v>1244</v>
      </c>
      <c r="F2318" s="31">
        <v>578</v>
      </c>
      <c r="G2318" s="31">
        <v>370</v>
      </c>
      <c r="H2318" s="31">
        <v>1047</v>
      </c>
      <c r="I2318" s="31">
        <v>269</v>
      </c>
      <c r="J2318" s="30">
        <v>14</v>
      </c>
      <c r="K2318" s="29">
        <v>3522</v>
      </c>
      <c r="L2318" s="29">
        <v>399</v>
      </c>
      <c r="M2318" s="29">
        <v>3921</v>
      </c>
      <c r="N2318" s="28">
        <v>25026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798</v>
      </c>
      <c r="E2319" s="31">
        <v>562</v>
      </c>
      <c r="F2319" s="31">
        <v>161</v>
      </c>
      <c r="G2319" s="31">
        <v>75</v>
      </c>
      <c r="H2319" s="31">
        <v>278</v>
      </c>
      <c r="I2319" s="31">
        <v>36</v>
      </c>
      <c r="J2319" s="30">
        <v>2</v>
      </c>
      <c r="K2319" s="29">
        <v>1114</v>
      </c>
      <c r="L2319" s="29">
        <v>135</v>
      </c>
      <c r="M2319" s="29">
        <v>1249</v>
      </c>
      <c r="N2319" s="28">
        <v>7789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1288</v>
      </c>
      <c r="E2320" s="31">
        <v>1055</v>
      </c>
      <c r="F2320" s="31">
        <v>206</v>
      </c>
      <c r="G2320" s="31">
        <v>27</v>
      </c>
      <c r="H2320" s="31">
        <v>612</v>
      </c>
      <c r="I2320" s="31">
        <v>60</v>
      </c>
      <c r="J2320" s="30">
        <v>1</v>
      </c>
      <c r="K2320" s="29">
        <v>1961</v>
      </c>
      <c r="L2320" s="29">
        <v>154</v>
      </c>
      <c r="M2320" s="29">
        <v>2115</v>
      </c>
      <c r="N2320" s="28">
        <v>12508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326</v>
      </c>
      <c r="E2321" s="31">
        <v>315</v>
      </c>
      <c r="F2321" s="31">
        <v>8</v>
      </c>
      <c r="G2321" s="31">
        <v>3</v>
      </c>
      <c r="H2321" s="31">
        <v>111</v>
      </c>
      <c r="I2321" s="31">
        <v>11</v>
      </c>
      <c r="J2321" s="30">
        <v>0</v>
      </c>
      <c r="K2321" s="29">
        <v>448</v>
      </c>
      <c r="L2321" s="29">
        <v>48</v>
      </c>
      <c r="M2321" s="29">
        <v>496</v>
      </c>
      <c r="N2321" s="28">
        <v>4648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80</v>
      </c>
      <c r="E2322" s="31">
        <v>73</v>
      </c>
      <c r="F2322" s="31">
        <v>5</v>
      </c>
      <c r="G2322" s="31">
        <v>2</v>
      </c>
      <c r="H2322" s="31">
        <v>38</v>
      </c>
      <c r="I2322" s="31">
        <v>11</v>
      </c>
      <c r="J2322" s="30">
        <v>0</v>
      </c>
      <c r="K2322" s="29">
        <v>129</v>
      </c>
      <c r="L2322" s="29">
        <v>28</v>
      </c>
      <c r="M2322" s="29">
        <v>157</v>
      </c>
      <c r="N2322" s="28">
        <v>4597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19295</v>
      </c>
      <c r="E2323" s="31">
        <v>5680</v>
      </c>
      <c r="F2323" s="31">
        <v>6520</v>
      </c>
      <c r="G2323" s="31">
        <v>7095</v>
      </c>
      <c r="H2323" s="31">
        <v>10317</v>
      </c>
      <c r="I2323" s="31">
        <v>3265</v>
      </c>
      <c r="J2323" s="30">
        <v>252</v>
      </c>
      <c r="K2323" s="29">
        <v>33129</v>
      </c>
      <c r="L2323" s="29">
        <v>6208</v>
      </c>
      <c r="M2323" s="29">
        <v>39337</v>
      </c>
      <c r="N2323" s="28">
        <v>406474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175</v>
      </c>
      <c r="E2324" s="31">
        <v>138</v>
      </c>
      <c r="F2324" s="31">
        <v>29</v>
      </c>
      <c r="G2324" s="31">
        <v>8</v>
      </c>
      <c r="H2324" s="31">
        <v>49</v>
      </c>
      <c r="I2324" s="31">
        <v>7</v>
      </c>
      <c r="J2324" s="30">
        <v>0</v>
      </c>
      <c r="K2324" s="29">
        <v>231</v>
      </c>
      <c r="L2324" s="29">
        <v>33</v>
      </c>
      <c r="M2324" s="29">
        <v>264</v>
      </c>
      <c r="N2324" s="28">
        <v>3765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2838</v>
      </c>
      <c r="E2325" s="31">
        <v>843</v>
      </c>
      <c r="F2325" s="31">
        <v>1124</v>
      </c>
      <c r="G2325" s="31">
        <v>871</v>
      </c>
      <c r="H2325" s="31">
        <v>1425</v>
      </c>
      <c r="I2325" s="31">
        <v>513</v>
      </c>
      <c r="J2325" s="30">
        <v>3</v>
      </c>
      <c r="K2325" s="29">
        <v>4779</v>
      </c>
      <c r="L2325" s="29">
        <v>398</v>
      </c>
      <c r="M2325" s="29">
        <v>5177</v>
      </c>
      <c r="N2325" s="28">
        <v>14268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376</v>
      </c>
      <c r="E2326" s="31">
        <v>331</v>
      </c>
      <c r="F2326" s="31">
        <v>32</v>
      </c>
      <c r="G2326" s="31">
        <v>13</v>
      </c>
      <c r="H2326" s="31">
        <v>123</v>
      </c>
      <c r="I2326" s="31">
        <v>5</v>
      </c>
      <c r="J2326" s="30">
        <v>0</v>
      </c>
      <c r="K2326" s="29">
        <v>504</v>
      </c>
      <c r="L2326" s="29">
        <v>64</v>
      </c>
      <c r="M2326" s="29">
        <v>568</v>
      </c>
      <c r="N2326" s="28">
        <v>2664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5074</v>
      </c>
      <c r="E2327" s="31">
        <v>2406</v>
      </c>
      <c r="F2327" s="31">
        <v>2074</v>
      </c>
      <c r="G2327" s="31">
        <v>594</v>
      </c>
      <c r="H2327" s="31">
        <v>2020</v>
      </c>
      <c r="I2327" s="31">
        <v>795</v>
      </c>
      <c r="J2327" s="30">
        <v>73</v>
      </c>
      <c r="K2327" s="29">
        <v>7962</v>
      </c>
      <c r="L2327" s="29">
        <v>1099</v>
      </c>
      <c r="M2327" s="29">
        <v>9061</v>
      </c>
      <c r="N2327" s="28">
        <v>40018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227</v>
      </c>
      <c r="E2328" s="31">
        <v>193</v>
      </c>
      <c r="F2328" s="31">
        <v>19</v>
      </c>
      <c r="G2328" s="31">
        <v>15</v>
      </c>
      <c r="H2328" s="31">
        <v>136</v>
      </c>
      <c r="I2328" s="31">
        <v>5</v>
      </c>
      <c r="J2328" s="30">
        <v>1</v>
      </c>
      <c r="K2328" s="29">
        <v>369</v>
      </c>
      <c r="L2328" s="29">
        <v>74</v>
      </c>
      <c r="M2328" s="29">
        <v>443</v>
      </c>
      <c r="N2328" s="28">
        <v>5163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5739</v>
      </c>
      <c r="E2329" s="31">
        <v>4057</v>
      </c>
      <c r="F2329" s="31">
        <v>1060</v>
      </c>
      <c r="G2329" s="31">
        <v>622</v>
      </c>
      <c r="H2329" s="31">
        <v>2847</v>
      </c>
      <c r="I2329" s="31">
        <v>429</v>
      </c>
      <c r="J2329" s="30">
        <v>20</v>
      </c>
      <c r="K2329" s="29">
        <v>9035</v>
      </c>
      <c r="L2329" s="29">
        <v>1209</v>
      </c>
      <c r="M2329" s="29">
        <v>10244</v>
      </c>
      <c r="N2329" s="28">
        <v>48974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4620</v>
      </c>
      <c r="E2330" s="31">
        <v>2065</v>
      </c>
      <c r="F2330" s="31">
        <v>1495</v>
      </c>
      <c r="G2330" s="31">
        <v>1060</v>
      </c>
      <c r="H2330" s="31">
        <v>2235</v>
      </c>
      <c r="I2330" s="31">
        <v>679</v>
      </c>
      <c r="J2330" s="30">
        <v>59</v>
      </c>
      <c r="K2330" s="29">
        <v>7593</v>
      </c>
      <c r="L2330" s="29">
        <v>1006</v>
      </c>
      <c r="M2330" s="29">
        <v>8599</v>
      </c>
      <c r="N2330" s="28">
        <v>48350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1216</v>
      </c>
      <c r="E2331" s="31">
        <v>645</v>
      </c>
      <c r="F2331" s="31">
        <v>387</v>
      </c>
      <c r="G2331" s="31">
        <v>184</v>
      </c>
      <c r="H2331" s="31">
        <v>574</v>
      </c>
      <c r="I2331" s="31">
        <v>135</v>
      </c>
      <c r="J2331" s="30">
        <v>0</v>
      </c>
      <c r="K2331" s="29">
        <v>1925</v>
      </c>
      <c r="L2331" s="29">
        <v>234</v>
      </c>
      <c r="M2331" s="29">
        <v>2159</v>
      </c>
      <c r="N2331" s="28">
        <v>6663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531</v>
      </c>
      <c r="E2332" s="31">
        <v>447</v>
      </c>
      <c r="F2332" s="31">
        <v>58</v>
      </c>
      <c r="G2332" s="31">
        <v>26</v>
      </c>
      <c r="H2332" s="31">
        <v>143</v>
      </c>
      <c r="I2332" s="31">
        <v>22</v>
      </c>
      <c r="J2332" s="30">
        <v>1</v>
      </c>
      <c r="K2332" s="29">
        <v>697</v>
      </c>
      <c r="L2332" s="29">
        <v>72</v>
      </c>
      <c r="M2332" s="29">
        <v>769</v>
      </c>
      <c r="N2332" s="28">
        <v>4091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453</v>
      </c>
      <c r="E2333" s="31">
        <v>352</v>
      </c>
      <c r="F2333" s="31">
        <v>50</v>
      </c>
      <c r="G2333" s="31">
        <v>51</v>
      </c>
      <c r="H2333" s="31">
        <v>211</v>
      </c>
      <c r="I2333" s="31">
        <v>14</v>
      </c>
      <c r="J2333" s="30">
        <v>2</v>
      </c>
      <c r="K2333" s="29">
        <v>680</v>
      </c>
      <c r="L2333" s="29">
        <v>76</v>
      </c>
      <c r="M2333" s="29">
        <v>756</v>
      </c>
      <c r="N2333" s="28">
        <v>5817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2100</v>
      </c>
      <c r="E2334" s="31">
        <v>1402</v>
      </c>
      <c r="F2334" s="31">
        <v>629</v>
      </c>
      <c r="G2334" s="31">
        <v>69</v>
      </c>
      <c r="H2334" s="31">
        <v>746</v>
      </c>
      <c r="I2334" s="31">
        <v>142</v>
      </c>
      <c r="J2334" s="30">
        <v>5</v>
      </c>
      <c r="K2334" s="29">
        <v>2993</v>
      </c>
      <c r="L2334" s="29">
        <v>371</v>
      </c>
      <c r="M2334" s="29">
        <v>3364</v>
      </c>
      <c r="N2334" s="28">
        <v>15633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744</v>
      </c>
      <c r="E2335" s="31">
        <v>662</v>
      </c>
      <c r="F2335" s="31">
        <v>65</v>
      </c>
      <c r="G2335" s="31">
        <v>17</v>
      </c>
      <c r="H2335" s="31">
        <v>207</v>
      </c>
      <c r="I2335" s="31">
        <v>45</v>
      </c>
      <c r="J2335" s="30">
        <v>6</v>
      </c>
      <c r="K2335" s="29">
        <v>1002</v>
      </c>
      <c r="L2335" s="29">
        <v>86</v>
      </c>
      <c r="M2335" s="29">
        <v>1088</v>
      </c>
      <c r="N2335" s="28">
        <v>10759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2390</v>
      </c>
      <c r="E2336" s="31">
        <v>1378</v>
      </c>
      <c r="F2336" s="31">
        <v>614</v>
      </c>
      <c r="G2336" s="31">
        <v>398</v>
      </c>
      <c r="H2336" s="31">
        <v>1055</v>
      </c>
      <c r="I2336" s="31">
        <v>83</v>
      </c>
      <c r="J2336" s="30">
        <v>10</v>
      </c>
      <c r="K2336" s="29">
        <v>3538</v>
      </c>
      <c r="L2336" s="29">
        <v>453</v>
      </c>
      <c r="M2336" s="29">
        <v>3991</v>
      </c>
      <c r="N2336" s="28">
        <v>17805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1416</v>
      </c>
      <c r="E2337" s="31">
        <v>1022</v>
      </c>
      <c r="F2337" s="31">
        <v>258</v>
      </c>
      <c r="G2337" s="31">
        <v>136</v>
      </c>
      <c r="H2337" s="31">
        <v>483</v>
      </c>
      <c r="I2337" s="31">
        <v>31</v>
      </c>
      <c r="J2337" s="30">
        <v>5</v>
      </c>
      <c r="K2337" s="29">
        <v>1935</v>
      </c>
      <c r="L2337" s="29">
        <v>185</v>
      </c>
      <c r="M2337" s="29">
        <v>2120</v>
      </c>
      <c r="N2337" s="28">
        <v>7012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1223</v>
      </c>
      <c r="E2338" s="31">
        <v>756</v>
      </c>
      <c r="F2338" s="31">
        <v>455</v>
      </c>
      <c r="G2338" s="31">
        <v>12</v>
      </c>
      <c r="H2338" s="31">
        <v>497</v>
      </c>
      <c r="I2338" s="31">
        <v>38</v>
      </c>
      <c r="J2338" s="30">
        <v>1</v>
      </c>
      <c r="K2338" s="29">
        <v>1759</v>
      </c>
      <c r="L2338" s="29">
        <v>406</v>
      </c>
      <c r="M2338" s="29">
        <v>2165</v>
      </c>
      <c r="N2338" s="28">
        <v>5904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418</v>
      </c>
      <c r="E2339" s="31">
        <v>400</v>
      </c>
      <c r="F2339" s="31">
        <v>17</v>
      </c>
      <c r="G2339" s="31">
        <v>1</v>
      </c>
      <c r="H2339" s="31">
        <v>107</v>
      </c>
      <c r="I2339" s="31">
        <v>5</v>
      </c>
      <c r="J2339" s="30">
        <v>5</v>
      </c>
      <c r="K2339" s="29">
        <v>535</v>
      </c>
      <c r="L2339" s="29">
        <v>138</v>
      </c>
      <c r="M2339" s="29">
        <v>673</v>
      </c>
      <c r="N2339" s="28">
        <v>10395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2329</v>
      </c>
      <c r="E2340" s="31">
        <v>1678</v>
      </c>
      <c r="F2340" s="31">
        <v>361</v>
      </c>
      <c r="G2340" s="31">
        <v>290</v>
      </c>
      <c r="H2340" s="31">
        <v>789</v>
      </c>
      <c r="I2340" s="31">
        <v>94</v>
      </c>
      <c r="J2340" s="30">
        <v>3</v>
      </c>
      <c r="K2340" s="29">
        <v>3215</v>
      </c>
      <c r="L2340" s="29">
        <v>470</v>
      </c>
      <c r="M2340" s="29">
        <v>3685</v>
      </c>
      <c r="N2340" s="28">
        <v>18271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1930</v>
      </c>
      <c r="E2341" s="31">
        <v>1506</v>
      </c>
      <c r="F2341" s="31">
        <v>185</v>
      </c>
      <c r="G2341" s="31">
        <v>239</v>
      </c>
      <c r="H2341" s="31">
        <v>696</v>
      </c>
      <c r="I2341" s="31">
        <v>99</v>
      </c>
      <c r="J2341" s="30">
        <v>8</v>
      </c>
      <c r="K2341" s="29">
        <v>2733</v>
      </c>
      <c r="L2341" s="29">
        <v>368</v>
      </c>
      <c r="M2341" s="29">
        <v>3101</v>
      </c>
      <c r="N2341" s="28">
        <v>15326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418</v>
      </c>
      <c r="E2342" s="31">
        <v>353</v>
      </c>
      <c r="F2342" s="31">
        <v>58</v>
      </c>
      <c r="G2342" s="31">
        <v>7</v>
      </c>
      <c r="H2342" s="31">
        <v>193</v>
      </c>
      <c r="I2342" s="31">
        <v>35</v>
      </c>
      <c r="J2342" s="30">
        <v>2</v>
      </c>
      <c r="K2342" s="29">
        <v>648</v>
      </c>
      <c r="L2342" s="29">
        <v>88</v>
      </c>
      <c r="M2342" s="29">
        <v>736</v>
      </c>
      <c r="N2342" s="28">
        <v>6612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1420</v>
      </c>
      <c r="E2343" s="31">
        <v>1078</v>
      </c>
      <c r="F2343" s="31">
        <v>300</v>
      </c>
      <c r="G2343" s="31">
        <v>42</v>
      </c>
      <c r="H2343" s="31">
        <v>594</v>
      </c>
      <c r="I2343" s="31">
        <v>98</v>
      </c>
      <c r="J2343" s="30">
        <v>5</v>
      </c>
      <c r="K2343" s="29">
        <v>2117</v>
      </c>
      <c r="L2343" s="29">
        <v>340</v>
      </c>
      <c r="M2343" s="29">
        <v>2457</v>
      </c>
      <c r="N2343" s="28">
        <v>15310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5072</v>
      </c>
      <c r="E2344" s="31">
        <v>4351</v>
      </c>
      <c r="F2344" s="31">
        <v>595</v>
      </c>
      <c r="G2344" s="31">
        <v>126</v>
      </c>
      <c r="H2344" s="31">
        <v>2072</v>
      </c>
      <c r="I2344" s="31">
        <v>207</v>
      </c>
      <c r="J2344" s="30">
        <v>16</v>
      </c>
      <c r="K2344" s="29">
        <v>7367</v>
      </c>
      <c r="L2344" s="29">
        <v>1313</v>
      </c>
      <c r="M2344" s="29">
        <v>8680</v>
      </c>
      <c r="N2344" s="28">
        <v>32378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143</v>
      </c>
      <c r="E2345" s="31">
        <v>117</v>
      </c>
      <c r="F2345" s="31">
        <v>10</v>
      </c>
      <c r="G2345" s="31">
        <v>16</v>
      </c>
      <c r="H2345" s="31">
        <v>66</v>
      </c>
      <c r="I2345" s="31">
        <v>41</v>
      </c>
      <c r="J2345" s="30">
        <v>1</v>
      </c>
      <c r="K2345" s="29">
        <v>251</v>
      </c>
      <c r="L2345" s="29">
        <v>31</v>
      </c>
      <c r="M2345" s="29">
        <v>282</v>
      </c>
      <c r="N2345" s="28">
        <v>4664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615</v>
      </c>
      <c r="E2346" s="31">
        <v>551</v>
      </c>
      <c r="F2346" s="31">
        <v>42</v>
      </c>
      <c r="G2346" s="31">
        <v>22</v>
      </c>
      <c r="H2346" s="31">
        <v>169</v>
      </c>
      <c r="I2346" s="31">
        <v>20</v>
      </c>
      <c r="J2346" s="30">
        <v>1</v>
      </c>
      <c r="K2346" s="29">
        <v>805</v>
      </c>
      <c r="L2346" s="29">
        <v>56</v>
      </c>
      <c r="M2346" s="29">
        <v>861</v>
      </c>
      <c r="N2346" s="28">
        <v>5091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1862</v>
      </c>
      <c r="E2347" s="31">
        <v>1413</v>
      </c>
      <c r="F2347" s="31">
        <v>168</v>
      </c>
      <c r="G2347" s="31">
        <v>281</v>
      </c>
      <c r="H2347" s="31">
        <v>709</v>
      </c>
      <c r="I2347" s="31">
        <v>50</v>
      </c>
      <c r="J2347" s="30">
        <v>4</v>
      </c>
      <c r="K2347" s="29">
        <v>2625</v>
      </c>
      <c r="L2347" s="29">
        <v>308</v>
      </c>
      <c r="M2347" s="29">
        <v>2933</v>
      </c>
      <c r="N2347" s="28">
        <v>14982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3131</v>
      </c>
      <c r="E2348" s="31">
        <v>1156</v>
      </c>
      <c r="F2348" s="31">
        <v>982</v>
      </c>
      <c r="G2348" s="31">
        <v>993</v>
      </c>
      <c r="H2348" s="31">
        <v>1563</v>
      </c>
      <c r="I2348" s="31">
        <v>300</v>
      </c>
      <c r="J2348" s="30">
        <v>20</v>
      </c>
      <c r="K2348" s="29">
        <v>5014</v>
      </c>
      <c r="L2348" s="29">
        <v>614</v>
      </c>
      <c r="M2348" s="29">
        <v>5628</v>
      </c>
      <c r="N2348" s="28">
        <v>36748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1577</v>
      </c>
      <c r="E2349" s="31">
        <v>1278</v>
      </c>
      <c r="F2349" s="31">
        <v>203</v>
      </c>
      <c r="G2349" s="31">
        <v>96</v>
      </c>
      <c r="H2349" s="31">
        <v>480</v>
      </c>
      <c r="I2349" s="31">
        <v>38</v>
      </c>
      <c r="J2349" s="30">
        <v>8</v>
      </c>
      <c r="K2349" s="29">
        <v>2103</v>
      </c>
      <c r="L2349" s="29">
        <v>228</v>
      </c>
      <c r="M2349" s="29">
        <v>2331</v>
      </c>
      <c r="N2349" s="28">
        <v>11211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1127</v>
      </c>
      <c r="E2350" s="31">
        <v>775</v>
      </c>
      <c r="F2350" s="31">
        <v>214</v>
      </c>
      <c r="G2350" s="31">
        <v>138</v>
      </c>
      <c r="H2350" s="31">
        <v>527</v>
      </c>
      <c r="I2350" s="31">
        <v>46</v>
      </c>
      <c r="J2350" s="30">
        <v>2</v>
      </c>
      <c r="K2350" s="29">
        <v>1702</v>
      </c>
      <c r="L2350" s="29">
        <v>467</v>
      </c>
      <c r="M2350" s="29">
        <v>2169</v>
      </c>
      <c r="N2350" s="28">
        <v>10583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20</v>
      </c>
      <c r="E2351" s="31">
        <v>14</v>
      </c>
      <c r="F2351" s="31">
        <v>6</v>
      </c>
      <c r="G2351" s="31">
        <v>0</v>
      </c>
      <c r="H2351" s="31">
        <v>9</v>
      </c>
      <c r="I2351" s="31">
        <v>10</v>
      </c>
      <c r="J2351" s="30">
        <v>0</v>
      </c>
      <c r="K2351" s="29">
        <v>39</v>
      </c>
      <c r="L2351" s="29">
        <v>10</v>
      </c>
      <c r="M2351" s="29">
        <v>49</v>
      </c>
      <c r="N2351" s="28">
        <v>4122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1610</v>
      </c>
      <c r="E2352" s="31">
        <v>1285</v>
      </c>
      <c r="F2352" s="31">
        <v>285</v>
      </c>
      <c r="G2352" s="31">
        <v>40</v>
      </c>
      <c r="H2352" s="31">
        <v>738</v>
      </c>
      <c r="I2352" s="31">
        <v>155</v>
      </c>
      <c r="J2352" s="30">
        <v>7</v>
      </c>
      <c r="K2352" s="29">
        <v>2510</v>
      </c>
      <c r="L2352" s="29">
        <v>1019</v>
      </c>
      <c r="M2352" s="29">
        <v>3529</v>
      </c>
      <c r="N2352" s="28">
        <v>23979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1324</v>
      </c>
      <c r="E2353" s="31">
        <v>984</v>
      </c>
      <c r="F2353" s="31">
        <v>223</v>
      </c>
      <c r="G2353" s="31">
        <v>117</v>
      </c>
      <c r="H2353" s="31">
        <v>769</v>
      </c>
      <c r="I2353" s="31">
        <v>107</v>
      </c>
      <c r="J2353" s="30">
        <v>8</v>
      </c>
      <c r="K2353" s="29">
        <v>2208</v>
      </c>
      <c r="L2353" s="29">
        <v>654</v>
      </c>
      <c r="M2353" s="29">
        <v>2862</v>
      </c>
      <c r="N2353" s="28">
        <v>27974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125</v>
      </c>
      <c r="E2354" s="31">
        <v>119</v>
      </c>
      <c r="F2354" s="31">
        <v>6</v>
      </c>
      <c r="G2354" s="31">
        <v>0</v>
      </c>
      <c r="H2354" s="31">
        <v>40</v>
      </c>
      <c r="I2354" s="31">
        <v>1</v>
      </c>
      <c r="J2354" s="30">
        <v>0</v>
      </c>
      <c r="K2354" s="29">
        <v>166</v>
      </c>
      <c r="L2354" s="29">
        <v>75</v>
      </c>
      <c r="M2354" s="29">
        <v>241</v>
      </c>
      <c r="N2354" s="28">
        <v>6774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1581</v>
      </c>
      <c r="E2355" s="31">
        <v>1290</v>
      </c>
      <c r="F2355" s="31">
        <v>125</v>
      </c>
      <c r="G2355" s="31">
        <v>166</v>
      </c>
      <c r="H2355" s="31">
        <v>545</v>
      </c>
      <c r="I2355" s="31">
        <v>59</v>
      </c>
      <c r="J2355" s="30">
        <v>10</v>
      </c>
      <c r="K2355" s="29">
        <v>2195</v>
      </c>
      <c r="L2355" s="29">
        <v>265</v>
      </c>
      <c r="M2355" s="29">
        <v>2460</v>
      </c>
      <c r="N2355" s="28">
        <v>14262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562</v>
      </c>
      <c r="E2356" s="31">
        <v>166</v>
      </c>
      <c r="F2356" s="31">
        <v>69</v>
      </c>
      <c r="G2356" s="31">
        <v>327</v>
      </c>
      <c r="H2356" s="31">
        <v>189</v>
      </c>
      <c r="I2356" s="31">
        <v>14</v>
      </c>
      <c r="J2356" s="30">
        <v>4</v>
      </c>
      <c r="K2356" s="29">
        <v>769</v>
      </c>
      <c r="L2356" s="29">
        <v>74</v>
      </c>
      <c r="M2356" s="29">
        <v>843</v>
      </c>
      <c r="N2356" s="28">
        <v>3734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1240</v>
      </c>
      <c r="E2357" s="31">
        <v>978</v>
      </c>
      <c r="F2357" s="31">
        <v>133</v>
      </c>
      <c r="G2357" s="31">
        <v>129</v>
      </c>
      <c r="H2357" s="31">
        <v>354</v>
      </c>
      <c r="I2357" s="31">
        <v>28</v>
      </c>
      <c r="J2357" s="30">
        <v>2</v>
      </c>
      <c r="K2357" s="29">
        <v>1624</v>
      </c>
      <c r="L2357" s="29">
        <v>189</v>
      </c>
      <c r="M2357" s="29">
        <v>1813</v>
      </c>
      <c r="N2357" s="28">
        <v>11481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66</v>
      </c>
      <c r="E2358" s="31">
        <v>52</v>
      </c>
      <c r="F2358" s="31">
        <v>11</v>
      </c>
      <c r="G2358" s="31">
        <v>3</v>
      </c>
      <c r="H2358" s="31">
        <v>32</v>
      </c>
      <c r="I2358" s="31">
        <v>11</v>
      </c>
      <c r="J2358" s="30">
        <v>0</v>
      </c>
      <c r="K2358" s="29">
        <v>109</v>
      </c>
      <c r="L2358" s="29">
        <v>26</v>
      </c>
      <c r="M2358" s="29">
        <v>135</v>
      </c>
      <c r="N2358" s="28">
        <v>2628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953</v>
      </c>
      <c r="E2359" s="31">
        <v>223</v>
      </c>
      <c r="F2359" s="31">
        <v>194</v>
      </c>
      <c r="G2359" s="31">
        <v>536</v>
      </c>
      <c r="H2359" s="31">
        <v>328</v>
      </c>
      <c r="I2359" s="31">
        <v>34</v>
      </c>
      <c r="J2359" s="30">
        <v>4</v>
      </c>
      <c r="K2359" s="29">
        <v>1319</v>
      </c>
      <c r="L2359" s="29">
        <v>174</v>
      </c>
      <c r="M2359" s="29">
        <v>1493</v>
      </c>
      <c r="N2359" s="28">
        <v>10918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4590</v>
      </c>
      <c r="E2360" s="31">
        <v>1297</v>
      </c>
      <c r="F2360" s="31">
        <v>845</v>
      </c>
      <c r="G2360" s="31">
        <v>2448</v>
      </c>
      <c r="H2360" s="31">
        <v>2239</v>
      </c>
      <c r="I2360" s="31">
        <v>408</v>
      </c>
      <c r="J2360" s="30">
        <v>18</v>
      </c>
      <c r="K2360" s="29">
        <v>7255</v>
      </c>
      <c r="L2360" s="29">
        <v>631</v>
      </c>
      <c r="M2360" s="29">
        <v>7886</v>
      </c>
      <c r="N2360" s="28">
        <v>43036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160</v>
      </c>
      <c r="E2361" s="31">
        <v>105</v>
      </c>
      <c r="F2361" s="31">
        <v>51</v>
      </c>
      <c r="G2361" s="31">
        <v>4</v>
      </c>
      <c r="H2361" s="31">
        <v>71</v>
      </c>
      <c r="I2361" s="31">
        <v>60</v>
      </c>
      <c r="J2361" s="30">
        <v>4</v>
      </c>
      <c r="K2361" s="29">
        <v>295</v>
      </c>
      <c r="L2361" s="29">
        <v>27</v>
      </c>
      <c r="M2361" s="29">
        <v>322</v>
      </c>
      <c r="N2361" s="28">
        <v>5260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91</v>
      </c>
      <c r="E2362" s="31">
        <v>69</v>
      </c>
      <c r="F2362" s="31">
        <v>18</v>
      </c>
      <c r="G2362" s="31">
        <v>4</v>
      </c>
      <c r="H2362" s="31">
        <v>28</v>
      </c>
      <c r="I2362" s="31">
        <v>25</v>
      </c>
      <c r="J2362" s="30">
        <v>0</v>
      </c>
      <c r="K2362" s="29">
        <v>144</v>
      </c>
      <c r="L2362" s="29">
        <v>36</v>
      </c>
      <c r="M2362" s="29">
        <v>180</v>
      </c>
      <c r="N2362" s="28">
        <v>4135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1828</v>
      </c>
      <c r="E2363" s="31">
        <v>1395</v>
      </c>
      <c r="F2363" s="31">
        <v>140</v>
      </c>
      <c r="G2363" s="31">
        <v>293</v>
      </c>
      <c r="H2363" s="31">
        <v>641</v>
      </c>
      <c r="I2363" s="31">
        <v>60</v>
      </c>
      <c r="J2363" s="30">
        <v>5</v>
      </c>
      <c r="K2363" s="29">
        <v>2534</v>
      </c>
      <c r="L2363" s="29">
        <v>376</v>
      </c>
      <c r="M2363" s="29">
        <v>2910</v>
      </c>
      <c r="N2363" s="28">
        <v>14250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312</v>
      </c>
      <c r="E2364" s="31">
        <v>262</v>
      </c>
      <c r="F2364" s="31">
        <v>39</v>
      </c>
      <c r="G2364" s="31">
        <v>11</v>
      </c>
      <c r="H2364" s="31">
        <v>75</v>
      </c>
      <c r="I2364" s="31">
        <v>9</v>
      </c>
      <c r="J2364" s="30">
        <v>0</v>
      </c>
      <c r="K2364" s="29">
        <v>396</v>
      </c>
      <c r="L2364" s="29">
        <v>32</v>
      </c>
      <c r="M2364" s="29">
        <v>428</v>
      </c>
      <c r="N2364" s="28">
        <v>3158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1843</v>
      </c>
      <c r="E2365" s="31">
        <v>1247</v>
      </c>
      <c r="F2365" s="31">
        <v>267</v>
      </c>
      <c r="G2365" s="31">
        <v>329</v>
      </c>
      <c r="H2365" s="31">
        <v>724</v>
      </c>
      <c r="I2365" s="31">
        <v>63</v>
      </c>
      <c r="J2365" s="30">
        <v>8</v>
      </c>
      <c r="K2365" s="29">
        <v>2638</v>
      </c>
      <c r="L2365" s="29">
        <v>430</v>
      </c>
      <c r="M2365" s="29">
        <v>3068</v>
      </c>
      <c r="N2365" s="28">
        <v>21844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4424</v>
      </c>
      <c r="E2366" s="31">
        <v>2775</v>
      </c>
      <c r="F2366" s="31">
        <v>745</v>
      </c>
      <c r="G2366" s="31">
        <v>904</v>
      </c>
      <c r="H2366" s="31">
        <v>1609</v>
      </c>
      <c r="I2366" s="31">
        <v>283</v>
      </c>
      <c r="J2366" s="30">
        <v>21</v>
      </c>
      <c r="K2366" s="29">
        <v>6337</v>
      </c>
      <c r="L2366" s="29">
        <v>697</v>
      </c>
      <c r="M2366" s="29">
        <v>7034</v>
      </c>
      <c r="N2366" s="28">
        <v>28123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1342</v>
      </c>
      <c r="E2367" s="31">
        <v>819</v>
      </c>
      <c r="F2367" s="31">
        <v>154</v>
      </c>
      <c r="G2367" s="31">
        <v>369</v>
      </c>
      <c r="H2367" s="31">
        <v>569</v>
      </c>
      <c r="I2367" s="31">
        <v>57</v>
      </c>
      <c r="J2367" s="30">
        <v>6</v>
      </c>
      <c r="K2367" s="29">
        <v>1974</v>
      </c>
      <c r="L2367" s="29">
        <v>297</v>
      </c>
      <c r="M2367" s="29">
        <v>2271</v>
      </c>
      <c r="N2367" s="28">
        <v>12997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374</v>
      </c>
      <c r="E2368" s="31">
        <v>332</v>
      </c>
      <c r="F2368" s="31">
        <v>31</v>
      </c>
      <c r="G2368" s="31">
        <v>11</v>
      </c>
      <c r="H2368" s="31">
        <v>154</v>
      </c>
      <c r="I2368" s="31">
        <v>12</v>
      </c>
      <c r="J2368" s="30">
        <v>0</v>
      </c>
      <c r="K2368" s="29">
        <v>540</v>
      </c>
      <c r="L2368" s="29">
        <v>102</v>
      </c>
      <c r="M2368" s="29">
        <v>642</v>
      </c>
      <c r="N2368" s="28">
        <v>3706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1439</v>
      </c>
      <c r="E2369" s="31">
        <v>804</v>
      </c>
      <c r="F2369" s="31">
        <v>176</v>
      </c>
      <c r="G2369" s="31">
        <v>459</v>
      </c>
      <c r="H2369" s="31">
        <v>706</v>
      </c>
      <c r="I2369" s="31">
        <v>76</v>
      </c>
      <c r="J2369" s="30">
        <v>7</v>
      </c>
      <c r="K2369" s="29">
        <v>2228</v>
      </c>
      <c r="L2369" s="29">
        <v>356</v>
      </c>
      <c r="M2369" s="29">
        <v>2584</v>
      </c>
      <c r="N2369" s="28">
        <v>16215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2798</v>
      </c>
      <c r="E2370" s="31">
        <v>2244</v>
      </c>
      <c r="F2370" s="31">
        <v>230</v>
      </c>
      <c r="G2370" s="31">
        <v>324</v>
      </c>
      <c r="H2370" s="31">
        <v>905</v>
      </c>
      <c r="I2370" s="31">
        <v>95</v>
      </c>
      <c r="J2370" s="30">
        <v>10</v>
      </c>
      <c r="K2370" s="29">
        <v>3808</v>
      </c>
      <c r="L2370" s="29">
        <v>643</v>
      </c>
      <c r="M2370" s="29">
        <v>4451</v>
      </c>
      <c r="N2370" s="28">
        <v>21340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2732</v>
      </c>
      <c r="E2371" s="31">
        <v>1809</v>
      </c>
      <c r="F2371" s="31">
        <v>706</v>
      </c>
      <c r="G2371" s="31">
        <v>217</v>
      </c>
      <c r="H2371" s="31">
        <v>937</v>
      </c>
      <c r="I2371" s="31">
        <v>249</v>
      </c>
      <c r="J2371" s="30">
        <v>13</v>
      </c>
      <c r="K2371" s="29">
        <v>3931</v>
      </c>
      <c r="L2371" s="29">
        <v>652</v>
      </c>
      <c r="M2371" s="29">
        <v>4583</v>
      </c>
      <c r="N2371" s="28">
        <v>19959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295</v>
      </c>
      <c r="E2372" s="31">
        <v>277</v>
      </c>
      <c r="F2372" s="31">
        <v>15</v>
      </c>
      <c r="G2372" s="31">
        <v>3</v>
      </c>
      <c r="H2372" s="31">
        <v>80</v>
      </c>
      <c r="I2372" s="31">
        <v>7</v>
      </c>
      <c r="J2372" s="30">
        <v>2</v>
      </c>
      <c r="K2372" s="29">
        <v>384</v>
      </c>
      <c r="L2372" s="29">
        <v>38</v>
      </c>
      <c r="M2372" s="29">
        <v>422</v>
      </c>
      <c r="N2372" s="28">
        <v>3821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7304</v>
      </c>
      <c r="E2373" s="31">
        <v>3102</v>
      </c>
      <c r="F2373" s="31">
        <v>2762</v>
      </c>
      <c r="G2373" s="31">
        <v>1440</v>
      </c>
      <c r="H2373" s="31">
        <v>3095</v>
      </c>
      <c r="I2373" s="31">
        <v>640</v>
      </c>
      <c r="J2373" s="30">
        <v>55</v>
      </c>
      <c r="K2373" s="29">
        <v>11094</v>
      </c>
      <c r="L2373" s="29">
        <v>914</v>
      </c>
      <c r="M2373" s="29">
        <v>12008</v>
      </c>
      <c r="N2373" s="28">
        <v>53656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1214</v>
      </c>
      <c r="E2374" s="31">
        <v>678</v>
      </c>
      <c r="F2374" s="31">
        <v>363</v>
      </c>
      <c r="G2374" s="31">
        <v>173</v>
      </c>
      <c r="H2374" s="31">
        <v>495</v>
      </c>
      <c r="I2374" s="31">
        <v>83</v>
      </c>
      <c r="J2374" s="30">
        <v>15</v>
      </c>
      <c r="K2374" s="29">
        <v>1807</v>
      </c>
      <c r="L2374" s="29">
        <v>400</v>
      </c>
      <c r="M2374" s="29">
        <v>2207</v>
      </c>
      <c r="N2374" s="28">
        <v>11831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509</v>
      </c>
      <c r="E2375" s="31">
        <v>357</v>
      </c>
      <c r="F2375" s="31">
        <v>97</v>
      </c>
      <c r="G2375" s="31">
        <v>55</v>
      </c>
      <c r="H2375" s="31">
        <v>194</v>
      </c>
      <c r="I2375" s="31">
        <v>62</v>
      </c>
      <c r="J2375" s="30">
        <v>1</v>
      </c>
      <c r="K2375" s="29">
        <v>766</v>
      </c>
      <c r="L2375" s="29">
        <v>168</v>
      </c>
      <c r="M2375" s="29">
        <v>934</v>
      </c>
      <c r="N2375" s="28">
        <v>7444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1234</v>
      </c>
      <c r="E2376" s="31">
        <v>761</v>
      </c>
      <c r="F2376" s="31">
        <v>343</v>
      </c>
      <c r="G2376" s="31">
        <v>130</v>
      </c>
      <c r="H2376" s="31">
        <v>633</v>
      </c>
      <c r="I2376" s="31">
        <v>106</v>
      </c>
      <c r="J2376" s="30">
        <v>18</v>
      </c>
      <c r="K2376" s="29">
        <v>1991</v>
      </c>
      <c r="L2376" s="29">
        <v>326</v>
      </c>
      <c r="M2376" s="29">
        <v>2317</v>
      </c>
      <c r="N2376" s="28">
        <v>14964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2723</v>
      </c>
      <c r="E2377" s="31">
        <v>1981</v>
      </c>
      <c r="F2377" s="31">
        <v>549</v>
      </c>
      <c r="G2377" s="31">
        <v>193</v>
      </c>
      <c r="H2377" s="31">
        <v>1084</v>
      </c>
      <c r="I2377" s="31">
        <v>136</v>
      </c>
      <c r="J2377" s="30">
        <v>14</v>
      </c>
      <c r="K2377" s="29">
        <v>3957</v>
      </c>
      <c r="L2377" s="29">
        <v>754</v>
      </c>
      <c r="M2377" s="29">
        <v>4711</v>
      </c>
      <c r="N2377" s="28">
        <v>28683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214</v>
      </c>
      <c r="E2378" s="31">
        <v>184</v>
      </c>
      <c r="F2378" s="31">
        <v>20</v>
      </c>
      <c r="G2378" s="31">
        <v>10</v>
      </c>
      <c r="H2378" s="31">
        <v>68</v>
      </c>
      <c r="I2378" s="31">
        <v>26</v>
      </c>
      <c r="J2378" s="30">
        <v>5</v>
      </c>
      <c r="K2378" s="29">
        <v>313</v>
      </c>
      <c r="L2378" s="29">
        <v>38</v>
      </c>
      <c r="M2378" s="29">
        <v>351</v>
      </c>
      <c r="N2378" s="28">
        <v>4729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1157</v>
      </c>
      <c r="E2379" s="31">
        <v>867</v>
      </c>
      <c r="F2379" s="31">
        <v>235</v>
      </c>
      <c r="G2379" s="31">
        <v>55</v>
      </c>
      <c r="H2379" s="31">
        <v>379</v>
      </c>
      <c r="I2379" s="31">
        <v>138</v>
      </c>
      <c r="J2379" s="30">
        <v>3</v>
      </c>
      <c r="K2379" s="29">
        <v>1677</v>
      </c>
      <c r="L2379" s="29">
        <v>322</v>
      </c>
      <c r="M2379" s="29">
        <v>1999</v>
      </c>
      <c r="N2379" s="28">
        <v>11882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219</v>
      </c>
      <c r="E2380" s="31">
        <v>177</v>
      </c>
      <c r="F2380" s="31">
        <v>31</v>
      </c>
      <c r="G2380" s="31">
        <v>11</v>
      </c>
      <c r="H2380" s="31">
        <v>60</v>
      </c>
      <c r="I2380" s="31">
        <v>20</v>
      </c>
      <c r="J2380" s="30">
        <v>0</v>
      </c>
      <c r="K2380" s="29">
        <v>299</v>
      </c>
      <c r="L2380" s="29">
        <v>27</v>
      </c>
      <c r="M2380" s="29">
        <v>326</v>
      </c>
      <c r="N2380" s="28">
        <v>5739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2260</v>
      </c>
      <c r="E2381" s="31">
        <v>1467</v>
      </c>
      <c r="F2381" s="31">
        <v>609</v>
      </c>
      <c r="G2381" s="31">
        <v>184</v>
      </c>
      <c r="H2381" s="31">
        <v>675</v>
      </c>
      <c r="I2381" s="31">
        <v>176</v>
      </c>
      <c r="J2381" s="30">
        <v>7</v>
      </c>
      <c r="K2381" s="29">
        <v>3118</v>
      </c>
      <c r="L2381" s="29">
        <v>376</v>
      </c>
      <c r="M2381" s="29">
        <v>3494</v>
      </c>
      <c r="N2381" s="28">
        <v>15066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33</v>
      </c>
      <c r="E2382" s="31">
        <v>24</v>
      </c>
      <c r="F2382" s="31">
        <v>9</v>
      </c>
      <c r="G2382" s="31">
        <v>0</v>
      </c>
      <c r="H2382" s="31">
        <v>13</v>
      </c>
      <c r="I2382" s="31">
        <v>5</v>
      </c>
      <c r="J2382" s="30">
        <v>0</v>
      </c>
      <c r="K2382" s="29">
        <v>51</v>
      </c>
      <c r="L2382" s="29">
        <v>18</v>
      </c>
      <c r="M2382" s="29">
        <v>69</v>
      </c>
      <c r="N2382" s="28">
        <v>4406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167</v>
      </c>
      <c r="E2383" s="31">
        <v>108</v>
      </c>
      <c r="F2383" s="31">
        <v>51</v>
      </c>
      <c r="G2383" s="31">
        <v>8</v>
      </c>
      <c r="H2383" s="31">
        <v>52</v>
      </c>
      <c r="I2383" s="31">
        <v>74</v>
      </c>
      <c r="J2383" s="30">
        <v>5</v>
      </c>
      <c r="K2383" s="29">
        <v>298</v>
      </c>
      <c r="L2383" s="29">
        <v>31</v>
      </c>
      <c r="M2383" s="29">
        <v>329</v>
      </c>
      <c r="N2383" s="28">
        <v>5416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77</v>
      </c>
      <c r="E2384" s="31">
        <v>61</v>
      </c>
      <c r="F2384" s="31">
        <v>11</v>
      </c>
      <c r="G2384" s="31">
        <v>5</v>
      </c>
      <c r="H2384" s="31">
        <v>28</v>
      </c>
      <c r="I2384" s="31">
        <v>23</v>
      </c>
      <c r="J2384" s="30">
        <v>3</v>
      </c>
      <c r="K2384" s="29">
        <v>131</v>
      </c>
      <c r="L2384" s="29">
        <v>6</v>
      </c>
      <c r="M2384" s="29">
        <v>137</v>
      </c>
      <c r="N2384" s="28">
        <v>4848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3447</v>
      </c>
      <c r="E2385" s="31">
        <v>2690</v>
      </c>
      <c r="F2385" s="31">
        <v>586</v>
      </c>
      <c r="G2385" s="31">
        <v>171</v>
      </c>
      <c r="H2385" s="31">
        <v>1764</v>
      </c>
      <c r="I2385" s="31">
        <v>230</v>
      </c>
      <c r="J2385" s="30">
        <v>37</v>
      </c>
      <c r="K2385" s="29">
        <v>5478</v>
      </c>
      <c r="L2385" s="29">
        <v>1161</v>
      </c>
      <c r="M2385" s="29">
        <v>6639</v>
      </c>
      <c r="N2385" s="28">
        <v>36740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818</v>
      </c>
      <c r="E2386" s="31">
        <v>566</v>
      </c>
      <c r="F2386" s="31">
        <v>206</v>
      </c>
      <c r="G2386" s="31">
        <v>46</v>
      </c>
      <c r="H2386" s="31">
        <v>295</v>
      </c>
      <c r="I2386" s="31">
        <v>37</v>
      </c>
      <c r="J2386" s="30">
        <v>6</v>
      </c>
      <c r="K2386" s="29">
        <v>1156</v>
      </c>
      <c r="L2386" s="29">
        <v>178</v>
      </c>
      <c r="M2386" s="29">
        <v>1334</v>
      </c>
      <c r="N2386" s="28">
        <v>7222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209</v>
      </c>
      <c r="E2387" s="31">
        <v>137</v>
      </c>
      <c r="F2387" s="31">
        <v>42</v>
      </c>
      <c r="G2387" s="31">
        <v>30</v>
      </c>
      <c r="H2387" s="31">
        <v>86</v>
      </c>
      <c r="I2387" s="31">
        <v>30</v>
      </c>
      <c r="J2387" s="30">
        <v>6</v>
      </c>
      <c r="K2387" s="29">
        <v>331</v>
      </c>
      <c r="L2387" s="29">
        <v>40</v>
      </c>
      <c r="M2387" s="29">
        <v>371</v>
      </c>
      <c r="N2387" s="28">
        <v>9382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1708</v>
      </c>
      <c r="E2388" s="31">
        <v>1168</v>
      </c>
      <c r="F2388" s="31">
        <v>409</v>
      </c>
      <c r="G2388" s="31">
        <v>131</v>
      </c>
      <c r="H2388" s="31">
        <v>702</v>
      </c>
      <c r="I2388" s="31">
        <v>145</v>
      </c>
      <c r="J2388" s="30">
        <v>5</v>
      </c>
      <c r="K2388" s="29">
        <v>2560</v>
      </c>
      <c r="L2388" s="29">
        <v>528</v>
      </c>
      <c r="M2388" s="29">
        <v>3088</v>
      </c>
      <c r="N2388" s="28">
        <v>15961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320</v>
      </c>
      <c r="E2389" s="31">
        <v>275</v>
      </c>
      <c r="F2389" s="31">
        <v>39</v>
      </c>
      <c r="G2389" s="31">
        <v>6</v>
      </c>
      <c r="H2389" s="31">
        <v>108</v>
      </c>
      <c r="I2389" s="31">
        <v>24</v>
      </c>
      <c r="J2389" s="30">
        <v>0</v>
      </c>
      <c r="K2389" s="29">
        <v>452</v>
      </c>
      <c r="L2389" s="29">
        <v>86</v>
      </c>
      <c r="M2389" s="29">
        <v>538</v>
      </c>
      <c r="N2389" s="28">
        <v>5221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1058</v>
      </c>
      <c r="E2390" s="31">
        <v>853</v>
      </c>
      <c r="F2390" s="31">
        <v>165</v>
      </c>
      <c r="G2390" s="31">
        <v>40</v>
      </c>
      <c r="H2390" s="31">
        <v>507</v>
      </c>
      <c r="I2390" s="31">
        <v>27</v>
      </c>
      <c r="J2390" s="30">
        <v>0</v>
      </c>
      <c r="K2390" s="29">
        <v>1592</v>
      </c>
      <c r="L2390" s="29">
        <v>341</v>
      </c>
      <c r="M2390" s="29">
        <v>1933</v>
      </c>
      <c r="N2390" s="28">
        <v>14894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761</v>
      </c>
      <c r="E2391" s="31">
        <v>503</v>
      </c>
      <c r="F2391" s="31">
        <v>183</v>
      </c>
      <c r="G2391" s="31">
        <v>75</v>
      </c>
      <c r="H2391" s="31">
        <v>236</v>
      </c>
      <c r="I2391" s="31">
        <v>55</v>
      </c>
      <c r="J2391" s="30">
        <v>7</v>
      </c>
      <c r="K2391" s="29">
        <v>1059</v>
      </c>
      <c r="L2391" s="29">
        <v>200</v>
      </c>
      <c r="M2391" s="29">
        <v>1259</v>
      </c>
      <c r="N2391" s="28">
        <v>8535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786</v>
      </c>
      <c r="E2392" s="31">
        <v>700</v>
      </c>
      <c r="F2392" s="31">
        <v>72</v>
      </c>
      <c r="G2392" s="31">
        <v>14</v>
      </c>
      <c r="H2392" s="31">
        <v>268</v>
      </c>
      <c r="I2392" s="31">
        <v>16</v>
      </c>
      <c r="J2392" s="30">
        <v>6</v>
      </c>
      <c r="K2392" s="29">
        <v>1076</v>
      </c>
      <c r="L2392" s="29">
        <v>88</v>
      </c>
      <c r="M2392" s="29">
        <v>1164</v>
      </c>
      <c r="N2392" s="28">
        <v>9349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2222</v>
      </c>
      <c r="E2393" s="31">
        <v>2098</v>
      </c>
      <c r="F2393" s="31">
        <v>104</v>
      </c>
      <c r="G2393" s="31">
        <v>20</v>
      </c>
      <c r="H2393" s="31">
        <v>839</v>
      </c>
      <c r="I2393" s="31">
        <v>97</v>
      </c>
      <c r="J2393" s="30">
        <v>2</v>
      </c>
      <c r="K2393" s="29">
        <v>3160</v>
      </c>
      <c r="L2393" s="29">
        <v>493</v>
      </c>
      <c r="M2393" s="29">
        <v>3653</v>
      </c>
      <c r="N2393" s="28">
        <v>23340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142</v>
      </c>
      <c r="E2394" s="31">
        <v>124</v>
      </c>
      <c r="F2394" s="31">
        <v>6</v>
      </c>
      <c r="G2394" s="31">
        <v>12</v>
      </c>
      <c r="H2394" s="31">
        <v>39</v>
      </c>
      <c r="I2394" s="31">
        <v>8</v>
      </c>
      <c r="J2394" s="30">
        <v>0</v>
      </c>
      <c r="K2394" s="29">
        <v>189</v>
      </c>
      <c r="L2394" s="29">
        <v>14</v>
      </c>
      <c r="M2394" s="29">
        <v>203</v>
      </c>
      <c r="N2394" s="28">
        <v>3341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3930</v>
      </c>
      <c r="E2395" s="31">
        <v>1898</v>
      </c>
      <c r="F2395" s="31">
        <v>1306</v>
      </c>
      <c r="G2395" s="31">
        <v>726</v>
      </c>
      <c r="H2395" s="31">
        <v>1789</v>
      </c>
      <c r="I2395" s="31">
        <v>294</v>
      </c>
      <c r="J2395" s="30">
        <v>18</v>
      </c>
      <c r="K2395" s="29">
        <v>6031</v>
      </c>
      <c r="L2395" s="29">
        <v>579</v>
      </c>
      <c r="M2395" s="29">
        <v>6610</v>
      </c>
      <c r="N2395" s="28">
        <v>24594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6867</v>
      </c>
      <c r="E2396" s="31">
        <v>3164</v>
      </c>
      <c r="F2396" s="31">
        <v>2631</v>
      </c>
      <c r="G2396" s="31">
        <v>1072</v>
      </c>
      <c r="H2396" s="31">
        <v>2892</v>
      </c>
      <c r="I2396" s="31">
        <v>1050</v>
      </c>
      <c r="J2396" s="30">
        <v>41</v>
      </c>
      <c r="K2396" s="29">
        <v>10850</v>
      </c>
      <c r="L2396" s="29">
        <v>1033</v>
      </c>
      <c r="M2396" s="29">
        <v>11883</v>
      </c>
      <c r="N2396" s="28">
        <v>33358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14346</v>
      </c>
      <c r="E2397" s="31">
        <v>6164</v>
      </c>
      <c r="F2397" s="31">
        <v>6629</v>
      </c>
      <c r="G2397" s="31">
        <v>1553</v>
      </c>
      <c r="H2397" s="31">
        <v>5688</v>
      </c>
      <c r="I2397" s="31">
        <v>1982</v>
      </c>
      <c r="J2397" s="30">
        <v>52</v>
      </c>
      <c r="K2397" s="29">
        <v>22068</v>
      </c>
      <c r="L2397" s="29">
        <v>2359</v>
      </c>
      <c r="M2397" s="29">
        <v>24427</v>
      </c>
      <c r="N2397" s="28">
        <v>89578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984</v>
      </c>
      <c r="E2398" s="31">
        <v>695</v>
      </c>
      <c r="F2398" s="31">
        <v>234</v>
      </c>
      <c r="G2398" s="31">
        <v>55</v>
      </c>
      <c r="H2398" s="31">
        <v>562</v>
      </c>
      <c r="I2398" s="31">
        <v>76</v>
      </c>
      <c r="J2398" s="30">
        <v>6</v>
      </c>
      <c r="K2398" s="29">
        <v>1628</v>
      </c>
      <c r="L2398" s="29">
        <v>209</v>
      </c>
      <c r="M2398" s="29">
        <v>1837</v>
      </c>
      <c r="N2398" s="28">
        <v>9467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728</v>
      </c>
      <c r="E2399" s="31">
        <v>468</v>
      </c>
      <c r="F2399" s="31">
        <v>182</v>
      </c>
      <c r="G2399" s="31">
        <v>78</v>
      </c>
      <c r="H2399" s="31">
        <v>314</v>
      </c>
      <c r="I2399" s="31">
        <v>63</v>
      </c>
      <c r="J2399" s="30">
        <v>11</v>
      </c>
      <c r="K2399" s="29">
        <v>1116</v>
      </c>
      <c r="L2399" s="29">
        <v>196</v>
      </c>
      <c r="M2399" s="29">
        <v>1312</v>
      </c>
      <c r="N2399" s="28">
        <v>6604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2106</v>
      </c>
      <c r="E2400" s="31">
        <v>1666</v>
      </c>
      <c r="F2400" s="31">
        <v>276</v>
      </c>
      <c r="G2400" s="31">
        <v>164</v>
      </c>
      <c r="H2400" s="31">
        <v>790</v>
      </c>
      <c r="I2400" s="31">
        <v>101</v>
      </c>
      <c r="J2400" s="30">
        <v>4</v>
      </c>
      <c r="K2400" s="29">
        <v>3001</v>
      </c>
      <c r="L2400" s="29">
        <v>1156</v>
      </c>
      <c r="M2400" s="29">
        <v>4157</v>
      </c>
      <c r="N2400" s="28">
        <v>20214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18</v>
      </c>
      <c r="E2401" s="31">
        <v>14</v>
      </c>
      <c r="F2401" s="31">
        <v>3</v>
      </c>
      <c r="G2401" s="31">
        <v>1</v>
      </c>
      <c r="H2401" s="31">
        <v>6</v>
      </c>
      <c r="I2401" s="31">
        <v>0</v>
      </c>
      <c r="J2401" s="30">
        <v>0</v>
      </c>
      <c r="K2401" s="29">
        <v>24</v>
      </c>
      <c r="L2401" s="29">
        <v>6</v>
      </c>
      <c r="M2401" s="29">
        <v>30</v>
      </c>
      <c r="N2401" s="28">
        <v>2567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847</v>
      </c>
      <c r="E2402" s="31">
        <v>575</v>
      </c>
      <c r="F2402" s="31">
        <v>123</v>
      </c>
      <c r="G2402" s="31">
        <v>149</v>
      </c>
      <c r="H2402" s="31">
        <v>408</v>
      </c>
      <c r="I2402" s="31">
        <v>53</v>
      </c>
      <c r="J2402" s="30">
        <v>5</v>
      </c>
      <c r="K2402" s="29">
        <v>1313</v>
      </c>
      <c r="L2402" s="29">
        <v>266</v>
      </c>
      <c r="M2402" s="29">
        <v>1579</v>
      </c>
      <c r="N2402" s="28">
        <v>12249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1545</v>
      </c>
      <c r="E2403" s="31">
        <v>1074</v>
      </c>
      <c r="F2403" s="31">
        <v>213</v>
      </c>
      <c r="G2403" s="31">
        <v>258</v>
      </c>
      <c r="H2403" s="31">
        <v>573</v>
      </c>
      <c r="I2403" s="31">
        <v>79</v>
      </c>
      <c r="J2403" s="30">
        <v>8</v>
      </c>
      <c r="K2403" s="29">
        <v>2205</v>
      </c>
      <c r="L2403" s="29">
        <v>171</v>
      </c>
      <c r="M2403" s="29">
        <v>2376</v>
      </c>
      <c r="N2403" s="28">
        <v>11382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168</v>
      </c>
      <c r="E2404" s="31">
        <v>88</v>
      </c>
      <c r="F2404" s="31">
        <v>64</v>
      </c>
      <c r="G2404" s="31">
        <v>16</v>
      </c>
      <c r="H2404" s="31">
        <v>45</v>
      </c>
      <c r="I2404" s="31">
        <v>55</v>
      </c>
      <c r="J2404" s="30">
        <v>2</v>
      </c>
      <c r="K2404" s="29">
        <v>270</v>
      </c>
      <c r="L2404" s="29">
        <v>55</v>
      </c>
      <c r="M2404" s="29">
        <v>325</v>
      </c>
      <c r="N2404" s="28">
        <v>14451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1675</v>
      </c>
      <c r="E2405" s="31">
        <v>974</v>
      </c>
      <c r="F2405" s="31">
        <v>390</v>
      </c>
      <c r="G2405" s="31">
        <v>311</v>
      </c>
      <c r="H2405" s="31">
        <v>806</v>
      </c>
      <c r="I2405" s="31">
        <v>173</v>
      </c>
      <c r="J2405" s="30">
        <v>9</v>
      </c>
      <c r="K2405" s="29">
        <v>2663</v>
      </c>
      <c r="L2405" s="29">
        <v>258</v>
      </c>
      <c r="M2405" s="29">
        <v>2921</v>
      </c>
      <c r="N2405" s="28">
        <v>21294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4332</v>
      </c>
      <c r="E2406" s="31">
        <v>2675</v>
      </c>
      <c r="F2406" s="31">
        <v>1460</v>
      </c>
      <c r="G2406" s="31">
        <v>197</v>
      </c>
      <c r="H2406" s="31">
        <v>1554</v>
      </c>
      <c r="I2406" s="31">
        <v>219</v>
      </c>
      <c r="J2406" s="30">
        <v>30</v>
      </c>
      <c r="K2406" s="29">
        <v>6135</v>
      </c>
      <c r="L2406" s="29">
        <v>845</v>
      </c>
      <c r="M2406" s="29">
        <v>6980</v>
      </c>
      <c r="N2406" s="28">
        <v>30695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2343</v>
      </c>
      <c r="E2407" s="31">
        <v>1359</v>
      </c>
      <c r="F2407" s="31">
        <v>686</v>
      </c>
      <c r="G2407" s="31">
        <v>298</v>
      </c>
      <c r="H2407" s="31">
        <v>831</v>
      </c>
      <c r="I2407" s="31">
        <v>85</v>
      </c>
      <c r="J2407" s="30">
        <v>22</v>
      </c>
      <c r="K2407" s="29">
        <v>3281</v>
      </c>
      <c r="L2407" s="29">
        <v>504</v>
      </c>
      <c r="M2407" s="29">
        <v>3785</v>
      </c>
      <c r="N2407" s="28">
        <v>21206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1965</v>
      </c>
      <c r="E2408" s="31">
        <v>1462</v>
      </c>
      <c r="F2408" s="31">
        <v>306</v>
      </c>
      <c r="G2408" s="31">
        <v>197</v>
      </c>
      <c r="H2408" s="31">
        <v>748</v>
      </c>
      <c r="I2408" s="31">
        <v>105</v>
      </c>
      <c r="J2408" s="30">
        <v>11</v>
      </c>
      <c r="K2408" s="29">
        <v>2829</v>
      </c>
      <c r="L2408" s="29">
        <v>302</v>
      </c>
      <c r="M2408" s="29">
        <v>3131</v>
      </c>
      <c r="N2408" s="28">
        <v>18205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1034</v>
      </c>
      <c r="E2409" s="31">
        <v>795</v>
      </c>
      <c r="F2409" s="31">
        <v>205</v>
      </c>
      <c r="G2409" s="31">
        <v>34</v>
      </c>
      <c r="H2409" s="31">
        <v>345</v>
      </c>
      <c r="I2409" s="31">
        <v>103</v>
      </c>
      <c r="J2409" s="30">
        <v>2</v>
      </c>
      <c r="K2409" s="29">
        <v>1484</v>
      </c>
      <c r="L2409" s="29">
        <v>291</v>
      </c>
      <c r="M2409" s="29">
        <v>1775</v>
      </c>
      <c r="N2409" s="28">
        <v>9890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417</v>
      </c>
      <c r="E2410" s="31">
        <v>233</v>
      </c>
      <c r="F2410" s="31">
        <v>131</v>
      </c>
      <c r="G2410" s="31">
        <v>53</v>
      </c>
      <c r="H2410" s="31">
        <v>185</v>
      </c>
      <c r="I2410" s="31">
        <v>14</v>
      </c>
      <c r="J2410" s="30">
        <v>1</v>
      </c>
      <c r="K2410" s="29">
        <v>617</v>
      </c>
      <c r="L2410" s="29">
        <v>112</v>
      </c>
      <c r="M2410" s="29">
        <v>729</v>
      </c>
      <c r="N2410" s="28">
        <v>4081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130</v>
      </c>
      <c r="E2411" s="31">
        <v>114</v>
      </c>
      <c r="F2411" s="31">
        <v>9</v>
      </c>
      <c r="G2411" s="31">
        <v>7</v>
      </c>
      <c r="H2411" s="31">
        <v>56</v>
      </c>
      <c r="I2411" s="31">
        <v>9</v>
      </c>
      <c r="J2411" s="30">
        <v>0</v>
      </c>
      <c r="K2411" s="29">
        <v>195</v>
      </c>
      <c r="L2411" s="29">
        <v>19</v>
      </c>
      <c r="M2411" s="29">
        <v>214</v>
      </c>
      <c r="N2411" s="28">
        <v>3502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14</v>
      </c>
      <c r="E2412" s="31">
        <v>10</v>
      </c>
      <c r="F2412" s="31">
        <v>1</v>
      </c>
      <c r="G2412" s="31">
        <v>3</v>
      </c>
      <c r="H2412" s="31">
        <v>12</v>
      </c>
      <c r="I2412" s="31">
        <v>10</v>
      </c>
      <c r="J2412" s="30">
        <v>0</v>
      </c>
      <c r="K2412" s="29">
        <v>36</v>
      </c>
      <c r="L2412" s="29">
        <v>29</v>
      </c>
      <c r="M2412" s="29">
        <v>65</v>
      </c>
      <c r="N2412" s="28">
        <v>4651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51</v>
      </c>
      <c r="E2413" s="31">
        <v>37</v>
      </c>
      <c r="F2413" s="31">
        <v>10</v>
      </c>
      <c r="G2413" s="31">
        <v>4</v>
      </c>
      <c r="H2413" s="31">
        <v>18</v>
      </c>
      <c r="I2413" s="31">
        <v>5</v>
      </c>
      <c r="J2413" s="30">
        <v>0</v>
      </c>
      <c r="K2413" s="29">
        <v>74</v>
      </c>
      <c r="L2413" s="29">
        <v>8</v>
      </c>
      <c r="M2413" s="29">
        <v>82</v>
      </c>
      <c r="N2413" s="28">
        <v>2307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60</v>
      </c>
      <c r="E2414" s="31">
        <v>44</v>
      </c>
      <c r="F2414" s="31">
        <v>15</v>
      </c>
      <c r="G2414" s="31">
        <v>1</v>
      </c>
      <c r="H2414" s="31">
        <v>5</v>
      </c>
      <c r="I2414" s="31">
        <v>5</v>
      </c>
      <c r="J2414" s="30">
        <v>0</v>
      </c>
      <c r="K2414" s="29">
        <v>70</v>
      </c>
      <c r="L2414" s="29">
        <v>18</v>
      </c>
      <c r="M2414" s="29">
        <v>88</v>
      </c>
      <c r="N2414" s="28">
        <v>2999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2640</v>
      </c>
      <c r="E2415" s="31">
        <v>1253</v>
      </c>
      <c r="F2415" s="31">
        <v>1039</v>
      </c>
      <c r="G2415" s="31">
        <v>348</v>
      </c>
      <c r="H2415" s="31">
        <v>963</v>
      </c>
      <c r="I2415" s="31">
        <v>336</v>
      </c>
      <c r="J2415" s="30">
        <v>21</v>
      </c>
      <c r="K2415" s="29">
        <v>3960</v>
      </c>
      <c r="L2415" s="29">
        <v>594</v>
      </c>
      <c r="M2415" s="29">
        <v>4554</v>
      </c>
      <c r="N2415" s="28">
        <v>17967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215</v>
      </c>
      <c r="E2416" s="31">
        <v>149</v>
      </c>
      <c r="F2416" s="31">
        <v>48</v>
      </c>
      <c r="G2416" s="31">
        <v>18</v>
      </c>
      <c r="H2416" s="31">
        <v>69</v>
      </c>
      <c r="I2416" s="31">
        <v>25</v>
      </c>
      <c r="J2416" s="30">
        <v>5</v>
      </c>
      <c r="K2416" s="29">
        <v>314</v>
      </c>
      <c r="L2416" s="29">
        <v>37</v>
      </c>
      <c r="M2416" s="29">
        <v>351</v>
      </c>
      <c r="N2416" s="28">
        <v>4057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12057</v>
      </c>
      <c r="E2417" s="31">
        <v>2862</v>
      </c>
      <c r="F2417" s="31">
        <v>4625</v>
      </c>
      <c r="G2417" s="31">
        <v>4570</v>
      </c>
      <c r="H2417" s="31">
        <v>4435</v>
      </c>
      <c r="I2417" s="31">
        <v>2277</v>
      </c>
      <c r="J2417" s="30">
        <v>39</v>
      </c>
      <c r="K2417" s="29">
        <v>18808</v>
      </c>
      <c r="L2417" s="29">
        <v>1765</v>
      </c>
      <c r="M2417" s="29">
        <v>20573</v>
      </c>
      <c r="N2417" s="28">
        <v>73232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374</v>
      </c>
      <c r="E2418" s="31">
        <v>171</v>
      </c>
      <c r="F2418" s="31">
        <v>78</v>
      </c>
      <c r="G2418" s="31">
        <v>125</v>
      </c>
      <c r="H2418" s="31">
        <v>190</v>
      </c>
      <c r="I2418" s="31">
        <v>20</v>
      </c>
      <c r="J2418" s="30">
        <v>4</v>
      </c>
      <c r="K2418" s="29">
        <v>588</v>
      </c>
      <c r="L2418" s="29">
        <v>48</v>
      </c>
      <c r="M2418" s="29">
        <v>636</v>
      </c>
      <c r="N2418" s="28">
        <v>5136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407</v>
      </c>
      <c r="E2419" s="31">
        <v>339</v>
      </c>
      <c r="F2419" s="31">
        <v>49</v>
      </c>
      <c r="G2419" s="31">
        <v>19</v>
      </c>
      <c r="H2419" s="31">
        <v>154</v>
      </c>
      <c r="I2419" s="31">
        <v>22</v>
      </c>
      <c r="J2419" s="30">
        <v>2</v>
      </c>
      <c r="K2419" s="29">
        <v>585</v>
      </c>
      <c r="L2419" s="29">
        <v>37</v>
      </c>
      <c r="M2419" s="29">
        <v>622</v>
      </c>
      <c r="N2419" s="28">
        <v>3608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84</v>
      </c>
      <c r="E2420" s="31">
        <v>71</v>
      </c>
      <c r="F2420" s="31">
        <v>10</v>
      </c>
      <c r="G2420" s="31">
        <v>3</v>
      </c>
      <c r="H2420" s="31">
        <v>37</v>
      </c>
      <c r="I2420" s="31">
        <v>23</v>
      </c>
      <c r="J2420" s="30">
        <v>11</v>
      </c>
      <c r="K2420" s="29">
        <v>155</v>
      </c>
      <c r="L2420" s="29">
        <v>50</v>
      </c>
      <c r="M2420" s="29">
        <v>205</v>
      </c>
      <c r="N2420" s="28">
        <v>6761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32</v>
      </c>
      <c r="E2421" s="31">
        <v>27</v>
      </c>
      <c r="F2421" s="31">
        <v>5</v>
      </c>
      <c r="G2421" s="31">
        <v>0</v>
      </c>
      <c r="H2421" s="31">
        <v>17</v>
      </c>
      <c r="I2421" s="31">
        <v>6</v>
      </c>
      <c r="J2421" s="30">
        <v>1</v>
      </c>
      <c r="K2421" s="29">
        <v>56</v>
      </c>
      <c r="L2421" s="29">
        <v>12</v>
      </c>
      <c r="M2421" s="29">
        <v>68</v>
      </c>
      <c r="N2421" s="28">
        <v>5200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2899</v>
      </c>
      <c r="E2422" s="31">
        <v>1309</v>
      </c>
      <c r="F2422" s="31">
        <v>628</v>
      </c>
      <c r="G2422" s="31">
        <v>962</v>
      </c>
      <c r="H2422" s="31">
        <v>1316</v>
      </c>
      <c r="I2422" s="31">
        <v>286</v>
      </c>
      <c r="J2422" s="30">
        <v>11</v>
      </c>
      <c r="K2422" s="29">
        <v>4512</v>
      </c>
      <c r="L2422" s="29">
        <v>497</v>
      </c>
      <c r="M2422" s="29">
        <v>5009</v>
      </c>
      <c r="N2422" s="28">
        <v>22257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138</v>
      </c>
      <c r="E2423" s="31">
        <v>108</v>
      </c>
      <c r="F2423" s="31">
        <v>28</v>
      </c>
      <c r="G2423" s="31">
        <v>2</v>
      </c>
      <c r="H2423" s="31">
        <v>48</v>
      </c>
      <c r="I2423" s="31">
        <v>3</v>
      </c>
      <c r="J2423" s="30">
        <v>1</v>
      </c>
      <c r="K2423" s="29">
        <v>190</v>
      </c>
      <c r="L2423" s="29">
        <v>41</v>
      </c>
      <c r="M2423" s="29">
        <v>231</v>
      </c>
      <c r="N2423" s="28">
        <v>1227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872</v>
      </c>
      <c r="E2424" s="31">
        <v>676</v>
      </c>
      <c r="F2424" s="31">
        <v>160</v>
      </c>
      <c r="G2424" s="31">
        <v>36</v>
      </c>
      <c r="H2424" s="31">
        <v>350</v>
      </c>
      <c r="I2424" s="31">
        <v>42</v>
      </c>
      <c r="J2424" s="30">
        <v>2</v>
      </c>
      <c r="K2424" s="29">
        <v>1266</v>
      </c>
      <c r="L2424" s="29">
        <v>266</v>
      </c>
      <c r="M2424" s="29">
        <v>1532</v>
      </c>
      <c r="N2424" s="28">
        <v>7029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920</v>
      </c>
      <c r="E2425" s="31">
        <v>714</v>
      </c>
      <c r="F2425" s="31">
        <v>146</v>
      </c>
      <c r="G2425" s="31">
        <v>60</v>
      </c>
      <c r="H2425" s="31">
        <v>379</v>
      </c>
      <c r="I2425" s="31">
        <v>28</v>
      </c>
      <c r="J2425" s="30">
        <v>0</v>
      </c>
      <c r="K2425" s="29">
        <v>1327</v>
      </c>
      <c r="L2425" s="29">
        <v>263</v>
      </c>
      <c r="M2425" s="29">
        <v>1590</v>
      </c>
      <c r="N2425" s="28">
        <v>10583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70</v>
      </c>
      <c r="E2426" s="31">
        <v>31</v>
      </c>
      <c r="F2426" s="31">
        <v>31</v>
      </c>
      <c r="G2426" s="31">
        <v>8</v>
      </c>
      <c r="H2426" s="31">
        <v>37</v>
      </c>
      <c r="I2426" s="31">
        <v>15</v>
      </c>
      <c r="J2426" s="30">
        <v>1</v>
      </c>
      <c r="K2426" s="29">
        <v>123</v>
      </c>
      <c r="L2426" s="29">
        <v>40</v>
      </c>
      <c r="M2426" s="29">
        <v>163</v>
      </c>
      <c r="N2426" s="28">
        <v>2977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649</v>
      </c>
      <c r="E2427" s="31">
        <v>577</v>
      </c>
      <c r="F2427" s="31">
        <v>49</v>
      </c>
      <c r="G2427" s="31">
        <v>23</v>
      </c>
      <c r="H2427" s="31">
        <v>228</v>
      </c>
      <c r="I2427" s="31">
        <v>40</v>
      </c>
      <c r="J2427" s="30">
        <v>6</v>
      </c>
      <c r="K2427" s="29">
        <v>923</v>
      </c>
      <c r="L2427" s="29">
        <v>94</v>
      </c>
      <c r="M2427" s="29">
        <v>1017</v>
      </c>
      <c r="N2427" s="28">
        <v>5811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1755</v>
      </c>
      <c r="E2428" s="31">
        <v>1463</v>
      </c>
      <c r="F2428" s="31">
        <v>269</v>
      </c>
      <c r="G2428" s="31">
        <v>23</v>
      </c>
      <c r="H2428" s="31">
        <v>910</v>
      </c>
      <c r="I2428" s="31">
        <v>93</v>
      </c>
      <c r="J2428" s="30">
        <v>2</v>
      </c>
      <c r="K2428" s="29">
        <v>2760</v>
      </c>
      <c r="L2428" s="29">
        <v>255</v>
      </c>
      <c r="M2428" s="29">
        <v>3015</v>
      </c>
      <c r="N2428" s="28">
        <v>15638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193</v>
      </c>
      <c r="E2429" s="31">
        <v>184</v>
      </c>
      <c r="F2429" s="31">
        <v>9</v>
      </c>
      <c r="G2429" s="31">
        <v>0</v>
      </c>
      <c r="H2429" s="31">
        <v>44</v>
      </c>
      <c r="I2429" s="31">
        <v>9</v>
      </c>
      <c r="J2429" s="30">
        <v>4</v>
      </c>
      <c r="K2429" s="29">
        <v>250</v>
      </c>
      <c r="L2429" s="29">
        <v>52</v>
      </c>
      <c r="M2429" s="29">
        <v>302</v>
      </c>
      <c r="N2429" s="28">
        <v>11972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57</v>
      </c>
      <c r="E2430" s="31">
        <v>38</v>
      </c>
      <c r="F2430" s="31">
        <v>5</v>
      </c>
      <c r="G2430" s="31">
        <v>14</v>
      </c>
      <c r="H2430" s="31">
        <v>13</v>
      </c>
      <c r="I2430" s="31">
        <v>17</v>
      </c>
      <c r="J2430" s="30">
        <v>1</v>
      </c>
      <c r="K2430" s="29">
        <v>88</v>
      </c>
      <c r="L2430" s="29">
        <v>14</v>
      </c>
      <c r="M2430" s="29">
        <v>102</v>
      </c>
      <c r="N2430" s="28">
        <v>2827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292</v>
      </c>
      <c r="E2431" s="31">
        <v>235</v>
      </c>
      <c r="F2431" s="31">
        <v>43</v>
      </c>
      <c r="G2431" s="31">
        <v>14</v>
      </c>
      <c r="H2431" s="31">
        <v>127</v>
      </c>
      <c r="I2431" s="31">
        <v>32</v>
      </c>
      <c r="J2431" s="30">
        <v>12</v>
      </c>
      <c r="K2431" s="29">
        <v>463</v>
      </c>
      <c r="L2431" s="29">
        <v>56</v>
      </c>
      <c r="M2431" s="29">
        <v>519</v>
      </c>
      <c r="N2431" s="28">
        <v>6793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323</v>
      </c>
      <c r="E2432" s="31">
        <v>257</v>
      </c>
      <c r="F2432" s="31">
        <v>39</v>
      </c>
      <c r="G2432" s="31">
        <v>27</v>
      </c>
      <c r="H2432" s="31">
        <v>77</v>
      </c>
      <c r="I2432" s="31">
        <v>12</v>
      </c>
      <c r="J2432" s="30">
        <v>0</v>
      </c>
      <c r="K2432" s="29">
        <v>412</v>
      </c>
      <c r="L2432" s="29">
        <v>97</v>
      </c>
      <c r="M2432" s="29">
        <v>509</v>
      </c>
      <c r="N2432" s="28">
        <v>4751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409</v>
      </c>
      <c r="E2433" s="31">
        <v>370</v>
      </c>
      <c r="F2433" s="31">
        <v>31</v>
      </c>
      <c r="G2433" s="31">
        <v>8</v>
      </c>
      <c r="H2433" s="31">
        <v>137</v>
      </c>
      <c r="I2433" s="31">
        <v>15</v>
      </c>
      <c r="J2433" s="30">
        <v>1</v>
      </c>
      <c r="K2433" s="29">
        <v>562</v>
      </c>
      <c r="L2433" s="29">
        <v>90</v>
      </c>
      <c r="M2433" s="29">
        <v>652</v>
      </c>
      <c r="N2433" s="28">
        <v>7909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2683</v>
      </c>
      <c r="E2434" s="31">
        <v>1415</v>
      </c>
      <c r="F2434" s="31">
        <v>536</v>
      </c>
      <c r="G2434" s="31">
        <v>732</v>
      </c>
      <c r="H2434" s="31">
        <v>1136</v>
      </c>
      <c r="I2434" s="31">
        <v>362</v>
      </c>
      <c r="J2434" s="30">
        <v>15</v>
      </c>
      <c r="K2434" s="29">
        <v>4196</v>
      </c>
      <c r="L2434" s="29">
        <v>359</v>
      </c>
      <c r="M2434" s="29">
        <v>4555</v>
      </c>
      <c r="N2434" s="28">
        <v>27321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966</v>
      </c>
      <c r="E2435" s="31">
        <v>688</v>
      </c>
      <c r="F2435" s="31">
        <v>137</v>
      </c>
      <c r="G2435" s="31">
        <v>141</v>
      </c>
      <c r="H2435" s="31">
        <v>351</v>
      </c>
      <c r="I2435" s="31">
        <v>75</v>
      </c>
      <c r="J2435" s="30">
        <v>5</v>
      </c>
      <c r="K2435" s="29">
        <v>1397</v>
      </c>
      <c r="L2435" s="29">
        <v>148</v>
      </c>
      <c r="M2435" s="29">
        <v>1545</v>
      </c>
      <c r="N2435" s="28">
        <v>7392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1057</v>
      </c>
      <c r="E2436" s="31">
        <v>979</v>
      </c>
      <c r="F2436" s="31">
        <v>53</v>
      </c>
      <c r="G2436" s="31">
        <v>25</v>
      </c>
      <c r="H2436" s="31">
        <v>409</v>
      </c>
      <c r="I2436" s="31">
        <v>27</v>
      </c>
      <c r="J2436" s="30">
        <v>1</v>
      </c>
      <c r="K2436" s="29">
        <v>1494</v>
      </c>
      <c r="L2436" s="29">
        <v>217</v>
      </c>
      <c r="M2436" s="29">
        <v>1711</v>
      </c>
      <c r="N2436" s="28">
        <v>9213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37</v>
      </c>
      <c r="E2437" s="31">
        <v>31</v>
      </c>
      <c r="F2437" s="31">
        <v>6</v>
      </c>
      <c r="G2437" s="31">
        <v>0</v>
      </c>
      <c r="H2437" s="31">
        <v>12</v>
      </c>
      <c r="I2437" s="31">
        <v>3</v>
      </c>
      <c r="J2437" s="30">
        <v>0</v>
      </c>
      <c r="K2437" s="29">
        <v>52</v>
      </c>
      <c r="L2437" s="29">
        <v>9</v>
      </c>
      <c r="M2437" s="29">
        <v>61</v>
      </c>
      <c r="N2437" s="28">
        <v>3093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1377</v>
      </c>
      <c r="E2438" s="31">
        <v>1322</v>
      </c>
      <c r="F2438" s="31">
        <v>46</v>
      </c>
      <c r="G2438" s="31">
        <v>9</v>
      </c>
      <c r="H2438" s="31">
        <v>395</v>
      </c>
      <c r="I2438" s="31">
        <v>28</v>
      </c>
      <c r="J2438" s="30">
        <v>1</v>
      </c>
      <c r="K2438" s="29">
        <v>1801</v>
      </c>
      <c r="L2438" s="29">
        <v>212</v>
      </c>
      <c r="M2438" s="29">
        <v>2013</v>
      </c>
      <c r="N2438" s="28">
        <v>8094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1237</v>
      </c>
      <c r="E2439" s="31">
        <v>913</v>
      </c>
      <c r="F2439" s="31">
        <v>242</v>
      </c>
      <c r="G2439" s="31">
        <v>82</v>
      </c>
      <c r="H2439" s="31">
        <v>453</v>
      </c>
      <c r="I2439" s="31">
        <v>47</v>
      </c>
      <c r="J2439" s="30">
        <v>8</v>
      </c>
      <c r="K2439" s="29">
        <v>1745</v>
      </c>
      <c r="L2439" s="29">
        <v>222</v>
      </c>
      <c r="M2439" s="29">
        <v>1967</v>
      </c>
      <c r="N2439" s="28">
        <v>10222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247</v>
      </c>
      <c r="E2440" s="31">
        <v>217</v>
      </c>
      <c r="F2440" s="31">
        <v>15</v>
      </c>
      <c r="G2440" s="31">
        <v>15</v>
      </c>
      <c r="H2440" s="31">
        <v>62</v>
      </c>
      <c r="I2440" s="31">
        <v>6</v>
      </c>
      <c r="J2440" s="30">
        <v>3</v>
      </c>
      <c r="K2440" s="29">
        <v>318</v>
      </c>
      <c r="L2440" s="29">
        <v>27</v>
      </c>
      <c r="M2440" s="29">
        <v>345</v>
      </c>
      <c r="N2440" s="28">
        <v>2840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1786</v>
      </c>
      <c r="E2441" s="31">
        <v>1195</v>
      </c>
      <c r="F2441" s="31">
        <v>386</v>
      </c>
      <c r="G2441" s="31">
        <v>205</v>
      </c>
      <c r="H2441" s="31">
        <v>866</v>
      </c>
      <c r="I2441" s="31">
        <v>363</v>
      </c>
      <c r="J2441" s="30">
        <v>11</v>
      </c>
      <c r="K2441" s="29">
        <v>3026</v>
      </c>
      <c r="L2441" s="29">
        <v>492</v>
      </c>
      <c r="M2441" s="29">
        <v>3518</v>
      </c>
      <c r="N2441" s="28">
        <v>25139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219</v>
      </c>
      <c r="E2442" s="31">
        <v>192</v>
      </c>
      <c r="F2442" s="31">
        <v>11</v>
      </c>
      <c r="G2442" s="31">
        <v>16</v>
      </c>
      <c r="H2442" s="31">
        <v>87</v>
      </c>
      <c r="I2442" s="31">
        <v>10</v>
      </c>
      <c r="J2442" s="30">
        <v>2</v>
      </c>
      <c r="K2442" s="29">
        <v>318</v>
      </c>
      <c r="L2442" s="29">
        <v>22</v>
      </c>
      <c r="M2442" s="29">
        <v>340</v>
      </c>
      <c r="N2442" s="28">
        <v>4609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3456</v>
      </c>
      <c r="E2443" s="31">
        <v>2677</v>
      </c>
      <c r="F2443" s="31">
        <v>535</v>
      </c>
      <c r="G2443" s="31">
        <v>244</v>
      </c>
      <c r="H2443" s="31">
        <v>1645</v>
      </c>
      <c r="I2443" s="31">
        <v>143</v>
      </c>
      <c r="J2443" s="30">
        <v>8</v>
      </c>
      <c r="K2443" s="29">
        <v>5252</v>
      </c>
      <c r="L2443" s="29">
        <v>731</v>
      </c>
      <c r="M2443" s="29">
        <v>5983</v>
      </c>
      <c r="N2443" s="28">
        <v>18273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463</v>
      </c>
      <c r="E2444" s="31">
        <v>377</v>
      </c>
      <c r="F2444" s="31">
        <v>51</v>
      </c>
      <c r="G2444" s="31">
        <v>35</v>
      </c>
      <c r="H2444" s="31">
        <v>159</v>
      </c>
      <c r="I2444" s="31">
        <v>15</v>
      </c>
      <c r="J2444" s="30">
        <v>1</v>
      </c>
      <c r="K2444" s="29">
        <v>638</v>
      </c>
      <c r="L2444" s="29">
        <v>77</v>
      </c>
      <c r="M2444" s="29">
        <v>715</v>
      </c>
      <c r="N2444" s="28">
        <v>5400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1210</v>
      </c>
      <c r="E2445" s="31">
        <v>812</v>
      </c>
      <c r="F2445" s="31">
        <v>171</v>
      </c>
      <c r="G2445" s="31">
        <v>227</v>
      </c>
      <c r="H2445" s="31">
        <v>564</v>
      </c>
      <c r="I2445" s="31">
        <v>59</v>
      </c>
      <c r="J2445" s="30">
        <v>6</v>
      </c>
      <c r="K2445" s="29">
        <v>1839</v>
      </c>
      <c r="L2445" s="29">
        <v>347</v>
      </c>
      <c r="M2445" s="29">
        <v>2186</v>
      </c>
      <c r="N2445" s="28">
        <v>13499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932</v>
      </c>
      <c r="E2446" s="31">
        <v>655</v>
      </c>
      <c r="F2446" s="31">
        <v>135</v>
      </c>
      <c r="G2446" s="31">
        <v>142</v>
      </c>
      <c r="H2446" s="31">
        <v>331</v>
      </c>
      <c r="I2446" s="31">
        <v>15</v>
      </c>
      <c r="J2446" s="30">
        <v>2</v>
      </c>
      <c r="K2446" s="29">
        <v>1280</v>
      </c>
      <c r="L2446" s="29">
        <v>170</v>
      </c>
      <c r="M2446" s="29">
        <v>1450</v>
      </c>
      <c r="N2446" s="28">
        <v>11048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322</v>
      </c>
      <c r="E2447" s="31">
        <v>302</v>
      </c>
      <c r="F2447" s="31">
        <v>18</v>
      </c>
      <c r="G2447" s="31">
        <v>2</v>
      </c>
      <c r="H2447" s="31">
        <v>86</v>
      </c>
      <c r="I2447" s="31">
        <v>21</v>
      </c>
      <c r="J2447" s="30">
        <v>3</v>
      </c>
      <c r="K2447" s="29">
        <v>432</v>
      </c>
      <c r="L2447" s="29">
        <v>55</v>
      </c>
      <c r="M2447" s="29">
        <v>487</v>
      </c>
      <c r="N2447" s="28">
        <v>7464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128</v>
      </c>
      <c r="E2448" s="31">
        <v>42</v>
      </c>
      <c r="F2448" s="31">
        <v>37</v>
      </c>
      <c r="G2448" s="31">
        <v>49</v>
      </c>
      <c r="H2448" s="31">
        <v>54</v>
      </c>
      <c r="I2448" s="31">
        <v>24</v>
      </c>
      <c r="J2448" s="30">
        <v>0</v>
      </c>
      <c r="K2448" s="29">
        <v>206</v>
      </c>
      <c r="L2448" s="29">
        <v>35</v>
      </c>
      <c r="M2448" s="29">
        <v>241</v>
      </c>
      <c r="N2448" s="28">
        <v>6336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1090</v>
      </c>
      <c r="E2449" s="31">
        <v>857</v>
      </c>
      <c r="F2449" s="31">
        <v>146</v>
      </c>
      <c r="G2449" s="31">
        <v>87</v>
      </c>
      <c r="H2449" s="31">
        <v>369</v>
      </c>
      <c r="I2449" s="31">
        <v>58</v>
      </c>
      <c r="J2449" s="30">
        <v>3</v>
      </c>
      <c r="K2449" s="29">
        <v>1520</v>
      </c>
      <c r="L2449" s="29">
        <v>270</v>
      </c>
      <c r="M2449" s="29">
        <v>1790</v>
      </c>
      <c r="N2449" s="28">
        <v>11198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5287</v>
      </c>
      <c r="E2450" s="31">
        <v>1282</v>
      </c>
      <c r="F2450" s="31">
        <v>1833</v>
      </c>
      <c r="G2450" s="31">
        <v>2172</v>
      </c>
      <c r="H2450" s="31">
        <v>2679</v>
      </c>
      <c r="I2450" s="31">
        <v>556</v>
      </c>
      <c r="J2450" s="30">
        <v>45</v>
      </c>
      <c r="K2450" s="29">
        <v>8567</v>
      </c>
      <c r="L2450" s="29">
        <v>533</v>
      </c>
      <c r="M2450" s="29">
        <v>9100</v>
      </c>
      <c r="N2450" s="28">
        <v>51709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45</v>
      </c>
      <c r="E2451" s="31">
        <v>36</v>
      </c>
      <c r="F2451" s="31">
        <v>8</v>
      </c>
      <c r="G2451" s="31">
        <v>1</v>
      </c>
      <c r="H2451" s="31">
        <v>23</v>
      </c>
      <c r="I2451" s="31">
        <v>20</v>
      </c>
      <c r="J2451" s="30">
        <v>1</v>
      </c>
      <c r="K2451" s="29">
        <v>89</v>
      </c>
      <c r="L2451" s="29">
        <v>21</v>
      </c>
      <c r="M2451" s="29">
        <v>110</v>
      </c>
      <c r="N2451" s="28">
        <v>5103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908</v>
      </c>
      <c r="E2452" s="31">
        <v>547</v>
      </c>
      <c r="F2452" s="31">
        <v>160</v>
      </c>
      <c r="G2452" s="31">
        <v>201</v>
      </c>
      <c r="H2452" s="31">
        <v>325</v>
      </c>
      <c r="I2452" s="31">
        <v>91</v>
      </c>
      <c r="J2452" s="30">
        <v>4</v>
      </c>
      <c r="K2452" s="29">
        <v>1328</v>
      </c>
      <c r="L2452" s="29">
        <v>101</v>
      </c>
      <c r="M2452" s="29">
        <v>1429</v>
      </c>
      <c r="N2452" s="28">
        <v>6824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17802</v>
      </c>
      <c r="E2453" s="31">
        <v>6599</v>
      </c>
      <c r="F2453" s="31">
        <v>4498</v>
      </c>
      <c r="G2453" s="31">
        <v>6705</v>
      </c>
      <c r="H2453" s="31">
        <v>8331</v>
      </c>
      <c r="I2453" s="31">
        <v>1355</v>
      </c>
      <c r="J2453" s="30">
        <v>92</v>
      </c>
      <c r="K2453" s="29">
        <v>27580</v>
      </c>
      <c r="L2453" s="29">
        <v>1614</v>
      </c>
      <c r="M2453" s="29">
        <v>29194</v>
      </c>
      <c r="N2453" s="28">
        <v>123275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3547</v>
      </c>
      <c r="E2454" s="31">
        <v>2516</v>
      </c>
      <c r="F2454" s="31">
        <v>647</v>
      </c>
      <c r="G2454" s="31">
        <v>384</v>
      </c>
      <c r="H2454" s="31">
        <v>1581</v>
      </c>
      <c r="I2454" s="31">
        <v>130</v>
      </c>
      <c r="J2454" s="30">
        <v>9</v>
      </c>
      <c r="K2454" s="29">
        <v>5267</v>
      </c>
      <c r="L2454" s="29">
        <v>1022</v>
      </c>
      <c r="M2454" s="29">
        <v>6289</v>
      </c>
      <c r="N2454" s="28">
        <v>23032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58</v>
      </c>
      <c r="E2455" s="31">
        <v>49</v>
      </c>
      <c r="F2455" s="31">
        <v>7</v>
      </c>
      <c r="G2455" s="31">
        <v>2</v>
      </c>
      <c r="H2455" s="31">
        <v>13</v>
      </c>
      <c r="I2455" s="31">
        <v>2</v>
      </c>
      <c r="J2455" s="30">
        <v>0</v>
      </c>
      <c r="K2455" s="29">
        <v>73</v>
      </c>
      <c r="L2455" s="29">
        <v>9</v>
      </c>
      <c r="M2455" s="29">
        <v>82</v>
      </c>
      <c r="N2455" s="28">
        <v>1785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49388</v>
      </c>
      <c r="E2456" s="31">
        <v>11374</v>
      </c>
      <c r="F2456" s="31">
        <v>17257</v>
      </c>
      <c r="G2456" s="31">
        <v>20757</v>
      </c>
      <c r="H2456" s="31">
        <v>21235</v>
      </c>
      <c r="I2456" s="31">
        <v>6065</v>
      </c>
      <c r="J2456" s="30">
        <v>368</v>
      </c>
      <c r="K2456" s="29">
        <v>77056</v>
      </c>
      <c r="L2456" s="29">
        <v>8823</v>
      </c>
      <c r="M2456" s="29">
        <v>85879</v>
      </c>
      <c r="N2456" s="28">
        <v>637961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1013</v>
      </c>
      <c r="E2457" s="31">
        <v>638</v>
      </c>
      <c r="F2457" s="31">
        <v>274</v>
      </c>
      <c r="G2457" s="31">
        <v>101</v>
      </c>
      <c r="H2457" s="31">
        <v>417</v>
      </c>
      <c r="I2457" s="31">
        <v>64</v>
      </c>
      <c r="J2457" s="30">
        <v>9</v>
      </c>
      <c r="K2457" s="29">
        <v>1503</v>
      </c>
      <c r="L2457" s="29">
        <v>168</v>
      </c>
      <c r="M2457" s="29">
        <v>1671</v>
      </c>
      <c r="N2457" s="28">
        <v>9492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4224</v>
      </c>
      <c r="E2458" s="31">
        <v>3728</v>
      </c>
      <c r="F2458" s="31">
        <v>441</v>
      </c>
      <c r="G2458" s="31">
        <v>55</v>
      </c>
      <c r="H2458" s="31">
        <v>1831</v>
      </c>
      <c r="I2458" s="31">
        <v>98</v>
      </c>
      <c r="J2458" s="30">
        <v>3</v>
      </c>
      <c r="K2458" s="29">
        <v>6156</v>
      </c>
      <c r="L2458" s="29">
        <v>967</v>
      </c>
      <c r="M2458" s="29">
        <v>7123</v>
      </c>
      <c r="N2458" s="28">
        <v>26889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922</v>
      </c>
      <c r="E2459" s="31">
        <v>647</v>
      </c>
      <c r="F2459" s="31">
        <v>129</v>
      </c>
      <c r="G2459" s="31">
        <v>146</v>
      </c>
      <c r="H2459" s="31">
        <v>384</v>
      </c>
      <c r="I2459" s="31">
        <v>21</v>
      </c>
      <c r="J2459" s="30">
        <v>0</v>
      </c>
      <c r="K2459" s="29">
        <v>1327</v>
      </c>
      <c r="L2459" s="29">
        <v>217</v>
      </c>
      <c r="M2459" s="29">
        <v>1544</v>
      </c>
      <c r="N2459" s="28">
        <v>8963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92</v>
      </c>
      <c r="E2460" s="31">
        <v>66</v>
      </c>
      <c r="F2460" s="31">
        <v>16</v>
      </c>
      <c r="G2460" s="31">
        <v>10</v>
      </c>
      <c r="H2460" s="31">
        <v>35</v>
      </c>
      <c r="I2460" s="31">
        <v>10</v>
      </c>
      <c r="J2460" s="30">
        <v>2</v>
      </c>
      <c r="K2460" s="29">
        <v>139</v>
      </c>
      <c r="L2460" s="29">
        <v>57</v>
      </c>
      <c r="M2460" s="29">
        <v>196</v>
      </c>
      <c r="N2460" s="28">
        <v>3556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3498</v>
      </c>
      <c r="E2461" s="31">
        <v>1467</v>
      </c>
      <c r="F2461" s="31">
        <v>1226</v>
      </c>
      <c r="G2461" s="31">
        <v>805</v>
      </c>
      <c r="H2461" s="31">
        <v>1656</v>
      </c>
      <c r="I2461" s="31">
        <v>329</v>
      </c>
      <c r="J2461" s="30">
        <v>22</v>
      </c>
      <c r="K2461" s="29">
        <v>5505</v>
      </c>
      <c r="L2461" s="29">
        <v>1282</v>
      </c>
      <c r="M2461" s="29">
        <v>6787</v>
      </c>
      <c r="N2461" s="28">
        <v>24484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1218</v>
      </c>
      <c r="E2462" s="31">
        <v>1057</v>
      </c>
      <c r="F2462" s="31">
        <v>132</v>
      </c>
      <c r="G2462" s="31">
        <v>29</v>
      </c>
      <c r="H2462" s="31">
        <v>497</v>
      </c>
      <c r="I2462" s="31">
        <v>36</v>
      </c>
      <c r="J2462" s="30">
        <v>2</v>
      </c>
      <c r="K2462" s="29">
        <v>1753</v>
      </c>
      <c r="L2462" s="29">
        <v>186</v>
      </c>
      <c r="M2462" s="29">
        <v>1939</v>
      </c>
      <c r="N2462" s="28">
        <v>10453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3825</v>
      </c>
      <c r="E2463" s="31">
        <v>2723</v>
      </c>
      <c r="F2463" s="31">
        <v>870</v>
      </c>
      <c r="G2463" s="31">
        <v>232</v>
      </c>
      <c r="H2463" s="31">
        <v>1592</v>
      </c>
      <c r="I2463" s="31">
        <v>614</v>
      </c>
      <c r="J2463" s="30">
        <v>20</v>
      </c>
      <c r="K2463" s="29">
        <v>6051</v>
      </c>
      <c r="L2463" s="29">
        <v>969</v>
      </c>
      <c r="M2463" s="29">
        <v>7020</v>
      </c>
      <c r="N2463" s="28">
        <v>28398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10178</v>
      </c>
      <c r="E2464" s="31">
        <v>3279</v>
      </c>
      <c r="F2464" s="31">
        <v>2484</v>
      </c>
      <c r="G2464" s="31">
        <v>4415</v>
      </c>
      <c r="H2464" s="31">
        <v>5287</v>
      </c>
      <c r="I2464" s="31">
        <v>1450</v>
      </c>
      <c r="J2464" s="30">
        <v>90</v>
      </c>
      <c r="K2464" s="29">
        <v>17005</v>
      </c>
      <c r="L2464" s="29">
        <v>2033</v>
      </c>
      <c r="M2464" s="29">
        <v>19038</v>
      </c>
      <c r="N2464" s="28">
        <v>108302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930</v>
      </c>
      <c r="E2465" s="31">
        <v>863</v>
      </c>
      <c r="F2465" s="31">
        <v>47</v>
      </c>
      <c r="G2465" s="31">
        <v>20</v>
      </c>
      <c r="H2465" s="31">
        <v>359</v>
      </c>
      <c r="I2465" s="31">
        <v>36</v>
      </c>
      <c r="J2465" s="30">
        <v>3</v>
      </c>
      <c r="K2465" s="29">
        <v>1328</v>
      </c>
      <c r="L2465" s="29">
        <v>188</v>
      </c>
      <c r="M2465" s="29">
        <v>1516</v>
      </c>
      <c r="N2465" s="28">
        <v>9387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346</v>
      </c>
      <c r="E2466" s="31">
        <v>181</v>
      </c>
      <c r="F2466" s="31">
        <v>85</v>
      </c>
      <c r="G2466" s="31">
        <v>80</v>
      </c>
      <c r="H2466" s="31">
        <v>167</v>
      </c>
      <c r="I2466" s="31">
        <v>42</v>
      </c>
      <c r="J2466" s="30">
        <v>0</v>
      </c>
      <c r="K2466" s="29">
        <v>555</v>
      </c>
      <c r="L2466" s="29">
        <v>58</v>
      </c>
      <c r="M2466" s="29">
        <v>613</v>
      </c>
      <c r="N2466" s="28">
        <v>3093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77</v>
      </c>
      <c r="E2467" s="31">
        <v>47</v>
      </c>
      <c r="F2467" s="31">
        <v>17</v>
      </c>
      <c r="G2467" s="31">
        <v>13</v>
      </c>
      <c r="H2467" s="31">
        <v>46</v>
      </c>
      <c r="I2467" s="31">
        <v>20</v>
      </c>
      <c r="J2467" s="30">
        <v>7</v>
      </c>
      <c r="K2467" s="29">
        <v>150</v>
      </c>
      <c r="L2467" s="29">
        <v>17</v>
      </c>
      <c r="M2467" s="29">
        <v>167</v>
      </c>
      <c r="N2467" s="28">
        <v>3429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237</v>
      </c>
      <c r="E2468" s="31">
        <v>164</v>
      </c>
      <c r="F2468" s="31">
        <v>68</v>
      </c>
      <c r="G2468" s="31">
        <v>5</v>
      </c>
      <c r="H2468" s="31">
        <v>58</v>
      </c>
      <c r="I2468" s="31">
        <v>10</v>
      </c>
      <c r="J2468" s="30">
        <v>0</v>
      </c>
      <c r="K2468" s="29">
        <v>305</v>
      </c>
      <c r="L2468" s="29">
        <v>39</v>
      </c>
      <c r="M2468" s="29">
        <v>344</v>
      </c>
      <c r="N2468" s="28">
        <v>3426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599</v>
      </c>
      <c r="E2469" s="31">
        <v>496</v>
      </c>
      <c r="F2469" s="31">
        <v>54</v>
      </c>
      <c r="G2469" s="31">
        <v>49</v>
      </c>
      <c r="H2469" s="31">
        <v>179</v>
      </c>
      <c r="I2469" s="31">
        <v>16</v>
      </c>
      <c r="J2469" s="30">
        <v>2</v>
      </c>
      <c r="K2469" s="29">
        <v>796</v>
      </c>
      <c r="L2469" s="29">
        <v>85</v>
      </c>
      <c r="M2469" s="29">
        <v>881</v>
      </c>
      <c r="N2469" s="28">
        <v>3819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255</v>
      </c>
      <c r="E2470" s="31">
        <v>133</v>
      </c>
      <c r="F2470" s="31">
        <v>110</v>
      </c>
      <c r="G2470" s="31">
        <v>12</v>
      </c>
      <c r="H2470" s="31">
        <v>111</v>
      </c>
      <c r="I2470" s="31">
        <v>25</v>
      </c>
      <c r="J2470" s="30">
        <v>4</v>
      </c>
      <c r="K2470" s="29">
        <v>395</v>
      </c>
      <c r="L2470" s="29">
        <v>63</v>
      </c>
      <c r="M2470" s="29">
        <v>458</v>
      </c>
      <c r="N2470" s="28">
        <v>6110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117</v>
      </c>
      <c r="E2471" s="31">
        <v>60</v>
      </c>
      <c r="F2471" s="31">
        <v>56</v>
      </c>
      <c r="G2471" s="31">
        <v>1</v>
      </c>
      <c r="H2471" s="31">
        <v>41</v>
      </c>
      <c r="I2471" s="31">
        <v>22</v>
      </c>
      <c r="J2471" s="30">
        <v>0</v>
      </c>
      <c r="K2471" s="29">
        <v>180</v>
      </c>
      <c r="L2471" s="29">
        <v>27</v>
      </c>
      <c r="M2471" s="29">
        <v>207</v>
      </c>
      <c r="N2471" s="28">
        <v>3100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426</v>
      </c>
      <c r="E2472" s="31">
        <v>319</v>
      </c>
      <c r="F2472" s="31">
        <v>71</v>
      </c>
      <c r="G2472" s="31">
        <v>36</v>
      </c>
      <c r="H2472" s="31">
        <v>208</v>
      </c>
      <c r="I2472" s="31">
        <v>35</v>
      </c>
      <c r="J2472" s="30">
        <v>3</v>
      </c>
      <c r="K2472" s="29">
        <v>672</v>
      </c>
      <c r="L2472" s="29">
        <v>114</v>
      </c>
      <c r="M2472" s="29">
        <v>786</v>
      </c>
      <c r="N2472" s="28">
        <v>4377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168</v>
      </c>
      <c r="E2473" s="31">
        <v>156</v>
      </c>
      <c r="F2473" s="31">
        <v>9</v>
      </c>
      <c r="G2473" s="31">
        <v>3</v>
      </c>
      <c r="H2473" s="31">
        <v>72</v>
      </c>
      <c r="I2473" s="31">
        <v>14</v>
      </c>
      <c r="J2473" s="30">
        <v>0</v>
      </c>
      <c r="K2473" s="29">
        <v>254</v>
      </c>
      <c r="L2473" s="29">
        <v>46</v>
      </c>
      <c r="M2473" s="29">
        <v>300</v>
      </c>
      <c r="N2473" s="28">
        <v>6408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1402</v>
      </c>
      <c r="E2474" s="31">
        <v>975</v>
      </c>
      <c r="F2474" s="31">
        <v>350</v>
      </c>
      <c r="G2474" s="31">
        <v>77</v>
      </c>
      <c r="H2474" s="31">
        <v>485</v>
      </c>
      <c r="I2474" s="31">
        <v>73</v>
      </c>
      <c r="J2474" s="30">
        <v>4</v>
      </c>
      <c r="K2474" s="29">
        <v>1964</v>
      </c>
      <c r="L2474" s="29">
        <v>181</v>
      </c>
      <c r="M2474" s="29">
        <v>2145</v>
      </c>
      <c r="N2474" s="28">
        <v>12046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54</v>
      </c>
      <c r="E2475" s="31">
        <v>44</v>
      </c>
      <c r="F2475" s="31">
        <v>8</v>
      </c>
      <c r="G2475" s="31">
        <v>2</v>
      </c>
      <c r="H2475" s="31">
        <v>27</v>
      </c>
      <c r="I2475" s="31">
        <v>20</v>
      </c>
      <c r="J2475" s="30">
        <v>2</v>
      </c>
      <c r="K2475" s="29">
        <v>103</v>
      </c>
      <c r="L2475" s="29">
        <v>20</v>
      </c>
      <c r="M2475" s="29">
        <v>123</v>
      </c>
      <c r="N2475" s="28">
        <v>5976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506</v>
      </c>
      <c r="E2476" s="31">
        <v>345</v>
      </c>
      <c r="F2476" s="31">
        <v>80</v>
      </c>
      <c r="G2476" s="31">
        <v>81</v>
      </c>
      <c r="H2476" s="31">
        <v>222</v>
      </c>
      <c r="I2476" s="31">
        <v>19</v>
      </c>
      <c r="J2476" s="30">
        <v>1</v>
      </c>
      <c r="K2476" s="29">
        <v>748</v>
      </c>
      <c r="L2476" s="29">
        <v>66</v>
      </c>
      <c r="M2476" s="29">
        <v>814</v>
      </c>
      <c r="N2476" s="28">
        <v>5182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1028</v>
      </c>
      <c r="E2477" s="31">
        <v>747</v>
      </c>
      <c r="F2477" s="31">
        <v>119</v>
      </c>
      <c r="G2477" s="31">
        <v>162</v>
      </c>
      <c r="H2477" s="31">
        <v>425</v>
      </c>
      <c r="I2477" s="31">
        <v>37</v>
      </c>
      <c r="J2477" s="30">
        <v>3</v>
      </c>
      <c r="K2477" s="29">
        <v>1493</v>
      </c>
      <c r="L2477" s="29">
        <v>219</v>
      </c>
      <c r="M2477" s="29">
        <v>1712</v>
      </c>
      <c r="N2477" s="28">
        <v>10486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671</v>
      </c>
      <c r="E2478" s="31">
        <v>468</v>
      </c>
      <c r="F2478" s="31">
        <v>138</v>
      </c>
      <c r="G2478" s="31">
        <v>65</v>
      </c>
      <c r="H2478" s="31">
        <v>234</v>
      </c>
      <c r="I2478" s="31">
        <v>12</v>
      </c>
      <c r="J2478" s="30">
        <v>1</v>
      </c>
      <c r="K2478" s="29">
        <v>918</v>
      </c>
      <c r="L2478" s="29">
        <v>73</v>
      </c>
      <c r="M2478" s="29">
        <v>991</v>
      </c>
      <c r="N2478" s="28">
        <v>4966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305</v>
      </c>
      <c r="E2479" s="31">
        <v>253</v>
      </c>
      <c r="F2479" s="31">
        <v>40</v>
      </c>
      <c r="G2479" s="31">
        <v>12</v>
      </c>
      <c r="H2479" s="31">
        <v>157</v>
      </c>
      <c r="I2479" s="31">
        <v>9</v>
      </c>
      <c r="J2479" s="30">
        <v>4</v>
      </c>
      <c r="K2479" s="29">
        <v>475</v>
      </c>
      <c r="L2479" s="29">
        <v>83</v>
      </c>
      <c r="M2479" s="29">
        <v>558</v>
      </c>
      <c r="N2479" s="28">
        <v>4103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1585</v>
      </c>
      <c r="E2480" s="31">
        <v>1098</v>
      </c>
      <c r="F2480" s="31">
        <v>240</v>
      </c>
      <c r="G2480" s="31">
        <v>247</v>
      </c>
      <c r="H2480" s="31">
        <v>728</v>
      </c>
      <c r="I2480" s="31">
        <v>73</v>
      </c>
      <c r="J2480" s="30">
        <v>10</v>
      </c>
      <c r="K2480" s="29">
        <v>2396</v>
      </c>
      <c r="L2480" s="29">
        <v>445</v>
      </c>
      <c r="M2480" s="29">
        <v>2841</v>
      </c>
      <c r="N2480" s="28">
        <v>15227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271</v>
      </c>
      <c r="E2481" s="31">
        <v>241</v>
      </c>
      <c r="F2481" s="31">
        <v>24</v>
      </c>
      <c r="G2481" s="31">
        <v>6</v>
      </c>
      <c r="H2481" s="31">
        <v>115</v>
      </c>
      <c r="I2481" s="31">
        <v>17</v>
      </c>
      <c r="J2481" s="30">
        <v>0</v>
      </c>
      <c r="K2481" s="29">
        <v>403</v>
      </c>
      <c r="L2481" s="29">
        <v>40</v>
      </c>
      <c r="M2481" s="29">
        <v>443</v>
      </c>
      <c r="N2481" s="28">
        <v>4895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208</v>
      </c>
      <c r="E2482" s="31">
        <v>180</v>
      </c>
      <c r="F2482" s="31">
        <v>24</v>
      </c>
      <c r="G2482" s="31">
        <v>4</v>
      </c>
      <c r="H2482" s="31">
        <v>85</v>
      </c>
      <c r="I2482" s="31">
        <v>9</v>
      </c>
      <c r="J2482" s="30">
        <v>1</v>
      </c>
      <c r="K2482" s="29">
        <v>303</v>
      </c>
      <c r="L2482" s="29">
        <v>55</v>
      </c>
      <c r="M2482" s="29">
        <v>358</v>
      </c>
      <c r="N2482" s="28">
        <v>7345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8793</v>
      </c>
      <c r="E2483" s="31">
        <v>3484</v>
      </c>
      <c r="F2483" s="31">
        <v>2746</v>
      </c>
      <c r="G2483" s="31">
        <v>2563</v>
      </c>
      <c r="H2483" s="31">
        <v>3869</v>
      </c>
      <c r="I2483" s="31">
        <v>995</v>
      </c>
      <c r="J2483" s="30">
        <v>59</v>
      </c>
      <c r="K2483" s="29">
        <v>13716</v>
      </c>
      <c r="L2483" s="29">
        <v>2436</v>
      </c>
      <c r="M2483" s="29">
        <v>16152</v>
      </c>
      <c r="N2483" s="28">
        <v>77824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389</v>
      </c>
      <c r="E2484" s="31">
        <v>280</v>
      </c>
      <c r="F2484" s="31">
        <v>87</v>
      </c>
      <c r="G2484" s="31">
        <v>22</v>
      </c>
      <c r="H2484" s="31">
        <v>221</v>
      </c>
      <c r="I2484" s="31">
        <v>63</v>
      </c>
      <c r="J2484" s="30">
        <v>3</v>
      </c>
      <c r="K2484" s="29">
        <v>676</v>
      </c>
      <c r="L2484" s="29">
        <v>153</v>
      </c>
      <c r="M2484" s="29">
        <v>829</v>
      </c>
      <c r="N2484" s="28">
        <v>5409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746</v>
      </c>
      <c r="E2485" s="31">
        <v>622</v>
      </c>
      <c r="F2485" s="31">
        <v>37</v>
      </c>
      <c r="G2485" s="31">
        <v>87</v>
      </c>
      <c r="H2485" s="31">
        <v>294</v>
      </c>
      <c r="I2485" s="31">
        <v>16</v>
      </c>
      <c r="J2485" s="30">
        <v>1</v>
      </c>
      <c r="K2485" s="29">
        <v>1057</v>
      </c>
      <c r="L2485" s="29">
        <v>133</v>
      </c>
      <c r="M2485" s="29">
        <v>1190</v>
      </c>
      <c r="N2485" s="28">
        <v>8197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737</v>
      </c>
      <c r="E2486" s="31">
        <v>432</v>
      </c>
      <c r="F2486" s="31">
        <v>249</v>
      </c>
      <c r="G2486" s="31">
        <v>56</v>
      </c>
      <c r="H2486" s="31">
        <v>238</v>
      </c>
      <c r="I2486" s="31">
        <v>37</v>
      </c>
      <c r="J2486" s="30">
        <v>3</v>
      </c>
      <c r="K2486" s="29">
        <v>1015</v>
      </c>
      <c r="L2486" s="29">
        <v>153</v>
      </c>
      <c r="M2486" s="29">
        <v>1168</v>
      </c>
      <c r="N2486" s="28">
        <v>7096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182</v>
      </c>
      <c r="E2487" s="31">
        <v>38</v>
      </c>
      <c r="F2487" s="31">
        <v>133</v>
      </c>
      <c r="G2487" s="31">
        <v>11</v>
      </c>
      <c r="H2487" s="31">
        <v>54</v>
      </c>
      <c r="I2487" s="31">
        <v>96</v>
      </c>
      <c r="J2487" s="30">
        <v>4</v>
      </c>
      <c r="K2487" s="29">
        <v>336</v>
      </c>
      <c r="L2487" s="29">
        <v>111</v>
      </c>
      <c r="M2487" s="29">
        <v>447</v>
      </c>
      <c r="N2487" s="28">
        <v>9053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556</v>
      </c>
      <c r="E2488" s="31">
        <v>399</v>
      </c>
      <c r="F2488" s="31">
        <v>84</v>
      </c>
      <c r="G2488" s="31">
        <v>73</v>
      </c>
      <c r="H2488" s="31">
        <v>227</v>
      </c>
      <c r="I2488" s="31">
        <v>44</v>
      </c>
      <c r="J2488" s="30">
        <v>2</v>
      </c>
      <c r="K2488" s="29">
        <v>829</v>
      </c>
      <c r="L2488" s="29">
        <v>123</v>
      </c>
      <c r="M2488" s="29">
        <v>952</v>
      </c>
      <c r="N2488" s="28">
        <v>4968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1264</v>
      </c>
      <c r="E2489" s="31">
        <v>978</v>
      </c>
      <c r="F2489" s="31">
        <v>214</v>
      </c>
      <c r="G2489" s="31">
        <v>72</v>
      </c>
      <c r="H2489" s="31">
        <v>433</v>
      </c>
      <c r="I2489" s="31">
        <v>50</v>
      </c>
      <c r="J2489" s="30">
        <v>3</v>
      </c>
      <c r="K2489" s="29">
        <v>1750</v>
      </c>
      <c r="L2489" s="29">
        <v>142</v>
      </c>
      <c r="M2489" s="29">
        <v>1892</v>
      </c>
      <c r="N2489" s="28">
        <v>7259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175</v>
      </c>
      <c r="E2490" s="31">
        <v>143</v>
      </c>
      <c r="F2490" s="31">
        <v>21</v>
      </c>
      <c r="G2490" s="31">
        <v>11</v>
      </c>
      <c r="H2490" s="31">
        <v>73</v>
      </c>
      <c r="I2490" s="31">
        <v>13</v>
      </c>
      <c r="J2490" s="30">
        <v>1</v>
      </c>
      <c r="K2490" s="29">
        <v>262</v>
      </c>
      <c r="L2490" s="29">
        <v>34</v>
      </c>
      <c r="M2490" s="29">
        <v>296</v>
      </c>
      <c r="N2490" s="28">
        <v>3060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5912</v>
      </c>
      <c r="E2491" s="31">
        <v>3320</v>
      </c>
      <c r="F2491" s="31">
        <v>1436</v>
      </c>
      <c r="G2491" s="31">
        <v>1156</v>
      </c>
      <c r="H2491" s="31">
        <v>2706</v>
      </c>
      <c r="I2491" s="31">
        <v>611</v>
      </c>
      <c r="J2491" s="30">
        <v>39</v>
      </c>
      <c r="K2491" s="29">
        <v>9268</v>
      </c>
      <c r="L2491" s="29">
        <v>1406</v>
      </c>
      <c r="M2491" s="29">
        <v>10674</v>
      </c>
      <c r="N2491" s="28">
        <v>47647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142</v>
      </c>
      <c r="E2492" s="31">
        <v>133</v>
      </c>
      <c r="F2492" s="31">
        <v>4</v>
      </c>
      <c r="G2492" s="31">
        <v>5</v>
      </c>
      <c r="H2492" s="31">
        <v>68</v>
      </c>
      <c r="I2492" s="31">
        <v>27</v>
      </c>
      <c r="J2492" s="30">
        <v>5</v>
      </c>
      <c r="K2492" s="29">
        <v>242</v>
      </c>
      <c r="L2492" s="29">
        <v>11</v>
      </c>
      <c r="M2492" s="29">
        <v>253</v>
      </c>
      <c r="N2492" s="28">
        <v>3935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830</v>
      </c>
      <c r="E2493" s="31">
        <v>571</v>
      </c>
      <c r="F2493" s="31">
        <v>115</v>
      </c>
      <c r="G2493" s="31">
        <v>144</v>
      </c>
      <c r="H2493" s="31">
        <v>429</v>
      </c>
      <c r="I2493" s="31">
        <v>28</v>
      </c>
      <c r="J2493" s="30">
        <v>0</v>
      </c>
      <c r="K2493" s="29">
        <v>1287</v>
      </c>
      <c r="L2493" s="29">
        <v>134</v>
      </c>
      <c r="M2493" s="29">
        <v>1421</v>
      </c>
      <c r="N2493" s="28">
        <v>8657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77</v>
      </c>
      <c r="E2494" s="31">
        <v>43</v>
      </c>
      <c r="F2494" s="31">
        <v>24</v>
      </c>
      <c r="G2494" s="31">
        <v>10</v>
      </c>
      <c r="H2494" s="31">
        <v>30</v>
      </c>
      <c r="I2494" s="31">
        <v>25</v>
      </c>
      <c r="J2494" s="30">
        <v>0</v>
      </c>
      <c r="K2494" s="29">
        <v>132</v>
      </c>
      <c r="L2494" s="29">
        <v>28</v>
      </c>
      <c r="M2494" s="29">
        <v>160</v>
      </c>
      <c r="N2494" s="28">
        <v>3417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3517</v>
      </c>
      <c r="E2495" s="31">
        <v>2133</v>
      </c>
      <c r="F2495" s="31">
        <v>1244</v>
      </c>
      <c r="G2495" s="31">
        <v>140</v>
      </c>
      <c r="H2495" s="31">
        <v>1280</v>
      </c>
      <c r="I2495" s="31">
        <v>316</v>
      </c>
      <c r="J2495" s="30">
        <v>36</v>
      </c>
      <c r="K2495" s="29">
        <v>5149</v>
      </c>
      <c r="L2495" s="29">
        <v>648</v>
      </c>
      <c r="M2495" s="29">
        <v>5797</v>
      </c>
      <c r="N2495" s="28">
        <v>19879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372</v>
      </c>
      <c r="E2496" s="31">
        <v>314</v>
      </c>
      <c r="F2496" s="31">
        <v>50</v>
      </c>
      <c r="G2496" s="31">
        <v>8</v>
      </c>
      <c r="H2496" s="31">
        <v>134</v>
      </c>
      <c r="I2496" s="31">
        <v>23</v>
      </c>
      <c r="J2496" s="30">
        <v>0</v>
      </c>
      <c r="K2496" s="29">
        <v>529</v>
      </c>
      <c r="L2496" s="29">
        <v>93</v>
      </c>
      <c r="M2496" s="29">
        <v>622</v>
      </c>
      <c r="N2496" s="28">
        <v>5078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298</v>
      </c>
      <c r="E2497" s="31">
        <v>235</v>
      </c>
      <c r="F2497" s="31">
        <v>51</v>
      </c>
      <c r="G2497" s="31">
        <v>12</v>
      </c>
      <c r="H2497" s="31">
        <v>115</v>
      </c>
      <c r="I2497" s="31">
        <v>25</v>
      </c>
      <c r="J2497" s="30">
        <v>3</v>
      </c>
      <c r="K2497" s="29">
        <v>441</v>
      </c>
      <c r="L2497" s="29">
        <v>82</v>
      </c>
      <c r="M2497" s="29">
        <v>523</v>
      </c>
      <c r="N2497" s="28">
        <v>7376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21479</v>
      </c>
      <c r="E2498" s="31">
        <v>7412</v>
      </c>
      <c r="F2498" s="31">
        <v>5359</v>
      </c>
      <c r="G2498" s="31">
        <v>8708</v>
      </c>
      <c r="H2498" s="31">
        <v>9716</v>
      </c>
      <c r="I2498" s="31">
        <v>2573</v>
      </c>
      <c r="J2498" s="30">
        <v>148</v>
      </c>
      <c r="K2498" s="29">
        <v>33916</v>
      </c>
      <c r="L2498" s="29">
        <v>3104</v>
      </c>
      <c r="M2498" s="29">
        <v>37020</v>
      </c>
      <c r="N2498" s="28">
        <v>226345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123</v>
      </c>
      <c r="E2499" s="31">
        <v>116</v>
      </c>
      <c r="F2499" s="31">
        <v>6</v>
      </c>
      <c r="G2499" s="31">
        <v>1</v>
      </c>
      <c r="H2499" s="31">
        <v>70</v>
      </c>
      <c r="I2499" s="31">
        <v>8</v>
      </c>
      <c r="J2499" s="30">
        <v>0</v>
      </c>
      <c r="K2499" s="29">
        <v>201</v>
      </c>
      <c r="L2499" s="29">
        <v>51</v>
      </c>
      <c r="M2499" s="29">
        <v>252</v>
      </c>
      <c r="N2499" s="28">
        <v>6315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580</v>
      </c>
      <c r="E2500" s="31">
        <v>476</v>
      </c>
      <c r="F2500" s="31">
        <v>62</v>
      </c>
      <c r="G2500" s="31">
        <v>42</v>
      </c>
      <c r="H2500" s="31">
        <v>181</v>
      </c>
      <c r="I2500" s="31">
        <v>14</v>
      </c>
      <c r="J2500" s="30">
        <v>7</v>
      </c>
      <c r="K2500" s="29">
        <v>782</v>
      </c>
      <c r="L2500" s="29">
        <v>131</v>
      </c>
      <c r="M2500" s="29">
        <v>913</v>
      </c>
      <c r="N2500" s="28">
        <v>5990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938</v>
      </c>
      <c r="E2501" s="31">
        <v>913</v>
      </c>
      <c r="F2501" s="31">
        <v>19</v>
      </c>
      <c r="G2501" s="31">
        <v>6</v>
      </c>
      <c r="H2501" s="31">
        <v>238</v>
      </c>
      <c r="I2501" s="31">
        <v>11</v>
      </c>
      <c r="J2501" s="30">
        <v>0</v>
      </c>
      <c r="K2501" s="29">
        <v>1187</v>
      </c>
      <c r="L2501" s="29">
        <v>121</v>
      </c>
      <c r="M2501" s="29">
        <v>1308</v>
      </c>
      <c r="N2501" s="28">
        <v>9838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91</v>
      </c>
      <c r="E2502" s="31">
        <v>67</v>
      </c>
      <c r="F2502" s="31">
        <v>24</v>
      </c>
      <c r="G2502" s="31">
        <v>0</v>
      </c>
      <c r="H2502" s="31">
        <v>37</v>
      </c>
      <c r="I2502" s="31">
        <v>9</v>
      </c>
      <c r="J2502" s="30">
        <v>0</v>
      </c>
      <c r="K2502" s="29">
        <v>137</v>
      </c>
      <c r="L2502" s="29">
        <v>33</v>
      </c>
      <c r="M2502" s="29">
        <v>170</v>
      </c>
      <c r="N2502" s="28">
        <v>3872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719</v>
      </c>
      <c r="E2503" s="31">
        <v>446</v>
      </c>
      <c r="F2503" s="31">
        <v>203</v>
      </c>
      <c r="G2503" s="31">
        <v>70</v>
      </c>
      <c r="H2503" s="31">
        <v>392</v>
      </c>
      <c r="I2503" s="31">
        <v>51</v>
      </c>
      <c r="J2503" s="30">
        <v>7</v>
      </c>
      <c r="K2503" s="29">
        <v>1169</v>
      </c>
      <c r="L2503" s="29">
        <v>160</v>
      </c>
      <c r="M2503" s="29">
        <v>1329</v>
      </c>
      <c r="N2503" s="28">
        <v>5303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192</v>
      </c>
      <c r="E2504" s="31">
        <v>162</v>
      </c>
      <c r="F2504" s="31">
        <v>19</v>
      </c>
      <c r="G2504" s="31">
        <v>11</v>
      </c>
      <c r="H2504" s="31">
        <v>102</v>
      </c>
      <c r="I2504" s="31">
        <v>15</v>
      </c>
      <c r="J2504" s="30">
        <v>1</v>
      </c>
      <c r="K2504" s="29">
        <v>310</v>
      </c>
      <c r="L2504" s="29">
        <v>72</v>
      </c>
      <c r="M2504" s="29">
        <v>382</v>
      </c>
      <c r="N2504" s="28">
        <v>4632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1367</v>
      </c>
      <c r="E2505" s="31">
        <v>1033</v>
      </c>
      <c r="F2505" s="31">
        <v>128</v>
      </c>
      <c r="G2505" s="31">
        <v>206</v>
      </c>
      <c r="H2505" s="31">
        <v>530</v>
      </c>
      <c r="I2505" s="31">
        <v>38</v>
      </c>
      <c r="J2505" s="30">
        <v>2</v>
      </c>
      <c r="K2505" s="29">
        <v>1937</v>
      </c>
      <c r="L2505" s="29">
        <v>150</v>
      </c>
      <c r="M2505" s="29">
        <v>2087</v>
      </c>
      <c r="N2505" s="28">
        <v>5344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113</v>
      </c>
      <c r="E2506" s="31">
        <v>79</v>
      </c>
      <c r="F2506" s="31">
        <v>28</v>
      </c>
      <c r="G2506" s="31">
        <v>6</v>
      </c>
      <c r="H2506" s="31">
        <v>27</v>
      </c>
      <c r="I2506" s="31">
        <v>14</v>
      </c>
      <c r="J2506" s="30">
        <v>0</v>
      </c>
      <c r="K2506" s="29">
        <v>154</v>
      </c>
      <c r="L2506" s="29">
        <v>25</v>
      </c>
      <c r="M2506" s="29">
        <v>179</v>
      </c>
      <c r="N2506" s="28">
        <v>3074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497</v>
      </c>
      <c r="E2507" s="31">
        <v>250</v>
      </c>
      <c r="F2507" s="31">
        <v>183</v>
      </c>
      <c r="G2507" s="31">
        <v>64</v>
      </c>
      <c r="H2507" s="31">
        <v>237</v>
      </c>
      <c r="I2507" s="31">
        <v>73</v>
      </c>
      <c r="J2507" s="30">
        <v>8</v>
      </c>
      <c r="K2507" s="29">
        <v>815</v>
      </c>
      <c r="L2507" s="29">
        <v>134</v>
      </c>
      <c r="M2507" s="29">
        <v>949</v>
      </c>
      <c r="N2507" s="28">
        <v>6334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911</v>
      </c>
      <c r="E2508" s="31">
        <v>329</v>
      </c>
      <c r="F2508" s="31">
        <v>386</v>
      </c>
      <c r="G2508" s="31">
        <v>196</v>
      </c>
      <c r="H2508" s="31">
        <v>419</v>
      </c>
      <c r="I2508" s="31">
        <v>66</v>
      </c>
      <c r="J2508" s="30">
        <v>1</v>
      </c>
      <c r="K2508" s="29">
        <v>1397</v>
      </c>
      <c r="L2508" s="29">
        <v>174</v>
      </c>
      <c r="M2508" s="29">
        <v>1571</v>
      </c>
      <c r="N2508" s="28">
        <v>9805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160</v>
      </c>
      <c r="E2509" s="31">
        <v>126</v>
      </c>
      <c r="F2509" s="31">
        <v>31</v>
      </c>
      <c r="G2509" s="31">
        <v>3</v>
      </c>
      <c r="H2509" s="31">
        <v>48</v>
      </c>
      <c r="I2509" s="31">
        <v>14</v>
      </c>
      <c r="J2509" s="30">
        <v>0</v>
      </c>
      <c r="K2509" s="29">
        <v>222</v>
      </c>
      <c r="L2509" s="29">
        <v>38</v>
      </c>
      <c r="M2509" s="29">
        <v>260</v>
      </c>
      <c r="N2509" s="28">
        <v>5343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2565</v>
      </c>
      <c r="E2510" s="31">
        <v>1407</v>
      </c>
      <c r="F2510" s="31">
        <v>763</v>
      </c>
      <c r="G2510" s="31">
        <v>395</v>
      </c>
      <c r="H2510" s="31">
        <v>1087</v>
      </c>
      <c r="I2510" s="31">
        <v>198</v>
      </c>
      <c r="J2510" s="30">
        <v>14</v>
      </c>
      <c r="K2510" s="29">
        <v>3864</v>
      </c>
      <c r="L2510" s="29">
        <v>428</v>
      </c>
      <c r="M2510" s="29">
        <v>4292</v>
      </c>
      <c r="N2510" s="28">
        <v>14048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358</v>
      </c>
      <c r="E2511" s="31">
        <v>297</v>
      </c>
      <c r="F2511" s="31">
        <v>32</v>
      </c>
      <c r="G2511" s="31">
        <v>29</v>
      </c>
      <c r="H2511" s="31">
        <v>132</v>
      </c>
      <c r="I2511" s="31">
        <v>46</v>
      </c>
      <c r="J2511" s="30">
        <v>0</v>
      </c>
      <c r="K2511" s="29">
        <v>536</v>
      </c>
      <c r="L2511" s="29">
        <v>75</v>
      </c>
      <c r="M2511" s="29">
        <v>611</v>
      </c>
      <c r="N2511" s="28">
        <v>4516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101</v>
      </c>
      <c r="E2512" s="31">
        <v>71</v>
      </c>
      <c r="F2512" s="31">
        <v>27</v>
      </c>
      <c r="G2512" s="31">
        <v>3</v>
      </c>
      <c r="H2512" s="31">
        <v>50</v>
      </c>
      <c r="I2512" s="31">
        <v>2</v>
      </c>
      <c r="J2512" s="30">
        <v>1</v>
      </c>
      <c r="K2512" s="29">
        <v>154</v>
      </c>
      <c r="L2512" s="29">
        <v>29</v>
      </c>
      <c r="M2512" s="29">
        <v>183</v>
      </c>
      <c r="N2512" s="28">
        <v>1504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46</v>
      </c>
      <c r="E2513" s="31">
        <v>37</v>
      </c>
      <c r="F2513" s="31">
        <v>6</v>
      </c>
      <c r="G2513" s="31">
        <v>3</v>
      </c>
      <c r="H2513" s="31">
        <v>19</v>
      </c>
      <c r="I2513" s="31">
        <v>10</v>
      </c>
      <c r="J2513" s="30">
        <v>0</v>
      </c>
      <c r="K2513" s="29">
        <v>75</v>
      </c>
      <c r="L2513" s="29">
        <v>12</v>
      </c>
      <c r="M2513" s="29">
        <v>87</v>
      </c>
      <c r="N2513" s="28">
        <v>1909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389</v>
      </c>
      <c r="E2514" s="31">
        <v>353</v>
      </c>
      <c r="F2514" s="31">
        <v>27</v>
      </c>
      <c r="G2514" s="31">
        <v>9</v>
      </c>
      <c r="H2514" s="31">
        <v>154</v>
      </c>
      <c r="I2514" s="31">
        <v>15</v>
      </c>
      <c r="J2514" s="30">
        <v>2</v>
      </c>
      <c r="K2514" s="29">
        <v>560</v>
      </c>
      <c r="L2514" s="29">
        <v>79</v>
      </c>
      <c r="M2514" s="29">
        <v>639</v>
      </c>
      <c r="N2514" s="28">
        <v>7747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2692</v>
      </c>
      <c r="E2515" s="31">
        <v>1368</v>
      </c>
      <c r="F2515" s="31">
        <v>861</v>
      </c>
      <c r="G2515" s="31">
        <v>463</v>
      </c>
      <c r="H2515" s="31">
        <v>1122</v>
      </c>
      <c r="I2515" s="31">
        <v>168</v>
      </c>
      <c r="J2515" s="30">
        <v>17</v>
      </c>
      <c r="K2515" s="29">
        <v>3999</v>
      </c>
      <c r="L2515" s="29">
        <v>470</v>
      </c>
      <c r="M2515" s="29">
        <v>4469</v>
      </c>
      <c r="N2515" s="28">
        <v>26759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617</v>
      </c>
      <c r="E2516" s="31">
        <v>502</v>
      </c>
      <c r="F2516" s="31">
        <v>93</v>
      </c>
      <c r="G2516" s="31">
        <v>22</v>
      </c>
      <c r="H2516" s="31">
        <v>338</v>
      </c>
      <c r="I2516" s="31">
        <v>43</v>
      </c>
      <c r="J2516" s="30">
        <v>0</v>
      </c>
      <c r="K2516" s="29">
        <v>998</v>
      </c>
      <c r="L2516" s="29">
        <v>161</v>
      </c>
      <c r="M2516" s="29">
        <v>1159</v>
      </c>
      <c r="N2516" s="28">
        <v>10812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614</v>
      </c>
      <c r="E2517" s="31">
        <v>486</v>
      </c>
      <c r="F2517" s="31">
        <v>95</v>
      </c>
      <c r="G2517" s="31">
        <v>33</v>
      </c>
      <c r="H2517" s="31">
        <v>315</v>
      </c>
      <c r="I2517" s="31">
        <v>26</v>
      </c>
      <c r="J2517" s="30">
        <v>2</v>
      </c>
      <c r="K2517" s="29">
        <v>957</v>
      </c>
      <c r="L2517" s="29">
        <v>133</v>
      </c>
      <c r="M2517" s="29">
        <v>1090</v>
      </c>
      <c r="N2517" s="28">
        <v>7345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821</v>
      </c>
      <c r="E2518" s="31">
        <v>544</v>
      </c>
      <c r="F2518" s="31">
        <v>261</v>
      </c>
      <c r="G2518" s="31">
        <v>16</v>
      </c>
      <c r="H2518" s="31">
        <v>261</v>
      </c>
      <c r="I2518" s="31">
        <v>68</v>
      </c>
      <c r="J2518" s="30">
        <v>6</v>
      </c>
      <c r="K2518" s="29">
        <v>1156</v>
      </c>
      <c r="L2518" s="29">
        <v>188</v>
      </c>
      <c r="M2518" s="29">
        <v>1344</v>
      </c>
      <c r="N2518" s="28">
        <v>5360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2039</v>
      </c>
      <c r="E2519" s="31">
        <v>1125</v>
      </c>
      <c r="F2519" s="31">
        <v>566</v>
      </c>
      <c r="G2519" s="31">
        <v>348</v>
      </c>
      <c r="H2519" s="31">
        <v>839</v>
      </c>
      <c r="I2519" s="31">
        <v>81</v>
      </c>
      <c r="J2519" s="30">
        <v>12</v>
      </c>
      <c r="K2519" s="29">
        <v>2971</v>
      </c>
      <c r="L2519" s="29">
        <v>283</v>
      </c>
      <c r="M2519" s="29">
        <v>3254</v>
      </c>
      <c r="N2519" s="28">
        <v>14940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2635</v>
      </c>
      <c r="E2520" s="31">
        <v>1988</v>
      </c>
      <c r="F2520" s="31">
        <v>505</v>
      </c>
      <c r="G2520" s="31">
        <v>142</v>
      </c>
      <c r="H2520" s="31">
        <v>992</v>
      </c>
      <c r="I2520" s="31">
        <v>228</v>
      </c>
      <c r="J2520" s="30">
        <v>33</v>
      </c>
      <c r="K2520" s="29">
        <v>3888</v>
      </c>
      <c r="L2520" s="29">
        <v>356</v>
      </c>
      <c r="M2520" s="29">
        <v>4244</v>
      </c>
      <c r="N2520" s="28">
        <v>18707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1944</v>
      </c>
      <c r="E2521" s="31">
        <v>1077</v>
      </c>
      <c r="F2521" s="31">
        <v>469</v>
      </c>
      <c r="G2521" s="31">
        <v>398</v>
      </c>
      <c r="H2521" s="31">
        <v>914</v>
      </c>
      <c r="I2521" s="31">
        <v>114</v>
      </c>
      <c r="J2521" s="30">
        <v>9</v>
      </c>
      <c r="K2521" s="29">
        <v>2981</v>
      </c>
      <c r="L2521" s="29">
        <v>800</v>
      </c>
      <c r="M2521" s="29">
        <v>3781</v>
      </c>
      <c r="N2521" s="28">
        <v>65224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3777</v>
      </c>
      <c r="E2522" s="31">
        <v>2237</v>
      </c>
      <c r="F2522" s="31">
        <v>1285</v>
      </c>
      <c r="G2522" s="31">
        <v>255</v>
      </c>
      <c r="H2522" s="31">
        <v>1523</v>
      </c>
      <c r="I2522" s="31">
        <v>648</v>
      </c>
      <c r="J2522" s="30">
        <v>31</v>
      </c>
      <c r="K2522" s="29">
        <v>5979</v>
      </c>
      <c r="L2522" s="29">
        <v>572</v>
      </c>
      <c r="M2522" s="29">
        <v>6551</v>
      </c>
      <c r="N2522" s="28">
        <v>24098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5205</v>
      </c>
      <c r="E2523" s="31">
        <v>4737</v>
      </c>
      <c r="F2523" s="31">
        <v>344</v>
      </c>
      <c r="G2523" s="31">
        <v>124</v>
      </c>
      <c r="H2523" s="31">
        <v>1751</v>
      </c>
      <c r="I2523" s="31">
        <v>239</v>
      </c>
      <c r="J2523" s="30">
        <v>30</v>
      </c>
      <c r="K2523" s="29">
        <v>7225</v>
      </c>
      <c r="L2523" s="29">
        <v>857</v>
      </c>
      <c r="M2523" s="29">
        <v>8082</v>
      </c>
      <c r="N2523" s="28">
        <v>32081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314</v>
      </c>
      <c r="E2524" s="31">
        <v>274</v>
      </c>
      <c r="F2524" s="31">
        <v>29</v>
      </c>
      <c r="G2524" s="31">
        <v>11</v>
      </c>
      <c r="H2524" s="31">
        <v>82</v>
      </c>
      <c r="I2524" s="31">
        <v>12</v>
      </c>
      <c r="J2524" s="30">
        <v>1</v>
      </c>
      <c r="K2524" s="29">
        <v>409</v>
      </c>
      <c r="L2524" s="29">
        <v>38</v>
      </c>
      <c r="M2524" s="29">
        <v>447</v>
      </c>
      <c r="N2524" s="28">
        <v>4625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1784</v>
      </c>
      <c r="E2525" s="31">
        <v>1515</v>
      </c>
      <c r="F2525" s="31">
        <v>149</v>
      </c>
      <c r="G2525" s="31">
        <v>120</v>
      </c>
      <c r="H2525" s="31">
        <v>532</v>
      </c>
      <c r="I2525" s="31">
        <v>51</v>
      </c>
      <c r="J2525" s="30">
        <v>9</v>
      </c>
      <c r="K2525" s="29">
        <v>2376</v>
      </c>
      <c r="L2525" s="29">
        <v>216</v>
      </c>
      <c r="M2525" s="29">
        <v>2592</v>
      </c>
      <c r="N2525" s="28">
        <v>11285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52</v>
      </c>
      <c r="E2526" s="31">
        <v>41</v>
      </c>
      <c r="F2526" s="31">
        <v>5</v>
      </c>
      <c r="G2526" s="31">
        <v>6</v>
      </c>
      <c r="H2526" s="31">
        <v>17</v>
      </c>
      <c r="I2526" s="31">
        <v>10</v>
      </c>
      <c r="J2526" s="30">
        <v>0</v>
      </c>
      <c r="K2526" s="29">
        <v>79</v>
      </c>
      <c r="L2526" s="29">
        <v>37</v>
      </c>
      <c r="M2526" s="29">
        <v>116</v>
      </c>
      <c r="N2526" s="28">
        <v>2496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396</v>
      </c>
      <c r="E2527" s="31">
        <v>226</v>
      </c>
      <c r="F2527" s="31">
        <v>133</v>
      </c>
      <c r="G2527" s="31">
        <v>37</v>
      </c>
      <c r="H2527" s="31">
        <v>193</v>
      </c>
      <c r="I2527" s="31">
        <v>19</v>
      </c>
      <c r="J2527" s="30">
        <v>2</v>
      </c>
      <c r="K2527" s="29">
        <v>610</v>
      </c>
      <c r="L2527" s="29">
        <v>66</v>
      </c>
      <c r="M2527" s="29">
        <v>676</v>
      </c>
      <c r="N2527" s="28">
        <v>3602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940</v>
      </c>
      <c r="E2528" s="31">
        <v>707</v>
      </c>
      <c r="F2528" s="31">
        <v>164</v>
      </c>
      <c r="G2528" s="31">
        <v>69</v>
      </c>
      <c r="H2528" s="31">
        <v>310</v>
      </c>
      <c r="I2528" s="31">
        <v>26</v>
      </c>
      <c r="J2528" s="30">
        <v>0</v>
      </c>
      <c r="K2528" s="29">
        <v>1276</v>
      </c>
      <c r="L2528" s="29">
        <v>262</v>
      </c>
      <c r="M2528" s="29">
        <v>1538</v>
      </c>
      <c r="N2528" s="28">
        <v>7804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1312</v>
      </c>
      <c r="E2529" s="31">
        <v>883</v>
      </c>
      <c r="F2529" s="31">
        <v>331</v>
      </c>
      <c r="G2529" s="31">
        <v>98</v>
      </c>
      <c r="H2529" s="31">
        <v>479</v>
      </c>
      <c r="I2529" s="31">
        <v>119</v>
      </c>
      <c r="J2529" s="30">
        <v>6</v>
      </c>
      <c r="K2529" s="29">
        <v>1916</v>
      </c>
      <c r="L2529" s="29">
        <v>250</v>
      </c>
      <c r="M2529" s="29">
        <v>2166</v>
      </c>
      <c r="N2529" s="28">
        <v>11042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83</v>
      </c>
      <c r="E2530" s="31">
        <v>27</v>
      </c>
      <c r="F2530" s="31">
        <v>42</v>
      </c>
      <c r="G2530" s="31">
        <v>14</v>
      </c>
      <c r="H2530" s="31">
        <v>52</v>
      </c>
      <c r="I2530" s="31">
        <v>19</v>
      </c>
      <c r="J2530" s="30">
        <v>0</v>
      </c>
      <c r="K2530" s="29">
        <v>154</v>
      </c>
      <c r="L2530" s="29">
        <v>34</v>
      </c>
      <c r="M2530" s="29">
        <v>188</v>
      </c>
      <c r="N2530" s="28">
        <v>3901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2522</v>
      </c>
      <c r="E2531" s="31">
        <v>1237</v>
      </c>
      <c r="F2531" s="31">
        <v>438</v>
      </c>
      <c r="G2531" s="31">
        <v>847</v>
      </c>
      <c r="H2531" s="31">
        <v>892</v>
      </c>
      <c r="I2531" s="31">
        <v>150</v>
      </c>
      <c r="J2531" s="30">
        <v>6</v>
      </c>
      <c r="K2531" s="29">
        <v>3570</v>
      </c>
      <c r="L2531" s="29">
        <v>343</v>
      </c>
      <c r="M2531" s="29">
        <v>3913</v>
      </c>
      <c r="N2531" s="28">
        <v>31693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185</v>
      </c>
      <c r="E2532" s="31">
        <v>103</v>
      </c>
      <c r="F2532" s="31">
        <v>41</v>
      </c>
      <c r="G2532" s="31">
        <v>41</v>
      </c>
      <c r="H2532" s="31">
        <v>68</v>
      </c>
      <c r="I2532" s="31">
        <v>5</v>
      </c>
      <c r="J2532" s="30">
        <v>0</v>
      </c>
      <c r="K2532" s="29">
        <v>258</v>
      </c>
      <c r="L2532" s="29">
        <v>39</v>
      </c>
      <c r="M2532" s="29">
        <v>297</v>
      </c>
      <c r="N2532" s="28">
        <v>2419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171</v>
      </c>
      <c r="E2533" s="31">
        <v>108</v>
      </c>
      <c r="F2533" s="31">
        <v>46</v>
      </c>
      <c r="G2533" s="31">
        <v>17</v>
      </c>
      <c r="H2533" s="31">
        <v>68</v>
      </c>
      <c r="I2533" s="31">
        <v>18</v>
      </c>
      <c r="J2533" s="30">
        <v>1</v>
      </c>
      <c r="K2533" s="29">
        <v>258</v>
      </c>
      <c r="L2533" s="29">
        <v>43</v>
      </c>
      <c r="M2533" s="29">
        <v>301</v>
      </c>
      <c r="N2533" s="28">
        <v>3423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304</v>
      </c>
      <c r="E2534" s="31">
        <v>262</v>
      </c>
      <c r="F2534" s="31">
        <v>35</v>
      </c>
      <c r="G2534" s="31">
        <v>7</v>
      </c>
      <c r="H2534" s="31">
        <v>155</v>
      </c>
      <c r="I2534" s="31">
        <v>34</v>
      </c>
      <c r="J2534" s="30">
        <v>1</v>
      </c>
      <c r="K2534" s="29">
        <v>494</v>
      </c>
      <c r="L2534" s="29">
        <v>64</v>
      </c>
      <c r="M2534" s="29">
        <v>558</v>
      </c>
      <c r="N2534" s="28">
        <v>5157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139</v>
      </c>
      <c r="E2535" s="31">
        <v>112</v>
      </c>
      <c r="F2535" s="31">
        <v>17</v>
      </c>
      <c r="G2535" s="31">
        <v>10</v>
      </c>
      <c r="H2535" s="31">
        <v>53</v>
      </c>
      <c r="I2535" s="31">
        <v>8</v>
      </c>
      <c r="J2535" s="30">
        <v>2</v>
      </c>
      <c r="K2535" s="29">
        <v>202</v>
      </c>
      <c r="L2535" s="29">
        <v>26</v>
      </c>
      <c r="M2535" s="29">
        <v>228</v>
      </c>
      <c r="N2535" s="28">
        <v>3170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835</v>
      </c>
      <c r="E2536" s="31">
        <v>774</v>
      </c>
      <c r="F2536" s="31">
        <v>51</v>
      </c>
      <c r="G2536" s="31">
        <v>10</v>
      </c>
      <c r="H2536" s="31">
        <v>262</v>
      </c>
      <c r="I2536" s="31">
        <v>31</v>
      </c>
      <c r="J2536" s="30">
        <v>2</v>
      </c>
      <c r="K2536" s="29">
        <v>1130</v>
      </c>
      <c r="L2536" s="29">
        <v>130</v>
      </c>
      <c r="M2536" s="29">
        <v>1260</v>
      </c>
      <c r="N2536" s="28">
        <v>7236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1096</v>
      </c>
      <c r="E2537" s="31">
        <v>748</v>
      </c>
      <c r="F2537" s="31">
        <v>252</v>
      </c>
      <c r="G2537" s="31">
        <v>96</v>
      </c>
      <c r="H2537" s="31">
        <v>516</v>
      </c>
      <c r="I2537" s="31">
        <v>61</v>
      </c>
      <c r="J2537" s="30">
        <v>0</v>
      </c>
      <c r="K2537" s="29">
        <v>1673</v>
      </c>
      <c r="L2537" s="29">
        <v>372</v>
      </c>
      <c r="M2537" s="29">
        <v>2045</v>
      </c>
      <c r="N2537" s="28">
        <v>14864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296</v>
      </c>
      <c r="E2538" s="31">
        <v>259</v>
      </c>
      <c r="F2538" s="31">
        <v>33</v>
      </c>
      <c r="G2538" s="31">
        <v>4</v>
      </c>
      <c r="H2538" s="31">
        <v>112</v>
      </c>
      <c r="I2538" s="31">
        <v>25</v>
      </c>
      <c r="J2538" s="30">
        <v>1</v>
      </c>
      <c r="K2538" s="29">
        <v>434</v>
      </c>
      <c r="L2538" s="29">
        <v>68</v>
      </c>
      <c r="M2538" s="29">
        <v>502</v>
      </c>
      <c r="N2538" s="28">
        <v>3232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2119</v>
      </c>
      <c r="E2539" s="31">
        <v>1700</v>
      </c>
      <c r="F2539" s="31">
        <v>288</v>
      </c>
      <c r="G2539" s="31">
        <v>131</v>
      </c>
      <c r="H2539" s="31">
        <v>855</v>
      </c>
      <c r="I2539" s="31">
        <v>48</v>
      </c>
      <c r="J2539" s="30">
        <v>3</v>
      </c>
      <c r="K2539" s="29">
        <v>3025</v>
      </c>
      <c r="L2539" s="29">
        <v>298</v>
      </c>
      <c r="M2539" s="29">
        <v>3323</v>
      </c>
      <c r="N2539" s="28">
        <v>10807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258</v>
      </c>
      <c r="E2540" s="31">
        <v>113</v>
      </c>
      <c r="F2540" s="31">
        <v>141</v>
      </c>
      <c r="G2540" s="31">
        <v>4</v>
      </c>
      <c r="H2540" s="31">
        <v>78</v>
      </c>
      <c r="I2540" s="31">
        <v>117</v>
      </c>
      <c r="J2540" s="30">
        <v>0</v>
      </c>
      <c r="K2540" s="29">
        <v>453</v>
      </c>
      <c r="L2540" s="29">
        <v>115</v>
      </c>
      <c r="M2540" s="29">
        <v>568</v>
      </c>
      <c r="N2540" s="28">
        <v>10822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231</v>
      </c>
      <c r="E2541" s="31">
        <v>145</v>
      </c>
      <c r="F2541" s="31">
        <v>41</v>
      </c>
      <c r="G2541" s="31">
        <v>45</v>
      </c>
      <c r="H2541" s="31">
        <v>105</v>
      </c>
      <c r="I2541" s="31">
        <v>16</v>
      </c>
      <c r="J2541" s="30">
        <v>3</v>
      </c>
      <c r="K2541" s="29">
        <v>355</v>
      </c>
      <c r="L2541" s="29">
        <v>82</v>
      </c>
      <c r="M2541" s="29">
        <v>437</v>
      </c>
      <c r="N2541" s="28">
        <v>7026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9362</v>
      </c>
      <c r="E2542" s="31">
        <v>3642</v>
      </c>
      <c r="F2542" s="31">
        <v>3868</v>
      </c>
      <c r="G2542" s="31">
        <v>1852</v>
      </c>
      <c r="H2542" s="31">
        <v>3683</v>
      </c>
      <c r="I2542" s="31">
        <v>1355</v>
      </c>
      <c r="J2542" s="30">
        <v>43</v>
      </c>
      <c r="K2542" s="29">
        <v>14443</v>
      </c>
      <c r="L2542" s="29">
        <v>1685</v>
      </c>
      <c r="M2542" s="29">
        <v>16128</v>
      </c>
      <c r="N2542" s="28">
        <v>67617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304</v>
      </c>
      <c r="E2543" s="31">
        <v>278</v>
      </c>
      <c r="F2543" s="31">
        <v>22</v>
      </c>
      <c r="G2543" s="31">
        <v>4</v>
      </c>
      <c r="H2543" s="31">
        <v>75</v>
      </c>
      <c r="I2543" s="31">
        <v>7</v>
      </c>
      <c r="J2543" s="30">
        <v>1</v>
      </c>
      <c r="K2543" s="29">
        <v>387</v>
      </c>
      <c r="L2543" s="29">
        <v>138</v>
      </c>
      <c r="M2543" s="29">
        <v>525</v>
      </c>
      <c r="N2543" s="28">
        <v>8817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427</v>
      </c>
      <c r="E2544" s="31">
        <v>243</v>
      </c>
      <c r="F2544" s="31">
        <v>143</v>
      </c>
      <c r="G2544" s="31">
        <v>41</v>
      </c>
      <c r="H2544" s="31">
        <v>173</v>
      </c>
      <c r="I2544" s="31">
        <v>37</v>
      </c>
      <c r="J2544" s="30">
        <v>1</v>
      </c>
      <c r="K2544" s="29">
        <v>638</v>
      </c>
      <c r="L2544" s="29">
        <v>76</v>
      </c>
      <c r="M2544" s="29">
        <v>714</v>
      </c>
      <c r="N2544" s="28">
        <v>4302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62</v>
      </c>
      <c r="E2545" s="31">
        <v>48</v>
      </c>
      <c r="F2545" s="31">
        <v>11</v>
      </c>
      <c r="G2545" s="31">
        <v>3</v>
      </c>
      <c r="H2545" s="31">
        <v>14</v>
      </c>
      <c r="I2545" s="31">
        <v>3</v>
      </c>
      <c r="J2545" s="30">
        <v>0</v>
      </c>
      <c r="K2545" s="29">
        <v>79</v>
      </c>
      <c r="L2545" s="29">
        <v>35</v>
      </c>
      <c r="M2545" s="29">
        <v>114</v>
      </c>
      <c r="N2545" s="28">
        <v>2850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1442</v>
      </c>
      <c r="E2546" s="31">
        <v>1289</v>
      </c>
      <c r="F2546" s="31">
        <v>127</v>
      </c>
      <c r="G2546" s="31">
        <v>26</v>
      </c>
      <c r="H2546" s="31">
        <v>593</v>
      </c>
      <c r="I2546" s="31">
        <v>53</v>
      </c>
      <c r="J2546" s="30">
        <v>4</v>
      </c>
      <c r="K2546" s="29">
        <v>2092</v>
      </c>
      <c r="L2546" s="29">
        <v>119</v>
      </c>
      <c r="M2546" s="29">
        <v>2211</v>
      </c>
      <c r="N2546" s="28">
        <v>10542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162</v>
      </c>
      <c r="E2547" s="31">
        <v>145</v>
      </c>
      <c r="F2547" s="31">
        <v>10</v>
      </c>
      <c r="G2547" s="31">
        <v>7</v>
      </c>
      <c r="H2547" s="31">
        <v>54</v>
      </c>
      <c r="I2547" s="31">
        <v>5</v>
      </c>
      <c r="J2547" s="30">
        <v>0</v>
      </c>
      <c r="K2547" s="29">
        <v>221</v>
      </c>
      <c r="L2547" s="29">
        <v>33</v>
      </c>
      <c r="M2547" s="29">
        <v>254</v>
      </c>
      <c r="N2547" s="28">
        <v>5098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2638</v>
      </c>
      <c r="E2548" s="31">
        <v>2189</v>
      </c>
      <c r="F2548" s="31">
        <v>374</v>
      </c>
      <c r="G2548" s="31">
        <v>75</v>
      </c>
      <c r="H2548" s="31">
        <v>1141</v>
      </c>
      <c r="I2548" s="31">
        <v>120</v>
      </c>
      <c r="J2548" s="30">
        <v>0</v>
      </c>
      <c r="K2548" s="29">
        <v>3899</v>
      </c>
      <c r="L2548" s="29">
        <v>638</v>
      </c>
      <c r="M2548" s="29">
        <v>4537</v>
      </c>
      <c r="N2548" s="28">
        <v>25983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157</v>
      </c>
      <c r="E2549" s="31">
        <v>143</v>
      </c>
      <c r="F2549" s="31">
        <v>14</v>
      </c>
      <c r="G2549" s="31">
        <v>0</v>
      </c>
      <c r="H2549" s="31">
        <v>46</v>
      </c>
      <c r="I2549" s="31">
        <v>6</v>
      </c>
      <c r="J2549" s="30">
        <v>1</v>
      </c>
      <c r="K2549" s="29">
        <v>210</v>
      </c>
      <c r="L2549" s="29">
        <v>32</v>
      </c>
      <c r="M2549" s="29">
        <v>242</v>
      </c>
      <c r="N2549" s="28">
        <v>5825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305</v>
      </c>
      <c r="E2550" s="31">
        <v>284</v>
      </c>
      <c r="F2550" s="31">
        <v>17</v>
      </c>
      <c r="G2550" s="31">
        <v>4</v>
      </c>
      <c r="H2550" s="31">
        <v>122</v>
      </c>
      <c r="I2550" s="31">
        <v>11</v>
      </c>
      <c r="J2550" s="30">
        <v>2</v>
      </c>
      <c r="K2550" s="29">
        <v>440</v>
      </c>
      <c r="L2550" s="29">
        <v>67</v>
      </c>
      <c r="M2550" s="29">
        <v>507</v>
      </c>
      <c r="N2550" s="28">
        <v>6033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277</v>
      </c>
      <c r="E2551" s="31">
        <v>188</v>
      </c>
      <c r="F2551" s="31">
        <v>64</v>
      </c>
      <c r="G2551" s="31">
        <v>25</v>
      </c>
      <c r="H2551" s="31">
        <v>142</v>
      </c>
      <c r="I2551" s="31">
        <v>29</v>
      </c>
      <c r="J2551" s="30">
        <v>1</v>
      </c>
      <c r="K2551" s="29">
        <v>449</v>
      </c>
      <c r="L2551" s="29">
        <v>216</v>
      </c>
      <c r="M2551" s="29">
        <v>665</v>
      </c>
      <c r="N2551" s="28">
        <v>9366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60</v>
      </c>
      <c r="E2552" s="31">
        <v>57</v>
      </c>
      <c r="F2552" s="31">
        <v>3</v>
      </c>
      <c r="G2552" s="31">
        <v>0</v>
      </c>
      <c r="H2552" s="31">
        <v>21</v>
      </c>
      <c r="I2552" s="31">
        <v>1</v>
      </c>
      <c r="J2552" s="30">
        <v>0</v>
      </c>
      <c r="K2552" s="29">
        <v>82</v>
      </c>
      <c r="L2552" s="29">
        <v>8</v>
      </c>
      <c r="M2552" s="29">
        <v>90</v>
      </c>
      <c r="N2552" s="28">
        <v>3462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817</v>
      </c>
      <c r="E2553" s="31">
        <v>389</v>
      </c>
      <c r="F2553" s="31">
        <v>221</v>
      </c>
      <c r="G2553" s="31">
        <v>207</v>
      </c>
      <c r="H2553" s="31">
        <v>401</v>
      </c>
      <c r="I2553" s="31">
        <v>73</v>
      </c>
      <c r="J2553" s="30">
        <v>4</v>
      </c>
      <c r="K2553" s="29">
        <v>1295</v>
      </c>
      <c r="L2553" s="29">
        <v>165</v>
      </c>
      <c r="M2553" s="29">
        <v>1460</v>
      </c>
      <c r="N2553" s="28">
        <v>15658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89</v>
      </c>
      <c r="E2554" s="31">
        <v>82</v>
      </c>
      <c r="F2554" s="31">
        <v>7</v>
      </c>
      <c r="G2554" s="31">
        <v>0</v>
      </c>
      <c r="H2554" s="31">
        <v>39</v>
      </c>
      <c r="I2554" s="31">
        <v>8</v>
      </c>
      <c r="J2554" s="30">
        <v>7</v>
      </c>
      <c r="K2554" s="29">
        <v>143</v>
      </c>
      <c r="L2554" s="29">
        <v>39</v>
      </c>
      <c r="M2554" s="29">
        <v>182</v>
      </c>
      <c r="N2554" s="28">
        <v>4777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180</v>
      </c>
      <c r="E2555" s="31">
        <v>151</v>
      </c>
      <c r="F2555" s="31">
        <v>25</v>
      </c>
      <c r="G2555" s="31">
        <v>4</v>
      </c>
      <c r="H2555" s="31">
        <v>73</v>
      </c>
      <c r="I2555" s="31">
        <v>14</v>
      </c>
      <c r="J2555" s="30">
        <v>0</v>
      </c>
      <c r="K2555" s="29">
        <v>267</v>
      </c>
      <c r="L2555" s="29">
        <v>58</v>
      </c>
      <c r="M2555" s="29">
        <v>325</v>
      </c>
      <c r="N2555" s="28">
        <v>5919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5177</v>
      </c>
      <c r="E2556" s="31">
        <v>3205</v>
      </c>
      <c r="F2556" s="31">
        <v>1171</v>
      </c>
      <c r="G2556" s="31">
        <v>801</v>
      </c>
      <c r="H2556" s="31">
        <v>2471</v>
      </c>
      <c r="I2556" s="31">
        <v>444</v>
      </c>
      <c r="J2556" s="30">
        <v>39</v>
      </c>
      <c r="K2556" s="29">
        <v>8131</v>
      </c>
      <c r="L2556" s="29">
        <v>1820</v>
      </c>
      <c r="M2556" s="29">
        <v>9951</v>
      </c>
      <c r="N2556" s="28">
        <v>56720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59</v>
      </c>
      <c r="E2557" s="31">
        <v>43</v>
      </c>
      <c r="F2557" s="31">
        <v>10</v>
      </c>
      <c r="G2557" s="31">
        <v>6</v>
      </c>
      <c r="H2557" s="31">
        <v>38</v>
      </c>
      <c r="I2557" s="31">
        <v>4</v>
      </c>
      <c r="J2557" s="30">
        <v>0</v>
      </c>
      <c r="K2557" s="29">
        <v>101</v>
      </c>
      <c r="L2557" s="29">
        <v>48</v>
      </c>
      <c r="M2557" s="29">
        <v>149</v>
      </c>
      <c r="N2557" s="28">
        <v>4108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811</v>
      </c>
      <c r="E2558" s="31">
        <v>592</v>
      </c>
      <c r="F2558" s="31">
        <v>156</v>
      </c>
      <c r="G2558" s="31">
        <v>63</v>
      </c>
      <c r="H2558" s="31">
        <v>426</v>
      </c>
      <c r="I2558" s="31">
        <v>44</v>
      </c>
      <c r="J2558" s="30">
        <v>1</v>
      </c>
      <c r="K2558" s="29">
        <v>1282</v>
      </c>
      <c r="L2558" s="29">
        <v>331</v>
      </c>
      <c r="M2558" s="29">
        <v>1613</v>
      </c>
      <c r="N2558" s="28">
        <v>7092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210</v>
      </c>
      <c r="E2559" s="31">
        <v>190</v>
      </c>
      <c r="F2559" s="31">
        <v>20</v>
      </c>
      <c r="G2559" s="31">
        <v>0</v>
      </c>
      <c r="H2559" s="31">
        <v>81</v>
      </c>
      <c r="I2559" s="31">
        <v>28</v>
      </c>
      <c r="J2559" s="30">
        <v>3</v>
      </c>
      <c r="K2559" s="29">
        <v>322</v>
      </c>
      <c r="L2559" s="29">
        <v>34</v>
      </c>
      <c r="M2559" s="29">
        <v>356</v>
      </c>
      <c r="N2559" s="28">
        <v>5264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104</v>
      </c>
      <c r="E2560" s="31">
        <v>90</v>
      </c>
      <c r="F2560" s="31">
        <v>13</v>
      </c>
      <c r="G2560" s="31">
        <v>1</v>
      </c>
      <c r="H2560" s="31">
        <v>39</v>
      </c>
      <c r="I2560" s="31">
        <v>2</v>
      </c>
      <c r="J2560" s="30">
        <v>0</v>
      </c>
      <c r="K2560" s="29">
        <v>145</v>
      </c>
      <c r="L2560" s="29">
        <v>10</v>
      </c>
      <c r="M2560" s="29">
        <v>155</v>
      </c>
      <c r="N2560" s="28">
        <v>3097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129</v>
      </c>
      <c r="E2561" s="31">
        <v>115</v>
      </c>
      <c r="F2561" s="31">
        <v>10</v>
      </c>
      <c r="G2561" s="31">
        <v>4</v>
      </c>
      <c r="H2561" s="31">
        <v>30</v>
      </c>
      <c r="I2561" s="31">
        <v>11</v>
      </c>
      <c r="J2561" s="30">
        <v>2</v>
      </c>
      <c r="K2561" s="29">
        <v>172</v>
      </c>
      <c r="L2561" s="29">
        <v>43</v>
      </c>
      <c r="M2561" s="29">
        <v>215</v>
      </c>
      <c r="N2561" s="28">
        <v>3226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51</v>
      </c>
      <c r="E2562" s="31">
        <v>20</v>
      </c>
      <c r="F2562" s="31">
        <v>18</v>
      </c>
      <c r="G2562" s="31">
        <v>13</v>
      </c>
      <c r="H2562" s="31">
        <v>35</v>
      </c>
      <c r="I2562" s="31">
        <v>15</v>
      </c>
      <c r="J2562" s="30">
        <v>0</v>
      </c>
      <c r="K2562" s="29">
        <v>101</v>
      </c>
      <c r="L2562" s="29">
        <v>34</v>
      </c>
      <c r="M2562" s="29">
        <v>135</v>
      </c>
      <c r="N2562" s="28">
        <v>3849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493</v>
      </c>
      <c r="E2563" s="31">
        <v>430</v>
      </c>
      <c r="F2563" s="31">
        <v>22</v>
      </c>
      <c r="G2563" s="31">
        <v>41</v>
      </c>
      <c r="H2563" s="31">
        <v>131</v>
      </c>
      <c r="I2563" s="31">
        <v>7</v>
      </c>
      <c r="J2563" s="30">
        <v>1</v>
      </c>
      <c r="K2563" s="29">
        <v>632</v>
      </c>
      <c r="L2563" s="29">
        <v>79</v>
      </c>
      <c r="M2563" s="29">
        <v>711</v>
      </c>
      <c r="N2563" s="28">
        <v>4370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121</v>
      </c>
      <c r="E2564" s="31">
        <v>95</v>
      </c>
      <c r="F2564" s="31">
        <v>23</v>
      </c>
      <c r="G2564" s="31">
        <v>3</v>
      </c>
      <c r="H2564" s="31">
        <v>53</v>
      </c>
      <c r="I2564" s="31">
        <v>22</v>
      </c>
      <c r="J2564" s="30">
        <v>0</v>
      </c>
      <c r="K2564" s="29">
        <v>196</v>
      </c>
      <c r="L2564" s="29">
        <v>51</v>
      </c>
      <c r="M2564" s="29">
        <v>247</v>
      </c>
      <c r="N2564" s="28">
        <v>6148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1439</v>
      </c>
      <c r="E2565" s="31">
        <v>774</v>
      </c>
      <c r="F2565" s="31">
        <v>294</v>
      </c>
      <c r="G2565" s="31">
        <v>371</v>
      </c>
      <c r="H2565" s="31">
        <v>624</v>
      </c>
      <c r="I2565" s="31">
        <v>79</v>
      </c>
      <c r="J2565" s="30">
        <v>6</v>
      </c>
      <c r="K2565" s="29">
        <v>2148</v>
      </c>
      <c r="L2565" s="29">
        <v>276</v>
      </c>
      <c r="M2565" s="29">
        <v>2424</v>
      </c>
      <c r="N2565" s="28">
        <v>12030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24638</v>
      </c>
      <c r="E2566" s="31">
        <v>10836</v>
      </c>
      <c r="F2566" s="31">
        <v>7617</v>
      </c>
      <c r="G2566" s="31">
        <v>6185</v>
      </c>
      <c r="H2566" s="31">
        <v>13370</v>
      </c>
      <c r="I2566" s="31">
        <v>3146</v>
      </c>
      <c r="J2566" s="30">
        <v>156</v>
      </c>
      <c r="K2566" s="29">
        <v>41310</v>
      </c>
      <c r="L2566" s="29">
        <v>7198</v>
      </c>
      <c r="M2566" s="29">
        <v>48508</v>
      </c>
      <c r="N2566" s="28">
        <v>275568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2373</v>
      </c>
      <c r="E2567" s="31">
        <v>1911</v>
      </c>
      <c r="F2567" s="31">
        <v>428</v>
      </c>
      <c r="G2567" s="31">
        <v>34</v>
      </c>
      <c r="H2567" s="31">
        <v>1077</v>
      </c>
      <c r="I2567" s="31">
        <v>65</v>
      </c>
      <c r="J2567" s="30">
        <v>4</v>
      </c>
      <c r="K2567" s="29">
        <v>3519</v>
      </c>
      <c r="L2567" s="29">
        <v>428</v>
      </c>
      <c r="M2567" s="29">
        <v>3947</v>
      </c>
      <c r="N2567" s="28">
        <v>15667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131</v>
      </c>
      <c r="E2568" s="31">
        <v>104</v>
      </c>
      <c r="F2568" s="31">
        <v>21</v>
      </c>
      <c r="G2568" s="31">
        <v>6</v>
      </c>
      <c r="H2568" s="31">
        <v>32</v>
      </c>
      <c r="I2568" s="31">
        <v>1</v>
      </c>
      <c r="J2568" s="30">
        <v>0</v>
      </c>
      <c r="K2568" s="29">
        <v>164</v>
      </c>
      <c r="L2568" s="29">
        <v>11</v>
      </c>
      <c r="M2568" s="29">
        <v>175</v>
      </c>
      <c r="N2568" s="28">
        <v>1414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5285</v>
      </c>
      <c r="E2569" s="31">
        <v>4111</v>
      </c>
      <c r="F2569" s="31">
        <v>795</v>
      </c>
      <c r="G2569" s="31">
        <v>379</v>
      </c>
      <c r="H2569" s="31">
        <v>2362</v>
      </c>
      <c r="I2569" s="31">
        <v>414</v>
      </c>
      <c r="J2569" s="30">
        <v>15</v>
      </c>
      <c r="K2569" s="29">
        <v>8076</v>
      </c>
      <c r="L2569" s="29">
        <v>1437</v>
      </c>
      <c r="M2569" s="29">
        <v>9513</v>
      </c>
      <c r="N2569" s="28">
        <v>33020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1238</v>
      </c>
      <c r="E2570" s="31">
        <v>807</v>
      </c>
      <c r="F2570" s="31">
        <v>378</v>
      </c>
      <c r="G2570" s="31">
        <v>53</v>
      </c>
      <c r="H2570" s="31">
        <v>451</v>
      </c>
      <c r="I2570" s="31">
        <v>119</v>
      </c>
      <c r="J2570" s="30">
        <v>5</v>
      </c>
      <c r="K2570" s="29">
        <v>1813</v>
      </c>
      <c r="L2570" s="29">
        <v>379</v>
      </c>
      <c r="M2570" s="29">
        <v>2192</v>
      </c>
      <c r="N2570" s="28">
        <v>14349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1602</v>
      </c>
      <c r="E2571" s="31">
        <v>1405</v>
      </c>
      <c r="F2571" s="31">
        <v>144</v>
      </c>
      <c r="G2571" s="31">
        <v>53</v>
      </c>
      <c r="H2571" s="31">
        <v>560</v>
      </c>
      <c r="I2571" s="31">
        <v>67</v>
      </c>
      <c r="J2571" s="30">
        <v>6</v>
      </c>
      <c r="K2571" s="29">
        <v>2235</v>
      </c>
      <c r="L2571" s="29">
        <v>196</v>
      </c>
      <c r="M2571" s="29">
        <v>2431</v>
      </c>
      <c r="N2571" s="28">
        <v>10521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35</v>
      </c>
      <c r="E2572" s="31">
        <v>30</v>
      </c>
      <c r="F2572" s="31">
        <v>5</v>
      </c>
      <c r="G2572" s="31">
        <v>0</v>
      </c>
      <c r="H2572" s="31">
        <v>7</v>
      </c>
      <c r="I2572" s="31">
        <v>3</v>
      </c>
      <c r="J2572" s="30">
        <v>1</v>
      </c>
      <c r="K2572" s="29">
        <v>46</v>
      </c>
      <c r="L2572" s="29">
        <v>7</v>
      </c>
      <c r="M2572" s="29">
        <v>53</v>
      </c>
      <c r="N2572" s="28">
        <v>4919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2129</v>
      </c>
      <c r="E2573" s="31">
        <v>1216</v>
      </c>
      <c r="F2573" s="31">
        <v>314</v>
      </c>
      <c r="G2573" s="31">
        <v>599</v>
      </c>
      <c r="H2573" s="31">
        <v>827</v>
      </c>
      <c r="I2573" s="31">
        <v>114</v>
      </c>
      <c r="J2573" s="30">
        <v>7</v>
      </c>
      <c r="K2573" s="29">
        <v>3077</v>
      </c>
      <c r="L2573" s="29">
        <v>312</v>
      </c>
      <c r="M2573" s="29">
        <v>3389</v>
      </c>
      <c r="N2573" s="28">
        <v>19298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997</v>
      </c>
      <c r="E2574" s="31">
        <v>667</v>
      </c>
      <c r="F2574" s="31">
        <v>159</v>
      </c>
      <c r="G2574" s="31">
        <v>171</v>
      </c>
      <c r="H2574" s="31">
        <v>444</v>
      </c>
      <c r="I2574" s="31">
        <v>116</v>
      </c>
      <c r="J2574" s="30">
        <v>4</v>
      </c>
      <c r="K2574" s="29">
        <v>1561</v>
      </c>
      <c r="L2574" s="29">
        <v>212</v>
      </c>
      <c r="M2574" s="29">
        <v>1773</v>
      </c>
      <c r="N2574" s="28">
        <v>8977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24</v>
      </c>
      <c r="E2575" s="31">
        <v>12</v>
      </c>
      <c r="F2575" s="31">
        <v>9</v>
      </c>
      <c r="G2575" s="31">
        <v>3</v>
      </c>
      <c r="H2575" s="31">
        <v>11</v>
      </c>
      <c r="I2575" s="31">
        <v>34</v>
      </c>
      <c r="J2575" s="30">
        <v>0</v>
      </c>
      <c r="K2575" s="29">
        <v>69</v>
      </c>
      <c r="L2575" s="29">
        <v>14</v>
      </c>
      <c r="M2575" s="29">
        <v>83</v>
      </c>
      <c r="N2575" s="28">
        <v>3991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518</v>
      </c>
      <c r="E2576" s="31">
        <v>408</v>
      </c>
      <c r="F2576" s="31">
        <v>99</v>
      </c>
      <c r="G2576" s="31">
        <v>11</v>
      </c>
      <c r="H2576" s="31">
        <v>210</v>
      </c>
      <c r="I2576" s="31">
        <v>11</v>
      </c>
      <c r="J2576" s="30">
        <v>2</v>
      </c>
      <c r="K2576" s="29">
        <v>741</v>
      </c>
      <c r="L2576" s="29">
        <v>199</v>
      </c>
      <c r="M2576" s="29">
        <v>940</v>
      </c>
      <c r="N2576" s="28">
        <v>6741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6221</v>
      </c>
      <c r="E2577" s="31">
        <v>2752</v>
      </c>
      <c r="F2577" s="31">
        <v>1067</v>
      </c>
      <c r="G2577" s="31">
        <v>2402</v>
      </c>
      <c r="H2577" s="31">
        <v>2674</v>
      </c>
      <c r="I2577" s="31">
        <v>437</v>
      </c>
      <c r="J2577" s="30">
        <v>35</v>
      </c>
      <c r="K2577" s="29">
        <v>9367</v>
      </c>
      <c r="L2577" s="29">
        <v>938</v>
      </c>
      <c r="M2577" s="29">
        <v>10305</v>
      </c>
      <c r="N2577" s="28">
        <v>51488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1046</v>
      </c>
      <c r="E2578" s="31">
        <v>654</v>
      </c>
      <c r="F2578" s="31">
        <v>289</v>
      </c>
      <c r="G2578" s="31">
        <v>103</v>
      </c>
      <c r="H2578" s="31">
        <v>411</v>
      </c>
      <c r="I2578" s="31">
        <v>67</v>
      </c>
      <c r="J2578" s="30">
        <v>8</v>
      </c>
      <c r="K2578" s="29">
        <v>1532</v>
      </c>
      <c r="L2578" s="29">
        <v>168</v>
      </c>
      <c r="M2578" s="29">
        <v>1700</v>
      </c>
      <c r="N2578" s="28">
        <v>7356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989</v>
      </c>
      <c r="E2579" s="31">
        <v>809</v>
      </c>
      <c r="F2579" s="31">
        <v>149</v>
      </c>
      <c r="G2579" s="31">
        <v>31</v>
      </c>
      <c r="H2579" s="31">
        <v>352</v>
      </c>
      <c r="I2579" s="31">
        <v>31</v>
      </c>
      <c r="J2579" s="30">
        <v>3</v>
      </c>
      <c r="K2579" s="29">
        <v>1375</v>
      </c>
      <c r="L2579" s="29">
        <v>170</v>
      </c>
      <c r="M2579" s="29">
        <v>1545</v>
      </c>
      <c r="N2579" s="28">
        <v>7693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1542</v>
      </c>
      <c r="E2580" s="31">
        <v>1050</v>
      </c>
      <c r="F2580" s="31">
        <v>405</v>
      </c>
      <c r="G2580" s="31">
        <v>87</v>
      </c>
      <c r="H2580" s="31">
        <v>486</v>
      </c>
      <c r="I2580" s="31">
        <v>196</v>
      </c>
      <c r="J2580" s="30">
        <v>9</v>
      </c>
      <c r="K2580" s="29">
        <v>2233</v>
      </c>
      <c r="L2580" s="29">
        <v>205</v>
      </c>
      <c r="M2580" s="29">
        <v>2438</v>
      </c>
      <c r="N2580" s="28">
        <v>8838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566</v>
      </c>
      <c r="E2581" s="31">
        <v>484</v>
      </c>
      <c r="F2581" s="31">
        <v>71</v>
      </c>
      <c r="G2581" s="31">
        <v>11</v>
      </c>
      <c r="H2581" s="31">
        <v>152</v>
      </c>
      <c r="I2581" s="31">
        <v>18</v>
      </c>
      <c r="J2581" s="30">
        <v>1</v>
      </c>
      <c r="K2581" s="29">
        <v>737</v>
      </c>
      <c r="L2581" s="29">
        <v>195</v>
      </c>
      <c r="M2581" s="29">
        <v>932</v>
      </c>
      <c r="N2581" s="28">
        <v>6144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702</v>
      </c>
      <c r="E2582" s="31">
        <v>543</v>
      </c>
      <c r="F2582" s="31">
        <v>105</v>
      </c>
      <c r="G2582" s="31">
        <v>54</v>
      </c>
      <c r="H2582" s="31">
        <v>243</v>
      </c>
      <c r="I2582" s="31">
        <v>30</v>
      </c>
      <c r="J2582" s="30">
        <v>3</v>
      </c>
      <c r="K2582" s="29">
        <v>978</v>
      </c>
      <c r="L2582" s="29">
        <v>150</v>
      </c>
      <c r="M2582" s="29">
        <v>1128</v>
      </c>
      <c r="N2582" s="28">
        <v>6416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1838</v>
      </c>
      <c r="E2583" s="31">
        <v>1434</v>
      </c>
      <c r="F2583" s="31">
        <v>324</v>
      </c>
      <c r="G2583" s="31">
        <v>80</v>
      </c>
      <c r="H2583" s="31">
        <v>739</v>
      </c>
      <c r="I2583" s="31">
        <v>88</v>
      </c>
      <c r="J2583" s="30">
        <v>6</v>
      </c>
      <c r="K2583" s="29">
        <v>2671</v>
      </c>
      <c r="L2583" s="29">
        <v>343</v>
      </c>
      <c r="M2583" s="29">
        <v>3014</v>
      </c>
      <c r="N2583" s="28">
        <v>10768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235</v>
      </c>
      <c r="E2584" s="31">
        <v>174</v>
      </c>
      <c r="F2584" s="31">
        <v>43</v>
      </c>
      <c r="G2584" s="31">
        <v>18</v>
      </c>
      <c r="H2584" s="31">
        <v>87</v>
      </c>
      <c r="I2584" s="31">
        <v>20</v>
      </c>
      <c r="J2584" s="30">
        <v>0</v>
      </c>
      <c r="K2584" s="29">
        <v>342</v>
      </c>
      <c r="L2584" s="29">
        <v>87</v>
      </c>
      <c r="M2584" s="29">
        <v>429</v>
      </c>
      <c r="N2584" s="28">
        <v>5163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2151</v>
      </c>
      <c r="E2585" s="31">
        <v>868</v>
      </c>
      <c r="F2585" s="31">
        <v>673</v>
      </c>
      <c r="G2585" s="31">
        <v>610</v>
      </c>
      <c r="H2585" s="31">
        <v>1049</v>
      </c>
      <c r="I2585" s="31">
        <v>328</v>
      </c>
      <c r="J2585" s="30">
        <v>15</v>
      </c>
      <c r="K2585" s="29">
        <v>3543</v>
      </c>
      <c r="L2585" s="29">
        <v>671</v>
      </c>
      <c r="M2585" s="29">
        <v>4214</v>
      </c>
      <c r="N2585" s="28">
        <v>24435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955</v>
      </c>
      <c r="E2586" s="31">
        <v>901</v>
      </c>
      <c r="F2586" s="31">
        <v>45</v>
      </c>
      <c r="G2586" s="31">
        <v>9</v>
      </c>
      <c r="H2586" s="31">
        <v>359</v>
      </c>
      <c r="I2586" s="31">
        <v>18</v>
      </c>
      <c r="J2586" s="30">
        <v>5</v>
      </c>
      <c r="K2586" s="29">
        <v>1337</v>
      </c>
      <c r="L2586" s="29">
        <v>183</v>
      </c>
      <c r="M2586" s="29">
        <v>1520</v>
      </c>
      <c r="N2586" s="28">
        <v>8215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250</v>
      </c>
      <c r="E2587" s="31">
        <v>236</v>
      </c>
      <c r="F2587" s="31">
        <v>14</v>
      </c>
      <c r="G2587" s="31">
        <v>0</v>
      </c>
      <c r="H2587" s="31">
        <v>66</v>
      </c>
      <c r="I2587" s="31">
        <v>7</v>
      </c>
      <c r="J2587" s="30">
        <v>2</v>
      </c>
      <c r="K2587" s="29">
        <v>325</v>
      </c>
      <c r="L2587" s="29">
        <v>33</v>
      </c>
      <c r="M2587" s="29">
        <v>358</v>
      </c>
      <c r="N2587" s="28">
        <v>6250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1190</v>
      </c>
      <c r="E2588" s="31">
        <v>808</v>
      </c>
      <c r="F2588" s="31">
        <v>279</v>
      </c>
      <c r="G2588" s="31">
        <v>103</v>
      </c>
      <c r="H2588" s="31">
        <v>407</v>
      </c>
      <c r="I2588" s="31">
        <v>66</v>
      </c>
      <c r="J2588" s="30">
        <v>13</v>
      </c>
      <c r="K2588" s="29">
        <v>1676</v>
      </c>
      <c r="L2588" s="29">
        <v>234</v>
      </c>
      <c r="M2588" s="29">
        <v>1910</v>
      </c>
      <c r="N2588" s="28">
        <v>13006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7015</v>
      </c>
      <c r="E2589" s="31">
        <v>2162</v>
      </c>
      <c r="F2589" s="31">
        <v>2975</v>
      </c>
      <c r="G2589" s="31">
        <v>1878</v>
      </c>
      <c r="H2589" s="31">
        <v>3791</v>
      </c>
      <c r="I2589" s="31">
        <v>1260</v>
      </c>
      <c r="J2589" s="30">
        <v>108</v>
      </c>
      <c r="K2589" s="29">
        <v>12174</v>
      </c>
      <c r="L2589" s="29">
        <v>1931</v>
      </c>
      <c r="M2589" s="29">
        <v>14105</v>
      </c>
      <c r="N2589" s="28">
        <v>169908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103</v>
      </c>
      <c r="E2590" s="31">
        <v>94</v>
      </c>
      <c r="F2590" s="31">
        <v>6</v>
      </c>
      <c r="G2590" s="31">
        <v>3</v>
      </c>
      <c r="H2590" s="31">
        <v>34</v>
      </c>
      <c r="I2590" s="31">
        <v>18</v>
      </c>
      <c r="J2590" s="30">
        <v>3</v>
      </c>
      <c r="K2590" s="29">
        <v>158</v>
      </c>
      <c r="L2590" s="29">
        <v>37</v>
      </c>
      <c r="M2590" s="29">
        <v>195</v>
      </c>
      <c r="N2590" s="28">
        <v>3503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81</v>
      </c>
      <c r="E2591" s="31">
        <v>57</v>
      </c>
      <c r="F2591" s="31">
        <v>19</v>
      </c>
      <c r="G2591" s="31">
        <v>5</v>
      </c>
      <c r="H2591" s="31">
        <v>36</v>
      </c>
      <c r="I2591" s="31">
        <v>13</v>
      </c>
      <c r="J2591" s="30">
        <v>0</v>
      </c>
      <c r="K2591" s="29">
        <v>130</v>
      </c>
      <c r="L2591" s="29">
        <v>31</v>
      </c>
      <c r="M2591" s="29">
        <v>161</v>
      </c>
      <c r="N2591" s="28">
        <v>2979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541</v>
      </c>
      <c r="E2592" s="31">
        <v>501</v>
      </c>
      <c r="F2592" s="31">
        <v>40</v>
      </c>
      <c r="G2592" s="31">
        <v>0</v>
      </c>
      <c r="H2592" s="31">
        <v>255</v>
      </c>
      <c r="I2592" s="31">
        <v>32</v>
      </c>
      <c r="J2592" s="30">
        <v>0</v>
      </c>
      <c r="K2592" s="29">
        <v>828</v>
      </c>
      <c r="L2592" s="29">
        <v>105</v>
      </c>
      <c r="M2592" s="29">
        <v>933</v>
      </c>
      <c r="N2592" s="28">
        <v>11411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2154</v>
      </c>
      <c r="E2593" s="31">
        <v>962</v>
      </c>
      <c r="F2593" s="31">
        <v>655</v>
      </c>
      <c r="G2593" s="31">
        <v>537</v>
      </c>
      <c r="H2593" s="31">
        <v>1261</v>
      </c>
      <c r="I2593" s="31">
        <v>195</v>
      </c>
      <c r="J2593" s="30">
        <v>16</v>
      </c>
      <c r="K2593" s="29">
        <v>3626</v>
      </c>
      <c r="L2593" s="29">
        <v>842</v>
      </c>
      <c r="M2593" s="29">
        <v>4468</v>
      </c>
      <c r="N2593" s="28">
        <v>38285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511</v>
      </c>
      <c r="E2594" s="31">
        <v>324</v>
      </c>
      <c r="F2594" s="31">
        <v>128</v>
      </c>
      <c r="G2594" s="31">
        <v>59</v>
      </c>
      <c r="H2594" s="31">
        <v>274</v>
      </c>
      <c r="I2594" s="31">
        <v>39</v>
      </c>
      <c r="J2594" s="30">
        <v>7</v>
      </c>
      <c r="K2594" s="29">
        <v>831</v>
      </c>
      <c r="L2594" s="29">
        <v>169</v>
      </c>
      <c r="M2594" s="29">
        <v>1000</v>
      </c>
      <c r="N2594" s="28">
        <v>9997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844</v>
      </c>
      <c r="E2595" s="31">
        <v>453</v>
      </c>
      <c r="F2595" s="31">
        <v>260</v>
      </c>
      <c r="G2595" s="31">
        <v>131</v>
      </c>
      <c r="H2595" s="31">
        <v>371</v>
      </c>
      <c r="I2595" s="31">
        <v>101</v>
      </c>
      <c r="J2595" s="30">
        <v>1</v>
      </c>
      <c r="K2595" s="29">
        <v>1317</v>
      </c>
      <c r="L2595" s="29">
        <v>207</v>
      </c>
      <c r="M2595" s="29">
        <v>1524</v>
      </c>
      <c r="N2595" s="28">
        <v>8213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96</v>
      </c>
      <c r="E2596" s="31">
        <v>50</v>
      </c>
      <c r="F2596" s="31">
        <v>26</v>
      </c>
      <c r="G2596" s="31">
        <v>20</v>
      </c>
      <c r="H2596" s="31">
        <v>49</v>
      </c>
      <c r="I2596" s="31">
        <v>14</v>
      </c>
      <c r="J2596" s="30">
        <v>2</v>
      </c>
      <c r="K2596" s="29">
        <v>161</v>
      </c>
      <c r="L2596" s="29">
        <v>40</v>
      </c>
      <c r="M2596" s="29">
        <v>201</v>
      </c>
      <c r="N2596" s="28">
        <v>6225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1364</v>
      </c>
      <c r="E2597" s="31">
        <v>739</v>
      </c>
      <c r="F2597" s="31">
        <v>561</v>
      </c>
      <c r="G2597" s="31">
        <v>64</v>
      </c>
      <c r="H2597" s="31">
        <v>482</v>
      </c>
      <c r="I2597" s="31">
        <v>193</v>
      </c>
      <c r="J2597" s="30">
        <v>9</v>
      </c>
      <c r="K2597" s="29">
        <v>2048</v>
      </c>
      <c r="L2597" s="29">
        <v>240</v>
      </c>
      <c r="M2597" s="29">
        <v>2288</v>
      </c>
      <c r="N2597" s="28">
        <v>12061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295</v>
      </c>
      <c r="E2598" s="31">
        <v>255</v>
      </c>
      <c r="F2598" s="31">
        <v>36</v>
      </c>
      <c r="G2598" s="31">
        <v>4</v>
      </c>
      <c r="H2598" s="31">
        <v>91</v>
      </c>
      <c r="I2598" s="31">
        <v>26</v>
      </c>
      <c r="J2598" s="30">
        <v>5</v>
      </c>
      <c r="K2598" s="29">
        <v>417</v>
      </c>
      <c r="L2598" s="29">
        <v>45</v>
      </c>
      <c r="M2598" s="29">
        <v>462</v>
      </c>
      <c r="N2598" s="28">
        <v>6739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491</v>
      </c>
      <c r="E2599" s="31">
        <v>403</v>
      </c>
      <c r="F2599" s="31">
        <v>52</v>
      </c>
      <c r="G2599" s="31">
        <v>36</v>
      </c>
      <c r="H2599" s="31">
        <v>157</v>
      </c>
      <c r="I2599" s="31">
        <v>15</v>
      </c>
      <c r="J2599" s="30">
        <v>7</v>
      </c>
      <c r="K2599" s="29">
        <v>670</v>
      </c>
      <c r="L2599" s="29">
        <v>95</v>
      </c>
      <c r="M2599" s="29">
        <v>765</v>
      </c>
      <c r="N2599" s="28">
        <v>7217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172</v>
      </c>
      <c r="E2600" s="31">
        <v>142</v>
      </c>
      <c r="F2600" s="31">
        <v>27</v>
      </c>
      <c r="G2600" s="31">
        <v>3</v>
      </c>
      <c r="H2600" s="31">
        <v>54</v>
      </c>
      <c r="I2600" s="31">
        <v>15</v>
      </c>
      <c r="J2600" s="30">
        <v>0</v>
      </c>
      <c r="K2600" s="29">
        <v>241</v>
      </c>
      <c r="L2600" s="29">
        <v>55</v>
      </c>
      <c r="M2600" s="29">
        <v>296</v>
      </c>
      <c r="N2600" s="28">
        <v>7528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356</v>
      </c>
      <c r="E2601" s="31">
        <v>282</v>
      </c>
      <c r="F2601" s="31">
        <v>48</v>
      </c>
      <c r="G2601" s="31">
        <v>26</v>
      </c>
      <c r="H2601" s="31">
        <v>151</v>
      </c>
      <c r="I2601" s="31">
        <v>9</v>
      </c>
      <c r="J2601" s="30">
        <v>2</v>
      </c>
      <c r="K2601" s="29">
        <v>518</v>
      </c>
      <c r="L2601" s="29">
        <v>147</v>
      </c>
      <c r="M2601" s="29">
        <v>665</v>
      </c>
      <c r="N2601" s="28">
        <v>6568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107</v>
      </c>
      <c r="E2602" s="31">
        <v>79</v>
      </c>
      <c r="F2602" s="31">
        <v>13</v>
      </c>
      <c r="G2602" s="31">
        <v>15</v>
      </c>
      <c r="H2602" s="31">
        <v>32</v>
      </c>
      <c r="I2602" s="31">
        <v>12</v>
      </c>
      <c r="J2602" s="30">
        <v>1</v>
      </c>
      <c r="K2602" s="29">
        <v>152</v>
      </c>
      <c r="L2602" s="29">
        <v>43</v>
      </c>
      <c r="M2602" s="29">
        <v>195</v>
      </c>
      <c r="N2602" s="28">
        <v>2740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5208</v>
      </c>
      <c r="E2603" s="31">
        <v>3548</v>
      </c>
      <c r="F2603" s="31">
        <v>1357</v>
      </c>
      <c r="G2603" s="31">
        <v>303</v>
      </c>
      <c r="H2603" s="31">
        <v>1894</v>
      </c>
      <c r="I2603" s="31">
        <v>429</v>
      </c>
      <c r="J2603" s="30">
        <v>20</v>
      </c>
      <c r="K2603" s="29">
        <v>7551</v>
      </c>
      <c r="L2603" s="29">
        <v>643</v>
      </c>
      <c r="M2603" s="29">
        <v>8194</v>
      </c>
      <c r="N2603" s="28">
        <v>24882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488</v>
      </c>
      <c r="E2604" s="31">
        <v>313</v>
      </c>
      <c r="F2604" s="31">
        <v>70</v>
      </c>
      <c r="G2604" s="31">
        <v>105</v>
      </c>
      <c r="H2604" s="31">
        <v>232</v>
      </c>
      <c r="I2604" s="31">
        <v>14</v>
      </c>
      <c r="J2604" s="30">
        <v>0</v>
      </c>
      <c r="K2604" s="29">
        <v>734</v>
      </c>
      <c r="L2604" s="29">
        <v>178</v>
      </c>
      <c r="M2604" s="29">
        <v>912</v>
      </c>
      <c r="N2604" s="28">
        <v>6068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227</v>
      </c>
      <c r="E2605" s="31">
        <v>97</v>
      </c>
      <c r="F2605" s="31">
        <v>47</v>
      </c>
      <c r="G2605" s="31">
        <v>83</v>
      </c>
      <c r="H2605" s="31">
        <v>79</v>
      </c>
      <c r="I2605" s="31">
        <v>39</v>
      </c>
      <c r="J2605" s="30">
        <v>1</v>
      </c>
      <c r="K2605" s="29">
        <v>346</v>
      </c>
      <c r="L2605" s="29">
        <v>79</v>
      </c>
      <c r="M2605" s="29">
        <v>425</v>
      </c>
      <c r="N2605" s="28">
        <v>7297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545</v>
      </c>
      <c r="E2606" s="31">
        <v>258</v>
      </c>
      <c r="F2606" s="31">
        <v>211</v>
      </c>
      <c r="G2606" s="31">
        <v>76</v>
      </c>
      <c r="H2606" s="31">
        <v>209</v>
      </c>
      <c r="I2606" s="31">
        <v>24</v>
      </c>
      <c r="J2606" s="30">
        <v>1</v>
      </c>
      <c r="K2606" s="29">
        <v>779</v>
      </c>
      <c r="L2606" s="29">
        <v>68</v>
      </c>
      <c r="M2606" s="29">
        <v>847</v>
      </c>
      <c r="N2606" s="28">
        <v>17729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2973</v>
      </c>
      <c r="E2607" s="31">
        <v>2334</v>
      </c>
      <c r="F2607" s="31">
        <v>369</v>
      </c>
      <c r="G2607" s="31">
        <v>270</v>
      </c>
      <c r="H2607" s="31">
        <v>1122</v>
      </c>
      <c r="I2607" s="31">
        <v>95</v>
      </c>
      <c r="J2607" s="30">
        <v>5</v>
      </c>
      <c r="K2607" s="29">
        <v>4195</v>
      </c>
      <c r="L2607" s="29">
        <v>735</v>
      </c>
      <c r="M2607" s="29">
        <v>4930</v>
      </c>
      <c r="N2607" s="28">
        <v>19165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29742</v>
      </c>
      <c r="E2608" s="31">
        <v>6218</v>
      </c>
      <c r="F2608" s="31">
        <v>7964</v>
      </c>
      <c r="G2608" s="31">
        <v>15560</v>
      </c>
      <c r="H2608" s="31">
        <v>11473</v>
      </c>
      <c r="I2608" s="31">
        <v>3903</v>
      </c>
      <c r="J2608" s="30">
        <v>246</v>
      </c>
      <c r="K2608" s="29">
        <v>45364</v>
      </c>
      <c r="L2608" s="29">
        <v>4117</v>
      </c>
      <c r="M2608" s="29">
        <v>49481</v>
      </c>
      <c r="N2608" s="28">
        <v>253098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343</v>
      </c>
      <c r="E2609" s="31">
        <v>276</v>
      </c>
      <c r="F2609" s="31">
        <v>58</v>
      </c>
      <c r="G2609" s="31">
        <v>9</v>
      </c>
      <c r="H2609" s="31">
        <v>107</v>
      </c>
      <c r="I2609" s="31">
        <v>27</v>
      </c>
      <c r="J2609" s="30">
        <v>3</v>
      </c>
      <c r="K2609" s="29">
        <v>480</v>
      </c>
      <c r="L2609" s="29">
        <v>169</v>
      </c>
      <c r="M2609" s="29">
        <v>649</v>
      </c>
      <c r="N2609" s="28">
        <v>4250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1216</v>
      </c>
      <c r="E2610" s="31">
        <v>1037</v>
      </c>
      <c r="F2610" s="31">
        <v>102</v>
      </c>
      <c r="G2610" s="31">
        <v>77</v>
      </c>
      <c r="H2610" s="31">
        <v>395</v>
      </c>
      <c r="I2610" s="31">
        <v>30</v>
      </c>
      <c r="J2610" s="30">
        <v>3</v>
      </c>
      <c r="K2610" s="29">
        <v>1644</v>
      </c>
      <c r="L2610" s="29">
        <v>331</v>
      </c>
      <c r="M2610" s="29">
        <v>1975</v>
      </c>
      <c r="N2610" s="28">
        <v>9942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714</v>
      </c>
      <c r="E2611" s="31">
        <v>525</v>
      </c>
      <c r="F2611" s="31">
        <v>168</v>
      </c>
      <c r="G2611" s="31">
        <v>21</v>
      </c>
      <c r="H2611" s="31">
        <v>248</v>
      </c>
      <c r="I2611" s="31">
        <v>69</v>
      </c>
      <c r="J2611" s="30">
        <v>7</v>
      </c>
      <c r="K2611" s="29">
        <v>1038</v>
      </c>
      <c r="L2611" s="29">
        <v>140</v>
      </c>
      <c r="M2611" s="29">
        <v>1178</v>
      </c>
      <c r="N2611" s="28">
        <v>6795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13158</v>
      </c>
      <c r="E2612" s="31">
        <v>3487</v>
      </c>
      <c r="F2612" s="31">
        <v>4170</v>
      </c>
      <c r="G2612" s="31">
        <v>5501</v>
      </c>
      <c r="H2612" s="31">
        <v>5836</v>
      </c>
      <c r="I2612" s="31">
        <v>1183</v>
      </c>
      <c r="J2612" s="30">
        <v>83</v>
      </c>
      <c r="K2612" s="29">
        <v>20260</v>
      </c>
      <c r="L2612" s="29">
        <v>1253</v>
      </c>
      <c r="M2612" s="29">
        <v>21513</v>
      </c>
      <c r="N2612" s="28">
        <v>115817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1575</v>
      </c>
      <c r="E2613" s="31">
        <v>1339</v>
      </c>
      <c r="F2613" s="31">
        <v>200</v>
      </c>
      <c r="G2613" s="31">
        <v>36</v>
      </c>
      <c r="H2613" s="31">
        <v>642</v>
      </c>
      <c r="I2613" s="31">
        <v>71</v>
      </c>
      <c r="J2613" s="30">
        <v>3</v>
      </c>
      <c r="K2613" s="29">
        <v>2291</v>
      </c>
      <c r="L2613" s="29">
        <v>353</v>
      </c>
      <c r="M2613" s="29">
        <v>2644</v>
      </c>
      <c r="N2613" s="28">
        <v>11224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5662</v>
      </c>
      <c r="E2614" s="31">
        <v>1183</v>
      </c>
      <c r="F2614" s="31">
        <v>1584</v>
      </c>
      <c r="G2614" s="31">
        <v>2895</v>
      </c>
      <c r="H2614" s="31">
        <v>2636</v>
      </c>
      <c r="I2614" s="31">
        <v>626</v>
      </c>
      <c r="J2614" s="30">
        <v>39</v>
      </c>
      <c r="K2614" s="29">
        <v>8963</v>
      </c>
      <c r="L2614" s="29">
        <v>554</v>
      </c>
      <c r="M2614" s="29">
        <v>9517</v>
      </c>
      <c r="N2614" s="28">
        <v>48614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80</v>
      </c>
      <c r="E2615" s="31">
        <v>68</v>
      </c>
      <c r="F2615" s="31">
        <v>8</v>
      </c>
      <c r="G2615" s="31">
        <v>4</v>
      </c>
      <c r="H2615" s="31">
        <v>22</v>
      </c>
      <c r="I2615" s="31">
        <v>14</v>
      </c>
      <c r="J2615" s="30">
        <v>0</v>
      </c>
      <c r="K2615" s="29">
        <v>116</v>
      </c>
      <c r="L2615" s="29">
        <v>14</v>
      </c>
      <c r="M2615" s="29">
        <v>130</v>
      </c>
      <c r="N2615" s="28">
        <v>5241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2498</v>
      </c>
      <c r="E2616" s="31">
        <v>2192</v>
      </c>
      <c r="F2616" s="31">
        <v>241</v>
      </c>
      <c r="G2616" s="31">
        <v>65</v>
      </c>
      <c r="H2616" s="31">
        <v>897</v>
      </c>
      <c r="I2616" s="31">
        <v>67</v>
      </c>
      <c r="J2616" s="30">
        <v>4</v>
      </c>
      <c r="K2616" s="29">
        <v>3466</v>
      </c>
      <c r="L2616" s="29">
        <v>847</v>
      </c>
      <c r="M2616" s="29">
        <v>4313</v>
      </c>
      <c r="N2616" s="28">
        <v>18316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1823</v>
      </c>
      <c r="E2617" s="31">
        <v>1183</v>
      </c>
      <c r="F2617" s="31">
        <v>349</v>
      </c>
      <c r="G2617" s="31">
        <v>291</v>
      </c>
      <c r="H2617" s="31">
        <v>721</v>
      </c>
      <c r="I2617" s="31">
        <v>77</v>
      </c>
      <c r="J2617" s="30">
        <v>12</v>
      </c>
      <c r="K2617" s="29">
        <v>2633</v>
      </c>
      <c r="L2617" s="29">
        <v>188</v>
      </c>
      <c r="M2617" s="29">
        <v>2821</v>
      </c>
      <c r="N2617" s="28">
        <v>12999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1199</v>
      </c>
      <c r="E2618" s="31">
        <v>1087</v>
      </c>
      <c r="F2618" s="31">
        <v>98</v>
      </c>
      <c r="G2618" s="31">
        <v>14</v>
      </c>
      <c r="H2618" s="31">
        <v>655</v>
      </c>
      <c r="I2618" s="31">
        <v>68</v>
      </c>
      <c r="J2618" s="30">
        <v>5</v>
      </c>
      <c r="K2618" s="29">
        <v>1927</v>
      </c>
      <c r="L2618" s="29">
        <v>232</v>
      </c>
      <c r="M2618" s="29">
        <v>2159</v>
      </c>
      <c r="N2618" s="28">
        <v>12403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10459</v>
      </c>
      <c r="E2619" s="31">
        <v>5000</v>
      </c>
      <c r="F2619" s="31">
        <v>1047</v>
      </c>
      <c r="G2619" s="31">
        <v>4412</v>
      </c>
      <c r="H2619" s="31">
        <v>4597</v>
      </c>
      <c r="I2619" s="31">
        <v>617</v>
      </c>
      <c r="J2619" s="30">
        <v>53</v>
      </c>
      <c r="K2619" s="29">
        <v>15726</v>
      </c>
      <c r="L2619" s="29">
        <v>1785</v>
      </c>
      <c r="M2619" s="29">
        <v>17511</v>
      </c>
      <c r="N2619" s="28">
        <v>94940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2959</v>
      </c>
      <c r="E2620" s="31">
        <v>2294</v>
      </c>
      <c r="F2620" s="31">
        <v>476</v>
      </c>
      <c r="G2620" s="31">
        <v>189</v>
      </c>
      <c r="H2620" s="31">
        <v>1415</v>
      </c>
      <c r="I2620" s="31">
        <v>195</v>
      </c>
      <c r="J2620" s="30">
        <v>22</v>
      </c>
      <c r="K2620" s="29">
        <v>4591</v>
      </c>
      <c r="L2620" s="29">
        <v>979</v>
      </c>
      <c r="M2620" s="29">
        <v>5570</v>
      </c>
      <c r="N2620" s="28">
        <v>33804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159</v>
      </c>
      <c r="E2621" s="31">
        <v>97</v>
      </c>
      <c r="F2621" s="31">
        <v>36</v>
      </c>
      <c r="G2621" s="31">
        <v>26</v>
      </c>
      <c r="H2621" s="31">
        <v>67</v>
      </c>
      <c r="I2621" s="31">
        <v>35</v>
      </c>
      <c r="J2621" s="30">
        <v>1</v>
      </c>
      <c r="K2621" s="29">
        <v>262</v>
      </c>
      <c r="L2621" s="29">
        <v>70</v>
      </c>
      <c r="M2621" s="29">
        <v>332</v>
      </c>
      <c r="N2621" s="28">
        <v>4270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3068</v>
      </c>
      <c r="E2622" s="31">
        <v>2607</v>
      </c>
      <c r="F2622" s="31">
        <v>302</v>
      </c>
      <c r="G2622" s="31">
        <v>159</v>
      </c>
      <c r="H2622" s="31">
        <v>1370</v>
      </c>
      <c r="I2622" s="31">
        <v>111</v>
      </c>
      <c r="J2622" s="30">
        <v>5</v>
      </c>
      <c r="K2622" s="29">
        <v>4554</v>
      </c>
      <c r="L2622" s="29">
        <v>879</v>
      </c>
      <c r="M2622" s="29">
        <v>5433</v>
      </c>
      <c r="N2622" s="28">
        <v>23528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147</v>
      </c>
      <c r="E2623" s="31">
        <v>109</v>
      </c>
      <c r="F2623" s="31">
        <v>24</v>
      </c>
      <c r="G2623" s="31">
        <v>14</v>
      </c>
      <c r="H2623" s="31">
        <v>41</v>
      </c>
      <c r="I2623" s="31">
        <v>7</v>
      </c>
      <c r="J2623" s="30">
        <v>0</v>
      </c>
      <c r="K2623" s="29">
        <v>195</v>
      </c>
      <c r="L2623" s="29">
        <v>43</v>
      </c>
      <c r="M2623" s="29">
        <v>238</v>
      </c>
      <c r="N2623" s="28">
        <v>2281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1512</v>
      </c>
      <c r="E2624" s="31">
        <v>972</v>
      </c>
      <c r="F2624" s="31">
        <v>429</v>
      </c>
      <c r="G2624" s="31">
        <v>111</v>
      </c>
      <c r="H2624" s="31">
        <v>527</v>
      </c>
      <c r="I2624" s="31">
        <v>112</v>
      </c>
      <c r="J2624" s="30">
        <v>7</v>
      </c>
      <c r="K2624" s="29">
        <v>2158</v>
      </c>
      <c r="L2624" s="29">
        <v>240</v>
      </c>
      <c r="M2624" s="29">
        <v>2398</v>
      </c>
      <c r="N2624" s="28">
        <v>10572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1309</v>
      </c>
      <c r="E2625" s="31">
        <v>767</v>
      </c>
      <c r="F2625" s="31">
        <v>270</v>
      </c>
      <c r="G2625" s="31">
        <v>272</v>
      </c>
      <c r="H2625" s="31">
        <v>582</v>
      </c>
      <c r="I2625" s="31">
        <v>93</v>
      </c>
      <c r="J2625" s="30">
        <v>6</v>
      </c>
      <c r="K2625" s="29">
        <v>1990</v>
      </c>
      <c r="L2625" s="29">
        <v>291</v>
      </c>
      <c r="M2625" s="29">
        <v>2281</v>
      </c>
      <c r="N2625" s="28">
        <v>14855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1548</v>
      </c>
      <c r="E2626" s="31">
        <v>718</v>
      </c>
      <c r="F2626" s="31">
        <v>275</v>
      </c>
      <c r="G2626" s="31">
        <v>555</v>
      </c>
      <c r="H2626" s="31">
        <v>695</v>
      </c>
      <c r="I2626" s="31">
        <v>127</v>
      </c>
      <c r="J2626" s="30">
        <v>5</v>
      </c>
      <c r="K2626" s="29">
        <v>2375</v>
      </c>
      <c r="L2626" s="29">
        <v>203</v>
      </c>
      <c r="M2626" s="29">
        <v>2578</v>
      </c>
      <c r="N2626" s="28">
        <v>14902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2070</v>
      </c>
      <c r="E2627" s="31">
        <v>1705</v>
      </c>
      <c r="F2627" s="31">
        <v>263</v>
      </c>
      <c r="G2627" s="31">
        <v>102</v>
      </c>
      <c r="H2627" s="31">
        <v>926</v>
      </c>
      <c r="I2627" s="31">
        <v>75</v>
      </c>
      <c r="J2627" s="30">
        <v>2</v>
      </c>
      <c r="K2627" s="29">
        <v>3073</v>
      </c>
      <c r="L2627" s="29">
        <v>355</v>
      </c>
      <c r="M2627" s="29">
        <v>3428</v>
      </c>
      <c r="N2627" s="28">
        <v>12280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3536</v>
      </c>
      <c r="E2628" s="31">
        <v>3162</v>
      </c>
      <c r="F2628" s="31">
        <v>255</v>
      </c>
      <c r="G2628" s="31">
        <v>119</v>
      </c>
      <c r="H2628" s="31">
        <v>1311</v>
      </c>
      <c r="I2628" s="31">
        <v>193</v>
      </c>
      <c r="J2628" s="30">
        <v>2</v>
      </c>
      <c r="K2628" s="29">
        <v>5042</v>
      </c>
      <c r="L2628" s="29">
        <v>1099</v>
      </c>
      <c r="M2628" s="29">
        <v>6141</v>
      </c>
      <c r="N2628" s="28">
        <v>21569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1429</v>
      </c>
      <c r="E2629" s="31">
        <v>1140</v>
      </c>
      <c r="F2629" s="31">
        <v>205</v>
      </c>
      <c r="G2629" s="31">
        <v>84</v>
      </c>
      <c r="H2629" s="31">
        <v>527</v>
      </c>
      <c r="I2629" s="31">
        <v>69</v>
      </c>
      <c r="J2629" s="30">
        <v>3</v>
      </c>
      <c r="K2629" s="29">
        <v>2028</v>
      </c>
      <c r="L2629" s="29">
        <v>352</v>
      </c>
      <c r="M2629" s="29">
        <v>2380</v>
      </c>
      <c r="N2629" s="28">
        <v>14501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3680</v>
      </c>
      <c r="E2630" s="31">
        <v>2333</v>
      </c>
      <c r="F2630" s="31">
        <v>715</v>
      </c>
      <c r="G2630" s="31">
        <v>632</v>
      </c>
      <c r="H2630" s="31">
        <v>1296</v>
      </c>
      <c r="I2630" s="31">
        <v>189</v>
      </c>
      <c r="J2630" s="30">
        <v>18</v>
      </c>
      <c r="K2630" s="29">
        <v>5183</v>
      </c>
      <c r="L2630" s="29">
        <v>594</v>
      </c>
      <c r="M2630" s="29">
        <v>5777</v>
      </c>
      <c r="N2630" s="28">
        <v>22054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721</v>
      </c>
      <c r="E2631" s="31">
        <v>561</v>
      </c>
      <c r="F2631" s="31">
        <v>72</v>
      </c>
      <c r="G2631" s="31">
        <v>88</v>
      </c>
      <c r="H2631" s="31">
        <v>254</v>
      </c>
      <c r="I2631" s="31">
        <v>18</v>
      </c>
      <c r="J2631" s="30">
        <v>5</v>
      </c>
      <c r="K2631" s="29">
        <v>998</v>
      </c>
      <c r="L2631" s="29">
        <v>112</v>
      </c>
      <c r="M2631" s="29">
        <v>1110</v>
      </c>
      <c r="N2631" s="28">
        <v>9236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823</v>
      </c>
      <c r="E2632" s="31">
        <v>428</v>
      </c>
      <c r="F2632" s="31">
        <v>213</v>
      </c>
      <c r="G2632" s="31">
        <v>182</v>
      </c>
      <c r="H2632" s="31">
        <v>381</v>
      </c>
      <c r="I2632" s="31">
        <v>67</v>
      </c>
      <c r="J2632" s="30">
        <v>3</v>
      </c>
      <c r="K2632" s="29">
        <v>1274</v>
      </c>
      <c r="L2632" s="29">
        <v>151</v>
      </c>
      <c r="M2632" s="29">
        <v>1425</v>
      </c>
      <c r="N2632" s="28">
        <v>10563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2014</v>
      </c>
      <c r="E2633" s="31">
        <v>383</v>
      </c>
      <c r="F2633" s="31">
        <v>783</v>
      </c>
      <c r="G2633" s="31">
        <v>848</v>
      </c>
      <c r="H2633" s="31">
        <v>771</v>
      </c>
      <c r="I2633" s="31">
        <v>180</v>
      </c>
      <c r="J2633" s="30">
        <v>7</v>
      </c>
      <c r="K2633" s="29">
        <v>2972</v>
      </c>
      <c r="L2633" s="29">
        <v>228</v>
      </c>
      <c r="M2633" s="29">
        <v>3200</v>
      </c>
      <c r="N2633" s="28">
        <v>15694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10799</v>
      </c>
      <c r="E2634" s="31">
        <v>2738</v>
      </c>
      <c r="F2634" s="31">
        <v>2713</v>
      </c>
      <c r="G2634" s="31">
        <v>5348</v>
      </c>
      <c r="H2634" s="31">
        <v>4488</v>
      </c>
      <c r="I2634" s="31">
        <v>902</v>
      </c>
      <c r="J2634" s="30">
        <v>62</v>
      </c>
      <c r="K2634" s="29">
        <v>16251</v>
      </c>
      <c r="L2634" s="29">
        <v>1025</v>
      </c>
      <c r="M2634" s="29">
        <v>17276</v>
      </c>
      <c r="N2634" s="28">
        <v>90084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246</v>
      </c>
      <c r="E2635" s="31">
        <v>221</v>
      </c>
      <c r="F2635" s="31">
        <v>21</v>
      </c>
      <c r="G2635" s="31">
        <v>4</v>
      </c>
      <c r="H2635" s="31">
        <v>72</v>
      </c>
      <c r="I2635" s="31">
        <v>25</v>
      </c>
      <c r="J2635" s="30">
        <v>0</v>
      </c>
      <c r="K2635" s="29">
        <v>343</v>
      </c>
      <c r="L2635" s="29">
        <v>20</v>
      </c>
      <c r="M2635" s="29">
        <v>363</v>
      </c>
      <c r="N2635" s="28">
        <v>5833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1573</v>
      </c>
      <c r="E2636" s="31">
        <v>1465</v>
      </c>
      <c r="F2636" s="31">
        <v>95</v>
      </c>
      <c r="G2636" s="31">
        <v>13</v>
      </c>
      <c r="H2636" s="31">
        <v>547</v>
      </c>
      <c r="I2636" s="31">
        <v>47</v>
      </c>
      <c r="J2636" s="30">
        <v>3</v>
      </c>
      <c r="K2636" s="29">
        <v>2170</v>
      </c>
      <c r="L2636" s="29">
        <v>356</v>
      </c>
      <c r="M2636" s="29">
        <v>2526</v>
      </c>
      <c r="N2636" s="28">
        <v>14963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833</v>
      </c>
      <c r="E2637" s="31">
        <v>732</v>
      </c>
      <c r="F2637" s="31">
        <v>70</v>
      </c>
      <c r="G2637" s="31">
        <v>31</v>
      </c>
      <c r="H2637" s="31">
        <v>245</v>
      </c>
      <c r="I2637" s="31">
        <v>32</v>
      </c>
      <c r="J2637" s="30">
        <v>6</v>
      </c>
      <c r="K2637" s="29">
        <v>1116</v>
      </c>
      <c r="L2637" s="29">
        <v>112</v>
      </c>
      <c r="M2637" s="29">
        <v>1228</v>
      </c>
      <c r="N2637" s="28">
        <v>6051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9892</v>
      </c>
      <c r="E2638" s="31">
        <v>4816</v>
      </c>
      <c r="F2638" s="31">
        <v>3436</v>
      </c>
      <c r="G2638" s="31">
        <v>1640</v>
      </c>
      <c r="H2638" s="31">
        <v>4332</v>
      </c>
      <c r="I2638" s="31">
        <v>1391</v>
      </c>
      <c r="J2638" s="30">
        <v>61</v>
      </c>
      <c r="K2638" s="29">
        <v>15676</v>
      </c>
      <c r="L2638" s="29">
        <v>4511</v>
      </c>
      <c r="M2638" s="29">
        <v>20187</v>
      </c>
      <c r="N2638" s="28">
        <v>102020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512</v>
      </c>
      <c r="E2639" s="31">
        <v>267</v>
      </c>
      <c r="F2639" s="31">
        <v>183</v>
      </c>
      <c r="G2639" s="31">
        <v>62</v>
      </c>
      <c r="H2639" s="31">
        <v>251</v>
      </c>
      <c r="I2639" s="31">
        <v>33</v>
      </c>
      <c r="J2639" s="30">
        <v>4</v>
      </c>
      <c r="K2639" s="29">
        <v>800</v>
      </c>
      <c r="L2639" s="29">
        <v>137</v>
      </c>
      <c r="M2639" s="29">
        <v>937</v>
      </c>
      <c r="N2639" s="28">
        <v>6263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4139</v>
      </c>
      <c r="E2640" s="31">
        <v>2440</v>
      </c>
      <c r="F2640" s="31">
        <v>1421</v>
      </c>
      <c r="G2640" s="31">
        <v>278</v>
      </c>
      <c r="H2640" s="31">
        <v>1702</v>
      </c>
      <c r="I2640" s="31">
        <v>837</v>
      </c>
      <c r="J2640" s="30">
        <v>25</v>
      </c>
      <c r="K2640" s="29">
        <v>6703</v>
      </c>
      <c r="L2640" s="29">
        <v>1439</v>
      </c>
      <c r="M2640" s="29">
        <v>8142</v>
      </c>
      <c r="N2640" s="28">
        <v>36837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130</v>
      </c>
      <c r="E2641" s="31">
        <v>76</v>
      </c>
      <c r="F2641" s="31">
        <v>32</v>
      </c>
      <c r="G2641" s="31">
        <v>22</v>
      </c>
      <c r="H2641" s="31">
        <v>50</v>
      </c>
      <c r="I2641" s="31">
        <v>10</v>
      </c>
      <c r="J2641" s="30">
        <v>2</v>
      </c>
      <c r="K2641" s="29">
        <v>192</v>
      </c>
      <c r="L2641" s="29">
        <v>41</v>
      </c>
      <c r="M2641" s="29">
        <v>233</v>
      </c>
      <c r="N2641" s="28">
        <v>3976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1285</v>
      </c>
      <c r="E2642" s="31">
        <v>925</v>
      </c>
      <c r="F2642" s="31">
        <v>239</v>
      </c>
      <c r="G2642" s="31">
        <v>121</v>
      </c>
      <c r="H2642" s="31">
        <v>648</v>
      </c>
      <c r="I2642" s="31">
        <v>72</v>
      </c>
      <c r="J2642" s="30">
        <v>0</v>
      </c>
      <c r="K2642" s="29">
        <v>2005</v>
      </c>
      <c r="L2642" s="29">
        <v>371</v>
      </c>
      <c r="M2642" s="29">
        <v>2376</v>
      </c>
      <c r="N2642" s="28">
        <v>18508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1288</v>
      </c>
      <c r="E2643" s="31">
        <v>1160</v>
      </c>
      <c r="F2643" s="31">
        <v>88</v>
      </c>
      <c r="G2643" s="31">
        <v>40</v>
      </c>
      <c r="H2643" s="31">
        <v>392</v>
      </c>
      <c r="I2643" s="31">
        <v>46</v>
      </c>
      <c r="J2643" s="30">
        <v>3</v>
      </c>
      <c r="K2643" s="29">
        <v>1729</v>
      </c>
      <c r="L2643" s="29">
        <v>463</v>
      </c>
      <c r="M2643" s="29">
        <v>2192</v>
      </c>
      <c r="N2643" s="28">
        <v>12511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1418</v>
      </c>
      <c r="E2644" s="31">
        <v>993</v>
      </c>
      <c r="F2644" s="31">
        <v>368</v>
      </c>
      <c r="G2644" s="31">
        <v>57</v>
      </c>
      <c r="H2644" s="31">
        <v>364</v>
      </c>
      <c r="I2644" s="31">
        <v>120</v>
      </c>
      <c r="J2644" s="30">
        <v>9</v>
      </c>
      <c r="K2644" s="29">
        <v>1911</v>
      </c>
      <c r="L2644" s="29">
        <v>181</v>
      </c>
      <c r="M2644" s="29">
        <v>2092</v>
      </c>
      <c r="N2644" s="28">
        <v>7755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2324</v>
      </c>
      <c r="E2645" s="31">
        <v>1547</v>
      </c>
      <c r="F2645" s="31">
        <v>369</v>
      </c>
      <c r="G2645" s="31">
        <v>408</v>
      </c>
      <c r="H2645" s="31">
        <v>915</v>
      </c>
      <c r="I2645" s="31">
        <v>111</v>
      </c>
      <c r="J2645" s="30">
        <v>11</v>
      </c>
      <c r="K2645" s="29">
        <v>3361</v>
      </c>
      <c r="L2645" s="29">
        <v>445</v>
      </c>
      <c r="M2645" s="29">
        <v>3806</v>
      </c>
      <c r="N2645" s="28">
        <v>24354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36</v>
      </c>
      <c r="E2646" s="31">
        <v>24</v>
      </c>
      <c r="F2646" s="31">
        <v>8</v>
      </c>
      <c r="G2646" s="31">
        <v>4</v>
      </c>
      <c r="H2646" s="31">
        <v>13</v>
      </c>
      <c r="I2646" s="31">
        <v>3</v>
      </c>
      <c r="J2646" s="30">
        <v>0</v>
      </c>
      <c r="K2646" s="29">
        <v>52</v>
      </c>
      <c r="L2646" s="29">
        <v>12</v>
      </c>
      <c r="M2646" s="29">
        <v>64</v>
      </c>
      <c r="N2646" s="28">
        <v>3112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3042</v>
      </c>
      <c r="E2647" s="31">
        <v>2755</v>
      </c>
      <c r="F2647" s="31">
        <v>246</v>
      </c>
      <c r="G2647" s="31">
        <v>41</v>
      </c>
      <c r="H2647" s="31">
        <v>949</v>
      </c>
      <c r="I2647" s="31">
        <v>176</v>
      </c>
      <c r="J2647" s="30">
        <v>19</v>
      </c>
      <c r="K2647" s="29">
        <v>4186</v>
      </c>
      <c r="L2647" s="29">
        <v>833</v>
      </c>
      <c r="M2647" s="29">
        <v>5019</v>
      </c>
      <c r="N2647" s="28">
        <v>36098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245</v>
      </c>
      <c r="E2648" s="31">
        <v>222</v>
      </c>
      <c r="F2648" s="31">
        <v>17</v>
      </c>
      <c r="G2648" s="31">
        <v>6</v>
      </c>
      <c r="H2648" s="31">
        <v>106</v>
      </c>
      <c r="I2648" s="31">
        <v>23</v>
      </c>
      <c r="J2648" s="30">
        <v>0</v>
      </c>
      <c r="K2648" s="29">
        <v>374</v>
      </c>
      <c r="L2648" s="29">
        <v>60</v>
      </c>
      <c r="M2648" s="29">
        <v>434</v>
      </c>
      <c r="N2648" s="28">
        <v>5303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5481</v>
      </c>
      <c r="E2649" s="31">
        <v>4206</v>
      </c>
      <c r="F2649" s="31">
        <v>851</v>
      </c>
      <c r="G2649" s="31">
        <v>424</v>
      </c>
      <c r="H2649" s="31">
        <v>2541</v>
      </c>
      <c r="I2649" s="31">
        <v>553</v>
      </c>
      <c r="J2649" s="30">
        <v>31</v>
      </c>
      <c r="K2649" s="29">
        <v>8606</v>
      </c>
      <c r="L2649" s="29">
        <v>2395</v>
      </c>
      <c r="M2649" s="29">
        <v>11001</v>
      </c>
      <c r="N2649" s="28">
        <v>70041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9260</v>
      </c>
      <c r="E2650" s="31">
        <v>7774</v>
      </c>
      <c r="F2650" s="31">
        <v>1071</v>
      </c>
      <c r="G2650" s="31">
        <v>415</v>
      </c>
      <c r="H2650" s="31">
        <v>3355</v>
      </c>
      <c r="I2650" s="31">
        <v>481</v>
      </c>
      <c r="J2650" s="30">
        <v>25</v>
      </c>
      <c r="K2650" s="29">
        <v>13121</v>
      </c>
      <c r="L2650" s="29">
        <v>3426</v>
      </c>
      <c r="M2650" s="29">
        <v>16547</v>
      </c>
      <c r="N2650" s="28">
        <v>67875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370</v>
      </c>
      <c r="E2651" s="31">
        <v>271</v>
      </c>
      <c r="F2651" s="31">
        <v>52</v>
      </c>
      <c r="G2651" s="31">
        <v>47</v>
      </c>
      <c r="H2651" s="31">
        <v>102</v>
      </c>
      <c r="I2651" s="31">
        <v>16</v>
      </c>
      <c r="J2651" s="30">
        <v>2</v>
      </c>
      <c r="K2651" s="29">
        <v>490</v>
      </c>
      <c r="L2651" s="29">
        <v>39</v>
      </c>
      <c r="M2651" s="29">
        <v>529</v>
      </c>
      <c r="N2651" s="28">
        <v>4168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174</v>
      </c>
      <c r="E2652" s="31">
        <v>163</v>
      </c>
      <c r="F2652" s="31">
        <v>11</v>
      </c>
      <c r="G2652" s="31">
        <v>0</v>
      </c>
      <c r="H2652" s="31">
        <v>68</v>
      </c>
      <c r="I2652" s="31">
        <v>23</v>
      </c>
      <c r="J2652" s="30">
        <v>2</v>
      </c>
      <c r="K2652" s="29">
        <v>267</v>
      </c>
      <c r="L2652" s="29">
        <v>44</v>
      </c>
      <c r="M2652" s="29">
        <v>311</v>
      </c>
      <c r="N2652" s="28">
        <v>8599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774</v>
      </c>
      <c r="E2653" s="31">
        <v>487</v>
      </c>
      <c r="F2653" s="31">
        <v>169</v>
      </c>
      <c r="G2653" s="31">
        <v>118</v>
      </c>
      <c r="H2653" s="31">
        <v>338</v>
      </c>
      <c r="I2653" s="31">
        <v>38</v>
      </c>
      <c r="J2653" s="30">
        <v>3</v>
      </c>
      <c r="K2653" s="29">
        <v>1153</v>
      </c>
      <c r="L2653" s="29">
        <v>67</v>
      </c>
      <c r="M2653" s="29">
        <v>1220</v>
      </c>
      <c r="N2653" s="28">
        <v>5387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184</v>
      </c>
      <c r="E2654" s="31">
        <v>141</v>
      </c>
      <c r="F2654" s="31">
        <v>39</v>
      </c>
      <c r="G2654" s="31">
        <v>4</v>
      </c>
      <c r="H2654" s="31">
        <v>77</v>
      </c>
      <c r="I2654" s="31">
        <v>27</v>
      </c>
      <c r="J2654" s="30">
        <v>2</v>
      </c>
      <c r="K2654" s="29">
        <v>290</v>
      </c>
      <c r="L2654" s="29">
        <v>42</v>
      </c>
      <c r="M2654" s="29">
        <v>332</v>
      </c>
      <c r="N2654" s="28">
        <v>7479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2180</v>
      </c>
      <c r="E2655" s="31">
        <v>1886</v>
      </c>
      <c r="F2655" s="31">
        <v>211</v>
      </c>
      <c r="G2655" s="31">
        <v>83</v>
      </c>
      <c r="H2655" s="31">
        <v>796</v>
      </c>
      <c r="I2655" s="31">
        <v>76</v>
      </c>
      <c r="J2655" s="30">
        <v>3</v>
      </c>
      <c r="K2655" s="29">
        <v>3055</v>
      </c>
      <c r="L2655" s="29">
        <v>237</v>
      </c>
      <c r="M2655" s="29">
        <v>3292</v>
      </c>
      <c r="N2655" s="28">
        <v>13041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623</v>
      </c>
      <c r="E2656" s="31">
        <v>548</v>
      </c>
      <c r="F2656" s="31">
        <v>49</v>
      </c>
      <c r="G2656" s="31">
        <v>26</v>
      </c>
      <c r="H2656" s="31">
        <v>263</v>
      </c>
      <c r="I2656" s="31">
        <v>16</v>
      </c>
      <c r="J2656" s="30">
        <v>0</v>
      </c>
      <c r="K2656" s="29">
        <v>902</v>
      </c>
      <c r="L2656" s="29">
        <v>330</v>
      </c>
      <c r="M2656" s="29">
        <v>1232</v>
      </c>
      <c r="N2656" s="28">
        <v>8069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113</v>
      </c>
      <c r="E2657" s="31">
        <v>90</v>
      </c>
      <c r="F2657" s="31">
        <v>15</v>
      </c>
      <c r="G2657" s="31">
        <v>8</v>
      </c>
      <c r="H2657" s="31">
        <v>40</v>
      </c>
      <c r="I2657" s="31">
        <v>4</v>
      </c>
      <c r="J2657" s="30">
        <v>0</v>
      </c>
      <c r="K2657" s="29">
        <v>157</v>
      </c>
      <c r="L2657" s="29">
        <v>41</v>
      </c>
      <c r="M2657" s="29">
        <v>198</v>
      </c>
      <c r="N2657" s="28">
        <v>5307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2582</v>
      </c>
      <c r="E2658" s="31">
        <v>2235</v>
      </c>
      <c r="F2658" s="31">
        <v>249</v>
      </c>
      <c r="G2658" s="31">
        <v>98</v>
      </c>
      <c r="H2658" s="31">
        <v>847</v>
      </c>
      <c r="I2658" s="31">
        <v>242</v>
      </c>
      <c r="J2658" s="30">
        <v>5</v>
      </c>
      <c r="K2658" s="29">
        <v>3676</v>
      </c>
      <c r="L2658" s="29">
        <v>1135</v>
      </c>
      <c r="M2658" s="29">
        <v>4811</v>
      </c>
      <c r="N2658" s="28">
        <v>25150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440</v>
      </c>
      <c r="E2659" s="31">
        <v>315</v>
      </c>
      <c r="F2659" s="31">
        <v>48</v>
      </c>
      <c r="G2659" s="31">
        <v>77</v>
      </c>
      <c r="H2659" s="31">
        <v>166</v>
      </c>
      <c r="I2659" s="31">
        <v>19</v>
      </c>
      <c r="J2659" s="30">
        <v>3</v>
      </c>
      <c r="K2659" s="29">
        <v>628</v>
      </c>
      <c r="L2659" s="29">
        <v>134</v>
      </c>
      <c r="M2659" s="29">
        <v>762</v>
      </c>
      <c r="N2659" s="28">
        <v>4899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1628</v>
      </c>
      <c r="E2660" s="31">
        <v>1474</v>
      </c>
      <c r="F2660" s="31">
        <v>108</v>
      </c>
      <c r="G2660" s="31">
        <v>46</v>
      </c>
      <c r="H2660" s="31">
        <v>595</v>
      </c>
      <c r="I2660" s="31">
        <v>70</v>
      </c>
      <c r="J2660" s="30">
        <v>1</v>
      </c>
      <c r="K2660" s="29">
        <v>2294</v>
      </c>
      <c r="L2660" s="29">
        <v>632</v>
      </c>
      <c r="M2660" s="29">
        <v>2926</v>
      </c>
      <c r="N2660" s="28">
        <v>15483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834</v>
      </c>
      <c r="E2661" s="31">
        <v>702</v>
      </c>
      <c r="F2661" s="31">
        <v>108</v>
      </c>
      <c r="G2661" s="31">
        <v>24</v>
      </c>
      <c r="H2661" s="31">
        <v>333</v>
      </c>
      <c r="I2661" s="31">
        <v>26</v>
      </c>
      <c r="J2661" s="30">
        <v>1</v>
      </c>
      <c r="K2661" s="29">
        <v>1194</v>
      </c>
      <c r="L2661" s="29">
        <v>54</v>
      </c>
      <c r="M2661" s="29">
        <v>1248</v>
      </c>
      <c r="N2661" s="28">
        <v>5305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9007</v>
      </c>
      <c r="E2662" s="31">
        <v>1990</v>
      </c>
      <c r="F2662" s="31">
        <v>1836</v>
      </c>
      <c r="G2662" s="31">
        <v>5181</v>
      </c>
      <c r="H2662" s="31">
        <v>3988</v>
      </c>
      <c r="I2662" s="31">
        <v>540</v>
      </c>
      <c r="J2662" s="30">
        <v>49</v>
      </c>
      <c r="K2662" s="29">
        <v>13584</v>
      </c>
      <c r="L2662" s="29">
        <v>1038</v>
      </c>
      <c r="M2662" s="29">
        <v>14622</v>
      </c>
      <c r="N2662" s="28">
        <v>77474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4320</v>
      </c>
      <c r="E2663" s="31">
        <v>2930</v>
      </c>
      <c r="F2663" s="31">
        <v>1212</v>
      </c>
      <c r="G2663" s="31">
        <v>178</v>
      </c>
      <c r="H2663" s="31">
        <v>2093</v>
      </c>
      <c r="I2663" s="31">
        <v>410</v>
      </c>
      <c r="J2663" s="30">
        <v>22</v>
      </c>
      <c r="K2663" s="29">
        <v>6845</v>
      </c>
      <c r="L2663" s="29">
        <v>1666</v>
      </c>
      <c r="M2663" s="29">
        <v>8511</v>
      </c>
      <c r="N2663" s="28">
        <v>47549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301</v>
      </c>
      <c r="E2664" s="31">
        <v>229</v>
      </c>
      <c r="F2664" s="31">
        <v>49</v>
      </c>
      <c r="G2664" s="31">
        <v>23</v>
      </c>
      <c r="H2664" s="31">
        <v>126</v>
      </c>
      <c r="I2664" s="31">
        <v>12</v>
      </c>
      <c r="J2664" s="30">
        <v>0</v>
      </c>
      <c r="K2664" s="29">
        <v>439</v>
      </c>
      <c r="L2664" s="29">
        <v>148</v>
      </c>
      <c r="M2664" s="29">
        <v>587</v>
      </c>
      <c r="N2664" s="28">
        <v>4538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563</v>
      </c>
      <c r="E2665" s="31">
        <v>511</v>
      </c>
      <c r="F2665" s="31">
        <v>38</v>
      </c>
      <c r="G2665" s="31">
        <v>14</v>
      </c>
      <c r="H2665" s="31">
        <v>154</v>
      </c>
      <c r="I2665" s="31">
        <v>15</v>
      </c>
      <c r="J2665" s="30">
        <v>3</v>
      </c>
      <c r="K2665" s="29">
        <v>735</v>
      </c>
      <c r="L2665" s="29">
        <v>166</v>
      </c>
      <c r="M2665" s="29">
        <v>901</v>
      </c>
      <c r="N2665" s="28">
        <v>10744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106</v>
      </c>
      <c r="E2666" s="31">
        <v>85</v>
      </c>
      <c r="F2666" s="31">
        <v>19</v>
      </c>
      <c r="G2666" s="31">
        <v>2</v>
      </c>
      <c r="H2666" s="31">
        <v>49</v>
      </c>
      <c r="I2666" s="31">
        <v>16</v>
      </c>
      <c r="J2666" s="30">
        <v>5</v>
      </c>
      <c r="K2666" s="29">
        <v>176</v>
      </c>
      <c r="L2666" s="29">
        <v>18</v>
      </c>
      <c r="M2666" s="29">
        <v>194</v>
      </c>
      <c r="N2666" s="28">
        <v>4656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56</v>
      </c>
      <c r="E2667" s="31">
        <v>45</v>
      </c>
      <c r="F2667" s="31">
        <v>11</v>
      </c>
      <c r="G2667" s="31">
        <v>0</v>
      </c>
      <c r="H2667" s="31">
        <v>32</v>
      </c>
      <c r="I2667" s="31">
        <v>21</v>
      </c>
      <c r="J2667" s="30">
        <v>5</v>
      </c>
      <c r="K2667" s="29">
        <v>114</v>
      </c>
      <c r="L2667" s="29">
        <v>34</v>
      </c>
      <c r="M2667" s="29">
        <v>148</v>
      </c>
      <c r="N2667" s="28">
        <v>4681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224</v>
      </c>
      <c r="E2668" s="31">
        <v>192</v>
      </c>
      <c r="F2668" s="31">
        <v>29</v>
      </c>
      <c r="G2668" s="31">
        <v>3</v>
      </c>
      <c r="H2668" s="31">
        <v>168</v>
      </c>
      <c r="I2668" s="31">
        <v>2</v>
      </c>
      <c r="J2668" s="30">
        <v>2</v>
      </c>
      <c r="K2668" s="29">
        <v>396</v>
      </c>
      <c r="L2668" s="29">
        <v>52</v>
      </c>
      <c r="M2668" s="29">
        <v>448</v>
      </c>
      <c r="N2668" s="28">
        <v>4778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584</v>
      </c>
      <c r="E2669" s="31">
        <v>422</v>
      </c>
      <c r="F2669" s="31">
        <v>110</v>
      </c>
      <c r="G2669" s="31">
        <v>52</v>
      </c>
      <c r="H2669" s="31">
        <v>232</v>
      </c>
      <c r="I2669" s="31">
        <v>22</v>
      </c>
      <c r="J2669" s="30">
        <v>0</v>
      </c>
      <c r="K2669" s="29">
        <v>838</v>
      </c>
      <c r="L2669" s="29">
        <v>116</v>
      </c>
      <c r="M2669" s="29">
        <v>954</v>
      </c>
      <c r="N2669" s="28">
        <v>5752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1088</v>
      </c>
      <c r="E2670" s="31">
        <v>368</v>
      </c>
      <c r="F2670" s="31">
        <v>387</v>
      </c>
      <c r="G2670" s="31">
        <v>333</v>
      </c>
      <c r="H2670" s="31">
        <v>526</v>
      </c>
      <c r="I2670" s="31">
        <v>118</v>
      </c>
      <c r="J2670" s="30">
        <v>21</v>
      </c>
      <c r="K2670" s="29">
        <v>1753</v>
      </c>
      <c r="L2670" s="29">
        <v>448</v>
      </c>
      <c r="M2670" s="29">
        <v>2201</v>
      </c>
      <c r="N2670" s="28">
        <v>24255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69725</v>
      </c>
      <c r="E2671" s="31">
        <v>18197</v>
      </c>
      <c r="F2671" s="31">
        <v>23199</v>
      </c>
      <c r="G2671" s="31">
        <v>28329</v>
      </c>
      <c r="H2671" s="31">
        <v>28548</v>
      </c>
      <c r="I2671" s="31">
        <v>19102</v>
      </c>
      <c r="J2671" s="30">
        <v>347</v>
      </c>
      <c r="K2671" s="29">
        <v>117722</v>
      </c>
      <c r="L2671" s="29">
        <v>8197</v>
      </c>
      <c r="M2671" s="29">
        <v>125919</v>
      </c>
      <c r="N2671" s="28">
        <v>545942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114</v>
      </c>
      <c r="E2672" s="31">
        <v>103</v>
      </c>
      <c r="F2672" s="31">
        <v>10</v>
      </c>
      <c r="G2672" s="31">
        <v>1</v>
      </c>
      <c r="H2672" s="31">
        <v>29</v>
      </c>
      <c r="I2672" s="31">
        <v>3</v>
      </c>
      <c r="J2672" s="30">
        <v>0</v>
      </c>
      <c r="K2672" s="29">
        <v>146</v>
      </c>
      <c r="L2672" s="29">
        <v>23</v>
      </c>
      <c r="M2672" s="29">
        <v>169</v>
      </c>
      <c r="N2672" s="28">
        <v>4288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1055</v>
      </c>
      <c r="E2673" s="31">
        <v>887</v>
      </c>
      <c r="F2673" s="31">
        <v>100</v>
      </c>
      <c r="G2673" s="31">
        <v>68</v>
      </c>
      <c r="H2673" s="31">
        <v>279</v>
      </c>
      <c r="I2673" s="31">
        <v>23</v>
      </c>
      <c r="J2673" s="30">
        <v>7</v>
      </c>
      <c r="K2673" s="29">
        <v>1364</v>
      </c>
      <c r="L2673" s="29">
        <v>154</v>
      </c>
      <c r="M2673" s="29">
        <v>1518</v>
      </c>
      <c r="N2673" s="28">
        <v>9887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223</v>
      </c>
      <c r="E2674" s="31">
        <v>205</v>
      </c>
      <c r="F2674" s="31">
        <v>17</v>
      </c>
      <c r="G2674" s="31">
        <v>1</v>
      </c>
      <c r="H2674" s="31">
        <v>62</v>
      </c>
      <c r="I2674" s="31">
        <v>10</v>
      </c>
      <c r="J2674" s="30">
        <v>0</v>
      </c>
      <c r="K2674" s="29">
        <v>295</v>
      </c>
      <c r="L2674" s="29">
        <v>46</v>
      </c>
      <c r="M2674" s="29">
        <v>341</v>
      </c>
      <c r="N2674" s="28">
        <v>5863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1799</v>
      </c>
      <c r="E2675" s="31">
        <v>1626</v>
      </c>
      <c r="F2675" s="31">
        <v>148</v>
      </c>
      <c r="G2675" s="31">
        <v>25</v>
      </c>
      <c r="H2675" s="31">
        <v>876</v>
      </c>
      <c r="I2675" s="31">
        <v>52</v>
      </c>
      <c r="J2675" s="30">
        <v>1</v>
      </c>
      <c r="K2675" s="29">
        <v>2728</v>
      </c>
      <c r="L2675" s="29">
        <v>255</v>
      </c>
      <c r="M2675" s="29">
        <v>2983</v>
      </c>
      <c r="N2675" s="28">
        <v>17782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1284</v>
      </c>
      <c r="E2676" s="31">
        <v>781</v>
      </c>
      <c r="F2676" s="31">
        <v>473</v>
      </c>
      <c r="G2676" s="31">
        <v>30</v>
      </c>
      <c r="H2676" s="31">
        <v>427</v>
      </c>
      <c r="I2676" s="31">
        <v>83</v>
      </c>
      <c r="J2676" s="30">
        <v>1</v>
      </c>
      <c r="K2676" s="29">
        <v>1795</v>
      </c>
      <c r="L2676" s="29">
        <v>192</v>
      </c>
      <c r="M2676" s="29">
        <v>1987</v>
      </c>
      <c r="N2676" s="28">
        <v>7802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4018</v>
      </c>
      <c r="E2677" s="31">
        <v>1535</v>
      </c>
      <c r="F2677" s="31">
        <v>1046</v>
      </c>
      <c r="G2677" s="31">
        <v>1437</v>
      </c>
      <c r="H2677" s="31">
        <v>1987</v>
      </c>
      <c r="I2677" s="31">
        <v>673</v>
      </c>
      <c r="J2677" s="30">
        <v>34</v>
      </c>
      <c r="K2677" s="29">
        <v>6712</v>
      </c>
      <c r="L2677" s="29">
        <v>854</v>
      </c>
      <c r="M2677" s="29">
        <v>7566</v>
      </c>
      <c r="N2677" s="28">
        <v>49089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143</v>
      </c>
      <c r="E2678" s="31">
        <v>126</v>
      </c>
      <c r="F2678" s="31">
        <v>10</v>
      </c>
      <c r="G2678" s="31">
        <v>7</v>
      </c>
      <c r="H2678" s="31">
        <v>54</v>
      </c>
      <c r="I2678" s="31">
        <v>1</v>
      </c>
      <c r="J2678" s="30">
        <v>0</v>
      </c>
      <c r="K2678" s="29">
        <v>198</v>
      </c>
      <c r="L2678" s="29">
        <v>43</v>
      </c>
      <c r="M2678" s="29">
        <v>241</v>
      </c>
      <c r="N2678" s="28">
        <v>4298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1541</v>
      </c>
      <c r="E2679" s="31">
        <v>1037</v>
      </c>
      <c r="F2679" s="31">
        <v>400</v>
      </c>
      <c r="G2679" s="31">
        <v>104</v>
      </c>
      <c r="H2679" s="31">
        <v>557</v>
      </c>
      <c r="I2679" s="31">
        <v>77</v>
      </c>
      <c r="J2679" s="30">
        <v>13</v>
      </c>
      <c r="K2679" s="29">
        <v>2188</v>
      </c>
      <c r="L2679" s="29">
        <v>175</v>
      </c>
      <c r="M2679" s="29">
        <v>2363</v>
      </c>
      <c r="N2679" s="28">
        <v>12808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2603</v>
      </c>
      <c r="E2680" s="31">
        <v>1587</v>
      </c>
      <c r="F2680" s="31">
        <v>940</v>
      </c>
      <c r="G2680" s="31">
        <v>76</v>
      </c>
      <c r="H2680" s="31">
        <v>805</v>
      </c>
      <c r="I2680" s="31">
        <v>130</v>
      </c>
      <c r="J2680" s="30">
        <v>11</v>
      </c>
      <c r="K2680" s="29">
        <v>3549</v>
      </c>
      <c r="L2680" s="29">
        <v>469</v>
      </c>
      <c r="M2680" s="29">
        <v>4018</v>
      </c>
      <c r="N2680" s="28">
        <v>17885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672</v>
      </c>
      <c r="E2681" s="31">
        <v>495</v>
      </c>
      <c r="F2681" s="31">
        <v>168</v>
      </c>
      <c r="G2681" s="31">
        <v>9</v>
      </c>
      <c r="H2681" s="31">
        <v>229</v>
      </c>
      <c r="I2681" s="31">
        <v>96</v>
      </c>
      <c r="J2681" s="30">
        <v>2</v>
      </c>
      <c r="K2681" s="29">
        <v>999</v>
      </c>
      <c r="L2681" s="29">
        <v>220</v>
      </c>
      <c r="M2681" s="29">
        <v>1219</v>
      </c>
      <c r="N2681" s="28">
        <v>9134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3239</v>
      </c>
      <c r="E2682" s="31">
        <v>1335</v>
      </c>
      <c r="F2682" s="31">
        <v>845</v>
      </c>
      <c r="G2682" s="31">
        <v>1059</v>
      </c>
      <c r="H2682" s="31">
        <v>1581</v>
      </c>
      <c r="I2682" s="31">
        <v>280</v>
      </c>
      <c r="J2682" s="30">
        <v>34</v>
      </c>
      <c r="K2682" s="29">
        <v>5134</v>
      </c>
      <c r="L2682" s="29">
        <v>929</v>
      </c>
      <c r="M2682" s="29">
        <v>6063</v>
      </c>
      <c r="N2682" s="28">
        <v>57589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2717</v>
      </c>
      <c r="E2683" s="31">
        <v>2278</v>
      </c>
      <c r="F2683" s="31">
        <v>311</v>
      </c>
      <c r="G2683" s="31">
        <v>128</v>
      </c>
      <c r="H2683" s="31">
        <v>1125</v>
      </c>
      <c r="I2683" s="31">
        <v>139</v>
      </c>
      <c r="J2683" s="30">
        <v>9</v>
      </c>
      <c r="K2683" s="29">
        <v>3990</v>
      </c>
      <c r="L2683" s="29">
        <v>333</v>
      </c>
      <c r="M2683" s="29">
        <v>4323</v>
      </c>
      <c r="N2683" s="28">
        <v>20219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2228</v>
      </c>
      <c r="E2684" s="31">
        <v>1315</v>
      </c>
      <c r="F2684" s="31">
        <v>293</v>
      </c>
      <c r="G2684" s="31">
        <v>620</v>
      </c>
      <c r="H2684" s="31">
        <v>1041</v>
      </c>
      <c r="I2684" s="31">
        <v>109</v>
      </c>
      <c r="J2684" s="30">
        <v>10</v>
      </c>
      <c r="K2684" s="29">
        <v>3388</v>
      </c>
      <c r="L2684" s="29">
        <v>567</v>
      </c>
      <c r="M2684" s="29">
        <v>3955</v>
      </c>
      <c r="N2684" s="28">
        <v>20453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258</v>
      </c>
      <c r="E2685" s="31">
        <v>215</v>
      </c>
      <c r="F2685" s="31">
        <v>32</v>
      </c>
      <c r="G2685" s="31">
        <v>11</v>
      </c>
      <c r="H2685" s="31">
        <v>80</v>
      </c>
      <c r="I2685" s="31">
        <v>23</v>
      </c>
      <c r="J2685" s="30">
        <v>3</v>
      </c>
      <c r="K2685" s="29">
        <v>364</v>
      </c>
      <c r="L2685" s="29">
        <v>20</v>
      </c>
      <c r="M2685" s="29">
        <v>384</v>
      </c>
      <c r="N2685" s="28">
        <v>3524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646</v>
      </c>
      <c r="E2686" s="31">
        <v>443</v>
      </c>
      <c r="F2686" s="31">
        <v>106</v>
      </c>
      <c r="G2686" s="31">
        <v>97</v>
      </c>
      <c r="H2686" s="31">
        <v>253</v>
      </c>
      <c r="I2686" s="31">
        <v>60</v>
      </c>
      <c r="J2686" s="30">
        <v>1</v>
      </c>
      <c r="K2686" s="29">
        <v>960</v>
      </c>
      <c r="L2686" s="29">
        <v>128</v>
      </c>
      <c r="M2686" s="29">
        <v>1088</v>
      </c>
      <c r="N2686" s="28">
        <v>6740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246</v>
      </c>
      <c r="E2687" s="31">
        <v>232</v>
      </c>
      <c r="F2687" s="31">
        <v>11</v>
      </c>
      <c r="G2687" s="31">
        <v>3</v>
      </c>
      <c r="H2687" s="31">
        <v>75</v>
      </c>
      <c r="I2687" s="31">
        <v>13</v>
      </c>
      <c r="J2687" s="30">
        <v>4</v>
      </c>
      <c r="K2687" s="29">
        <v>338</v>
      </c>
      <c r="L2687" s="29">
        <v>44</v>
      </c>
      <c r="M2687" s="29">
        <v>382</v>
      </c>
      <c r="N2687" s="28">
        <v>6663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11474</v>
      </c>
      <c r="E2688" s="31">
        <v>3751</v>
      </c>
      <c r="F2688" s="31">
        <v>4158</v>
      </c>
      <c r="G2688" s="31">
        <v>3565</v>
      </c>
      <c r="H2688" s="31">
        <v>5037</v>
      </c>
      <c r="I2688" s="31">
        <v>1150</v>
      </c>
      <c r="J2688" s="30">
        <v>83</v>
      </c>
      <c r="K2688" s="29">
        <v>17744</v>
      </c>
      <c r="L2688" s="29">
        <v>1165</v>
      </c>
      <c r="M2688" s="29">
        <v>18909</v>
      </c>
      <c r="N2688" s="28">
        <v>98172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309</v>
      </c>
      <c r="E2689" s="31">
        <v>239</v>
      </c>
      <c r="F2689" s="31">
        <v>47</v>
      </c>
      <c r="G2689" s="31">
        <v>23</v>
      </c>
      <c r="H2689" s="31">
        <v>116</v>
      </c>
      <c r="I2689" s="31">
        <v>8</v>
      </c>
      <c r="J2689" s="30">
        <v>2</v>
      </c>
      <c r="K2689" s="29">
        <v>435</v>
      </c>
      <c r="L2689" s="29">
        <v>63</v>
      </c>
      <c r="M2689" s="29">
        <v>498</v>
      </c>
      <c r="N2689" s="28">
        <v>3296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37</v>
      </c>
      <c r="E2690" s="31">
        <v>21</v>
      </c>
      <c r="F2690" s="31">
        <v>15</v>
      </c>
      <c r="G2690" s="31">
        <v>1</v>
      </c>
      <c r="H2690" s="31">
        <v>17</v>
      </c>
      <c r="I2690" s="31">
        <v>26</v>
      </c>
      <c r="J2690" s="30">
        <v>4</v>
      </c>
      <c r="K2690" s="29">
        <v>84</v>
      </c>
      <c r="L2690" s="29">
        <v>13</v>
      </c>
      <c r="M2690" s="29">
        <v>97</v>
      </c>
      <c r="N2690" s="28">
        <v>4965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7167</v>
      </c>
      <c r="E2691" s="31">
        <v>3268</v>
      </c>
      <c r="F2691" s="31">
        <v>1333</v>
      </c>
      <c r="G2691" s="31">
        <v>2566</v>
      </c>
      <c r="H2691" s="31">
        <v>3424</v>
      </c>
      <c r="I2691" s="31">
        <v>1258</v>
      </c>
      <c r="J2691" s="30">
        <v>40</v>
      </c>
      <c r="K2691" s="29">
        <v>11889</v>
      </c>
      <c r="L2691" s="29">
        <v>1388</v>
      </c>
      <c r="M2691" s="29">
        <v>13277</v>
      </c>
      <c r="N2691" s="28">
        <v>52915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698</v>
      </c>
      <c r="E2692" s="31">
        <v>515</v>
      </c>
      <c r="F2692" s="31">
        <v>82</v>
      </c>
      <c r="G2692" s="31">
        <v>101</v>
      </c>
      <c r="H2692" s="31">
        <v>300</v>
      </c>
      <c r="I2692" s="31">
        <v>13</v>
      </c>
      <c r="J2692" s="30">
        <v>3</v>
      </c>
      <c r="K2692" s="29">
        <v>1014</v>
      </c>
      <c r="L2692" s="29">
        <v>145</v>
      </c>
      <c r="M2692" s="29">
        <v>1159</v>
      </c>
      <c r="N2692" s="28">
        <v>5401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2438</v>
      </c>
      <c r="E2693" s="31">
        <v>1320</v>
      </c>
      <c r="F2693" s="31">
        <v>784</v>
      </c>
      <c r="G2693" s="31">
        <v>334</v>
      </c>
      <c r="H2693" s="31">
        <v>1026</v>
      </c>
      <c r="I2693" s="31">
        <v>367</v>
      </c>
      <c r="J2693" s="30">
        <v>3</v>
      </c>
      <c r="K2693" s="29">
        <v>3834</v>
      </c>
      <c r="L2693" s="29">
        <v>455</v>
      </c>
      <c r="M2693" s="29">
        <v>4289</v>
      </c>
      <c r="N2693" s="28">
        <v>16740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578</v>
      </c>
      <c r="E2694" s="31">
        <v>445</v>
      </c>
      <c r="F2694" s="31">
        <v>126</v>
      </c>
      <c r="G2694" s="31">
        <v>7</v>
      </c>
      <c r="H2694" s="31">
        <v>136</v>
      </c>
      <c r="I2694" s="31">
        <v>79</v>
      </c>
      <c r="J2694" s="30">
        <v>1</v>
      </c>
      <c r="K2694" s="29">
        <v>794</v>
      </c>
      <c r="L2694" s="29">
        <v>161</v>
      </c>
      <c r="M2694" s="29">
        <v>955</v>
      </c>
      <c r="N2694" s="28">
        <v>7269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140</v>
      </c>
      <c r="E2695" s="31">
        <v>131</v>
      </c>
      <c r="F2695" s="31">
        <v>9</v>
      </c>
      <c r="G2695" s="31">
        <v>0</v>
      </c>
      <c r="H2695" s="31">
        <v>45</v>
      </c>
      <c r="I2695" s="31">
        <v>3</v>
      </c>
      <c r="J2695" s="30">
        <v>0</v>
      </c>
      <c r="K2695" s="29">
        <v>188</v>
      </c>
      <c r="L2695" s="29">
        <v>60</v>
      </c>
      <c r="M2695" s="29">
        <v>248</v>
      </c>
      <c r="N2695" s="28">
        <v>8821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389</v>
      </c>
      <c r="E2696" s="31">
        <v>352</v>
      </c>
      <c r="F2696" s="31">
        <v>32</v>
      </c>
      <c r="G2696" s="31">
        <v>5</v>
      </c>
      <c r="H2696" s="31">
        <v>136</v>
      </c>
      <c r="I2696" s="31">
        <v>16</v>
      </c>
      <c r="J2696" s="30">
        <v>6</v>
      </c>
      <c r="K2696" s="29">
        <v>547</v>
      </c>
      <c r="L2696" s="29">
        <v>39</v>
      </c>
      <c r="M2696" s="29">
        <v>586</v>
      </c>
      <c r="N2696" s="28">
        <v>6407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16</v>
      </c>
      <c r="E2697" s="31">
        <v>11</v>
      </c>
      <c r="F2697" s="31">
        <v>5</v>
      </c>
      <c r="G2697" s="31">
        <v>0</v>
      </c>
      <c r="H2697" s="31">
        <v>5</v>
      </c>
      <c r="I2697" s="31">
        <v>4</v>
      </c>
      <c r="J2697" s="30">
        <v>0</v>
      </c>
      <c r="K2697" s="29">
        <v>25</v>
      </c>
      <c r="L2697" s="29">
        <v>10</v>
      </c>
      <c r="M2697" s="29">
        <v>35</v>
      </c>
      <c r="N2697" s="28">
        <v>6660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557</v>
      </c>
      <c r="E2698" s="31">
        <v>364</v>
      </c>
      <c r="F2698" s="31">
        <v>158</v>
      </c>
      <c r="G2698" s="31">
        <v>35</v>
      </c>
      <c r="H2698" s="31">
        <v>218</v>
      </c>
      <c r="I2698" s="31">
        <v>32</v>
      </c>
      <c r="J2698" s="30">
        <v>4</v>
      </c>
      <c r="K2698" s="29">
        <v>811</v>
      </c>
      <c r="L2698" s="29">
        <v>122</v>
      </c>
      <c r="M2698" s="29">
        <v>933</v>
      </c>
      <c r="N2698" s="28">
        <v>5571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2330</v>
      </c>
      <c r="E2699" s="31">
        <v>1377</v>
      </c>
      <c r="F2699" s="31">
        <v>678</v>
      </c>
      <c r="G2699" s="31">
        <v>275</v>
      </c>
      <c r="H2699" s="31">
        <v>898</v>
      </c>
      <c r="I2699" s="31">
        <v>226</v>
      </c>
      <c r="J2699" s="30">
        <v>11</v>
      </c>
      <c r="K2699" s="29">
        <v>3465</v>
      </c>
      <c r="L2699" s="29">
        <v>301</v>
      </c>
      <c r="M2699" s="29">
        <v>3766</v>
      </c>
      <c r="N2699" s="28">
        <v>18168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1027</v>
      </c>
      <c r="E2700" s="31">
        <v>932</v>
      </c>
      <c r="F2700" s="31">
        <v>75</v>
      </c>
      <c r="G2700" s="31">
        <v>20</v>
      </c>
      <c r="H2700" s="31">
        <v>412</v>
      </c>
      <c r="I2700" s="31">
        <v>32</v>
      </c>
      <c r="J2700" s="30">
        <v>2</v>
      </c>
      <c r="K2700" s="29">
        <v>1473</v>
      </c>
      <c r="L2700" s="29">
        <v>270</v>
      </c>
      <c r="M2700" s="29">
        <v>1743</v>
      </c>
      <c r="N2700" s="28">
        <v>7200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4657</v>
      </c>
      <c r="E2701" s="31">
        <v>2695</v>
      </c>
      <c r="F2701" s="31">
        <v>1091</v>
      </c>
      <c r="G2701" s="31">
        <v>871</v>
      </c>
      <c r="H2701" s="31">
        <v>1848</v>
      </c>
      <c r="I2701" s="31">
        <v>359</v>
      </c>
      <c r="J2701" s="30">
        <v>37</v>
      </c>
      <c r="K2701" s="29">
        <v>6901</v>
      </c>
      <c r="L2701" s="29">
        <v>930</v>
      </c>
      <c r="M2701" s="29">
        <v>7831</v>
      </c>
      <c r="N2701" s="28">
        <v>40760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478</v>
      </c>
      <c r="E2702" s="31">
        <v>307</v>
      </c>
      <c r="F2702" s="31">
        <v>127</v>
      </c>
      <c r="G2702" s="31">
        <v>44</v>
      </c>
      <c r="H2702" s="31">
        <v>221</v>
      </c>
      <c r="I2702" s="31">
        <v>26</v>
      </c>
      <c r="J2702" s="30">
        <v>6</v>
      </c>
      <c r="K2702" s="29">
        <v>731</v>
      </c>
      <c r="L2702" s="29">
        <v>121</v>
      </c>
      <c r="M2702" s="29">
        <v>852</v>
      </c>
      <c r="N2702" s="28">
        <v>5091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3176</v>
      </c>
      <c r="E2703" s="31">
        <v>2976</v>
      </c>
      <c r="F2703" s="31">
        <v>163</v>
      </c>
      <c r="G2703" s="31">
        <v>37</v>
      </c>
      <c r="H2703" s="31">
        <v>1335</v>
      </c>
      <c r="I2703" s="31">
        <v>97</v>
      </c>
      <c r="J2703" s="30">
        <v>8</v>
      </c>
      <c r="K2703" s="29">
        <v>4616</v>
      </c>
      <c r="L2703" s="29">
        <v>532</v>
      </c>
      <c r="M2703" s="29">
        <v>5148</v>
      </c>
      <c r="N2703" s="28">
        <v>19228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410</v>
      </c>
      <c r="E2704" s="31">
        <v>390</v>
      </c>
      <c r="F2704" s="31">
        <v>17</v>
      </c>
      <c r="G2704" s="31">
        <v>3</v>
      </c>
      <c r="H2704" s="31">
        <v>132</v>
      </c>
      <c r="I2704" s="31">
        <v>30</v>
      </c>
      <c r="J2704" s="30">
        <v>4</v>
      </c>
      <c r="K2704" s="29">
        <v>576</v>
      </c>
      <c r="L2704" s="29">
        <v>17</v>
      </c>
      <c r="M2704" s="29">
        <v>593</v>
      </c>
      <c r="N2704" s="28">
        <v>6554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2999</v>
      </c>
      <c r="E2705" s="31">
        <v>2675</v>
      </c>
      <c r="F2705" s="31">
        <v>270</v>
      </c>
      <c r="G2705" s="31">
        <v>54</v>
      </c>
      <c r="H2705" s="31">
        <v>1070</v>
      </c>
      <c r="I2705" s="31">
        <v>119</v>
      </c>
      <c r="J2705" s="30">
        <v>7</v>
      </c>
      <c r="K2705" s="29">
        <v>4195</v>
      </c>
      <c r="L2705" s="29">
        <v>706</v>
      </c>
      <c r="M2705" s="29">
        <v>4901</v>
      </c>
      <c r="N2705" s="28">
        <v>19898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8628</v>
      </c>
      <c r="E2706" s="31">
        <v>6075</v>
      </c>
      <c r="F2706" s="31">
        <v>1463</v>
      </c>
      <c r="G2706" s="31">
        <v>1090</v>
      </c>
      <c r="H2706" s="31">
        <v>3993</v>
      </c>
      <c r="I2706" s="31">
        <v>604</v>
      </c>
      <c r="J2706" s="30">
        <v>59</v>
      </c>
      <c r="K2706" s="29">
        <v>13284</v>
      </c>
      <c r="L2706" s="29">
        <v>1568</v>
      </c>
      <c r="M2706" s="29">
        <v>14852</v>
      </c>
      <c r="N2706" s="28">
        <v>84934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3358</v>
      </c>
      <c r="E2707" s="31">
        <v>2366</v>
      </c>
      <c r="F2707" s="31">
        <v>500</v>
      </c>
      <c r="G2707" s="31">
        <v>492</v>
      </c>
      <c r="H2707" s="31">
        <v>1725</v>
      </c>
      <c r="I2707" s="31">
        <v>167</v>
      </c>
      <c r="J2707" s="30">
        <v>18</v>
      </c>
      <c r="K2707" s="29">
        <v>5268</v>
      </c>
      <c r="L2707" s="29">
        <v>901</v>
      </c>
      <c r="M2707" s="29">
        <v>6169</v>
      </c>
      <c r="N2707" s="28">
        <v>22348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3728</v>
      </c>
      <c r="E2708" s="31">
        <v>2724</v>
      </c>
      <c r="F2708" s="31">
        <v>717</v>
      </c>
      <c r="G2708" s="31">
        <v>287</v>
      </c>
      <c r="H2708" s="31">
        <v>1761</v>
      </c>
      <c r="I2708" s="31">
        <v>354</v>
      </c>
      <c r="J2708" s="30">
        <v>23</v>
      </c>
      <c r="K2708" s="29">
        <v>5866</v>
      </c>
      <c r="L2708" s="29">
        <v>1142</v>
      </c>
      <c r="M2708" s="29">
        <v>7008</v>
      </c>
      <c r="N2708" s="28">
        <v>27983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581</v>
      </c>
      <c r="E2709" s="31">
        <v>479</v>
      </c>
      <c r="F2709" s="31">
        <v>59</v>
      </c>
      <c r="G2709" s="31">
        <v>43</v>
      </c>
      <c r="H2709" s="31">
        <v>251</v>
      </c>
      <c r="I2709" s="31">
        <v>18</v>
      </c>
      <c r="J2709" s="30">
        <v>4</v>
      </c>
      <c r="K2709" s="29">
        <v>854</v>
      </c>
      <c r="L2709" s="29">
        <v>114</v>
      </c>
      <c r="M2709" s="29">
        <v>968</v>
      </c>
      <c r="N2709" s="28">
        <v>7600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1320</v>
      </c>
      <c r="E2710" s="31">
        <v>458</v>
      </c>
      <c r="F2710" s="31">
        <v>485</v>
      </c>
      <c r="G2710" s="31">
        <v>377</v>
      </c>
      <c r="H2710" s="31">
        <v>621</v>
      </c>
      <c r="I2710" s="31">
        <v>255</v>
      </c>
      <c r="J2710" s="30">
        <v>3</v>
      </c>
      <c r="K2710" s="29">
        <v>2199</v>
      </c>
      <c r="L2710" s="29">
        <v>198</v>
      </c>
      <c r="M2710" s="29">
        <v>2397</v>
      </c>
      <c r="N2710" s="28">
        <v>12384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1502</v>
      </c>
      <c r="E2711" s="31">
        <v>1208</v>
      </c>
      <c r="F2711" s="31">
        <v>87</v>
      </c>
      <c r="G2711" s="31">
        <v>207</v>
      </c>
      <c r="H2711" s="31">
        <v>579</v>
      </c>
      <c r="I2711" s="31">
        <v>38</v>
      </c>
      <c r="J2711" s="30">
        <v>6</v>
      </c>
      <c r="K2711" s="29">
        <v>2125</v>
      </c>
      <c r="L2711" s="29">
        <v>302</v>
      </c>
      <c r="M2711" s="29">
        <v>2427</v>
      </c>
      <c r="N2711" s="28">
        <v>14551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5567</v>
      </c>
      <c r="E2712" s="31">
        <v>2090</v>
      </c>
      <c r="F2712" s="31">
        <v>1730</v>
      </c>
      <c r="G2712" s="31">
        <v>1747</v>
      </c>
      <c r="H2712" s="31">
        <v>2726</v>
      </c>
      <c r="I2712" s="31">
        <v>484</v>
      </c>
      <c r="J2712" s="30">
        <v>29</v>
      </c>
      <c r="K2712" s="29">
        <v>8806</v>
      </c>
      <c r="L2712" s="29">
        <v>806</v>
      </c>
      <c r="M2712" s="29">
        <v>9612</v>
      </c>
      <c r="N2712" s="28">
        <v>57639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199</v>
      </c>
      <c r="E2713" s="31">
        <v>163</v>
      </c>
      <c r="F2713" s="31">
        <v>33</v>
      </c>
      <c r="G2713" s="31">
        <v>3</v>
      </c>
      <c r="H2713" s="31">
        <v>93</v>
      </c>
      <c r="I2713" s="31">
        <v>14</v>
      </c>
      <c r="J2713" s="30">
        <v>1</v>
      </c>
      <c r="K2713" s="29">
        <v>307</v>
      </c>
      <c r="L2713" s="29">
        <v>55</v>
      </c>
      <c r="M2713" s="29">
        <v>362</v>
      </c>
      <c r="N2713" s="28">
        <v>4297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149</v>
      </c>
      <c r="E2714" s="31">
        <v>76</v>
      </c>
      <c r="F2714" s="31">
        <v>54</v>
      </c>
      <c r="G2714" s="31">
        <v>19</v>
      </c>
      <c r="H2714" s="31">
        <v>113</v>
      </c>
      <c r="I2714" s="31">
        <v>16</v>
      </c>
      <c r="J2714" s="30">
        <v>8</v>
      </c>
      <c r="K2714" s="29">
        <v>286</v>
      </c>
      <c r="L2714" s="29">
        <v>92</v>
      </c>
      <c r="M2714" s="29">
        <v>378</v>
      </c>
      <c r="N2714" s="28">
        <v>14222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165</v>
      </c>
      <c r="E2715" s="31">
        <v>93</v>
      </c>
      <c r="F2715" s="31">
        <v>55</v>
      </c>
      <c r="G2715" s="31">
        <v>17</v>
      </c>
      <c r="H2715" s="31">
        <v>90</v>
      </c>
      <c r="I2715" s="31">
        <v>26</v>
      </c>
      <c r="J2715" s="30">
        <v>1</v>
      </c>
      <c r="K2715" s="29">
        <v>282</v>
      </c>
      <c r="L2715" s="29">
        <v>46</v>
      </c>
      <c r="M2715" s="29">
        <v>328</v>
      </c>
      <c r="N2715" s="28">
        <v>2917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387</v>
      </c>
      <c r="E2716" s="31">
        <v>93</v>
      </c>
      <c r="F2716" s="31">
        <v>94</v>
      </c>
      <c r="G2716" s="31">
        <v>200</v>
      </c>
      <c r="H2716" s="31">
        <v>100</v>
      </c>
      <c r="I2716" s="31">
        <v>33</v>
      </c>
      <c r="J2716" s="30">
        <v>0</v>
      </c>
      <c r="K2716" s="29">
        <v>520</v>
      </c>
      <c r="L2716" s="29">
        <v>32</v>
      </c>
      <c r="M2716" s="29">
        <v>552</v>
      </c>
      <c r="N2716" s="28">
        <v>4125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173</v>
      </c>
      <c r="E2717" s="31">
        <v>158</v>
      </c>
      <c r="F2717" s="31">
        <v>6</v>
      </c>
      <c r="G2717" s="31">
        <v>9</v>
      </c>
      <c r="H2717" s="31">
        <v>63</v>
      </c>
      <c r="I2717" s="31">
        <v>4</v>
      </c>
      <c r="J2717" s="30">
        <v>0</v>
      </c>
      <c r="K2717" s="29">
        <v>240</v>
      </c>
      <c r="L2717" s="29">
        <v>39</v>
      </c>
      <c r="M2717" s="29">
        <v>279</v>
      </c>
      <c r="N2717" s="28">
        <v>2979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1354</v>
      </c>
      <c r="E2718" s="31">
        <v>933</v>
      </c>
      <c r="F2718" s="31">
        <v>260</v>
      </c>
      <c r="G2718" s="31">
        <v>161</v>
      </c>
      <c r="H2718" s="31">
        <v>587</v>
      </c>
      <c r="I2718" s="31">
        <v>94</v>
      </c>
      <c r="J2718" s="30">
        <v>8</v>
      </c>
      <c r="K2718" s="29">
        <v>2043</v>
      </c>
      <c r="L2718" s="29">
        <v>290</v>
      </c>
      <c r="M2718" s="29">
        <v>2333</v>
      </c>
      <c r="N2718" s="28">
        <v>13180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403</v>
      </c>
      <c r="E2719" s="31">
        <v>358</v>
      </c>
      <c r="F2719" s="31">
        <v>29</v>
      </c>
      <c r="G2719" s="31">
        <v>16</v>
      </c>
      <c r="H2719" s="31">
        <v>150</v>
      </c>
      <c r="I2719" s="31">
        <v>31</v>
      </c>
      <c r="J2719" s="30">
        <v>12</v>
      </c>
      <c r="K2719" s="29">
        <v>596</v>
      </c>
      <c r="L2719" s="29">
        <v>80</v>
      </c>
      <c r="M2719" s="29">
        <v>676</v>
      </c>
      <c r="N2719" s="28">
        <v>7744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906</v>
      </c>
      <c r="E2720" s="31">
        <v>858</v>
      </c>
      <c r="F2720" s="31">
        <v>44</v>
      </c>
      <c r="G2720" s="31">
        <v>4</v>
      </c>
      <c r="H2720" s="31">
        <v>250</v>
      </c>
      <c r="I2720" s="31">
        <v>14</v>
      </c>
      <c r="J2720" s="30">
        <v>1</v>
      </c>
      <c r="K2720" s="29">
        <v>1171</v>
      </c>
      <c r="L2720" s="29">
        <v>260</v>
      </c>
      <c r="M2720" s="29">
        <v>1431</v>
      </c>
      <c r="N2720" s="28">
        <v>8299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430</v>
      </c>
      <c r="E2721" s="31">
        <v>387</v>
      </c>
      <c r="F2721" s="31">
        <v>33</v>
      </c>
      <c r="G2721" s="31">
        <v>10</v>
      </c>
      <c r="H2721" s="31">
        <v>180</v>
      </c>
      <c r="I2721" s="31">
        <v>39</v>
      </c>
      <c r="J2721" s="30">
        <v>0</v>
      </c>
      <c r="K2721" s="29">
        <v>649</v>
      </c>
      <c r="L2721" s="29">
        <v>204</v>
      </c>
      <c r="M2721" s="29">
        <v>853</v>
      </c>
      <c r="N2721" s="28">
        <v>4673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2842</v>
      </c>
      <c r="E2722" s="31">
        <v>1164</v>
      </c>
      <c r="F2722" s="31">
        <v>886</v>
      </c>
      <c r="G2722" s="31">
        <v>792</v>
      </c>
      <c r="H2722" s="31">
        <v>1452</v>
      </c>
      <c r="I2722" s="31">
        <v>279</v>
      </c>
      <c r="J2722" s="30">
        <v>16</v>
      </c>
      <c r="K2722" s="29">
        <v>4589</v>
      </c>
      <c r="L2722" s="29">
        <v>632</v>
      </c>
      <c r="M2722" s="29">
        <v>5221</v>
      </c>
      <c r="N2722" s="28">
        <v>29578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1404</v>
      </c>
      <c r="E2723" s="31">
        <v>393</v>
      </c>
      <c r="F2723" s="31">
        <v>588</v>
      </c>
      <c r="G2723" s="31">
        <v>423</v>
      </c>
      <c r="H2723" s="31">
        <v>668</v>
      </c>
      <c r="I2723" s="31">
        <v>333</v>
      </c>
      <c r="J2723" s="30">
        <v>4</v>
      </c>
      <c r="K2723" s="29">
        <v>2409</v>
      </c>
      <c r="L2723" s="29">
        <v>201</v>
      </c>
      <c r="M2723" s="29">
        <v>2610</v>
      </c>
      <c r="N2723" s="28">
        <v>14104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126</v>
      </c>
      <c r="E2724" s="31">
        <v>120</v>
      </c>
      <c r="F2724" s="31">
        <v>6</v>
      </c>
      <c r="G2724" s="31">
        <v>0</v>
      </c>
      <c r="H2724" s="31">
        <v>42</v>
      </c>
      <c r="I2724" s="31">
        <v>10</v>
      </c>
      <c r="J2724" s="30">
        <v>5</v>
      </c>
      <c r="K2724" s="29">
        <v>183</v>
      </c>
      <c r="L2724" s="29">
        <v>51</v>
      </c>
      <c r="M2724" s="29">
        <v>234</v>
      </c>
      <c r="N2724" s="28">
        <v>10608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1754</v>
      </c>
      <c r="E2725" s="31">
        <v>1488</v>
      </c>
      <c r="F2725" s="31">
        <v>183</v>
      </c>
      <c r="G2725" s="31">
        <v>83</v>
      </c>
      <c r="H2725" s="31">
        <v>851</v>
      </c>
      <c r="I2725" s="31">
        <v>88</v>
      </c>
      <c r="J2725" s="30">
        <v>7</v>
      </c>
      <c r="K2725" s="29">
        <v>2700</v>
      </c>
      <c r="L2725" s="29">
        <v>330</v>
      </c>
      <c r="M2725" s="29">
        <v>3030</v>
      </c>
      <c r="N2725" s="28">
        <v>18491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2803</v>
      </c>
      <c r="E2726" s="31">
        <v>2583</v>
      </c>
      <c r="F2726" s="31">
        <v>187</v>
      </c>
      <c r="G2726" s="31">
        <v>33</v>
      </c>
      <c r="H2726" s="31">
        <v>936</v>
      </c>
      <c r="I2726" s="31">
        <v>94</v>
      </c>
      <c r="J2726" s="30">
        <v>11</v>
      </c>
      <c r="K2726" s="29">
        <v>3844</v>
      </c>
      <c r="L2726" s="29">
        <v>472</v>
      </c>
      <c r="M2726" s="29">
        <v>4316</v>
      </c>
      <c r="N2726" s="28">
        <v>12947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3942</v>
      </c>
      <c r="E2727" s="31">
        <v>1309</v>
      </c>
      <c r="F2727" s="31">
        <v>1286</v>
      </c>
      <c r="G2727" s="31">
        <v>1347</v>
      </c>
      <c r="H2727" s="31">
        <v>1883</v>
      </c>
      <c r="I2727" s="31">
        <v>478</v>
      </c>
      <c r="J2727" s="30">
        <v>42</v>
      </c>
      <c r="K2727" s="29">
        <v>6345</v>
      </c>
      <c r="L2727" s="29">
        <v>634</v>
      </c>
      <c r="M2727" s="29">
        <v>6979</v>
      </c>
      <c r="N2727" s="28">
        <v>36031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543</v>
      </c>
      <c r="E2728" s="31">
        <v>393</v>
      </c>
      <c r="F2728" s="31">
        <v>123</v>
      </c>
      <c r="G2728" s="31">
        <v>27</v>
      </c>
      <c r="H2728" s="31">
        <v>202</v>
      </c>
      <c r="I2728" s="31">
        <v>42</v>
      </c>
      <c r="J2728" s="30">
        <v>2</v>
      </c>
      <c r="K2728" s="29">
        <v>789</v>
      </c>
      <c r="L2728" s="29">
        <v>127</v>
      </c>
      <c r="M2728" s="29">
        <v>916</v>
      </c>
      <c r="N2728" s="28">
        <v>3856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53</v>
      </c>
      <c r="E2729" s="31">
        <v>41</v>
      </c>
      <c r="F2729" s="31">
        <v>11</v>
      </c>
      <c r="G2729" s="31">
        <v>1</v>
      </c>
      <c r="H2729" s="31">
        <v>17</v>
      </c>
      <c r="I2729" s="31">
        <v>10</v>
      </c>
      <c r="J2729" s="30">
        <v>3</v>
      </c>
      <c r="K2729" s="29">
        <v>83</v>
      </c>
      <c r="L2729" s="29">
        <v>14</v>
      </c>
      <c r="M2729" s="29">
        <v>97</v>
      </c>
      <c r="N2729" s="28">
        <v>3644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3033</v>
      </c>
      <c r="E2730" s="31">
        <v>2748</v>
      </c>
      <c r="F2730" s="31">
        <v>203</v>
      </c>
      <c r="G2730" s="31">
        <v>82</v>
      </c>
      <c r="H2730" s="31">
        <v>1231</v>
      </c>
      <c r="I2730" s="31">
        <v>131</v>
      </c>
      <c r="J2730" s="30">
        <v>11</v>
      </c>
      <c r="K2730" s="29">
        <v>4406</v>
      </c>
      <c r="L2730" s="29">
        <v>968</v>
      </c>
      <c r="M2730" s="29">
        <v>5374</v>
      </c>
      <c r="N2730" s="28">
        <v>21513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1010</v>
      </c>
      <c r="E2731" s="31">
        <v>854</v>
      </c>
      <c r="F2731" s="31">
        <v>137</v>
      </c>
      <c r="G2731" s="31">
        <v>19</v>
      </c>
      <c r="H2731" s="31">
        <v>345</v>
      </c>
      <c r="I2731" s="31">
        <v>56</v>
      </c>
      <c r="J2731" s="30">
        <v>1</v>
      </c>
      <c r="K2731" s="29">
        <v>1412</v>
      </c>
      <c r="L2731" s="29">
        <v>163</v>
      </c>
      <c r="M2731" s="29">
        <v>1575</v>
      </c>
      <c r="N2731" s="28">
        <v>6533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1615</v>
      </c>
      <c r="E2732" s="31">
        <v>1150</v>
      </c>
      <c r="F2732" s="31">
        <v>333</v>
      </c>
      <c r="G2732" s="31">
        <v>132</v>
      </c>
      <c r="H2732" s="31">
        <v>707</v>
      </c>
      <c r="I2732" s="31">
        <v>105</v>
      </c>
      <c r="J2732" s="30">
        <v>0</v>
      </c>
      <c r="K2732" s="29">
        <v>2427</v>
      </c>
      <c r="L2732" s="29">
        <v>343</v>
      </c>
      <c r="M2732" s="29">
        <v>2770</v>
      </c>
      <c r="N2732" s="28">
        <v>10753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831</v>
      </c>
      <c r="E2733" s="31">
        <v>642</v>
      </c>
      <c r="F2733" s="31">
        <v>149</v>
      </c>
      <c r="G2733" s="31">
        <v>40</v>
      </c>
      <c r="H2733" s="31">
        <v>325</v>
      </c>
      <c r="I2733" s="31">
        <v>30</v>
      </c>
      <c r="J2733" s="30">
        <v>1</v>
      </c>
      <c r="K2733" s="29">
        <v>1187</v>
      </c>
      <c r="L2733" s="29">
        <v>55</v>
      </c>
      <c r="M2733" s="29">
        <v>1242</v>
      </c>
      <c r="N2733" s="28">
        <v>6084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3505</v>
      </c>
      <c r="E2734" s="31">
        <v>2857</v>
      </c>
      <c r="F2734" s="31">
        <v>536</v>
      </c>
      <c r="G2734" s="31">
        <v>112</v>
      </c>
      <c r="H2734" s="31">
        <v>1890</v>
      </c>
      <c r="I2734" s="31">
        <v>265</v>
      </c>
      <c r="J2734" s="30">
        <v>7</v>
      </c>
      <c r="K2734" s="29">
        <v>5667</v>
      </c>
      <c r="L2734" s="29">
        <v>591</v>
      </c>
      <c r="M2734" s="29">
        <v>6258</v>
      </c>
      <c r="N2734" s="28">
        <v>31811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317</v>
      </c>
      <c r="E2735" s="31">
        <v>196</v>
      </c>
      <c r="F2735" s="31">
        <v>47</v>
      </c>
      <c r="G2735" s="31">
        <v>74</v>
      </c>
      <c r="H2735" s="31">
        <v>141</v>
      </c>
      <c r="I2735" s="31">
        <v>14</v>
      </c>
      <c r="J2735" s="30">
        <v>0</v>
      </c>
      <c r="K2735" s="29">
        <v>472</v>
      </c>
      <c r="L2735" s="29">
        <v>88</v>
      </c>
      <c r="M2735" s="29">
        <v>560</v>
      </c>
      <c r="N2735" s="28">
        <v>3957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2813</v>
      </c>
      <c r="E2736" s="31">
        <v>2560</v>
      </c>
      <c r="F2736" s="31">
        <v>213</v>
      </c>
      <c r="G2736" s="31">
        <v>40</v>
      </c>
      <c r="H2736" s="31">
        <v>1007</v>
      </c>
      <c r="I2736" s="31">
        <v>59</v>
      </c>
      <c r="J2736" s="30">
        <v>2</v>
      </c>
      <c r="K2736" s="29">
        <v>3881</v>
      </c>
      <c r="L2736" s="29">
        <v>584</v>
      </c>
      <c r="M2736" s="29">
        <v>4465</v>
      </c>
      <c r="N2736" s="28">
        <v>13552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2133</v>
      </c>
      <c r="E2737" s="31">
        <v>1450</v>
      </c>
      <c r="F2737" s="31">
        <v>585</v>
      </c>
      <c r="G2737" s="31">
        <v>98</v>
      </c>
      <c r="H2737" s="31">
        <v>824</v>
      </c>
      <c r="I2737" s="31">
        <v>194</v>
      </c>
      <c r="J2737" s="30">
        <v>4</v>
      </c>
      <c r="K2737" s="29">
        <v>3155</v>
      </c>
      <c r="L2737" s="29">
        <v>351</v>
      </c>
      <c r="M2737" s="29">
        <v>3506</v>
      </c>
      <c r="N2737" s="28">
        <v>10674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1902</v>
      </c>
      <c r="E2738" s="31">
        <v>1024</v>
      </c>
      <c r="F2738" s="31">
        <v>451</v>
      </c>
      <c r="G2738" s="31">
        <v>427</v>
      </c>
      <c r="H2738" s="31">
        <v>765</v>
      </c>
      <c r="I2738" s="31">
        <v>166</v>
      </c>
      <c r="J2738" s="30">
        <v>6</v>
      </c>
      <c r="K2738" s="29">
        <v>2839</v>
      </c>
      <c r="L2738" s="29">
        <v>396</v>
      </c>
      <c r="M2738" s="29">
        <v>3235</v>
      </c>
      <c r="N2738" s="28">
        <v>14540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110</v>
      </c>
      <c r="E2739" s="31">
        <v>105</v>
      </c>
      <c r="F2739" s="31">
        <v>5</v>
      </c>
      <c r="G2739" s="31">
        <v>0</v>
      </c>
      <c r="H2739" s="31">
        <v>38</v>
      </c>
      <c r="I2739" s="31">
        <v>6</v>
      </c>
      <c r="J2739" s="30">
        <v>0</v>
      </c>
      <c r="K2739" s="29">
        <v>154</v>
      </c>
      <c r="L2739" s="29">
        <v>31</v>
      </c>
      <c r="M2739" s="29">
        <v>185</v>
      </c>
      <c r="N2739" s="28">
        <v>4772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641</v>
      </c>
      <c r="E2740" s="31">
        <v>368</v>
      </c>
      <c r="F2740" s="31">
        <v>135</v>
      </c>
      <c r="G2740" s="31">
        <v>138</v>
      </c>
      <c r="H2740" s="31">
        <v>268</v>
      </c>
      <c r="I2740" s="31">
        <v>9</v>
      </c>
      <c r="J2740" s="30">
        <v>0</v>
      </c>
      <c r="K2740" s="29">
        <v>918</v>
      </c>
      <c r="L2740" s="29">
        <v>86</v>
      </c>
      <c r="M2740" s="29">
        <v>1004</v>
      </c>
      <c r="N2740" s="28">
        <v>4883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731</v>
      </c>
      <c r="E2741" s="31">
        <v>522</v>
      </c>
      <c r="F2741" s="31">
        <v>171</v>
      </c>
      <c r="G2741" s="31">
        <v>38</v>
      </c>
      <c r="H2741" s="31">
        <v>283</v>
      </c>
      <c r="I2741" s="31">
        <v>38</v>
      </c>
      <c r="J2741" s="30">
        <v>7</v>
      </c>
      <c r="K2741" s="29">
        <v>1059</v>
      </c>
      <c r="L2741" s="29">
        <v>129</v>
      </c>
      <c r="M2741" s="29">
        <v>1188</v>
      </c>
      <c r="N2741" s="28">
        <v>7363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107</v>
      </c>
      <c r="E2742" s="31">
        <v>87</v>
      </c>
      <c r="F2742" s="31">
        <v>14</v>
      </c>
      <c r="G2742" s="31">
        <v>6</v>
      </c>
      <c r="H2742" s="31">
        <v>45</v>
      </c>
      <c r="I2742" s="31">
        <v>3</v>
      </c>
      <c r="J2742" s="30">
        <v>0</v>
      </c>
      <c r="K2742" s="29">
        <v>155</v>
      </c>
      <c r="L2742" s="29">
        <v>51</v>
      </c>
      <c r="M2742" s="29">
        <v>206</v>
      </c>
      <c r="N2742" s="28">
        <v>2379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820</v>
      </c>
      <c r="E2743" s="31">
        <v>525</v>
      </c>
      <c r="F2743" s="31">
        <v>182</v>
      </c>
      <c r="G2743" s="31">
        <v>113</v>
      </c>
      <c r="H2743" s="31">
        <v>351</v>
      </c>
      <c r="I2743" s="31">
        <v>75</v>
      </c>
      <c r="J2743" s="30">
        <v>6</v>
      </c>
      <c r="K2743" s="29">
        <v>1252</v>
      </c>
      <c r="L2743" s="29">
        <v>164</v>
      </c>
      <c r="M2743" s="29">
        <v>1416</v>
      </c>
      <c r="N2743" s="28">
        <v>8537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2638</v>
      </c>
      <c r="E2744" s="31">
        <v>2435</v>
      </c>
      <c r="F2744" s="31">
        <v>178</v>
      </c>
      <c r="G2744" s="31">
        <v>25</v>
      </c>
      <c r="H2744" s="31">
        <v>746</v>
      </c>
      <c r="I2744" s="31">
        <v>62</v>
      </c>
      <c r="J2744" s="30">
        <v>10</v>
      </c>
      <c r="K2744" s="29">
        <v>3456</v>
      </c>
      <c r="L2744" s="29">
        <v>458</v>
      </c>
      <c r="M2744" s="29">
        <v>3914</v>
      </c>
      <c r="N2744" s="28">
        <v>15974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2178</v>
      </c>
      <c r="E2745" s="31">
        <v>1715</v>
      </c>
      <c r="F2745" s="31">
        <v>315</v>
      </c>
      <c r="G2745" s="31">
        <v>148</v>
      </c>
      <c r="H2745" s="31">
        <v>752</v>
      </c>
      <c r="I2745" s="31">
        <v>97</v>
      </c>
      <c r="J2745" s="30">
        <v>6</v>
      </c>
      <c r="K2745" s="29">
        <v>3033</v>
      </c>
      <c r="L2745" s="29">
        <v>626</v>
      </c>
      <c r="M2745" s="29">
        <v>3659</v>
      </c>
      <c r="N2745" s="28">
        <v>20594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3805</v>
      </c>
      <c r="E2746" s="31">
        <v>3503</v>
      </c>
      <c r="F2746" s="31">
        <v>198</v>
      </c>
      <c r="G2746" s="31">
        <v>104</v>
      </c>
      <c r="H2746" s="31">
        <v>1256</v>
      </c>
      <c r="I2746" s="31">
        <v>89</v>
      </c>
      <c r="J2746" s="30">
        <v>14</v>
      </c>
      <c r="K2746" s="29">
        <v>5164</v>
      </c>
      <c r="L2746" s="29">
        <v>553</v>
      </c>
      <c r="M2746" s="29">
        <v>5717</v>
      </c>
      <c r="N2746" s="28">
        <v>22218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1695</v>
      </c>
      <c r="E2747" s="31">
        <v>1264</v>
      </c>
      <c r="F2747" s="31">
        <v>325</v>
      </c>
      <c r="G2747" s="31">
        <v>106</v>
      </c>
      <c r="H2747" s="31">
        <v>591</v>
      </c>
      <c r="I2747" s="31">
        <v>84</v>
      </c>
      <c r="J2747" s="30">
        <v>10</v>
      </c>
      <c r="K2747" s="29">
        <v>2380</v>
      </c>
      <c r="L2747" s="29">
        <v>429</v>
      </c>
      <c r="M2747" s="29">
        <v>2809</v>
      </c>
      <c r="N2747" s="28">
        <v>13435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4614</v>
      </c>
      <c r="E2748" s="31">
        <v>2498</v>
      </c>
      <c r="F2748" s="31">
        <v>1604</v>
      </c>
      <c r="G2748" s="31">
        <v>512</v>
      </c>
      <c r="H2748" s="31">
        <v>2364</v>
      </c>
      <c r="I2748" s="31">
        <v>1163</v>
      </c>
      <c r="J2748" s="30">
        <v>36</v>
      </c>
      <c r="K2748" s="29">
        <v>8177</v>
      </c>
      <c r="L2748" s="29">
        <v>1400</v>
      </c>
      <c r="M2748" s="29">
        <v>9577</v>
      </c>
      <c r="N2748" s="28">
        <v>47595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76</v>
      </c>
      <c r="E2749" s="31">
        <v>74</v>
      </c>
      <c r="F2749" s="31">
        <v>2</v>
      </c>
      <c r="G2749" s="31">
        <v>0</v>
      </c>
      <c r="H2749" s="31">
        <v>29</v>
      </c>
      <c r="I2749" s="31">
        <v>15</v>
      </c>
      <c r="J2749" s="30">
        <v>5</v>
      </c>
      <c r="K2749" s="29">
        <v>125</v>
      </c>
      <c r="L2749" s="29">
        <v>13</v>
      </c>
      <c r="M2749" s="29">
        <v>138</v>
      </c>
      <c r="N2749" s="28">
        <v>4855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3396</v>
      </c>
      <c r="E2750" s="31">
        <v>1882</v>
      </c>
      <c r="F2750" s="31">
        <v>1002</v>
      </c>
      <c r="G2750" s="31">
        <v>512</v>
      </c>
      <c r="H2750" s="31">
        <v>1075</v>
      </c>
      <c r="I2750" s="31">
        <v>193</v>
      </c>
      <c r="J2750" s="30">
        <v>24</v>
      </c>
      <c r="K2750" s="29">
        <v>4688</v>
      </c>
      <c r="L2750" s="29">
        <v>611</v>
      </c>
      <c r="M2750" s="29">
        <v>5299</v>
      </c>
      <c r="N2750" s="28">
        <v>21878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24190</v>
      </c>
      <c r="E2751" s="31">
        <v>11733</v>
      </c>
      <c r="F2751" s="31">
        <v>6694</v>
      </c>
      <c r="G2751" s="31">
        <v>5763</v>
      </c>
      <c r="H2751" s="31">
        <v>11913</v>
      </c>
      <c r="I2751" s="31">
        <v>3041</v>
      </c>
      <c r="J2751" s="30">
        <v>155</v>
      </c>
      <c r="K2751" s="29">
        <v>39299</v>
      </c>
      <c r="L2751" s="29">
        <v>9868</v>
      </c>
      <c r="M2751" s="29">
        <v>49167</v>
      </c>
      <c r="N2751" s="28">
        <v>385898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1787</v>
      </c>
      <c r="E2752" s="31">
        <v>1293</v>
      </c>
      <c r="F2752" s="31">
        <v>204</v>
      </c>
      <c r="G2752" s="31">
        <v>290</v>
      </c>
      <c r="H2752" s="31">
        <v>632</v>
      </c>
      <c r="I2752" s="31">
        <v>71</v>
      </c>
      <c r="J2752" s="30">
        <v>18</v>
      </c>
      <c r="K2752" s="29">
        <v>2508</v>
      </c>
      <c r="L2752" s="29">
        <v>489</v>
      </c>
      <c r="M2752" s="29">
        <v>2997</v>
      </c>
      <c r="N2752" s="28">
        <v>22557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97</v>
      </c>
      <c r="E2753" s="31">
        <v>89</v>
      </c>
      <c r="F2753" s="31">
        <v>7</v>
      </c>
      <c r="G2753" s="31">
        <v>1</v>
      </c>
      <c r="H2753" s="31">
        <v>27</v>
      </c>
      <c r="I2753" s="31">
        <v>18</v>
      </c>
      <c r="J2753" s="30">
        <v>1</v>
      </c>
      <c r="K2753" s="29">
        <v>143</v>
      </c>
      <c r="L2753" s="29">
        <v>19</v>
      </c>
      <c r="M2753" s="29">
        <v>162</v>
      </c>
      <c r="N2753" s="28">
        <v>7901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560</v>
      </c>
      <c r="E2754" s="31">
        <v>374</v>
      </c>
      <c r="F2754" s="31">
        <v>115</v>
      </c>
      <c r="G2754" s="31">
        <v>71</v>
      </c>
      <c r="H2754" s="31">
        <v>295</v>
      </c>
      <c r="I2754" s="31">
        <v>37</v>
      </c>
      <c r="J2754" s="30">
        <v>1</v>
      </c>
      <c r="K2754" s="29">
        <v>893</v>
      </c>
      <c r="L2754" s="29">
        <v>231</v>
      </c>
      <c r="M2754" s="29">
        <v>1124</v>
      </c>
      <c r="N2754" s="28">
        <v>8657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124</v>
      </c>
      <c r="E2755" s="31">
        <v>91</v>
      </c>
      <c r="F2755" s="31">
        <v>23</v>
      </c>
      <c r="G2755" s="31">
        <v>10</v>
      </c>
      <c r="H2755" s="31">
        <v>38</v>
      </c>
      <c r="I2755" s="31">
        <v>10</v>
      </c>
      <c r="J2755" s="30">
        <v>0</v>
      </c>
      <c r="K2755" s="29">
        <v>172</v>
      </c>
      <c r="L2755" s="29">
        <v>50</v>
      </c>
      <c r="M2755" s="29">
        <v>222</v>
      </c>
      <c r="N2755" s="28">
        <v>2669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89</v>
      </c>
      <c r="E2756" s="31">
        <v>65</v>
      </c>
      <c r="F2756" s="31">
        <v>9</v>
      </c>
      <c r="G2756" s="31">
        <v>15</v>
      </c>
      <c r="H2756" s="31">
        <v>29</v>
      </c>
      <c r="I2756" s="31">
        <v>14</v>
      </c>
      <c r="J2756" s="30">
        <v>1</v>
      </c>
      <c r="K2756" s="29">
        <v>133</v>
      </c>
      <c r="L2756" s="29">
        <v>45</v>
      </c>
      <c r="M2756" s="29">
        <v>178</v>
      </c>
      <c r="N2756" s="28">
        <v>3421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914</v>
      </c>
      <c r="E2757" s="31">
        <v>781</v>
      </c>
      <c r="F2757" s="31">
        <v>106</v>
      </c>
      <c r="G2757" s="31">
        <v>27</v>
      </c>
      <c r="H2757" s="31">
        <v>318</v>
      </c>
      <c r="I2757" s="31">
        <v>11</v>
      </c>
      <c r="J2757" s="30">
        <v>0</v>
      </c>
      <c r="K2757" s="29">
        <v>1243</v>
      </c>
      <c r="L2757" s="29">
        <v>91</v>
      </c>
      <c r="M2757" s="29">
        <v>1334</v>
      </c>
      <c r="N2757" s="28">
        <v>6351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12759</v>
      </c>
      <c r="E2758" s="31">
        <v>5440</v>
      </c>
      <c r="F2758" s="31">
        <v>4948</v>
      </c>
      <c r="G2758" s="31">
        <v>2371</v>
      </c>
      <c r="H2758" s="31">
        <v>6013</v>
      </c>
      <c r="I2758" s="31">
        <v>2934</v>
      </c>
      <c r="J2758" s="30">
        <v>80</v>
      </c>
      <c r="K2758" s="29">
        <v>21786</v>
      </c>
      <c r="L2758" s="29">
        <v>2628</v>
      </c>
      <c r="M2758" s="29">
        <v>24414</v>
      </c>
      <c r="N2758" s="28">
        <v>105861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4216</v>
      </c>
      <c r="E2759" s="31">
        <v>3480</v>
      </c>
      <c r="F2759" s="31">
        <v>576</v>
      </c>
      <c r="G2759" s="31">
        <v>160</v>
      </c>
      <c r="H2759" s="31">
        <v>1475</v>
      </c>
      <c r="I2759" s="31">
        <v>279</v>
      </c>
      <c r="J2759" s="30">
        <v>34</v>
      </c>
      <c r="K2759" s="29">
        <v>6004</v>
      </c>
      <c r="L2759" s="29">
        <v>655</v>
      </c>
      <c r="M2759" s="29">
        <v>6659</v>
      </c>
      <c r="N2759" s="28">
        <v>27456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2892</v>
      </c>
      <c r="E2760" s="31">
        <v>2002</v>
      </c>
      <c r="F2760" s="31">
        <v>429</v>
      </c>
      <c r="G2760" s="31">
        <v>461</v>
      </c>
      <c r="H2760" s="31">
        <v>1128</v>
      </c>
      <c r="I2760" s="31">
        <v>180</v>
      </c>
      <c r="J2760" s="30">
        <v>30</v>
      </c>
      <c r="K2760" s="29">
        <v>4230</v>
      </c>
      <c r="L2760" s="29">
        <v>391</v>
      </c>
      <c r="M2760" s="29">
        <v>4621</v>
      </c>
      <c r="N2760" s="28">
        <v>21007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15</v>
      </c>
      <c r="E2761" s="31">
        <v>13</v>
      </c>
      <c r="F2761" s="31">
        <v>1</v>
      </c>
      <c r="G2761" s="31">
        <v>1</v>
      </c>
      <c r="H2761" s="31">
        <v>3</v>
      </c>
      <c r="I2761" s="31">
        <v>5</v>
      </c>
      <c r="J2761" s="30">
        <v>0</v>
      </c>
      <c r="K2761" s="29">
        <v>23</v>
      </c>
      <c r="L2761" s="29">
        <v>14</v>
      </c>
      <c r="M2761" s="29">
        <v>37</v>
      </c>
      <c r="N2761" s="28">
        <v>3256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3735</v>
      </c>
      <c r="E2762" s="31">
        <v>2228</v>
      </c>
      <c r="F2762" s="31">
        <v>801</v>
      </c>
      <c r="G2762" s="31">
        <v>706</v>
      </c>
      <c r="H2762" s="31">
        <v>1900</v>
      </c>
      <c r="I2762" s="31">
        <v>293</v>
      </c>
      <c r="J2762" s="30">
        <v>11</v>
      </c>
      <c r="K2762" s="29">
        <v>5939</v>
      </c>
      <c r="L2762" s="29">
        <v>2424</v>
      </c>
      <c r="M2762" s="29">
        <v>8363</v>
      </c>
      <c r="N2762" s="28">
        <v>41876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730</v>
      </c>
      <c r="E2763" s="31">
        <v>553</v>
      </c>
      <c r="F2763" s="31">
        <v>121</v>
      </c>
      <c r="G2763" s="31">
        <v>56</v>
      </c>
      <c r="H2763" s="31">
        <v>392</v>
      </c>
      <c r="I2763" s="31">
        <v>47</v>
      </c>
      <c r="J2763" s="30">
        <v>3</v>
      </c>
      <c r="K2763" s="29">
        <v>1172</v>
      </c>
      <c r="L2763" s="29">
        <v>215</v>
      </c>
      <c r="M2763" s="29">
        <v>1387</v>
      </c>
      <c r="N2763" s="28">
        <v>6708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49</v>
      </c>
      <c r="E2764" s="31">
        <v>41</v>
      </c>
      <c r="F2764" s="31">
        <v>7</v>
      </c>
      <c r="G2764" s="31">
        <v>1</v>
      </c>
      <c r="H2764" s="31">
        <v>24</v>
      </c>
      <c r="I2764" s="31">
        <v>9</v>
      </c>
      <c r="J2764" s="30">
        <v>1</v>
      </c>
      <c r="K2764" s="29">
        <v>83</v>
      </c>
      <c r="L2764" s="29">
        <v>14</v>
      </c>
      <c r="M2764" s="29">
        <v>97</v>
      </c>
      <c r="N2764" s="28">
        <v>3376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780</v>
      </c>
      <c r="E2765" s="31">
        <v>591</v>
      </c>
      <c r="F2765" s="31">
        <v>131</v>
      </c>
      <c r="G2765" s="31">
        <v>58</v>
      </c>
      <c r="H2765" s="31">
        <v>236</v>
      </c>
      <c r="I2765" s="31">
        <v>28</v>
      </c>
      <c r="J2765" s="30">
        <v>2</v>
      </c>
      <c r="K2765" s="29">
        <v>1046</v>
      </c>
      <c r="L2765" s="29">
        <v>119</v>
      </c>
      <c r="M2765" s="29">
        <v>1165</v>
      </c>
      <c r="N2765" s="28">
        <v>4802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953</v>
      </c>
      <c r="E2766" s="31">
        <v>497</v>
      </c>
      <c r="F2766" s="31">
        <v>287</v>
      </c>
      <c r="G2766" s="31">
        <v>169</v>
      </c>
      <c r="H2766" s="31">
        <v>422</v>
      </c>
      <c r="I2766" s="31">
        <v>50</v>
      </c>
      <c r="J2766" s="30">
        <v>1</v>
      </c>
      <c r="K2766" s="29">
        <v>1426</v>
      </c>
      <c r="L2766" s="29">
        <v>147</v>
      </c>
      <c r="M2766" s="29">
        <v>1573</v>
      </c>
      <c r="N2766" s="28">
        <v>8363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2883</v>
      </c>
      <c r="E2767" s="31">
        <v>1710</v>
      </c>
      <c r="F2767" s="31">
        <v>789</v>
      </c>
      <c r="G2767" s="31">
        <v>384</v>
      </c>
      <c r="H2767" s="31">
        <v>1184</v>
      </c>
      <c r="I2767" s="31">
        <v>146</v>
      </c>
      <c r="J2767" s="30">
        <v>25</v>
      </c>
      <c r="K2767" s="29">
        <v>4238</v>
      </c>
      <c r="L2767" s="29">
        <v>646</v>
      </c>
      <c r="M2767" s="29">
        <v>4884</v>
      </c>
      <c r="N2767" s="28">
        <v>26725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235</v>
      </c>
      <c r="E2768" s="31">
        <v>220</v>
      </c>
      <c r="F2768" s="31">
        <v>14</v>
      </c>
      <c r="G2768" s="31">
        <v>1</v>
      </c>
      <c r="H2768" s="31">
        <v>88</v>
      </c>
      <c r="I2768" s="31">
        <v>24</v>
      </c>
      <c r="J2768" s="30">
        <v>4</v>
      </c>
      <c r="K2768" s="29">
        <v>351</v>
      </c>
      <c r="L2768" s="29">
        <v>48</v>
      </c>
      <c r="M2768" s="29">
        <v>399</v>
      </c>
      <c r="N2768" s="28">
        <v>10219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280</v>
      </c>
      <c r="E2769" s="31">
        <v>247</v>
      </c>
      <c r="F2769" s="31">
        <v>31</v>
      </c>
      <c r="G2769" s="31">
        <v>2</v>
      </c>
      <c r="H2769" s="31">
        <v>48</v>
      </c>
      <c r="I2769" s="31">
        <v>11</v>
      </c>
      <c r="J2769" s="30">
        <v>0</v>
      </c>
      <c r="K2769" s="29">
        <v>339</v>
      </c>
      <c r="L2769" s="29">
        <v>59</v>
      </c>
      <c r="M2769" s="29">
        <v>398</v>
      </c>
      <c r="N2769" s="28">
        <v>3662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2538</v>
      </c>
      <c r="E2770" s="31">
        <v>778</v>
      </c>
      <c r="F2770" s="31">
        <v>714</v>
      </c>
      <c r="G2770" s="31">
        <v>1046</v>
      </c>
      <c r="H2770" s="31">
        <v>1296</v>
      </c>
      <c r="I2770" s="31">
        <v>157</v>
      </c>
      <c r="J2770" s="30">
        <v>13</v>
      </c>
      <c r="K2770" s="29">
        <v>4004</v>
      </c>
      <c r="L2770" s="29">
        <v>281</v>
      </c>
      <c r="M2770" s="29">
        <v>4285</v>
      </c>
      <c r="N2770" s="28">
        <v>18002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10300</v>
      </c>
      <c r="E2771" s="31">
        <v>2139</v>
      </c>
      <c r="F2771" s="31">
        <v>1930</v>
      </c>
      <c r="G2771" s="31">
        <v>6231</v>
      </c>
      <c r="H2771" s="31">
        <v>4736</v>
      </c>
      <c r="I2771" s="31">
        <v>1363</v>
      </c>
      <c r="J2771" s="30">
        <v>69</v>
      </c>
      <c r="K2771" s="29">
        <v>16468</v>
      </c>
      <c r="L2771" s="29">
        <v>826</v>
      </c>
      <c r="M2771" s="29">
        <v>17294</v>
      </c>
      <c r="N2771" s="28">
        <v>87391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589</v>
      </c>
      <c r="E2772" s="31">
        <v>542</v>
      </c>
      <c r="F2772" s="31">
        <v>35</v>
      </c>
      <c r="G2772" s="31">
        <v>12</v>
      </c>
      <c r="H2772" s="31">
        <v>202</v>
      </c>
      <c r="I2772" s="31">
        <v>14</v>
      </c>
      <c r="J2772" s="30">
        <v>3</v>
      </c>
      <c r="K2772" s="29">
        <v>808</v>
      </c>
      <c r="L2772" s="29">
        <v>81</v>
      </c>
      <c r="M2772" s="29">
        <v>889</v>
      </c>
      <c r="N2772" s="28">
        <v>3830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766</v>
      </c>
      <c r="E2773" s="31">
        <v>484</v>
      </c>
      <c r="F2773" s="31">
        <v>191</v>
      </c>
      <c r="G2773" s="31">
        <v>91</v>
      </c>
      <c r="H2773" s="31">
        <v>311</v>
      </c>
      <c r="I2773" s="31">
        <v>116</v>
      </c>
      <c r="J2773" s="30">
        <v>6</v>
      </c>
      <c r="K2773" s="29">
        <v>1199</v>
      </c>
      <c r="L2773" s="29">
        <v>248</v>
      </c>
      <c r="M2773" s="29">
        <v>1447</v>
      </c>
      <c r="N2773" s="28">
        <v>13988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171</v>
      </c>
      <c r="E2774" s="31">
        <v>144</v>
      </c>
      <c r="F2774" s="31">
        <v>24</v>
      </c>
      <c r="G2774" s="31">
        <v>3</v>
      </c>
      <c r="H2774" s="31">
        <v>53</v>
      </c>
      <c r="I2774" s="31">
        <v>9</v>
      </c>
      <c r="J2774" s="30">
        <v>1</v>
      </c>
      <c r="K2774" s="29">
        <v>234</v>
      </c>
      <c r="L2774" s="29">
        <v>90</v>
      </c>
      <c r="M2774" s="29">
        <v>324</v>
      </c>
      <c r="N2774" s="28">
        <v>7623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1953</v>
      </c>
      <c r="E2775" s="31">
        <v>1648</v>
      </c>
      <c r="F2775" s="31">
        <v>231</v>
      </c>
      <c r="G2775" s="31">
        <v>74</v>
      </c>
      <c r="H2775" s="31">
        <v>628</v>
      </c>
      <c r="I2775" s="31">
        <v>89</v>
      </c>
      <c r="J2775" s="30">
        <v>20</v>
      </c>
      <c r="K2775" s="29">
        <v>2690</v>
      </c>
      <c r="L2775" s="29">
        <v>200</v>
      </c>
      <c r="M2775" s="29">
        <v>2890</v>
      </c>
      <c r="N2775" s="28">
        <v>16191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2427</v>
      </c>
      <c r="E2776" s="31">
        <v>1229</v>
      </c>
      <c r="F2776" s="31">
        <v>845</v>
      </c>
      <c r="G2776" s="31">
        <v>353</v>
      </c>
      <c r="H2776" s="31">
        <v>1631</v>
      </c>
      <c r="I2776" s="31">
        <v>431</v>
      </c>
      <c r="J2776" s="30">
        <v>119</v>
      </c>
      <c r="K2776" s="29">
        <v>4608</v>
      </c>
      <c r="L2776" s="29">
        <v>1000</v>
      </c>
      <c r="M2776" s="29">
        <v>5608</v>
      </c>
      <c r="N2776" s="28">
        <v>84550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4635</v>
      </c>
      <c r="E2777" s="31">
        <v>4302</v>
      </c>
      <c r="F2777" s="31">
        <v>285</v>
      </c>
      <c r="G2777" s="31">
        <v>48</v>
      </c>
      <c r="H2777" s="31">
        <v>2194</v>
      </c>
      <c r="I2777" s="31">
        <v>120</v>
      </c>
      <c r="J2777" s="30">
        <v>23</v>
      </c>
      <c r="K2777" s="29">
        <v>6972</v>
      </c>
      <c r="L2777" s="29">
        <v>624</v>
      </c>
      <c r="M2777" s="29">
        <v>7596</v>
      </c>
      <c r="N2777" s="28">
        <v>31715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481</v>
      </c>
      <c r="E2778" s="31">
        <v>436</v>
      </c>
      <c r="F2778" s="31">
        <v>38</v>
      </c>
      <c r="G2778" s="31">
        <v>7</v>
      </c>
      <c r="H2778" s="31">
        <v>163</v>
      </c>
      <c r="I2778" s="31">
        <v>24</v>
      </c>
      <c r="J2778" s="30">
        <v>1</v>
      </c>
      <c r="K2778" s="29">
        <v>669</v>
      </c>
      <c r="L2778" s="29">
        <v>130</v>
      </c>
      <c r="M2778" s="29">
        <v>799</v>
      </c>
      <c r="N2778" s="28">
        <v>10738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272</v>
      </c>
      <c r="E2779" s="31">
        <v>247</v>
      </c>
      <c r="F2779" s="31">
        <v>22</v>
      </c>
      <c r="G2779" s="31">
        <v>3</v>
      </c>
      <c r="H2779" s="31">
        <v>87</v>
      </c>
      <c r="I2779" s="31">
        <v>9</v>
      </c>
      <c r="J2779" s="30">
        <v>0</v>
      </c>
      <c r="K2779" s="29">
        <v>368</v>
      </c>
      <c r="L2779" s="29">
        <v>48</v>
      </c>
      <c r="M2779" s="29">
        <v>416</v>
      </c>
      <c r="N2779" s="28">
        <v>5196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31</v>
      </c>
      <c r="E2780" s="31">
        <v>16</v>
      </c>
      <c r="F2780" s="31">
        <v>13</v>
      </c>
      <c r="G2780" s="31">
        <v>2</v>
      </c>
      <c r="H2780" s="31">
        <v>8</v>
      </c>
      <c r="I2780" s="31">
        <v>14</v>
      </c>
      <c r="J2780" s="30">
        <v>0</v>
      </c>
      <c r="K2780" s="29">
        <v>53</v>
      </c>
      <c r="L2780" s="29">
        <v>15</v>
      </c>
      <c r="M2780" s="29">
        <v>68</v>
      </c>
      <c r="N2780" s="28">
        <v>1957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29</v>
      </c>
      <c r="E2781" s="31">
        <v>19</v>
      </c>
      <c r="F2781" s="31">
        <v>10</v>
      </c>
      <c r="G2781" s="31">
        <v>0</v>
      </c>
      <c r="H2781" s="31">
        <v>16</v>
      </c>
      <c r="I2781" s="31">
        <v>10</v>
      </c>
      <c r="J2781" s="30">
        <v>0</v>
      </c>
      <c r="K2781" s="29">
        <v>55</v>
      </c>
      <c r="L2781" s="29">
        <v>22</v>
      </c>
      <c r="M2781" s="29">
        <v>77</v>
      </c>
      <c r="N2781" s="28">
        <v>5659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211</v>
      </c>
      <c r="E2782" s="31">
        <v>121</v>
      </c>
      <c r="F2782" s="31">
        <v>29</v>
      </c>
      <c r="G2782" s="31">
        <v>61</v>
      </c>
      <c r="H2782" s="31">
        <v>92</v>
      </c>
      <c r="I2782" s="31">
        <v>5</v>
      </c>
      <c r="J2782" s="30">
        <v>0</v>
      </c>
      <c r="K2782" s="29">
        <v>308</v>
      </c>
      <c r="L2782" s="29">
        <v>83</v>
      </c>
      <c r="M2782" s="29">
        <v>391</v>
      </c>
      <c r="N2782" s="28">
        <v>2677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4724</v>
      </c>
      <c r="E2783" s="31">
        <v>2418</v>
      </c>
      <c r="F2783" s="31">
        <v>1138</v>
      </c>
      <c r="G2783" s="31">
        <v>1168</v>
      </c>
      <c r="H2783" s="31">
        <v>2099</v>
      </c>
      <c r="I2783" s="31">
        <v>388</v>
      </c>
      <c r="J2783" s="30">
        <v>33</v>
      </c>
      <c r="K2783" s="29">
        <v>7244</v>
      </c>
      <c r="L2783" s="29">
        <v>777</v>
      </c>
      <c r="M2783" s="29">
        <v>8021</v>
      </c>
      <c r="N2783" s="28">
        <v>41181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32</v>
      </c>
      <c r="E2784" s="31">
        <v>22</v>
      </c>
      <c r="F2784" s="31">
        <v>6</v>
      </c>
      <c r="G2784" s="31">
        <v>4</v>
      </c>
      <c r="H2784" s="31">
        <v>11</v>
      </c>
      <c r="I2784" s="31">
        <v>4</v>
      </c>
      <c r="J2784" s="30">
        <v>0</v>
      </c>
      <c r="K2784" s="29">
        <v>47</v>
      </c>
      <c r="L2784" s="29">
        <v>24</v>
      </c>
      <c r="M2784" s="29">
        <v>71</v>
      </c>
      <c r="N2784" s="28">
        <v>2181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18</v>
      </c>
      <c r="E2785" s="31">
        <v>9</v>
      </c>
      <c r="F2785" s="31">
        <v>7</v>
      </c>
      <c r="G2785" s="31">
        <v>2</v>
      </c>
      <c r="H2785" s="31">
        <v>18</v>
      </c>
      <c r="I2785" s="31">
        <v>8</v>
      </c>
      <c r="J2785" s="30">
        <v>1</v>
      </c>
      <c r="K2785" s="29">
        <v>45</v>
      </c>
      <c r="L2785" s="29">
        <v>14</v>
      </c>
      <c r="M2785" s="29">
        <v>59</v>
      </c>
      <c r="N2785" s="28">
        <v>3164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170</v>
      </c>
      <c r="E2786" s="31">
        <v>120</v>
      </c>
      <c r="F2786" s="31">
        <v>39</v>
      </c>
      <c r="G2786" s="31">
        <v>11</v>
      </c>
      <c r="H2786" s="31">
        <v>65</v>
      </c>
      <c r="I2786" s="31">
        <v>16</v>
      </c>
      <c r="J2786" s="30">
        <v>0</v>
      </c>
      <c r="K2786" s="29">
        <v>251</v>
      </c>
      <c r="L2786" s="29">
        <v>25</v>
      </c>
      <c r="M2786" s="29">
        <v>276</v>
      </c>
      <c r="N2786" s="28">
        <v>4660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173</v>
      </c>
      <c r="E2787" s="31">
        <v>96</v>
      </c>
      <c r="F2787" s="31">
        <v>73</v>
      </c>
      <c r="G2787" s="31">
        <v>4</v>
      </c>
      <c r="H2787" s="31">
        <v>39</v>
      </c>
      <c r="I2787" s="31">
        <v>115</v>
      </c>
      <c r="J2787" s="30">
        <v>0</v>
      </c>
      <c r="K2787" s="29">
        <v>327</v>
      </c>
      <c r="L2787" s="29">
        <v>51</v>
      </c>
      <c r="M2787" s="29">
        <v>378</v>
      </c>
      <c r="N2787" s="28">
        <v>7701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4135</v>
      </c>
      <c r="E2788" s="31">
        <v>1095</v>
      </c>
      <c r="F2788" s="31">
        <v>1194</v>
      </c>
      <c r="G2788" s="31">
        <v>1846</v>
      </c>
      <c r="H2788" s="31">
        <v>1294</v>
      </c>
      <c r="I2788" s="31">
        <v>763</v>
      </c>
      <c r="J2788" s="30">
        <v>32</v>
      </c>
      <c r="K2788" s="29">
        <v>6224</v>
      </c>
      <c r="L2788" s="29">
        <v>419</v>
      </c>
      <c r="M2788" s="29">
        <v>6643</v>
      </c>
      <c r="N2788" s="28">
        <v>37492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4543</v>
      </c>
      <c r="E2789" s="31">
        <v>2926</v>
      </c>
      <c r="F2789" s="31">
        <v>779</v>
      </c>
      <c r="G2789" s="31">
        <v>838</v>
      </c>
      <c r="H2789" s="31">
        <v>1624</v>
      </c>
      <c r="I2789" s="31">
        <v>223</v>
      </c>
      <c r="J2789" s="30">
        <v>22</v>
      </c>
      <c r="K2789" s="29">
        <v>6412</v>
      </c>
      <c r="L2789" s="29">
        <v>922</v>
      </c>
      <c r="M2789" s="29">
        <v>7334</v>
      </c>
      <c r="N2789" s="28">
        <v>33031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7053</v>
      </c>
      <c r="E2790" s="31">
        <v>2253</v>
      </c>
      <c r="F2790" s="31">
        <v>1718</v>
      </c>
      <c r="G2790" s="31">
        <v>3082</v>
      </c>
      <c r="H2790" s="31">
        <v>3440</v>
      </c>
      <c r="I2790" s="31">
        <v>451</v>
      </c>
      <c r="J2790" s="30">
        <v>44</v>
      </c>
      <c r="K2790" s="29">
        <v>10988</v>
      </c>
      <c r="L2790" s="29">
        <v>802</v>
      </c>
      <c r="M2790" s="29">
        <v>11790</v>
      </c>
      <c r="N2790" s="28">
        <v>73349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429</v>
      </c>
      <c r="E2791" s="31">
        <v>390</v>
      </c>
      <c r="F2791" s="31">
        <v>31</v>
      </c>
      <c r="G2791" s="31">
        <v>8</v>
      </c>
      <c r="H2791" s="31">
        <v>169</v>
      </c>
      <c r="I2791" s="31">
        <v>15</v>
      </c>
      <c r="J2791" s="30">
        <v>0</v>
      </c>
      <c r="K2791" s="29">
        <v>613</v>
      </c>
      <c r="L2791" s="29">
        <v>109</v>
      </c>
      <c r="M2791" s="29">
        <v>722</v>
      </c>
      <c r="N2791" s="28">
        <v>6148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283</v>
      </c>
      <c r="E2792" s="31">
        <v>215</v>
      </c>
      <c r="F2792" s="31">
        <v>64</v>
      </c>
      <c r="G2792" s="31">
        <v>4</v>
      </c>
      <c r="H2792" s="31">
        <v>137</v>
      </c>
      <c r="I2792" s="31">
        <v>35</v>
      </c>
      <c r="J2792" s="30">
        <v>1</v>
      </c>
      <c r="K2792" s="29">
        <v>456</v>
      </c>
      <c r="L2792" s="29">
        <v>64</v>
      </c>
      <c r="M2792" s="29">
        <v>520</v>
      </c>
      <c r="N2792" s="28">
        <v>6154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2824</v>
      </c>
      <c r="E2793" s="31">
        <v>2558</v>
      </c>
      <c r="F2793" s="31">
        <v>226</v>
      </c>
      <c r="G2793" s="31">
        <v>40</v>
      </c>
      <c r="H2793" s="31">
        <v>1318</v>
      </c>
      <c r="I2793" s="31">
        <v>88</v>
      </c>
      <c r="J2793" s="30">
        <v>3</v>
      </c>
      <c r="K2793" s="29">
        <v>4233</v>
      </c>
      <c r="L2793" s="29">
        <v>1230</v>
      </c>
      <c r="M2793" s="29">
        <v>5463</v>
      </c>
      <c r="N2793" s="28">
        <v>19744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610</v>
      </c>
      <c r="E2794" s="31">
        <v>525</v>
      </c>
      <c r="F2794" s="31">
        <v>67</v>
      </c>
      <c r="G2794" s="31">
        <v>18</v>
      </c>
      <c r="H2794" s="31">
        <v>240</v>
      </c>
      <c r="I2794" s="31">
        <v>12</v>
      </c>
      <c r="J2794" s="30">
        <v>1</v>
      </c>
      <c r="K2794" s="29">
        <v>863</v>
      </c>
      <c r="L2794" s="29">
        <v>116</v>
      </c>
      <c r="M2794" s="29">
        <v>979</v>
      </c>
      <c r="N2794" s="28">
        <v>4708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858</v>
      </c>
      <c r="E2795" s="31">
        <v>537</v>
      </c>
      <c r="F2795" s="31">
        <v>238</v>
      </c>
      <c r="G2795" s="31">
        <v>83</v>
      </c>
      <c r="H2795" s="31">
        <v>363</v>
      </c>
      <c r="I2795" s="31">
        <v>72</v>
      </c>
      <c r="J2795" s="30">
        <v>4</v>
      </c>
      <c r="K2795" s="29">
        <v>1297</v>
      </c>
      <c r="L2795" s="29">
        <v>221</v>
      </c>
      <c r="M2795" s="29">
        <v>1518</v>
      </c>
      <c r="N2795" s="28">
        <v>8307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187</v>
      </c>
      <c r="E2796" s="31">
        <v>170</v>
      </c>
      <c r="F2796" s="31">
        <v>16</v>
      </c>
      <c r="G2796" s="31">
        <v>1</v>
      </c>
      <c r="H2796" s="31">
        <v>51</v>
      </c>
      <c r="I2796" s="31">
        <v>13</v>
      </c>
      <c r="J2796" s="30">
        <v>4</v>
      </c>
      <c r="K2796" s="29">
        <v>255</v>
      </c>
      <c r="L2796" s="29">
        <v>44</v>
      </c>
      <c r="M2796" s="29">
        <v>299</v>
      </c>
      <c r="N2796" s="28">
        <v>6137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37</v>
      </c>
      <c r="E2797" s="31">
        <v>18</v>
      </c>
      <c r="F2797" s="31">
        <v>16</v>
      </c>
      <c r="G2797" s="31">
        <v>3</v>
      </c>
      <c r="H2797" s="31">
        <v>11</v>
      </c>
      <c r="I2797" s="31">
        <v>8</v>
      </c>
      <c r="J2797" s="30">
        <v>0</v>
      </c>
      <c r="K2797" s="29">
        <v>56</v>
      </c>
      <c r="L2797" s="29">
        <v>10</v>
      </c>
      <c r="M2797" s="29">
        <v>66</v>
      </c>
      <c r="N2797" s="28">
        <v>1590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1014</v>
      </c>
      <c r="E2798" s="31">
        <v>551</v>
      </c>
      <c r="F2798" s="31">
        <v>279</v>
      </c>
      <c r="G2798" s="31">
        <v>184</v>
      </c>
      <c r="H2798" s="31">
        <v>385</v>
      </c>
      <c r="I2798" s="31">
        <v>93</v>
      </c>
      <c r="J2798" s="30">
        <v>6</v>
      </c>
      <c r="K2798" s="29">
        <v>1498</v>
      </c>
      <c r="L2798" s="29">
        <v>162</v>
      </c>
      <c r="M2798" s="29">
        <v>1660</v>
      </c>
      <c r="N2798" s="28">
        <v>6738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1074</v>
      </c>
      <c r="E2799" s="31">
        <v>996</v>
      </c>
      <c r="F2799" s="31">
        <v>75</v>
      </c>
      <c r="G2799" s="31">
        <v>3</v>
      </c>
      <c r="H2799" s="31">
        <v>333</v>
      </c>
      <c r="I2799" s="31">
        <v>21</v>
      </c>
      <c r="J2799" s="30">
        <v>0</v>
      </c>
      <c r="K2799" s="29">
        <v>1428</v>
      </c>
      <c r="L2799" s="29">
        <v>216</v>
      </c>
      <c r="M2799" s="29">
        <v>1644</v>
      </c>
      <c r="N2799" s="28">
        <v>6674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721</v>
      </c>
      <c r="E2800" s="31">
        <v>527</v>
      </c>
      <c r="F2800" s="31">
        <v>128</v>
      </c>
      <c r="G2800" s="31">
        <v>66</v>
      </c>
      <c r="H2800" s="31">
        <v>443</v>
      </c>
      <c r="I2800" s="31">
        <v>62</v>
      </c>
      <c r="J2800" s="30">
        <v>3</v>
      </c>
      <c r="K2800" s="29">
        <v>1229</v>
      </c>
      <c r="L2800" s="29">
        <v>441</v>
      </c>
      <c r="M2800" s="29">
        <v>1670</v>
      </c>
      <c r="N2800" s="28">
        <v>15007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4715</v>
      </c>
      <c r="E2801" s="31">
        <v>2769</v>
      </c>
      <c r="F2801" s="31">
        <v>1338</v>
      </c>
      <c r="G2801" s="31">
        <v>608</v>
      </c>
      <c r="H2801" s="31">
        <v>2652</v>
      </c>
      <c r="I2801" s="31">
        <v>534</v>
      </c>
      <c r="J2801" s="30">
        <v>65</v>
      </c>
      <c r="K2801" s="29">
        <v>7966</v>
      </c>
      <c r="L2801" s="29">
        <v>2491</v>
      </c>
      <c r="M2801" s="29">
        <v>10457</v>
      </c>
      <c r="N2801" s="28">
        <v>89530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9269</v>
      </c>
      <c r="E2802" s="31">
        <v>3300</v>
      </c>
      <c r="F2802" s="31">
        <v>1991</v>
      </c>
      <c r="G2802" s="31">
        <v>3978</v>
      </c>
      <c r="H2802" s="31">
        <v>4190</v>
      </c>
      <c r="I2802" s="31">
        <v>990</v>
      </c>
      <c r="J2802" s="30">
        <v>96</v>
      </c>
      <c r="K2802" s="29">
        <v>14545</v>
      </c>
      <c r="L2802" s="29">
        <v>1458</v>
      </c>
      <c r="M2802" s="29">
        <v>16003</v>
      </c>
      <c r="N2802" s="28">
        <v>89418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2570</v>
      </c>
      <c r="E2803" s="31">
        <v>1416</v>
      </c>
      <c r="F2803" s="31">
        <v>532</v>
      </c>
      <c r="G2803" s="31">
        <v>622</v>
      </c>
      <c r="H2803" s="31">
        <v>932</v>
      </c>
      <c r="I2803" s="31">
        <v>106</v>
      </c>
      <c r="J2803" s="30">
        <v>9</v>
      </c>
      <c r="K2803" s="29">
        <v>3617</v>
      </c>
      <c r="L2803" s="29">
        <v>408</v>
      </c>
      <c r="M2803" s="29">
        <v>4025</v>
      </c>
      <c r="N2803" s="28">
        <v>21164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2380</v>
      </c>
      <c r="E2804" s="31">
        <v>1454</v>
      </c>
      <c r="F2804" s="31">
        <v>230</v>
      </c>
      <c r="G2804" s="31">
        <v>696</v>
      </c>
      <c r="H2804" s="31">
        <v>966</v>
      </c>
      <c r="I2804" s="31">
        <v>118</v>
      </c>
      <c r="J2804" s="30">
        <v>4</v>
      </c>
      <c r="K2804" s="29">
        <v>3468</v>
      </c>
      <c r="L2804" s="29">
        <v>447</v>
      </c>
      <c r="M2804" s="29">
        <v>3915</v>
      </c>
      <c r="N2804" s="28">
        <v>20410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2178</v>
      </c>
      <c r="E2805" s="31">
        <v>755</v>
      </c>
      <c r="F2805" s="31">
        <v>467</v>
      </c>
      <c r="G2805" s="31">
        <v>956</v>
      </c>
      <c r="H2805" s="31">
        <v>1053</v>
      </c>
      <c r="I2805" s="31">
        <v>142</v>
      </c>
      <c r="J2805" s="30">
        <v>7</v>
      </c>
      <c r="K2805" s="29">
        <v>3380</v>
      </c>
      <c r="L2805" s="29">
        <v>639</v>
      </c>
      <c r="M2805" s="29">
        <v>4019</v>
      </c>
      <c r="N2805" s="28">
        <v>23762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62</v>
      </c>
      <c r="E2806" s="31">
        <v>46</v>
      </c>
      <c r="F2806" s="31">
        <v>12</v>
      </c>
      <c r="G2806" s="31">
        <v>4</v>
      </c>
      <c r="H2806" s="31">
        <v>25</v>
      </c>
      <c r="I2806" s="31">
        <v>6</v>
      </c>
      <c r="J2806" s="30">
        <v>0</v>
      </c>
      <c r="K2806" s="29">
        <v>93</v>
      </c>
      <c r="L2806" s="29">
        <v>9</v>
      </c>
      <c r="M2806" s="29">
        <v>102</v>
      </c>
      <c r="N2806" s="28">
        <v>1776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1452</v>
      </c>
      <c r="E2807" s="31">
        <v>774</v>
      </c>
      <c r="F2807" s="31">
        <v>207</v>
      </c>
      <c r="G2807" s="31">
        <v>471</v>
      </c>
      <c r="H2807" s="31">
        <v>721</v>
      </c>
      <c r="I2807" s="31">
        <v>71</v>
      </c>
      <c r="J2807" s="30">
        <v>5</v>
      </c>
      <c r="K2807" s="29">
        <v>2249</v>
      </c>
      <c r="L2807" s="29">
        <v>276</v>
      </c>
      <c r="M2807" s="29">
        <v>2525</v>
      </c>
      <c r="N2807" s="28">
        <v>16224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1369</v>
      </c>
      <c r="E2808" s="31">
        <v>1097</v>
      </c>
      <c r="F2808" s="31">
        <v>150</v>
      </c>
      <c r="G2808" s="31">
        <v>122</v>
      </c>
      <c r="H2808" s="31">
        <v>442</v>
      </c>
      <c r="I2808" s="31">
        <v>34</v>
      </c>
      <c r="J2808" s="30">
        <v>6</v>
      </c>
      <c r="K2808" s="29">
        <v>1851</v>
      </c>
      <c r="L2808" s="29">
        <v>139</v>
      </c>
      <c r="M2808" s="29">
        <v>1990</v>
      </c>
      <c r="N2808" s="28">
        <v>8377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134</v>
      </c>
      <c r="E2809" s="31">
        <v>90</v>
      </c>
      <c r="F2809" s="31">
        <v>22</v>
      </c>
      <c r="G2809" s="31">
        <v>22</v>
      </c>
      <c r="H2809" s="31">
        <v>38</v>
      </c>
      <c r="I2809" s="31">
        <v>1</v>
      </c>
      <c r="J2809" s="30">
        <v>1</v>
      </c>
      <c r="K2809" s="29">
        <v>174</v>
      </c>
      <c r="L2809" s="29">
        <v>22</v>
      </c>
      <c r="M2809" s="29">
        <v>196</v>
      </c>
      <c r="N2809" s="28">
        <v>2121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12566</v>
      </c>
      <c r="E2810" s="31">
        <v>3540</v>
      </c>
      <c r="F2810" s="31">
        <v>5689</v>
      </c>
      <c r="G2810" s="31">
        <v>3337</v>
      </c>
      <c r="H2810" s="31">
        <v>5161</v>
      </c>
      <c r="I2810" s="31">
        <v>1881</v>
      </c>
      <c r="J2810" s="30">
        <v>87</v>
      </c>
      <c r="K2810" s="29">
        <v>19695</v>
      </c>
      <c r="L2810" s="29">
        <v>2361</v>
      </c>
      <c r="M2810" s="29">
        <v>22056</v>
      </c>
      <c r="N2810" s="28">
        <v>111651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66</v>
      </c>
      <c r="E2811" s="31">
        <v>56</v>
      </c>
      <c r="F2811" s="31">
        <v>9</v>
      </c>
      <c r="G2811" s="31">
        <v>1</v>
      </c>
      <c r="H2811" s="31">
        <v>20</v>
      </c>
      <c r="I2811" s="31">
        <v>7</v>
      </c>
      <c r="J2811" s="30">
        <v>0</v>
      </c>
      <c r="K2811" s="29">
        <v>93</v>
      </c>
      <c r="L2811" s="29">
        <v>14</v>
      </c>
      <c r="M2811" s="29">
        <v>107</v>
      </c>
      <c r="N2811" s="28">
        <v>5846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15914</v>
      </c>
      <c r="E2812" s="31">
        <v>5681</v>
      </c>
      <c r="F2812" s="31">
        <v>8092</v>
      </c>
      <c r="G2812" s="31">
        <v>2141</v>
      </c>
      <c r="H2812" s="31">
        <v>6440</v>
      </c>
      <c r="I2812" s="31">
        <v>2124</v>
      </c>
      <c r="J2812" s="30">
        <v>155</v>
      </c>
      <c r="K2812" s="29">
        <v>24633</v>
      </c>
      <c r="L2812" s="29">
        <v>2649</v>
      </c>
      <c r="M2812" s="29">
        <v>27282</v>
      </c>
      <c r="N2812" s="28">
        <v>146416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7326</v>
      </c>
      <c r="E2813" s="31">
        <v>4258</v>
      </c>
      <c r="F2813" s="31">
        <v>1861</v>
      </c>
      <c r="G2813" s="31">
        <v>1207</v>
      </c>
      <c r="H2813" s="31">
        <v>3390</v>
      </c>
      <c r="I2813" s="31">
        <v>596</v>
      </c>
      <c r="J2813" s="30">
        <v>104</v>
      </c>
      <c r="K2813" s="29">
        <v>11416</v>
      </c>
      <c r="L2813" s="29">
        <v>1421</v>
      </c>
      <c r="M2813" s="29">
        <v>12837</v>
      </c>
      <c r="N2813" s="28">
        <v>87178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264</v>
      </c>
      <c r="E2814" s="31">
        <v>148</v>
      </c>
      <c r="F2814" s="31">
        <v>93</v>
      </c>
      <c r="G2814" s="31">
        <v>23</v>
      </c>
      <c r="H2814" s="31">
        <v>120</v>
      </c>
      <c r="I2814" s="31">
        <v>62</v>
      </c>
      <c r="J2814" s="30">
        <v>3</v>
      </c>
      <c r="K2814" s="29">
        <v>449</v>
      </c>
      <c r="L2814" s="29">
        <v>48</v>
      </c>
      <c r="M2814" s="29">
        <v>497</v>
      </c>
      <c r="N2814" s="28">
        <v>5548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1149</v>
      </c>
      <c r="E2815" s="31">
        <v>906</v>
      </c>
      <c r="F2815" s="31">
        <v>161</v>
      </c>
      <c r="G2815" s="31">
        <v>82</v>
      </c>
      <c r="H2815" s="31">
        <v>479</v>
      </c>
      <c r="I2815" s="31">
        <v>86</v>
      </c>
      <c r="J2815" s="30">
        <v>9</v>
      </c>
      <c r="K2815" s="29">
        <v>1723</v>
      </c>
      <c r="L2815" s="29">
        <v>168</v>
      </c>
      <c r="M2815" s="29">
        <v>1891</v>
      </c>
      <c r="N2815" s="28">
        <v>9605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199</v>
      </c>
      <c r="E2816" s="31">
        <v>182</v>
      </c>
      <c r="F2816" s="31">
        <v>12</v>
      </c>
      <c r="G2816" s="31">
        <v>5</v>
      </c>
      <c r="H2816" s="31">
        <v>71</v>
      </c>
      <c r="I2816" s="31">
        <v>9</v>
      </c>
      <c r="J2816" s="30">
        <v>1</v>
      </c>
      <c r="K2816" s="29">
        <v>280</v>
      </c>
      <c r="L2816" s="29">
        <v>66</v>
      </c>
      <c r="M2816" s="29">
        <v>346</v>
      </c>
      <c r="N2816" s="28">
        <v>5020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1884</v>
      </c>
      <c r="E2817" s="31">
        <v>1707</v>
      </c>
      <c r="F2817" s="31">
        <v>138</v>
      </c>
      <c r="G2817" s="31">
        <v>39</v>
      </c>
      <c r="H2817" s="31">
        <v>789</v>
      </c>
      <c r="I2817" s="31">
        <v>42</v>
      </c>
      <c r="J2817" s="30">
        <v>0</v>
      </c>
      <c r="K2817" s="29">
        <v>2715</v>
      </c>
      <c r="L2817" s="29">
        <v>314</v>
      </c>
      <c r="M2817" s="29">
        <v>3029</v>
      </c>
      <c r="N2817" s="28">
        <v>8771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3033</v>
      </c>
      <c r="E2818" s="31">
        <v>2452</v>
      </c>
      <c r="F2818" s="31">
        <v>482</v>
      </c>
      <c r="G2818" s="31">
        <v>99</v>
      </c>
      <c r="H2818" s="31">
        <v>1198</v>
      </c>
      <c r="I2818" s="31">
        <v>118</v>
      </c>
      <c r="J2818" s="30">
        <v>2</v>
      </c>
      <c r="K2818" s="29">
        <v>4351</v>
      </c>
      <c r="L2818" s="29">
        <v>649</v>
      </c>
      <c r="M2818" s="29">
        <v>5000</v>
      </c>
      <c r="N2818" s="28">
        <v>17797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2059</v>
      </c>
      <c r="E2819" s="31">
        <v>1683</v>
      </c>
      <c r="F2819" s="31">
        <v>232</v>
      </c>
      <c r="G2819" s="31">
        <v>144</v>
      </c>
      <c r="H2819" s="31">
        <v>919</v>
      </c>
      <c r="I2819" s="31">
        <v>112</v>
      </c>
      <c r="J2819" s="30">
        <v>10</v>
      </c>
      <c r="K2819" s="29">
        <v>3100</v>
      </c>
      <c r="L2819" s="29">
        <v>1222</v>
      </c>
      <c r="M2819" s="29">
        <v>4322</v>
      </c>
      <c r="N2819" s="28">
        <v>24612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241</v>
      </c>
      <c r="E2820" s="31">
        <v>226</v>
      </c>
      <c r="F2820" s="31">
        <v>12</v>
      </c>
      <c r="G2820" s="31">
        <v>3</v>
      </c>
      <c r="H2820" s="31">
        <v>69</v>
      </c>
      <c r="I2820" s="31">
        <v>37</v>
      </c>
      <c r="J2820" s="30">
        <v>8</v>
      </c>
      <c r="K2820" s="29">
        <v>355</v>
      </c>
      <c r="L2820" s="29">
        <v>22</v>
      </c>
      <c r="M2820" s="29">
        <v>377</v>
      </c>
      <c r="N2820" s="28">
        <v>6978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267</v>
      </c>
      <c r="E2821" s="31">
        <v>241</v>
      </c>
      <c r="F2821" s="31">
        <v>18</v>
      </c>
      <c r="G2821" s="31">
        <v>8</v>
      </c>
      <c r="H2821" s="31">
        <v>88</v>
      </c>
      <c r="I2821" s="31">
        <v>21</v>
      </c>
      <c r="J2821" s="30">
        <v>4</v>
      </c>
      <c r="K2821" s="29">
        <v>380</v>
      </c>
      <c r="L2821" s="29">
        <v>34</v>
      </c>
      <c r="M2821" s="29">
        <v>414</v>
      </c>
      <c r="N2821" s="28">
        <v>3414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353</v>
      </c>
      <c r="E2822" s="31">
        <v>270</v>
      </c>
      <c r="F2822" s="31">
        <v>61</v>
      </c>
      <c r="G2822" s="31">
        <v>22</v>
      </c>
      <c r="H2822" s="31">
        <v>121</v>
      </c>
      <c r="I2822" s="31">
        <v>10</v>
      </c>
      <c r="J2822" s="30">
        <v>0</v>
      </c>
      <c r="K2822" s="29">
        <v>484</v>
      </c>
      <c r="L2822" s="29">
        <v>42</v>
      </c>
      <c r="M2822" s="29">
        <v>526</v>
      </c>
      <c r="N2822" s="28">
        <v>4006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72</v>
      </c>
      <c r="E2823" s="31">
        <v>50</v>
      </c>
      <c r="F2823" s="31">
        <v>18</v>
      </c>
      <c r="G2823" s="31">
        <v>4</v>
      </c>
      <c r="H2823" s="31">
        <v>21</v>
      </c>
      <c r="I2823" s="31">
        <v>27</v>
      </c>
      <c r="J2823" s="30">
        <v>2</v>
      </c>
      <c r="K2823" s="29">
        <v>122</v>
      </c>
      <c r="L2823" s="29">
        <v>24</v>
      </c>
      <c r="M2823" s="29">
        <v>146</v>
      </c>
      <c r="N2823" s="28">
        <v>2345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1514</v>
      </c>
      <c r="E2824" s="31">
        <v>1201</v>
      </c>
      <c r="F2824" s="31">
        <v>93</v>
      </c>
      <c r="G2824" s="31">
        <v>220</v>
      </c>
      <c r="H2824" s="31">
        <v>550</v>
      </c>
      <c r="I2824" s="31">
        <v>23</v>
      </c>
      <c r="J2824" s="30">
        <v>2</v>
      </c>
      <c r="K2824" s="29">
        <v>2089</v>
      </c>
      <c r="L2824" s="29">
        <v>258</v>
      </c>
      <c r="M2824" s="29">
        <v>2347</v>
      </c>
      <c r="N2824" s="28">
        <v>11683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307</v>
      </c>
      <c r="E2825" s="31">
        <v>279</v>
      </c>
      <c r="F2825" s="31">
        <v>28</v>
      </c>
      <c r="G2825" s="31">
        <v>0</v>
      </c>
      <c r="H2825" s="31">
        <v>137</v>
      </c>
      <c r="I2825" s="31">
        <v>12</v>
      </c>
      <c r="J2825" s="30">
        <v>10</v>
      </c>
      <c r="K2825" s="29">
        <v>466</v>
      </c>
      <c r="L2825" s="29">
        <v>103</v>
      </c>
      <c r="M2825" s="29">
        <v>569</v>
      </c>
      <c r="N2825" s="28">
        <v>10970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255</v>
      </c>
      <c r="E2826" s="31">
        <v>192</v>
      </c>
      <c r="F2826" s="31">
        <v>54</v>
      </c>
      <c r="G2826" s="31">
        <v>9</v>
      </c>
      <c r="H2826" s="31">
        <v>135</v>
      </c>
      <c r="I2826" s="31">
        <v>24</v>
      </c>
      <c r="J2826" s="30">
        <v>2</v>
      </c>
      <c r="K2826" s="29">
        <v>416</v>
      </c>
      <c r="L2826" s="29">
        <v>161</v>
      </c>
      <c r="M2826" s="29">
        <v>577</v>
      </c>
      <c r="N2826" s="28">
        <v>3626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7593</v>
      </c>
      <c r="E2827" s="31">
        <v>1822</v>
      </c>
      <c r="F2827" s="31">
        <v>2775</v>
      </c>
      <c r="G2827" s="31">
        <v>2996</v>
      </c>
      <c r="H2827" s="31">
        <v>2932</v>
      </c>
      <c r="I2827" s="31">
        <v>800</v>
      </c>
      <c r="J2827" s="30">
        <v>65</v>
      </c>
      <c r="K2827" s="29">
        <v>11390</v>
      </c>
      <c r="L2827" s="29">
        <v>945</v>
      </c>
      <c r="M2827" s="29">
        <v>12335</v>
      </c>
      <c r="N2827" s="28">
        <v>61975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33</v>
      </c>
      <c r="E2828" s="31">
        <v>27</v>
      </c>
      <c r="F2828" s="31">
        <v>4</v>
      </c>
      <c r="G2828" s="31">
        <v>2</v>
      </c>
      <c r="H2828" s="31">
        <v>14</v>
      </c>
      <c r="I2828" s="31">
        <v>18</v>
      </c>
      <c r="J2828" s="30">
        <v>1</v>
      </c>
      <c r="K2828" s="29">
        <v>66</v>
      </c>
      <c r="L2828" s="29">
        <v>18</v>
      </c>
      <c r="M2828" s="29">
        <v>84</v>
      </c>
      <c r="N2828" s="28">
        <v>1838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331</v>
      </c>
      <c r="E2829" s="31">
        <v>104</v>
      </c>
      <c r="F2829" s="31">
        <v>141</v>
      </c>
      <c r="G2829" s="31">
        <v>86</v>
      </c>
      <c r="H2829" s="31">
        <v>178</v>
      </c>
      <c r="I2829" s="31">
        <v>59</v>
      </c>
      <c r="J2829" s="30">
        <v>0</v>
      </c>
      <c r="K2829" s="29">
        <v>568</v>
      </c>
      <c r="L2829" s="29">
        <v>43</v>
      </c>
      <c r="M2829" s="29">
        <v>611</v>
      </c>
      <c r="N2829" s="28">
        <v>3296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492</v>
      </c>
      <c r="E2830" s="31">
        <v>406</v>
      </c>
      <c r="F2830" s="31">
        <v>62</v>
      </c>
      <c r="G2830" s="31">
        <v>24</v>
      </c>
      <c r="H2830" s="31">
        <v>218</v>
      </c>
      <c r="I2830" s="31">
        <v>9</v>
      </c>
      <c r="J2830" s="30">
        <v>5</v>
      </c>
      <c r="K2830" s="29">
        <v>724</v>
      </c>
      <c r="L2830" s="29">
        <v>93</v>
      </c>
      <c r="M2830" s="29">
        <v>817</v>
      </c>
      <c r="N2830" s="28">
        <v>4284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594</v>
      </c>
      <c r="E2831" s="31">
        <v>424</v>
      </c>
      <c r="F2831" s="31">
        <v>113</v>
      </c>
      <c r="G2831" s="31">
        <v>57</v>
      </c>
      <c r="H2831" s="31">
        <v>250</v>
      </c>
      <c r="I2831" s="31">
        <v>36</v>
      </c>
      <c r="J2831" s="30">
        <v>2</v>
      </c>
      <c r="K2831" s="29">
        <v>882</v>
      </c>
      <c r="L2831" s="29">
        <v>150</v>
      </c>
      <c r="M2831" s="29">
        <v>1032</v>
      </c>
      <c r="N2831" s="28">
        <v>9943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882</v>
      </c>
      <c r="E2832" s="31">
        <v>502</v>
      </c>
      <c r="F2832" s="31">
        <v>324</v>
      </c>
      <c r="G2832" s="31">
        <v>56</v>
      </c>
      <c r="H2832" s="31">
        <v>381</v>
      </c>
      <c r="I2832" s="31">
        <v>122</v>
      </c>
      <c r="J2832" s="30">
        <v>9</v>
      </c>
      <c r="K2832" s="29">
        <v>1394</v>
      </c>
      <c r="L2832" s="29">
        <v>284</v>
      </c>
      <c r="M2832" s="29">
        <v>1678</v>
      </c>
      <c r="N2832" s="28">
        <v>15323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3024</v>
      </c>
      <c r="E2833" s="31">
        <v>1630</v>
      </c>
      <c r="F2833" s="31">
        <v>869</v>
      </c>
      <c r="G2833" s="31">
        <v>525</v>
      </c>
      <c r="H2833" s="31">
        <v>1299</v>
      </c>
      <c r="I2833" s="31">
        <v>150</v>
      </c>
      <c r="J2833" s="30">
        <v>14</v>
      </c>
      <c r="K2833" s="29">
        <v>4487</v>
      </c>
      <c r="L2833" s="29">
        <v>414</v>
      </c>
      <c r="M2833" s="29">
        <v>4901</v>
      </c>
      <c r="N2833" s="28">
        <v>21013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111</v>
      </c>
      <c r="E2834" s="31">
        <v>76</v>
      </c>
      <c r="F2834" s="31">
        <v>21</v>
      </c>
      <c r="G2834" s="31">
        <v>14</v>
      </c>
      <c r="H2834" s="31">
        <v>96</v>
      </c>
      <c r="I2834" s="31">
        <v>24</v>
      </c>
      <c r="J2834" s="30">
        <v>2</v>
      </c>
      <c r="K2834" s="29">
        <v>233</v>
      </c>
      <c r="L2834" s="29">
        <v>97</v>
      </c>
      <c r="M2834" s="29">
        <v>330</v>
      </c>
      <c r="N2834" s="28">
        <v>7150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438</v>
      </c>
      <c r="E2835" s="31">
        <v>396</v>
      </c>
      <c r="F2835" s="31">
        <v>33</v>
      </c>
      <c r="G2835" s="31">
        <v>9</v>
      </c>
      <c r="H2835" s="31">
        <v>167</v>
      </c>
      <c r="I2835" s="31">
        <v>7</v>
      </c>
      <c r="J2835" s="30">
        <v>1</v>
      </c>
      <c r="K2835" s="29">
        <v>613</v>
      </c>
      <c r="L2835" s="29">
        <v>65</v>
      </c>
      <c r="M2835" s="29">
        <v>678</v>
      </c>
      <c r="N2835" s="28">
        <v>4274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89</v>
      </c>
      <c r="E2836" s="31">
        <v>59</v>
      </c>
      <c r="F2836" s="31">
        <v>22</v>
      </c>
      <c r="G2836" s="31">
        <v>8</v>
      </c>
      <c r="H2836" s="31">
        <v>35</v>
      </c>
      <c r="I2836" s="31">
        <v>25</v>
      </c>
      <c r="J2836" s="30">
        <v>2</v>
      </c>
      <c r="K2836" s="29">
        <v>151</v>
      </c>
      <c r="L2836" s="29">
        <v>39</v>
      </c>
      <c r="M2836" s="29">
        <v>190</v>
      </c>
      <c r="N2836" s="28">
        <v>2887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221</v>
      </c>
      <c r="E2837" s="31">
        <v>164</v>
      </c>
      <c r="F2837" s="31">
        <v>53</v>
      </c>
      <c r="G2837" s="31">
        <v>4</v>
      </c>
      <c r="H2837" s="31">
        <v>117</v>
      </c>
      <c r="I2837" s="31">
        <v>55</v>
      </c>
      <c r="J2837" s="30">
        <v>6</v>
      </c>
      <c r="K2837" s="29">
        <v>399</v>
      </c>
      <c r="L2837" s="29">
        <v>77</v>
      </c>
      <c r="M2837" s="29">
        <v>476</v>
      </c>
      <c r="N2837" s="28">
        <v>7744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249</v>
      </c>
      <c r="E2838" s="31">
        <v>209</v>
      </c>
      <c r="F2838" s="31">
        <v>20</v>
      </c>
      <c r="G2838" s="31">
        <v>20</v>
      </c>
      <c r="H2838" s="31">
        <v>124</v>
      </c>
      <c r="I2838" s="31">
        <v>24</v>
      </c>
      <c r="J2838" s="30">
        <v>1</v>
      </c>
      <c r="K2838" s="29">
        <v>398</v>
      </c>
      <c r="L2838" s="29">
        <v>39</v>
      </c>
      <c r="M2838" s="29">
        <v>437</v>
      </c>
      <c r="N2838" s="28">
        <v>4192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790</v>
      </c>
      <c r="E2839" s="31">
        <v>546</v>
      </c>
      <c r="F2839" s="31">
        <v>199</v>
      </c>
      <c r="G2839" s="31">
        <v>45</v>
      </c>
      <c r="H2839" s="31">
        <v>321</v>
      </c>
      <c r="I2839" s="31">
        <v>41</v>
      </c>
      <c r="J2839" s="30">
        <v>0</v>
      </c>
      <c r="K2839" s="29">
        <v>1152</v>
      </c>
      <c r="L2839" s="29">
        <v>119</v>
      </c>
      <c r="M2839" s="29">
        <v>1271</v>
      </c>
      <c r="N2839" s="28">
        <v>4766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735</v>
      </c>
      <c r="E2840" s="31">
        <v>580</v>
      </c>
      <c r="F2840" s="31">
        <v>124</v>
      </c>
      <c r="G2840" s="31">
        <v>31</v>
      </c>
      <c r="H2840" s="31">
        <v>219</v>
      </c>
      <c r="I2840" s="31">
        <v>14</v>
      </c>
      <c r="J2840" s="30">
        <v>0</v>
      </c>
      <c r="K2840" s="29">
        <v>968</v>
      </c>
      <c r="L2840" s="29">
        <v>66</v>
      </c>
      <c r="M2840" s="29">
        <v>1034</v>
      </c>
      <c r="N2840" s="28">
        <v>4867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831</v>
      </c>
      <c r="E2841" s="31">
        <v>611</v>
      </c>
      <c r="F2841" s="31">
        <v>169</v>
      </c>
      <c r="G2841" s="31">
        <v>51</v>
      </c>
      <c r="H2841" s="31">
        <v>343</v>
      </c>
      <c r="I2841" s="31">
        <v>51</v>
      </c>
      <c r="J2841" s="30">
        <v>3</v>
      </c>
      <c r="K2841" s="29">
        <v>1228</v>
      </c>
      <c r="L2841" s="29">
        <v>183</v>
      </c>
      <c r="M2841" s="29">
        <v>1411</v>
      </c>
      <c r="N2841" s="28">
        <v>8582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104</v>
      </c>
      <c r="E2842" s="31">
        <v>45</v>
      </c>
      <c r="F2842" s="31">
        <v>46</v>
      </c>
      <c r="G2842" s="31">
        <v>13</v>
      </c>
      <c r="H2842" s="31">
        <v>43</v>
      </c>
      <c r="I2842" s="31">
        <v>25</v>
      </c>
      <c r="J2842" s="30">
        <v>0</v>
      </c>
      <c r="K2842" s="29">
        <v>172</v>
      </c>
      <c r="L2842" s="29">
        <v>28</v>
      </c>
      <c r="M2842" s="29">
        <v>200</v>
      </c>
      <c r="N2842" s="28">
        <v>4696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375</v>
      </c>
      <c r="E2843" s="31">
        <v>363</v>
      </c>
      <c r="F2843" s="31">
        <v>10</v>
      </c>
      <c r="G2843" s="31">
        <v>2</v>
      </c>
      <c r="H2843" s="31">
        <v>108</v>
      </c>
      <c r="I2843" s="31">
        <v>16</v>
      </c>
      <c r="J2843" s="30">
        <v>3</v>
      </c>
      <c r="K2843" s="29">
        <v>502</v>
      </c>
      <c r="L2843" s="29">
        <v>68</v>
      </c>
      <c r="M2843" s="29">
        <v>570</v>
      </c>
      <c r="N2843" s="28">
        <v>7491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992</v>
      </c>
      <c r="E2844" s="31">
        <v>735</v>
      </c>
      <c r="F2844" s="31">
        <v>176</v>
      </c>
      <c r="G2844" s="31">
        <v>81</v>
      </c>
      <c r="H2844" s="31">
        <v>358</v>
      </c>
      <c r="I2844" s="31">
        <v>49</v>
      </c>
      <c r="J2844" s="30">
        <v>3</v>
      </c>
      <c r="K2844" s="29">
        <v>1402</v>
      </c>
      <c r="L2844" s="29">
        <v>86</v>
      </c>
      <c r="M2844" s="29">
        <v>1488</v>
      </c>
      <c r="N2844" s="28">
        <v>6575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273</v>
      </c>
      <c r="E2845" s="31">
        <v>220</v>
      </c>
      <c r="F2845" s="31">
        <v>39</v>
      </c>
      <c r="G2845" s="31">
        <v>14</v>
      </c>
      <c r="H2845" s="31">
        <v>128</v>
      </c>
      <c r="I2845" s="31">
        <v>27</v>
      </c>
      <c r="J2845" s="30">
        <v>2</v>
      </c>
      <c r="K2845" s="29">
        <v>430</v>
      </c>
      <c r="L2845" s="29">
        <v>114</v>
      </c>
      <c r="M2845" s="29">
        <v>544</v>
      </c>
      <c r="N2845" s="28">
        <v>5253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2487</v>
      </c>
      <c r="E2846" s="31">
        <v>2078</v>
      </c>
      <c r="F2846" s="31">
        <v>307</v>
      </c>
      <c r="G2846" s="31">
        <v>102</v>
      </c>
      <c r="H2846" s="31">
        <v>1024</v>
      </c>
      <c r="I2846" s="31">
        <v>117</v>
      </c>
      <c r="J2846" s="30">
        <v>16</v>
      </c>
      <c r="K2846" s="29">
        <v>3644</v>
      </c>
      <c r="L2846" s="29">
        <v>321</v>
      </c>
      <c r="M2846" s="29">
        <v>3965</v>
      </c>
      <c r="N2846" s="28">
        <v>17804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264</v>
      </c>
      <c r="E2847" s="31">
        <v>230</v>
      </c>
      <c r="F2847" s="31">
        <v>5</v>
      </c>
      <c r="G2847" s="31">
        <v>29</v>
      </c>
      <c r="H2847" s="31">
        <v>86</v>
      </c>
      <c r="I2847" s="31">
        <v>7</v>
      </c>
      <c r="J2847" s="30">
        <v>1</v>
      </c>
      <c r="K2847" s="29">
        <v>358</v>
      </c>
      <c r="L2847" s="29">
        <v>97</v>
      </c>
      <c r="M2847" s="29">
        <v>455</v>
      </c>
      <c r="N2847" s="28">
        <v>5432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143</v>
      </c>
      <c r="E2848" s="31">
        <v>95</v>
      </c>
      <c r="F2848" s="31">
        <v>14</v>
      </c>
      <c r="G2848" s="31">
        <v>34</v>
      </c>
      <c r="H2848" s="31">
        <v>60</v>
      </c>
      <c r="I2848" s="31">
        <v>15</v>
      </c>
      <c r="J2848" s="30">
        <v>2</v>
      </c>
      <c r="K2848" s="29">
        <v>220</v>
      </c>
      <c r="L2848" s="29">
        <v>57</v>
      </c>
      <c r="M2848" s="29">
        <v>277</v>
      </c>
      <c r="N2848" s="28">
        <v>8404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1100</v>
      </c>
      <c r="E2849" s="31">
        <v>635</v>
      </c>
      <c r="F2849" s="31">
        <v>218</v>
      </c>
      <c r="G2849" s="31">
        <v>247</v>
      </c>
      <c r="H2849" s="31">
        <v>450</v>
      </c>
      <c r="I2849" s="31">
        <v>79</v>
      </c>
      <c r="J2849" s="30">
        <v>1</v>
      </c>
      <c r="K2849" s="29">
        <v>1630</v>
      </c>
      <c r="L2849" s="29">
        <v>307</v>
      </c>
      <c r="M2849" s="29">
        <v>1937</v>
      </c>
      <c r="N2849" s="28">
        <v>10754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4049</v>
      </c>
      <c r="E2850" s="31">
        <v>1817</v>
      </c>
      <c r="F2850" s="31">
        <v>919</v>
      </c>
      <c r="G2850" s="31">
        <v>1313</v>
      </c>
      <c r="H2850" s="31">
        <v>2065</v>
      </c>
      <c r="I2850" s="31">
        <v>548</v>
      </c>
      <c r="J2850" s="30">
        <v>27</v>
      </c>
      <c r="K2850" s="29">
        <v>6689</v>
      </c>
      <c r="L2850" s="29">
        <v>1414</v>
      </c>
      <c r="M2850" s="29">
        <v>8103</v>
      </c>
      <c r="N2850" s="28">
        <v>55704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1580</v>
      </c>
      <c r="E2851" s="31">
        <v>910</v>
      </c>
      <c r="F2851" s="31">
        <v>463</v>
      </c>
      <c r="G2851" s="31">
        <v>207</v>
      </c>
      <c r="H2851" s="31">
        <v>611</v>
      </c>
      <c r="I2851" s="31">
        <v>143</v>
      </c>
      <c r="J2851" s="30">
        <v>9</v>
      </c>
      <c r="K2851" s="29">
        <v>2343</v>
      </c>
      <c r="L2851" s="29">
        <v>275</v>
      </c>
      <c r="M2851" s="29">
        <v>2618</v>
      </c>
      <c r="N2851" s="28">
        <v>11123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3226</v>
      </c>
      <c r="E2852" s="31">
        <v>1356</v>
      </c>
      <c r="F2852" s="31">
        <v>755</v>
      </c>
      <c r="G2852" s="31">
        <v>1115</v>
      </c>
      <c r="H2852" s="31">
        <v>1500</v>
      </c>
      <c r="I2852" s="31">
        <v>419</v>
      </c>
      <c r="J2852" s="30">
        <v>19</v>
      </c>
      <c r="K2852" s="29">
        <v>5164</v>
      </c>
      <c r="L2852" s="29">
        <v>511</v>
      </c>
      <c r="M2852" s="29">
        <v>5675</v>
      </c>
      <c r="N2852" s="28">
        <v>26797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3731</v>
      </c>
      <c r="E2853" s="31">
        <v>2080</v>
      </c>
      <c r="F2853" s="31">
        <v>1062</v>
      </c>
      <c r="G2853" s="31">
        <v>589</v>
      </c>
      <c r="H2853" s="31">
        <v>1729</v>
      </c>
      <c r="I2853" s="31">
        <v>375</v>
      </c>
      <c r="J2853" s="30">
        <v>24</v>
      </c>
      <c r="K2853" s="29">
        <v>5859</v>
      </c>
      <c r="L2853" s="29">
        <v>979</v>
      </c>
      <c r="M2853" s="29">
        <v>6838</v>
      </c>
      <c r="N2853" s="28">
        <v>33580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731</v>
      </c>
      <c r="E2854" s="31">
        <v>383</v>
      </c>
      <c r="F2854" s="31">
        <v>209</v>
      </c>
      <c r="G2854" s="31">
        <v>139</v>
      </c>
      <c r="H2854" s="31">
        <v>344</v>
      </c>
      <c r="I2854" s="31">
        <v>80</v>
      </c>
      <c r="J2854" s="30">
        <v>6</v>
      </c>
      <c r="K2854" s="29">
        <v>1161</v>
      </c>
      <c r="L2854" s="29">
        <v>199</v>
      </c>
      <c r="M2854" s="29">
        <v>1360</v>
      </c>
      <c r="N2854" s="28">
        <v>11194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2502</v>
      </c>
      <c r="E2855" s="31">
        <v>2006</v>
      </c>
      <c r="F2855" s="31">
        <v>332</v>
      </c>
      <c r="G2855" s="31">
        <v>164</v>
      </c>
      <c r="H2855" s="31">
        <v>728</v>
      </c>
      <c r="I2855" s="31">
        <v>74</v>
      </c>
      <c r="J2855" s="30">
        <v>21</v>
      </c>
      <c r="K2855" s="29">
        <v>3325</v>
      </c>
      <c r="L2855" s="29">
        <v>358</v>
      </c>
      <c r="M2855" s="29">
        <v>3683</v>
      </c>
      <c r="N2855" s="28">
        <v>16633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17687</v>
      </c>
      <c r="E2856" s="31">
        <v>6367</v>
      </c>
      <c r="F2856" s="31">
        <v>2497</v>
      </c>
      <c r="G2856" s="31">
        <v>8823</v>
      </c>
      <c r="H2856" s="31">
        <v>7354</v>
      </c>
      <c r="I2856" s="31">
        <v>1453</v>
      </c>
      <c r="J2856" s="30">
        <v>138</v>
      </c>
      <c r="K2856" s="29">
        <v>26632</v>
      </c>
      <c r="L2856" s="29">
        <v>3072</v>
      </c>
      <c r="M2856" s="29">
        <v>29704</v>
      </c>
      <c r="N2856" s="28">
        <v>161025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1603</v>
      </c>
      <c r="E2857" s="31">
        <v>1414</v>
      </c>
      <c r="F2857" s="31">
        <v>127</v>
      </c>
      <c r="G2857" s="31">
        <v>62</v>
      </c>
      <c r="H2857" s="31">
        <v>622</v>
      </c>
      <c r="I2857" s="31">
        <v>38</v>
      </c>
      <c r="J2857" s="30">
        <v>4</v>
      </c>
      <c r="K2857" s="29">
        <v>2267</v>
      </c>
      <c r="L2857" s="29">
        <v>322</v>
      </c>
      <c r="M2857" s="29">
        <v>2589</v>
      </c>
      <c r="N2857" s="28">
        <v>9050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2039</v>
      </c>
      <c r="E2858" s="31">
        <v>1399</v>
      </c>
      <c r="F2858" s="31">
        <v>405</v>
      </c>
      <c r="G2858" s="31">
        <v>235</v>
      </c>
      <c r="H2858" s="31">
        <v>1073</v>
      </c>
      <c r="I2858" s="31">
        <v>148</v>
      </c>
      <c r="J2858" s="30">
        <v>13</v>
      </c>
      <c r="K2858" s="29">
        <v>3273</v>
      </c>
      <c r="L2858" s="29">
        <v>1054</v>
      </c>
      <c r="M2858" s="29">
        <v>4327</v>
      </c>
      <c r="N2858" s="28">
        <v>30699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9689</v>
      </c>
      <c r="E2859" s="31">
        <v>5190</v>
      </c>
      <c r="F2859" s="31">
        <v>1907</v>
      </c>
      <c r="G2859" s="31">
        <v>2592</v>
      </c>
      <c r="H2859" s="31">
        <v>4745</v>
      </c>
      <c r="I2859" s="31">
        <v>1147</v>
      </c>
      <c r="J2859" s="30">
        <v>45</v>
      </c>
      <c r="K2859" s="29">
        <v>15626</v>
      </c>
      <c r="L2859" s="29">
        <v>1434</v>
      </c>
      <c r="M2859" s="29">
        <v>17060</v>
      </c>
      <c r="N2859" s="28">
        <v>59614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3</v>
      </c>
      <c r="E2860" s="31">
        <v>1</v>
      </c>
      <c r="F2860" s="31">
        <v>2</v>
      </c>
      <c r="G2860" s="31">
        <v>0</v>
      </c>
      <c r="H2860" s="31">
        <v>1</v>
      </c>
      <c r="I2860" s="31">
        <v>1</v>
      </c>
      <c r="J2860" s="30">
        <v>0</v>
      </c>
      <c r="K2860" s="29">
        <v>5</v>
      </c>
      <c r="L2860" s="29">
        <v>11</v>
      </c>
      <c r="M2860" s="29">
        <v>16</v>
      </c>
      <c r="N2860" s="28">
        <v>4161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307</v>
      </c>
      <c r="E2861" s="31">
        <v>288</v>
      </c>
      <c r="F2861" s="31">
        <v>19</v>
      </c>
      <c r="G2861" s="31">
        <v>0</v>
      </c>
      <c r="H2861" s="31">
        <v>124</v>
      </c>
      <c r="I2861" s="31">
        <v>39</v>
      </c>
      <c r="J2861" s="30">
        <v>0</v>
      </c>
      <c r="K2861" s="29">
        <v>470</v>
      </c>
      <c r="L2861" s="29">
        <v>100</v>
      </c>
      <c r="M2861" s="29">
        <v>570</v>
      </c>
      <c r="N2861" s="28">
        <v>11881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5897</v>
      </c>
      <c r="E2862" s="31">
        <v>5305</v>
      </c>
      <c r="F2862" s="31">
        <v>487</v>
      </c>
      <c r="G2862" s="31">
        <v>105</v>
      </c>
      <c r="H2862" s="31">
        <v>1988</v>
      </c>
      <c r="I2862" s="31">
        <v>269</v>
      </c>
      <c r="J2862" s="30">
        <v>23</v>
      </c>
      <c r="K2862" s="29">
        <v>8177</v>
      </c>
      <c r="L2862" s="29">
        <v>1323</v>
      </c>
      <c r="M2862" s="29">
        <v>9500</v>
      </c>
      <c r="N2862" s="28">
        <v>38697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830</v>
      </c>
      <c r="E2863" s="31">
        <v>717</v>
      </c>
      <c r="F2863" s="31">
        <v>83</v>
      </c>
      <c r="G2863" s="31">
        <v>30</v>
      </c>
      <c r="H2863" s="31">
        <v>343</v>
      </c>
      <c r="I2863" s="31">
        <v>81</v>
      </c>
      <c r="J2863" s="30">
        <v>13</v>
      </c>
      <c r="K2863" s="29">
        <v>1267</v>
      </c>
      <c r="L2863" s="29">
        <v>136</v>
      </c>
      <c r="M2863" s="29">
        <v>1403</v>
      </c>
      <c r="N2863" s="28">
        <v>10955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2010</v>
      </c>
      <c r="E2864" s="31">
        <v>1794</v>
      </c>
      <c r="F2864" s="31">
        <v>152</v>
      </c>
      <c r="G2864" s="31">
        <v>64</v>
      </c>
      <c r="H2864" s="31">
        <v>955</v>
      </c>
      <c r="I2864" s="31">
        <v>68</v>
      </c>
      <c r="J2864" s="30">
        <v>2</v>
      </c>
      <c r="K2864" s="29">
        <v>3035</v>
      </c>
      <c r="L2864" s="29">
        <v>489</v>
      </c>
      <c r="M2864" s="29">
        <v>3524</v>
      </c>
      <c r="N2864" s="28">
        <v>16350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12936</v>
      </c>
      <c r="E2865" s="31">
        <v>5085</v>
      </c>
      <c r="F2865" s="31">
        <v>3429</v>
      </c>
      <c r="G2865" s="31">
        <v>4422</v>
      </c>
      <c r="H2865" s="31">
        <v>5015</v>
      </c>
      <c r="I2865" s="31">
        <v>1979</v>
      </c>
      <c r="J2865" s="30">
        <v>120</v>
      </c>
      <c r="K2865" s="29">
        <v>20050</v>
      </c>
      <c r="L2865" s="29">
        <v>2358</v>
      </c>
      <c r="M2865" s="29">
        <v>22408</v>
      </c>
      <c r="N2865" s="28">
        <v>140223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860</v>
      </c>
      <c r="E2866" s="31">
        <v>611</v>
      </c>
      <c r="F2866" s="31">
        <v>140</v>
      </c>
      <c r="G2866" s="31">
        <v>109</v>
      </c>
      <c r="H2866" s="31">
        <v>377</v>
      </c>
      <c r="I2866" s="31">
        <v>41</v>
      </c>
      <c r="J2866" s="30">
        <v>4</v>
      </c>
      <c r="K2866" s="29">
        <v>1282</v>
      </c>
      <c r="L2866" s="29">
        <v>140</v>
      </c>
      <c r="M2866" s="29">
        <v>1422</v>
      </c>
      <c r="N2866" s="28">
        <v>6291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241</v>
      </c>
      <c r="E2867" s="31">
        <v>137</v>
      </c>
      <c r="F2867" s="31">
        <v>60</v>
      </c>
      <c r="G2867" s="31">
        <v>44</v>
      </c>
      <c r="H2867" s="31">
        <v>121</v>
      </c>
      <c r="I2867" s="31">
        <v>33</v>
      </c>
      <c r="J2867" s="30">
        <v>4</v>
      </c>
      <c r="K2867" s="29">
        <v>399</v>
      </c>
      <c r="L2867" s="29">
        <v>93</v>
      </c>
      <c r="M2867" s="29">
        <v>492</v>
      </c>
      <c r="N2867" s="28">
        <v>8807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2837</v>
      </c>
      <c r="E2868" s="31">
        <v>1702</v>
      </c>
      <c r="F2868" s="31">
        <v>923</v>
      </c>
      <c r="G2868" s="31">
        <v>212</v>
      </c>
      <c r="H2868" s="31">
        <v>952</v>
      </c>
      <c r="I2868" s="31">
        <v>350</v>
      </c>
      <c r="J2868" s="30">
        <v>13</v>
      </c>
      <c r="K2868" s="29">
        <v>4152</v>
      </c>
      <c r="L2868" s="29">
        <v>758</v>
      </c>
      <c r="M2868" s="29">
        <v>4910</v>
      </c>
      <c r="N2868" s="28">
        <v>27109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1268</v>
      </c>
      <c r="E2869" s="31">
        <v>545</v>
      </c>
      <c r="F2869" s="31">
        <v>560</v>
      </c>
      <c r="G2869" s="31">
        <v>163</v>
      </c>
      <c r="H2869" s="31">
        <v>480</v>
      </c>
      <c r="I2869" s="31">
        <v>73</v>
      </c>
      <c r="J2869" s="30">
        <v>0</v>
      </c>
      <c r="K2869" s="29">
        <v>1821</v>
      </c>
      <c r="L2869" s="29">
        <v>219</v>
      </c>
      <c r="M2869" s="29">
        <v>2040</v>
      </c>
      <c r="N2869" s="28">
        <v>8975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197</v>
      </c>
      <c r="E2870" s="31">
        <v>151</v>
      </c>
      <c r="F2870" s="31">
        <v>42</v>
      </c>
      <c r="G2870" s="31">
        <v>4</v>
      </c>
      <c r="H2870" s="31">
        <v>41</v>
      </c>
      <c r="I2870" s="31">
        <v>7</v>
      </c>
      <c r="J2870" s="30">
        <v>0</v>
      </c>
      <c r="K2870" s="29">
        <v>245</v>
      </c>
      <c r="L2870" s="29">
        <v>70</v>
      </c>
      <c r="M2870" s="29">
        <v>315</v>
      </c>
      <c r="N2870" s="28">
        <v>3455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296</v>
      </c>
      <c r="E2871" s="31">
        <v>256</v>
      </c>
      <c r="F2871" s="31">
        <v>25</v>
      </c>
      <c r="G2871" s="31">
        <v>15</v>
      </c>
      <c r="H2871" s="31">
        <v>106</v>
      </c>
      <c r="I2871" s="31">
        <v>24</v>
      </c>
      <c r="J2871" s="30">
        <v>10</v>
      </c>
      <c r="K2871" s="29">
        <v>436</v>
      </c>
      <c r="L2871" s="29">
        <v>44</v>
      </c>
      <c r="M2871" s="29">
        <v>480</v>
      </c>
      <c r="N2871" s="28">
        <v>5630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378</v>
      </c>
      <c r="E2872" s="31">
        <v>307</v>
      </c>
      <c r="F2872" s="31">
        <v>55</v>
      </c>
      <c r="G2872" s="31">
        <v>16</v>
      </c>
      <c r="H2872" s="31">
        <v>148</v>
      </c>
      <c r="I2872" s="31">
        <v>16</v>
      </c>
      <c r="J2872" s="30">
        <v>2</v>
      </c>
      <c r="K2872" s="29">
        <v>544</v>
      </c>
      <c r="L2872" s="29">
        <v>130</v>
      </c>
      <c r="M2872" s="29">
        <v>674</v>
      </c>
      <c r="N2872" s="28">
        <v>3928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160</v>
      </c>
      <c r="E2873" s="31">
        <v>129</v>
      </c>
      <c r="F2873" s="31">
        <v>20</v>
      </c>
      <c r="G2873" s="31">
        <v>11</v>
      </c>
      <c r="H2873" s="31">
        <v>70</v>
      </c>
      <c r="I2873" s="31">
        <v>5</v>
      </c>
      <c r="J2873" s="30">
        <v>0</v>
      </c>
      <c r="K2873" s="29">
        <v>235</v>
      </c>
      <c r="L2873" s="29">
        <v>56</v>
      </c>
      <c r="M2873" s="29">
        <v>291</v>
      </c>
      <c r="N2873" s="28">
        <v>3050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2518</v>
      </c>
      <c r="E2874" s="31">
        <v>1498</v>
      </c>
      <c r="F2874" s="31">
        <v>940</v>
      </c>
      <c r="G2874" s="31">
        <v>80</v>
      </c>
      <c r="H2874" s="31">
        <v>920</v>
      </c>
      <c r="I2874" s="31">
        <v>280</v>
      </c>
      <c r="J2874" s="30">
        <v>16</v>
      </c>
      <c r="K2874" s="29">
        <v>3734</v>
      </c>
      <c r="L2874" s="29">
        <v>436</v>
      </c>
      <c r="M2874" s="29">
        <v>4170</v>
      </c>
      <c r="N2874" s="28">
        <v>19325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971</v>
      </c>
      <c r="E2875" s="31">
        <v>783</v>
      </c>
      <c r="F2875" s="31">
        <v>129</v>
      </c>
      <c r="G2875" s="31">
        <v>59</v>
      </c>
      <c r="H2875" s="31">
        <v>397</v>
      </c>
      <c r="I2875" s="31">
        <v>57</v>
      </c>
      <c r="J2875" s="30">
        <v>9</v>
      </c>
      <c r="K2875" s="29">
        <v>1434</v>
      </c>
      <c r="L2875" s="29">
        <v>146</v>
      </c>
      <c r="M2875" s="29">
        <v>1580</v>
      </c>
      <c r="N2875" s="28">
        <v>8535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278</v>
      </c>
      <c r="E2876" s="31">
        <v>120</v>
      </c>
      <c r="F2876" s="31">
        <v>80</v>
      </c>
      <c r="G2876" s="31">
        <v>78</v>
      </c>
      <c r="H2876" s="31">
        <v>189</v>
      </c>
      <c r="I2876" s="31">
        <v>13</v>
      </c>
      <c r="J2876" s="30">
        <v>4</v>
      </c>
      <c r="K2876" s="29">
        <v>484</v>
      </c>
      <c r="L2876" s="29">
        <v>119</v>
      </c>
      <c r="M2876" s="29">
        <v>603</v>
      </c>
      <c r="N2876" s="28">
        <v>10181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280</v>
      </c>
      <c r="E2877" s="31">
        <v>203</v>
      </c>
      <c r="F2877" s="31">
        <v>65</v>
      </c>
      <c r="G2877" s="31">
        <v>12</v>
      </c>
      <c r="H2877" s="31">
        <v>111</v>
      </c>
      <c r="I2877" s="31">
        <v>25</v>
      </c>
      <c r="J2877" s="30">
        <v>1</v>
      </c>
      <c r="K2877" s="29">
        <v>417</v>
      </c>
      <c r="L2877" s="29">
        <v>51</v>
      </c>
      <c r="M2877" s="29">
        <v>468</v>
      </c>
      <c r="N2877" s="28">
        <v>3470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109</v>
      </c>
      <c r="E2878" s="31">
        <v>86</v>
      </c>
      <c r="F2878" s="31">
        <v>12</v>
      </c>
      <c r="G2878" s="31">
        <v>11</v>
      </c>
      <c r="H2878" s="31">
        <v>26</v>
      </c>
      <c r="I2878" s="31">
        <v>6</v>
      </c>
      <c r="J2878" s="30">
        <v>2</v>
      </c>
      <c r="K2878" s="29">
        <v>143</v>
      </c>
      <c r="L2878" s="29">
        <v>8</v>
      </c>
      <c r="M2878" s="29">
        <v>151</v>
      </c>
      <c r="N2878" s="28">
        <v>1934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358</v>
      </c>
      <c r="E2879" s="31">
        <v>89</v>
      </c>
      <c r="F2879" s="31">
        <v>58</v>
      </c>
      <c r="G2879" s="31">
        <v>211</v>
      </c>
      <c r="H2879" s="31">
        <v>192</v>
      </c>
      <c r="I2879" s="31">
        <v>40</v>
      </c>
      <c r="J2879" s="30">
        <v>5</v>
      </c>
      <c r="K2879" s="29">
        <v>595</v>
      </c>
      <c r="L2879" s="29">
        <v>26</v>
      </c>
      <c r="M2879" s="29">
        <v>621</v>
      </c>
      <c r="N2879" s="28">
        <v>16055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4533</v>
      </c>
      <c r="E2880" s="31">
        <v>3335</v>
      </c>
      <c r="F2880" s="31">
        <v>709</v>
      </c>
      <c r="G2880" s="31">
        <v>489</v>
      </c>
      <c r="H2880" s="31">
        <v>1740</v>
      </c>
      <c r="I2880" s="31">
        <v>327</v>
      </c>
      <c r="J2880" s="30">
        <v>13</v>
      </c>
      <c r="K2880" s="29">
        <v>6613</v>
      </c>
      <c r="L2880" s="29">
        <v>771</v>
      </c>
      <c r="M2880" s="29">
        <v>7384</v>
      </c>
      <c r="N2880" s="28">
        <v>24423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1541</v>
      </c>
      <c r="E2881" s="31">
        <v>820</v>
      </c>
      <c r="F2881" s="31">
        <v>387</v>
      </c>
      <c r="G2881" s="31">
        <v>334</v>
      </c>
      <c r="H2881" s="31">
        <v>737</v>
      </c>
      <c r="I2881" s="31">
        <v>184</v>
      </c>
      <c r="J2881" s="30">
        <v>3</v>
      </c>
      <c r="K2881" s="29">
        <v>2465</v>
      </c>
      <c r="L2881" s="29">
        <v>313</v>
      </c>
      <c r="M2881" s="29">
        <v>2778</v>
      </c>
      <c r="N2881" s="28">
        <v>10635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245</v>
      </c>
      <c r="E2882" s="31">
        <v>214</v>
      </c>
      <c r="F2882" s="31">
        <v>19</v>
      </c>
      <c r="G2882" s="31">
        <v>12</v>
      </c>
      <c r="H2882" s="31">
        <v>88</v>
      </c>
      <c r="I2882" s="31">
        <v>4</v>
      </c>
      <c r="J2882" s="30">
        <v>2</v>
      </c>
      <c r="K2882" s="29">
        <v>339</v>
      </c>
      <c r="L2882" s="29">
        <v>50</v>
      </c>
      <c r="M2882" s="29">
        <v>389</v>
      </c>
      <c r="N2882" s="28">
        <v>6920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1491</v>
      </c>
      <c r="E2883" s="31">
        <v>895</v>
      </c>
      <c r="F2883" s="31">
        <v>377</v>
      </c>
      <c r="G2883" s="31">
        <v>219</v>
      </c>
      <c r="H2883" s="31">
        <v>620</v>
      </c>
      <c r="I2883" s="31">
        <v>59</v>
      </c>
      <c r="J2883" s="30">
        <v>7</v>
      </c>
      <c r="K2883" s="29">
        <v>2177</v>
      </c>
      <c r="L2883" s="29">
        <v>193</v>
      </c>
      <c r="M2883" s="29">
        <v>2370</v>
      </c>
      <c r="N2883" s="28">
        <v>11378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2376</v>
      </c>
      <c r="E2884" s="31">
        <v>1782</v>
      </c>
      <c r="F2884" s="31">
        <v>330</v>
      </c>
      <c r="G2884" s="31">
        <v>264</v>
      </c>
      <c r="H2884" s="31">
        <v>1025</v>
      </c>
      <c r="I2884" s="31">
        <v>88</v>
      </c>
      <c r="J2884" s="30">
        <v>3</v>
      </c>
      <c r="K2884" s="29">
        <v>3492</v>
      </c>
      <c r="L2884" s="29">
        <v>556</v>
      </c>
      <c r="M2884" s="29">
        <v>4048</v>
      </c>
      <c r="N2884" s="28">
        <v>17631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171</v>
      </c>
      <c r="E2885" s="31">
        <v>95</v>
      </c>
      <c r="F2885" s="31">
        <v>55</v>
      </c>
      <c r="G2885" s="31">
        <v>21</v>
      </c>
      <c r="H2885" s="31">
        <v>70</v>
      </c>
      <c r="I2885" s="31">
        <v>21</v>
      </c>
      <c r="J2885" s="30">
        <v>7</v>
      </c>
      <c r="K2885" s="29">
        <v>269</v>
      </c>
      <c r="L2885" s="29">
        <v>58</v>
      </c>
      <c r="M2885" s="29">
        <v>327</v>
      </c>
      <c r="N2885" s="28">
        <v>4889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1181</v>
      </c>
      <c r="E2886" s="31">
        <v>1127</v>
      </c>
      <c r="F2886" s="31">
        <v>51</v>
      </c>
      <c r="G2886" s="31">
        <v>3</v>
      </c>
      <c r="H2886" s="31">
        <v>360</v>
      </c>
      <c r="I2886" s="31">
        <v>10</v>
      </c>
      <c r="J2886" s="30">
        <v>0</v>
      </c>
      <c r="K2886" s="29">
        <v>1551</v>
      </c>
      <c r="L2886" s="29">
        <v>248</v>
      </c>
      <c r="M2886" s="29">
        <v>1799</v>
      </c>
      <c r="N2886" s="28">
        <v>8257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963</v>
      </c>
      <c r="E2887" s="31">
        <v>829</v>
      </c>
      <c r="F2887" s="31">
        <v>113</v>
      </c>
      <c r="G2887" s="31">
        <v>21</v>
      </c>
      <c r="H2887" s="31">
        <v>351</v>
      </c>
      <c r="I2887" s="31">
        <v>28</v>
      </c>
      <c r="J2887" s="30">
        <v>0</v>
      </c>
      <c r="K2887" s="29">
        <v>1342</v>
      </c>
      <c r="L2887" s="29">
        <v>168</v>
      </c>
      <c r="M2887" s="29">
        <v>1510</v>
      </c>
      <c r="N2887" s="28">
        <v>9643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9924</v>
      </c>
      <c r="E2888" s="31">
        <v>2999</v>
      </c>
      <c r="F2888" s="31">
        <v>5231</v>
      </c>
      <c r="G2888" s="31">
        <v>1694</v>
      </c>
      <c r="H2888" s="31">
        <v>5120</v>
      </c>
      <c r="I2888" s="31">
        <v>1955</v>
      </c>
      <c r="J2888" s="30">
        <v>159</v>
      </c>
      <c r="K2888" s="29">
        <v>17158</v>
      </c>
      <c r="L2888" s="29">
        <v>2891</v>
      </c>
      <c r="M2888" s="29">
        <v>20049</v>
      </c>
      <c r="N2888" s="28">
        <v>315819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345</v>
      </c>
      <c r="E2889" s="31">
        <v>86</v>
      </c>
      <c r="F2889" s="31">
        <v>120</v>
      </c>
      <c r="G2889" s="31">
        <v>139</v>
      </c>
      <c r="H2889" s="31">
        <v>200</v>
      </c>
      <c r="I2889" s="31">
        <v>24</v>
      </c>
      <c r="J2889" s="30">
        <v>3</v>
      </c>
      <c r="K2889" s="29">
        <v>572</v>
      </c>
      <c r="L2889" s="29">
        <v>40</v>
      </c>
      <c r="M2889" s="29">
        <v>612</v>
      </c>
      <c r="N2889" s="28">
        <v>3990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133</v>
      </c>
      <c r="E2890" s="31">
        <v>34</v>
      </c>
      <c r="F2890" s="31">
        <v>40</v>
      </c>
      <c r="G2890" s="31">
        <v>59</v>
      </c>
      <c r="H2890" s="31">
        <v>71</v>
      </c>
      <c r="I2890" s="31">
        <v>35</v>
      </c>
      <c r="J2890" s="30">
        <v>1</v>
      </c>
      <c r="K2890" s="29">
        <v>240</v>
      </c>
      <c r="L2890" s="29">
        <v>24</v>
      </c>
      <c r="M2890" s="29">
        <v>264</v>
      </c>
      <c r="N2890" s="28">
        <v>9704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2120</v>
      </c>
      <c r="E2891" s="31">
        <v>1327</v>
      </c>
      <c r="F2891" s="31">
        <v>409</v>
      </c>
      <c r="G2891" s="31">
        <v>384</v>
      </c>
      <c r="H2891" s="31">
        <v>1043</v>
      </c>
      <c r="I2891" s="31">
        <v>103</v>
      </c>
      <c r="J2891" s="30">
        <v>4</v>
      </c>
      <c r="K2891" s="29">
        <v>3270</v>
      </c>
      <c r="L2891" s="29">
        <v>449</v>
      </c>
      <c r="M2891" s="29">
        <v>3719</v>
      </c>
      <c r="N2891" s="28">
        <v>14376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123</v>
      </c>
      <c r="E2892" s="31">
        <v>102</v>
      </c>
      <c r="F2892" s="31">
        <v>6</v>
      </c>
      <c r="G2892" s="31">
        <v>15</v>
      </c>
      <c r="H2892" s="31">
        <v>39</v>
      </c>
      <c r="I2892" s="31">
        <v>8</v>
      </c>
      <c r="J2892" s="30">
        <v>0</v>
      </c>
      <c r="K2892" s="29">
        <v>170</v>
      </c>
      <c r="L2892" s="29">
        <v>20</v>
      </c>
      <c r="M2892" s="29">
        <v>190</v>
      </c>
      <c r="N2892" s="28">
        <v>2575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645</v>
      </c>
      <c r="E2893" s="31">
        <v>583</v>
      </c>
      <c r="F2893" s="31">
        <v>57</v>
      </c>
      <c r="G2893" s="31">
        <v>5</v>
      </c>
      <c r="H2893" s="31">
        <v>199</v>
      </c>
      <c r="I2893" s="31">
        <v>30</v>
      </c>
      <c r="J2893" s="30">
        <v>2</v>
      </c>
      <c r="K2893" s="29">
        <v>876</v>
      </c>
      <c r="L2893" s="29">
        <v>123</v>
      </c>
      <c r="M2893" s="29">
        <v>999</v>
      </c>
      <c r="N2893" s="28">
        <v>5333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366</v>
      </c>
      <c r="E2894" s="31">
        <v>310</v>
      </c>
      <c r="F2894" s="31">
        <v>38</v>
      </c>
      <c r="G2894" s="31">
        <v>18</v>
      </c>
      <c r="H2894" s="31">
        <v>130</v>
      </c>
      <c r="I2894" s="31">
        <v>29</v>
      </c>
      <c r="J2894" s="30">
        <v>2</v>
      </c>
      <c r="K2894" s="29">
        <v>527</v>
      </c>
      <c r="L2894" s="29">
        <v>46</v>
      </c>
      <c r="M2894" s="29">
        <v>573</v>
      </c>
      <c r="N2894" s="28">
        <v>6045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496</v>
      </c>
      <c r="E2895" s="31">
        <v>408</v>
      </c>
      <c r="F2895" s="31">
        <v>78</v>
      </c>
      <c r="G2895" s="31">
        <v>10</v>
      </c>
      <c r="H2895" s="31">
        <v>136</v>
      </c>
      <c r="I2895" s="31">
        <v>23</v>
      </c>
      <c r="J2895" s="30">
        <v>2</v>
      </c>
      <c r="K2895" s="29">
        <v>657</v>
      </c>
      <c r="L2895" s="29">
        <v>60</v>
      </c>
      <c r="M2895" s="29">
        <v>717</v>
      </c>
      <c r="N2895" s="28">
        <v>5585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1103</v>
      </c>
      <c r="E2896" s="31">
        <v>492</v>
      </c>
      <c r="F2896" s="31">
        <v>372</v>
      </c>
      <c r="G2896" s="31">
        <v>239</v>
      </c>
      <c r="H2896" s="31">
        <v>532</v>
      </c>
      <c r="I2896" s="31">
        <v>160</v>
      </c>
      <c r="J2896" s="30">
        <v>1</v>
      </c>
      <c r="K2896" s="29">
        <v>1796</v>
      </c>
      <c r="L2896" s="29">
        <v>261</v>
      </c>
      <c r="M2896" s="29">
        <v>2057</v>
      </c>
      <c r="N2896" s="28">
        <v>9013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1230</v>
      </c>
      <c r="E2897" s="31">
        <v>888</v>
      </c>
      <c r="F2897" s="31">
        <v>312</v>
      </c>
      <c r="G2897" s="31">
        <v>30</v>
      </c>
      <c r="H2897" s="31">
        <v>450</v>
      </c>
      <c r="I2897" s="31">
        <v>31</v>
      </c>
      <c r="J2897" s="30">
        <v>4</v>
      </c>
      <c r="K2897" s="29">
        <v>1715</v>
      </c>
      <c r="L2897" s="29">
        <v>167</v>
      </c>
      <c r="M2897" s="29">
        <v>1882</v>
      </c>
      <c r="N2897" s="28">
        <v>12328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5076</v>
      </c>
      <c r="E2898" s="31">
        <v>4674</v>
      </c>
      <c r="F2898" s="31">
        <v>364</v>
      </c>
      <c r="G2898" s="31">
        <v>38</v>
      </c>
      <c r="H2898" s="31">
        <v>1928</v>
      </c>
      <c r="I2898" s="31">
        <v>240</v>
      </c>
      <c r="J2898" s="30">
        <v>17</v>
      </c>
      <c r="K2898" s="29">
        <v>7261</v>
      </c>
      <c r="L2898" s="29">
        <v>929</v>
      </c>
      <c r="M2898" s="29">
        <v>8190</v>
      </c>
      <c r="N2898" s="28">
        <v>30418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1427</v>
      </c>
      <c r="E2899" s="31">
        <v>659</v>
      </c>
      <c r="F2899" s="31">
        <v>354</v>
      </c>
      <c r="G2899" s="31">
        <v>414</v>
      </c>
      <c r="H2899" s="31">
        <v>788</v>
      </c>
      <c r="I2899" s="31">
        <v>77</v>
      </c>
      <c r="J2899" s="30">
        <v>4</v>
      </c>
      <c r="K2899" s="29">
        <v>2296</v>
      </c>
      <c r="L2899" s="29">
        <v>329</v>
      </c>
      <c r="M2899" s="29">
        <v>2625</v>
      </c>
      <c r="N2899" s="28">
        <v>14578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3403</v>
      </c>
      <c r="E2900" s="31">
        <v>1933</v>
      </c>
      <c r="F2900" s="31">
        <v>1002</v>
      </c>
      <c r="G2900" s="31">
        <v>468</v>
      </c>
      <c r="H2900" s="31">
        <v>1265</v>
      </c>
      <c r="I2900" s="31">
        <v>318</v>
      </c>
      <c r="J2900" s="30">
        <v>23</v>
      </c>
      <c r="K2900" s="29">
        <v>5009</v>
      </c>
      <c r="L2900" s="29">
        <v>504</v>
      </c>
      <c r="M2900" s="29">
        <v>5513</v>
      </c>
      <c r="N2900" s="28">
        <v>17804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695</v>
      </c>
      <c r="E2901" s="31">
        <v>474</v>
      </c>
      <c r="F2901" s="31">
        <v>112</v>
      </c>
      <c r="G2901" s="31">
        <v>109</v>
      </c>
      <c r="H2901" s="31">
        <v>358</v>
      </c>
      <c r="I2901" s="31">
        <v>43</v>
      </c>
      <c r="J2901" s="30">
        <v>1</v>
      </c>
      <c r="K2901" s="29">
        <v>1097</v>
      </c>
      <c r="L2901" s="29">
        <v>221</v>
      </c>
      <c r="M2901" s="29">
        <v>1318</v>
      </c>
      <c r="N2901" s="28">
        <v>5487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1630</v>
      </c>
      <c r="E2902" s="31">
        <v>1509</v>
      </c>
      <c r="F2902" s="31">
        <v>108</v>
      </c>
      <c r="G2902" s="31">
        <v>13</v>
      </c>
      <c r="H2902" s="31">
        <v>613</v>
      </c>
      <c r="I2902" s="31">
        <v>43</v>
      </c>
      <c r="J2902" s="30">
        <v>2</v>
      </c>
      <c r="K2902" s="29">
        <v>2288</v>
      </c>
      <c r="L2902" s="29">
        <v>233</v>
      </c>
      <c r="M2902" s="29">
        <v>2521</v>
      </c>
      <c r="N2902" s="28">
        <v>13755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334</v>
      </c>
      <c r="E2903" s="31">
        <v>155</v>
      </c>
      <c r="F2903" s="31">
        <v>116</v>
      </c>
      <c r="G2903" s="31">
        <v>63</v>
      </c>
      <c r="H2903" s="31">
        <v>186</v>
      </c>
      <c r="I2903" s="31">
        <v>23</v>
      </c>
      <c r="J2903" s="30">
        <v>3</v>
      </c>
      <c r="K2903" s="29">
        <v>546</v>
      </c>
      <c r="L2903" s="29">
        <v>78</v>
      </c>
      <c r="M2903" s="29">
        <v>624</v>
      </c>
      <c r="N2903" s="28">
        <v>4955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53</v>
      </c>
      <c r="E2904" s="31">
        <v>29</v>
      </c>
      <c r="F2904" s="31">
        <v>8</v>
      </c>
      <c r="G2904" s="31">
        <v>16</v>
      </c>
      <c r="H2904" s="31">
        <v>41</v>
      </c>
      <c r="I2904" s="31">
        <v>13</v>
      </c>
      <c r="J2904" s="30">
        <v>3</v>
      </c>
      <c r="K2904" s="29">
        <v>110</v>
      </c>
      <c r="L2904" s="29">
        <v>19</v>
      </c>
      <c r="M2904" s="29">
        <v>129</v>
      </c>
      <c r="N2904" s="28">
        <v>2229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758</v>
      </c>
      <c r="E2905" s="31">
        <v>356</v>
      </c>
      <c r="F2905" s="31">
        <v>326</v>
      </c>
      <c r="G2905" s="31">
        <v>76</v>
      </c>
      <c r="H2905" s="31">
        <v>277</v>
      </c>
      <c r="I2905" s="31">
        <v>113</v>
      </c>
      <c r="J2905" s="30">
        <v>4</v>
      </c>
      <c r="K2905" s="29">
        <v>1152</v>
      </c>
      <c r="L2905" s="29">
        <v>121</v>
      </c>
      <c r="M2905" s="29">
        <v>1273</v>
      </c>
      <c r="N2905" s="28">
        <v>7429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142</v>
      </c>
      <c r="E2906" s="31">
        <v>96</v>
      </c>
      <c r="F2906" s="31">
        <v>35</v>
      </c>
      <c r="G2906" s="31">
        <v>11</v>
      </c>
      <c r="H2906" s="31">
        <v>48</v>
      </c>
      <c r="I2906" s="31">
        <v>32</v>
      </c>
      <c r="J2906" s="30">
        <v>1</v>
      </c>
      <c r="K2906" s="29">
        <v>223</v>
      </c>
      <c r="L2906" s="29">
        <v>37</v>
      </c>
      <c r="M2906" s="29">
        <v>260</v>
      </c>
      <c r="N2906" s="28">
        <v>3671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239</v>
      </c>
      <c r="E2907" s="31">
        <v>164</v>
      </c>
      <c r="F2907" s="31">
        <v>72</v>
      </c>
      <c r="G2907" s="31">
        <v>3</v>
      </c>
      <c r="H2907" s="31">
        <v>75</v>
      </c>
      <c r="I2907" s="31">
        <v>32</v>
      </c>
      <c r="J2907" s="30">
        <v>2</v>
      </c>
      <c r="K2907" s="29">
        <v>348</v>
      </c>
      <c r="L2907" s="29">
        <v>51</v>
      </c>
      <c r="M2907" s="29">
        <v>399</v>
      </c>
      <c r="N2907" s="28">
        <v>4464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936</v>
      </c>
      <c r="E2908" s="31">
        <v>871</v>
      </c>
      <c r="F2908" s="31">
        <v>61</v>
      </c>
      <c r="G2908" s="31">
        <v>4</v>
      </c>
      <c r="H2908" s="31">
        <v>287</v>
      </c>
      <c r="I2908" s="31">
        <v>15</v>
      </c>
      <c r="J2908" s="30">
        <v>1</v>
      </c>
      <c r="K2908" s="29">
        <v>1239</v>
      </c>
      <c r="L2908" s="29">
        <v>168</v>
      </c>
      <c r="M2908" s="29">
        <v>1407</v>
      </c>
      <c r="N2908" s="28">
        <v>7428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1198</v>
      </c>
      <c r="E2909" s="31">
        <v>1082</v>
      </c>
      <c r="F2909" s="31">
        <v>91</v>
      </c>
      <c r="G2909" s="31">
        <v>25</v>
      </c>
      <c r="H2909" s="31">
        <v>359</v>
      </c>
      <c r="I2909" s="31">
        <v>21</v>
      </c>
      <c r="J2909" s="30">
        <v>1</v>
      </c>
      <c r="K2909" s="29">
        <v>1579</v>
      </c>
      <c r="L2909" s="29">
        <v>448</v>
      </c>
      <c r="M2909" s="29">
        <v>2027</v>
      </c>
      <c r="N2909" s="28">
        <v>10278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8425</v>
      </c>
      <c r="E2910" s="31">
        <v>2366</v>
      </c>
      <c r="F2910" s="31">
        <v>2355</v>
      </c>
      <c r="G2910" s="31">
        <v>3704</v>
      </c>
      <c r="H2910" s="31">
        <v>4113</v>
      </c>
      <c r="I2910" s="31">
        <v>887</v>
      </c>
      <c r="J2910" s="30">
        <v>73</v>
      </c>
      <c r="K2910" s="29">
        <v>13498</v>
      </c>
      <c r="L2910" s="29">
        <v>1671</v>
      </c>
      <c r="M2910" s="29">
        <v>15169</v>
      </c>
      <c r="N2910" s="28">
        <v>132636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2403</v>
      </c>
      <c r="E2911" s="31">
        <v>2072</v>
      </c>
      <c r="F2911" s="31">
        <v>253</v>
      </c>
      <c r="G2911" s="31">
        <v>78</v>
      </c>
      <c r="H2911" s="31">
        <v>1011</v>
      </c>
      <c r="I2911" s="31">
        <v>98</v>
      </c>
      <c r="J2911" s="30">
        <v>1</v>
      </c>
      <c r="K2911" s="29">
        <v>3513</v>
      </c>
      <c r="L2911" s="29">
        <v>766</v>
      </c>
      <c r="M2911" s="29">
        <v>4279</v>
      </c>
      <c r="N2911" s="28">
        <v>16042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2722</v>
      </c>
      <c r="E2912" s="31">
        <v>1701</v>
      </c>
      <c r="F2912" s="31">
        <v>514</v>
      </c>
      <c r="G2912" s="31">
        <v>507</v>
      </c>
      <c r="H2912" s="31">
        <v>1077</v>
      </c>
      <c r="I2912" s="31">
        <v>423</v>
      </c>
      <c r="J2912" s="30">
        <v>16</v>
      </c>
      <c r="K2912" s="29">
        <v>4238</v>
      </c>
      <c r="L2912" s="29">
        <v>644</v>
      </c>
      <c r="M2912" s="29">
        <v>4882</v>
      </c>
      <c r="N2912" s="28">
        <v>25225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7310</v>
      </c>
      <c r="E2913" s="31">
        <v>6285</v>
      </c>
      <c r="F2913" s="31">
        <v>833</v>
      </c>
      <c r="G2913" s="31">
        <v>192</v>
      </c>
      <c r="H2913" s="31">
        <v>2712</v>
      </c>
      <c r="I2913" s="31">
        <v>316</v>
      </c>
      <c r="J2913" s="30">
        <v>18</v>
      </c>
      <c r="K2913" s="29">
        <v>10356</v>
      </c>
      <c r="L2913" s="29">
        <v>1812</v>
      </c>
      <c r="M2913" s="29">
        <v>12168</v>
      </c>
      <c r="N2913" s="28">
        <v>40942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511</v>
      </c>
      <c r="E2914" s="31">
        <v>449</v>
      </c>
      <c r="F2914" s="31">
        <v>49</v>
      </c>
      <c r="G2914" s="31">
        <v>13</v>
      </c>
      <c r="H2914" s="31">
        <v>167</v>
      </c>
      <c r="I2914" s="31">
        <v>6</v>
      </c>
      <c r="J2914" s="30">
        <v>1</v>
      </c>
      <c r="K2914" s="29">
        <v>685</v>
      </c>
      <c r="L2914" s="29">
        <v>353</v>
      </c>
      <c r="M2914" s="29">
        <v>1038</v>
      </c>
      <c r="N2914" s="28">
        <v>7084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3398</v>
      </c>
      <c r="E2915" s="31">
        <v>1208</v>
      </c>
      <c r="F2915" s="31">
        <v>851</v>
      </c>
      <c r="G2915" s="31">
        <v>1339</v>
      </c>
      <c r="H2915" s="31">
        <v>1518</v>
      </c>
      <c r="I2915" s="31">
        <v>203</v>
      </c>
      <c r="J2915" s="30">
        <v>20</v>
      </c>
      <c r="K2915" s="29">
        <v>5139</v>
      </c>
      <c r="L2915" s="29">
        <v>329</v>
      </c>
      <c r="M2915" s="29">
        <v>5468</v>
      </c>
      <c r="N2915" s="28">
        <v>29595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580</v>
      </c>
      <c r="E2916" s="31">
        <v>418</v>
      </c>
      <c r="F2916" s="31">
        <v>154</v>
      </c>
      <c r="G2916" s="31">
        <v>8</v>
      </c>
      <c r="H2916" s="31">
        <v>186</v>
      </c>
      <c r="I2916" s="31">
        <v>51</v>
      </c>
      <c r="J2916" s="30">
        <v>1</v>
      </c>
      <c r="K2916" s="29">
        <v>818</v>
      </c>
      <c r="L2916" s="29">
        <v>140</v>
      </c>
      <c r="M2916" s="29">
        <v>958</v>
      </c>
      <c r="N2916" s="28">
        <v>8027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72</v>
      </c>
      <c r="E2917" s="31">
        <v>53</v>
      </c>
      <c r="F2917" s="31">
        <v>14</v>
      </c>
      <c r="G2917" s="31">
        <v>5</v>
      </c>
      <c r="H2917" s="31">
        <v>26</v>
      </c>
      <c r="I2917" s="31">
        <v>20</v>
      </c>
      <c r="J2917" s="30">
        <v>0</v>
      </c>
      <c r="K2917" s="29">
        <v>118</v>
      </c>
      <c r="L2917" s="29">
        <v>36</v>
      </c>
      <c r="M2917" s="29">
        <v>154</v>
      </c>
      <c r="N2917" s="28">
        <v>2972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269</v>
      </c>
      <c r="E2918" s="31">
        <v>214</v>
      </c>
      <c r="F2918" s="31">
        <v>38</v>
      </c>
      <c r="G2918" s="31">
        <v>17</v>
      </c>
      <c r="H2918" s="31">
        <v>74</v>
      </c>
      <c r="I2918" s="31">
        <v>32</v>
      </c>
      <c r="J2918" s="30">
        <v>2</v>
      </c>
      <c r="K2918" s="29">
        <v>377</v>
      </c>
      <c r="L2918" s="29">
        <v>28</v>
      </c>
      <c r="M2918" s="29">
        <v>405</v>
      </c>
      <c r="N2918" s="28">
        <v>4646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421</v>
      </c>
      <c r="E2919" s="31">
        <v>96</v>
      </c>
      <c r="F2919" s="31">
        <v>215</v>
      </c>
      <c r="G2919" s="31">
        <v>110</v>
      </c>
      <c r="H2919" s="31">
        <v>281</v>
      </c>
      <c r="I2919" s="31">
        <v>33</v>
      </c>
      <c r="J2919" s="30">
        <v>6</v>
      </c>
      <c r="K2919" s="29">
        <v>741</v>
      </c>
      <c r="L2919" s="29">
        <v>58</v>
      </c>
      <c r="M2919" s="29">
        <v>799</v>
      </c>
      <c r="N2919" s="28">
        <v>8298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339</v>
      </c>
      <c r="E2920" s="31">
        <v>326</v>
      </c>
      <c r="F2920" s="31">
        <v>12</v>
      </c>
      <c r="G2920" s="31">
        <v>1</v>
      </c>
      <c r="H2920" s="31">
        <v>74</v>
      </c>
      <c r="I2920" s="31">
        <v>5</v>
      </c>
      <c r="J2920" s="30">
        <v>3</v>
      </c>
      <c r="K2920" s="29">
        <v>421</v>
      </c>
      <c r="L2920" s="29">
        <v>41</v>
      </c>
      <c r="M2920" s="29">
        <v>462</v>
      </c>
      <c r="N2920" s="28">
        <v>4434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444</v>
      </c>
      <c r="E2921" s="31">
        <v>378</v>
      </c>
      <c r="F2921" s="31">
        <v>52</v>
      </c>
      <c r="G2921" s="31">
        <v>14</v>
      </c>
      <c r="H2921" s="31">
        <v>143</v>
      </c>
      <c r="I2921" s="31">
        <v>23</v>
      </c>
      <c r="J2921" s="30">
        <v>2</v>
      </c>
      <c r="K2921" s="29">
        <v>612</v>
      </c>
      <c r="L2921" s="29">
        <v>40</v>
      </c>
      <c r="M2921" s="29">
        <v>652</v>
      </c>
      <c r="N2921" s="28">
        <v>5050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508</v>
      </c>
      <c r="E2922" s="31">
        <v>427</v>
      </c>
      <c r="F2922" s="31">
        <v>72</v>
      </c>
      <c r="G2922" s="31">
        <v>9</v>
      </c>
      <c r="H2922" s="31">
        <v>193</v>
      </c>
      <c r="I2922" s="31">
        <v>18</v>
      </c>
      <c r="J2922" s="30">
        <v>1</v>
      </c>
      <c r="K2922" s="29">
        <v>720</v>
      </c>
      <c r="L2922" s="29">
        <v>152</v>
      </c>
      <c r="M2922" s="29">
        <v>872</v>
      </c>
      <c r="N2922" s="28">
        <v>4661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135</v>
      </c>
      <c r="E2923" s="31">
        <v>122</v>
      </c>
      <c r="F2923" s="31">
        <v>10</v>
      </c>
      <c r="G2923" s="31">
        <v>3</v>
      </c>
      <c r="H2923" s="31">
        <v>68</v>
      </c>
      <c r="I2923" s="31">
        <v>3</v>
      </c>
      <c r="J2923" s="30">
        <v>0</v>
      </c>
      <c r="K2923" s="29">
        <v>206</v>
      </c>
      <c r="L2923" s="29">
        <v>35</v>
      </c>
      <c r="M2923" s="29">
        <v>241</v>
      </c>
      <c r="N2923" s="28">
        <v>4034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471</v>
      </c>
      <c r="E2924" s="31">
        <v>445</v>
      </c>
      <c r="F2924" s="31">
        <v>23</v>
      </c>
      <c r="G2924" s="31">
        <v>3</v>
      </c>
      <c r="H2924" s="31">
        <v>154</v>
      </c>
      <c r="I2924" s="31">
        <v>17</v>
      </c>
      <c r="J2924" s="30">
        <v>5</v>
      </c>
      <c r="K2924" s="29">
        <v>647</v>
      </c>
      <c r="L2924" s="29">
        <v>64</v>
      </c>
      <c r="M2924" s="29">
        <v>711</v>
      </c>
      <c r="N2924" s="28">
        <v>6309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711</v>
      </c>
      <c r="E2925" s="31">
        <v>465</v>
      </c>
      <c r="F2925" s="31">
        <v>209</v>
      </c>
      <c r="G2925" s="31">
        <v>37</v>
      </c>
      <c r="H2925" s="31">
        <v>374</v>
      </c>
      <c r="I2925" s="31">
        <v>46</v>
      </c>
      <c r="J2925" s="30">
        <v>6</v>
      </c>
      <c r="K2925" s="29">
        <v>1137</v>
      </c>
      <c r="L2925" s="29">
        <v>214</v>
      </c>
      <c r="M2925" s="29">
        <v>1351</v>
      </c>
      <c r="N2925" s="28">
        <v>12455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11393</v>
      </c>
      <c r="E2926" s="31">
        <v>3436</v>
      </c>
      <c r="F2926" s="31">
        <v>4223</v>
      </c>
      <c r="G2926" s="31">
        <v>3734</v>
      </c>
      <c r="H2926" s="31">
        <v>5896</v>
      </c>
      <c r="I2926" s="31">
        <v>2086</v>
      </c>
      <c r="J2926" s="30">
        <v>123</v>
      </c>
      <c r="K2926" s="29">
        <v>19498</v>
      </c>
      <c r="L2926" s="29">
        <v>3019</v>
      </c>
      <c r="M2926" s="29">
        <v>22517</v>
      </c>
      <c r="N2926" s="28">
        <v>213345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1792</v>
      </c>
      <c r="E2927" s="31">
        <v>1567</v>
      </c>
      <c r="F2927" s="31">
        <v>157</v>
      </c>
      <c r="G2927" s="31">
        <v>68</v>
      </c>
      <c r="H2927" s="31">
        <v>670</v>
      </c>
      <c r="I2927" s="31">
        <v>47</v>
      </c>
      <c r="J2927" s="30">
        <v>11</v>
      </c>
      <c r="K2927" s="29">
        <v>2520</v>
      </c>
      <c r="L2927" s="29">
        <v>174</v>
      </c>
      <c r="M2927" s="29">
        <v>2694</v>
      </c>
      <c r="N2927" s="28">
        <v>15772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1844</v>
      </c>
      <c r="E2928" s="31">
        <v>1104</v>
      </c>
      <c r="F2928" s="31">
        <v>539</v>
      </c>
      <c r="G2928" s="31">
        <v>201</v>
      </c>
      <c r="H2928" s="31">
        <v>892</v>
      </c>
      <c r="I2928" s="31">
        <v>68</v>
      </c>
      <c r="J2928" s="30">
        <v>9</v>
      </c>
      <c r="K2928" s="29">
        <v>2813</v>
      </c>
      <c r="L2928" s="29">
        <v>303</v>
      </c>
      <c r="M2928" s="29">
        <v>3116</v>
      </c>
      <c r="N2928" s="28">
        <v>10918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359</v>
      </c>
      <c r="E2929" s="31">
        <v>322</v>
      </c>
      <c r="F2929" s="31">
        <v>32</v>
      </c>
      <c r="G2929" s="31">
        <v>5</v>
      </c>
      <c r="H2929" s="31">
        <v>93</v>
      </c>
      <c r="I2929" s="31">
        <v>15</v>
      </c>
      <c r="J2929" s="30">
        <v>1</v>
      </c>
      <c r="K2929" s="29">
        <v>468</v>
      </c>
      <c r="L2929" s="29">
        <v>86</v>
      </c>
      <c r="M2929" s="29">
        <v>554</v>
      </c>
      <c r="N2929" s="28">
        <v>5406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2739</v>
      </c>
      <c r="E2930" s="31">
        <v>2342</v>
      </c>
      <c r="F2930" s="31">
        <v>323</v>
      </c>
      <c r="G2930" s="31">
        <v>74</v>
      </c>
      <c r="H2930" s="31">
        <v>1223</v>
      </c>
      <c r="I2930" s="31">
        <v>104</v>
      </c>
      <c r="J2930" s="30">
        <v>5</v>
      </c>
      <c r="K2930" s="29">
        <v>4071</v>
      </c>
      <c r="L2930" s="29">
        <v>769</v>
      </c>
      <c r="M2930" s="29">
        <v>4840</v>
      </c>
      <c r="N2930" s="28">
        <v>14839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593</v>
      </c>
      <c r="E2931" s="31">
        <v>362</v>
      </c>
      <c r="F2931" s="31">
        <v>171</v>
      </c>
      <c r="G2931" s="31">
        <v>60</v>
      </c>
      <c r="H2931" s="31">
        <v>284</v>
      </c>
      <c r="I2931" s="31">
        <v>62</v>
      </c>
      <c r="J2931" s="30">
        <v>4</v>
      </c>
      <c r="K2931" s="29">
        <v>943</v>
      </c>
      <c r="L2931" s="29">
        <v>131</v>
      </c>
      <c r="M2931" s="29">
        <v>1074</v>
      </c>
      <c r="N2931" s="28">
        <v>7379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130</v>
      </c>
      <c r="E2932" s="31">
        <v>87</v>
      </c>
      <c r="F2932" s="31">
        <v>32</v>
      </c>
      <c r="G2932" s="31">
        <v>11</v>
      </c>
      <c r="H2932" s="31">
        <v>36</v>
      </c>
      <c r="I2932" s="31">
        <v>44</v>
      </c>
      <c r="J2932" s="30">
        <v>0</v>
      </c>
      <c r="K2932" s="29">
        <v>210</v>
      </c>
      <c r="L2932" s="29">
        <v>45</v>
      </c>
      <c r="M2932" s="29">
        <v>255</v>
      </c>
      <c r="N2932" s="28">
        <v>3793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1314</v>
      </c>
      <c r="E2933" s="31">
        <v>1180</v>
      </c>
      <c r="F2933" s="31">
        <v>103</v>
      </c>
      <c r="G2933" s="31">
        <v>31</v>
      </c>
      <c r="H2933" s="31">
        <v>398</v>
      </c>
      <c r="I2933" s="31">
        <v>17</v>
      </c>
      <c r="J2933" s="30">
        <v>0</v>
      </c>
      <c r="K2933" s="29">
        <v>1729</v>
      </c>
      <c r="L2933" s="29">
        <v>276</v>
      </c>
      <c r="M2933" s="29">
        <v>2005</v>
      </c>
      <c r="N2933" s="28">
        <v>8106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36</v>
      </c>
      <c r="E2934" s="31">
        <v>19</v>
      </c>
      <c r="F2934" s="31">
        <v>6</v>
      </c>
      <c r="G2934" s="31">
        <v>11</v>
      </c>
      <c r="H2934" s="31">
        <v>11</v>
      </c>
      <c r="I2934" s="31">
        <v>11</v>
      </c>
      <c r="J2934" s="30">
        <v>1</v>
      </c>
      <c r="K2934" s="29">
        <v>59</v>
      </c>
      <c r="L2934" s="29">
        <v>8</v>
      </c>
      <c r="M2934" s="29">
        <v>67</v>
      </c>
      <c r="N2934" s="28">
        <v>3997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137</v>
      </c>
      <c r="E2935" s="31">
        <v>107</v>
      </c>
      <c r="F2935" s="31">
        <v>24</v>
      </c>
      <c r="G2935" s="31">
        <v>6</v>
      </c>
      <c r="H2935" s="31">
        <v>42</v>
      </c>
      <c r="I2935" s="31">
        <v>5</v>
      </c>
      <c r="J2935" s="30">
        <v>0</v>
      </c>
      <c r="K2935" s="29">
        <v>184</v>
      </c>
      <c r="L2935" s="29">
        <v>24</v>
      </c>
      <c r="M2935" s="29">
        <v>208</v>
      </c>
      <c r="N2935" s="28">
        <v>2361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651</v>
      </c>
      <c r="E2936" s="31">
        <v>434</v>
      </c>
      <c r="F2936" s="31">
        <v>166</v>
      </c>
      <c r="G2936" s="31">
        <v>51</v>
      </c>
      <c r="H2936" s="31">
        <v>267</v>
      </c>
      <c r="I2936" s="31">
        <v>25</v>
      </c>
      <c r="J2936" s="30">
        <v>2</v>
      </c>
      <c r="K2936" s="29">
        <v>945</v>
      </c>
      <c r="L2936" s="29">
        <v>112</v>
      </c>
      <c r="M2936" s="29">
        <v>1057</v>
      </c>
      <c r="N2936" s="28">
        <v>4793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446</v>
      </c>
      <c r="E2937" s="31">
        <v>406</v>
      </c>
      <c r="F2937" s="31">
        <v>28</v>
      </c>
      <c r="G2937" s="31">
        <v>12</v>
      </c>
      <c r="H2937" s="31">
        <v>151</v>
      </c>
      <c r="I2937" s="31">
        <v>26</v>
      </c>
      <c r="J2937" s="30">
        <v>2</v>
      </c>
      <c r="K2937" s="29">
        <v>625</v>
      </c>
      <c r="L2937" s="29">
        <v>35</v>
      </c>
      <c r="M2937" s="29">
        <v>660</v>
      </c>
      <c r="N2937" s="28">
        <v>8834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649</v>
      </c>
      <c r="E2938" s="31">
        <v>320</v>
      </c>
      <c r="F2938" s="31">
        <v>235</v>
      </c>
      <c r="G2938" s="31">
        <v>94</v>
      </c>
      <c r="H2938" s="31">
        <v>362</v>
      </c>
      <c r="I2938" s="31">
        <v>50</v>
      </c>
      <c r="J2938" s="30">
        <v>0</v>
      </c>
      <c r="K2938" s="29">
        <v>1061</v>
      </c>
      <c r="L2938" s="29">
        <v>235</v>
      </c>
      <c r="M2938" s="29">
        <v>1296</v>
      </c>
      <c r="N2938" s="28">
        <v>30255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147</v>
      </c>
      <c r="E2939" s="31">
        <v>124</v>
      </c>
      <c r="F2939" s="31">
        <v>16</v>
      </c>
      <c r="G2939" s="31">
        <v>7</v>
      </c>
      <c r="H2939" s="31">
        <v>37</v>
      </c>
      <c r="I2939" s="31">
        <v>16</v>
      </c>
      <c r="J2939" s="30">
        <v>1</v>
      </c>
      <c r="K2939" s="29">
        <v>201</v>
      </c>
      <c r="L2939" s="29">
        <v>46</v>
      </c>
      <c r="M2939" s="29">
        <v>247</v>
      </c>
      <c r="N2939" s="28">
        <v>4211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231</v>
      </c>
      <c r="E2940" s="31">
        <v>207</v>
      </c>
      <c r="F2940" s="31">
        <v>19</v>
      </c>
      <c r="G2940" s="31">
        <v>5</v>
      </c>
      <c r="H2940" s="31">
        <v>75</v>
      </c>
      <c r="I2940" s="31">
        <v>10</v>
      </c>
      <c r="J2940" s="30">
        <v>2</v>
      </c>
      <c r="K2940" s="29">
        <v>318</v>
      </c>
      <c r="L2940" s="29">
        <v>22</v>
      </c>
      <c r="M2940" s="29">
        <v>340</v>
      </c>
      <c r="N2940" s="28">
        <v>3908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1260</v>
      </c>
      <c r="E2941" s="31">
        <v>1003</v>
      </c>
      <c r="F2941" s="31">
        <v>105</v>
      </c>
      <c r="G2941" s="31">
        <v>152</v>
      </c>
      <c r="H2941" s="31">
        <v>418</v>
      </c>
      <c r="I2941" s="31">
        <v>26</v>
      </c>
      <c r="J2941" s="30">
        <v>3</v>
      </c>
      <c r="K2941" s="29">
        <v>1707</v>
      </c>
      <c r="L2941" s="29">
        <v>181</v>
      </c>
      <c r="M2941" s="29">
        <v>1888</v>
      </c>
      <c r="N2941" s="28">
        <v>9239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117</v>
      </c>
      <c r="E2942" s="31">
        <v>80</v>
      </c>
      <c r="F2942" s="31">
        <v>18</v>
      </c>
      <c r="G2942" s="31">
        <v>19</v>
      </c>
      <c r="H2942" s="31">
        <v>64</v>
      </c>
      <c r="I2942" s="31">
        <v>8</v>
      </c>
      <c r="J2942" s="30">
        <v>1</v>
      </c>
      <c r="K2942" s="29">
        <v>190</v>
      </c>
      <c r="L2942" s="29">
        <v>27</v>
      </c>
      <c r="M2942" s="29">
        <v>217</v>
      </c>
      <c r="N2942" s="28">
        <v>5090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390</v>
      </c>
      <c r="E2943" s="31">
        <v>248</v>
      </c>
      <c r="F2943" s="31">
        <v>124</v>
      </c>
      <c r="G2943" s="31">
        <v>18</v>
      </c>
      <c r="H2943" s="31">
        <v>121</v>
      </c>
      <c r="I2943" s="31">
        <v>64</v>
      </c>
      <c r="J2943" s="30">
        <v>1</v>
      </c>
      <c r="K2943" s="29">
        <v>576</v>
      </c>
      <c r="L2943" s="29">
        <v>76</v>
      </c>
      <c r="M2943" s="29">
        <v>652</v>
      </c>
      <c r="N2943" s="28">
        <v>6924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183</v>
      </c>
      <c r="E2944" s="31">
        <v>136</v>
      </c>
      <c r="F2944" s="31">
        <v>36</v>
      </c>
      <c r="G2944" s="31">
        <v>11</v>
      </c>
      <c r="H2944" s="31">
        <v>73</v>
      </c>
      <c r="I2944" s="31">
        <v>11</v>
      </c>
      <c r="J2944" s="30">
        <v>2</v>
      </c>
      <c r="K2944" s="29">
        <v>269</v>
      </c>
      <c r="L2944" s="29">
        <v>73</v>
      </c>
      <c r="M2944" s="29">
        <v>342</v>
      </c>
      <c r="N2944" s="28">
        <v>3628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339</v>
      </c>
      <c r="E2945" s="31">
        <v>308</v>
      </c>
      <c r="F2945" s="31">
        <v>24</v>
      </c>
      <c r="G2945" s="31">
        <v>7</v>
      </c>
      <c r="H2945" s="31">
        <v>89</v>
      </c>
      <c r="I2945" s="31">
        <v>11</v>
      </c>
      <c r="J2945" s="30">
        <v>1</v>
      </c>
      <c r="K2945" s="29">
        <v>440</v>
      </c>
      <c r="L2945" s="29">
        <v>58</v>
      </c>
      <c r="M2945" s="29">
        <v>498</v>
      </c>
      <c r="N2945" s="28">
        <v>5782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3949</v>
      </c>
      <c r="E2946" s="31">
        <v>1859</v>
      </c>
      <c r="F2946" s="31">
        <v>864</v>
      </c>
      <c r="G2946" s="31">
        <v>1226</v>
      </c>
      <c r="H2946" s="31">
        <v>1608</v>
      </c>
      <c r="I2946" s="31">
        <v>215</v>
      </c>
      <c r="J2946" s="30">
        <v>23</v>
      </c>
      <c r="K2946" s="29">
        <v>5795</v>
      </c>
      <c r="L2946" s="29">
        <v>635</v>
      </c>
      <c r="M2946" s="29">
        <v>6430</v>
      </c>
      <c r="N2946" s="28">
        <v>40435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125</v>
      </c>
      <c r="E2947" s="31">
        <v>76</v>
      </c>
      <c r="F2947" s="31">
        <v>48</v>
      </c>
      <c r="G2947" s="31">
        <v>1</v>
      </c>
      <c r="H2947" s="31">
        <v>42</v>
      </c>
      <c r="I2947" s="31">
        <v>24</v>
      </c>
      <c r="J2947" s="30">
        <v>2</v>
      </c>
      <c r="K2947" s="29">
        <v>193</v>
      </c>
      <c r="L2947" s="29">
        <v>37</v>
      </c>
      <c r="M2947" s="29">
        <v>230</v>
      </c>
      <c r="N2947" s="28">
        <v>3347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1680</v>
      </c>
      <c r="E2948" s="31">
        <v>1277</v>
      </c>
      <c r="F2948" s="31">
        <v>321</v>
      </c>
      <c r="G2948" s="31">
        <v>82</v>
      </c>
      <c r="H2948" s="31">
        <v>604</v>
      </c>
      <c r="I2948" s="31">
        <v>153</v>
      </c>
      <c r="J2948" s="30">
        <v>8</v>
      </c>
      <c r="K2948" s="29">
        <v>2445</v>
      </c>
      <c r="L2948" s="29">
        <v>713</v>
      </c>
      <c r="M2948" s="29">
        <v>3158</v>
      </c>
      <c r="N2948" s="28">
        <v>19106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2032</v>
      </c>
      <c r="E2949" s="31">
        <v>1542</v>
      </c>
      <c r="F2949" s="31">
        <v>308</v>
      </c>
      <c r="G2949" s="31">
        <v>182</v>
      </c>
      <c r="H2949" s="31">
        <v>777</v>
      </c>
      <c r="I2949" s="31">
        <v>111</v>
      </c>
      <c r="J2949" s="30">
        <v>18</v>
      </c>
      <c r="K2949" s="29">
        <v>2938</v>
      </c>
      <c r="L2949" s="29">
        <v>221</v>
      </c>
      <c r="M2949" s="29">
        <v>3159</v>
      </c>
      <c r="N2949" s="28">
        <v>18162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146</v>
      </c>
      <c r="E2950" s="31">
        <v>122</v>
      </c>
      <c r="F2950" s="31">
        <v>16</v>
      </c>
      <c r="G2950" s="31">
        <v>8</v>
      </c>
      <c r="H2950" s="31">
        <v>55</v>
      </c>
      <c r="I2950" s="31">
        <v>19</v>
      </c>
      <c r="J2950" s="30">
        <v>1</v>
      </c>
      <c r="K2950" s="29">
        <v>221</v>
      </c>
      <c r="L2950" s="29">
        <v>38</v>
      </c>
      <c r="M2950" s="29">
        <v>259</v>
      </c>
      <c r="N2950" s="28">
        <v>3650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374</v>
      </c>
      <c r="E2951" s="31">
        <v>327</v>
      </c>
      <c r="F2951" s="31">
        <v>25</v>
      </c>
      <c r="G2951" s="31">
        <v>22</v>
      </c>
      <c r="H2951" s="31">
        <v>156</v>
      </c>
      <c r="I2951" s="31">
        <v>30</v>
      </c>
      <c r="J2951" s="30">
        <v>0</v>
      </c>
      <c r="K2951" s="29">
        <v>560</v>
      </c>
      <c r="L2951" s="29">
        <v>53</v>
      </c>
      <c r="M2951" s="29">
        <v>613</v>
      </c>
      <c r="N2951" s="28">
        <v>4138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254</v>
      </c>
      <c r="E2952" s="31">
        <v>232</v>
      </c>
      <c r="F2952" s="31">
        <v>18</v>
      </c>
      <c r="G2952" s="31">
        <v>4</v>
      </c>
      <c r="H2952" s="31">
        <v>97</v>
      </c>
      <c r="I2952" s="31">
        <v>14</v>
      </c>
      <c r="J2952" s="30">
        <v>0</v>
      </c>
      <c r="K2952" s="29">
        <v>365</v>
      </c>
      <c r="L2952" s="29">
        <v>80</v>
      </c>
      <c r="M2952" s="29">
        <v>445</v>
      </c>
      <c r="N2952" s="28">
        <v>4151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1637</v>
      </c>
      <c r="E2953" s="31">
        <v>1521</v>
      </c>
      <c r="F2953" s="31">
        <v>96</v>
      </c>
      <c r="G2953" s="31">
        <v>20</v>
      </c>
      <c r="H2953" s="31">
        <v>482</v>
      </c>
      <c r="I2953" s="31">
        <v>38</v>
      </c>
      <c r="J2953" s="30">
        <v>7</v>
      </c>
      <c r="K2953" s="29">
        <v>2164</v>
      </c>
      <c r="L2953" s="29">
        <v>400</v>
      </c>
      <c r="M2953" s="29">
        <v>2564</v>
      </c>
      <c r="N2953" s="28">
        <v>12042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2185</v>
      </c>
      <c r="E2954" s="31">
        <v>1500</v>
      </c>
      <c r="F2954" s="31">
        <v>346</v>
      </c>
      <c r="G2954" s="31">
        <v>339</v>
      </c>
      <c r="H2954" s="31">
        <v>1075</v>
      </c>
      <c r="I2954" s="31">
        <v>187</v>
      </c>
      <c r="J2954" s="30">
        <v>15</v>
      </c>
      <c r="K2954" s="29">
        <v>3462</v>
      </c>
      <c r="L2954" s="29">
        <v>445</v>
      </c>
      <c r="M2954" s="29">
        <v>3907</v>
      </c>
      <c r="N2954" s="28">
        <v>27352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90</v>
      </c>
      <c r="E2955" s="31">
        <v>82</v>
      </c>
      <c r="F2955" s="31">
        <v>5</v>
      </c>
      <c r="G2955" s="31">
        <v>3</v>
      </c>
      <c r="H2955" s="31">
        <v>26</v>
      </c>
      <c r="I2955" s="31">
        <v>8</v>
      </c>
      <c r="J2955" s="30">
        <v>6</v>
      </c>
      <c r="K2955" s="29">
        <v>130</v>
      </c>
      <c r="L2955" s="29">
        <v>12</v>
      </c>
      <c r="M2955" s="29">
        <v>142</v>
      </c>
      <c r="N2955" s="28">
        <v>7236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22</v>
      </c>
      <c r="E2956" s="31">
        <v>14</v>
      </c>
      <c r="F2956" s="31">
        <v>7</v>
      </c>
      <c r="G2956" s="31">
        <v>1</v>
      </c>
      <c r="H2956" s="31">
        <v>10</v>
      </c>
      <c r="I2956" s="31">
        <v>1</v>
      </c>
      <c r="J2956" s="30">
        <v>1</v>
      </c>
      <c r="K2956" s="29">
        <v>34</v>
      </c>
      <c r="L2956" s="29">
        <v>9</v>
      </c>
      <c r="M2956" s="29">
        <v>43</v>
      </c>
      <c r="N2956" s="28">
        <v>1820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56</v>
      </c>
      <c r="E2957" s="31">
        <v>39</v>
      </c>
      <c r="F2957" s="31">
        <v>14</v>
      </c>
      <c r="G2957" s="31">
        <v>3</v>
      </c>
      <c r="H2957" s="31">
        <v>31</v>
      </c>
      <c r="I2957" s="31">
        <v>10</v>
      </c>
      <c r="J2957" s="30">
        <v>0</v>
      </c>
      <c r="K2957" s="29">
        <v>97</v>
      </c>
      <c r="L2957" s="29">
        <v>73</v>
      </c>
      <c r="M2957" s="29">
        <v>170</v>
      </c>
      <c r="N2957" s="28">
        <v>3276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7057</v>
      </c>
      <c r="E2958" s="31">
        <v>1714</v>
      </c>
      <c r="F2958" s="31">
        <v>2845</v>
      </c>
      <c r="G2958" s="31">
        <v>2498</v>
      </c>
      <c r="H2958" s="31">
        <v>3741</v>
      </c>
      <c r="I2958" s="31">
        <v>736</v>
      </c>
      <c r="J2958" s="30">
        <v>30</v>
      </c>
      <c r="K2958" s="29">
        <v>11564</v>
      </c>
      <c r="L2958" s="29">
        <v>923</v>
      </c>
      <c r="M2958" s="29">
        <v>12487</v>
      </c>
      <c r="N2958" s="28">
        <v>47557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237</v>
      </c>
      <c r="E2959" s="31">
        <v>186</v>
      </c>
      <c r="F2959" s="31">
        <v>24</v>
      </c>
      <c r="G2959" s="31">
        <v>27</v>
      </c>
      <c r="H2959" s="31">
        <v>97</v>
      </c>
      <c r="I2959" s="31">
        <v>20</v>
      </c>
      <c r="J2959" s="30">
        <v>4</v>
      </c>
      <c r="K2959" s="29">
        <v>358</v>
      </c>
      <c r="L2959" s="29">
        <v>74</v>
      </c>
      <c r="M2959" s="29">
        <v>432</v>
      </c>
      <c r="N2959" s="28">
        <v>4915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375</v>
      </c>
      <c r="E2960" s="31">
        <v>214</v>
      </c>
      <c r="F2960" s="31">
        <v>85</v>
      </c>
      <c r="G2960" s="31">
        <v>76</v>
      </c>
      <c r="H2960" s="31">
        <v>169</v>
      </c>
      <c r="I2960" s="31">
        <v>29</v>
      </c>
      <c r="J2960" s="30">
        <v>1</v>
      </c>
      <c r="K2960" s="29">
        <v>574</v>
      </c>
      <c r="L2960" s="29">
        <v>40</v>
      </c>
      <c r="M2960" s="29">
        <v>614</v>
      </c>
      <c r="N2960" s="28">
        <v>3673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360</v>
      </c>
      <c r="E2961" s="31">
        <v>284</v>
      </c>
      <c r="F2961" s="31">
        <v>71</v>
      </c>
      <c r="G2961" s="31">
        <v>5</v>
      </c>
      <c r="H2961" s="31">
        <v>107</v>
      </c>
      <c r="I2961" s="31">
        <v>73</v>
      </c>
      <c r="J2961" s="30">
        <v>5</v>
      </c>
      <c r="K2961" s="29">
        <v>545</v>
      </c>
      <c r="L2961" s="29">
        <v>44</v>
      </c>
      <c r="M2961" s="29">
        <v>589</v>
      </c>
      <c r="N2961" s="28">
        <v>5622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2557</v>
      </c>
      <c r="E2962" s="31">
        <v>1827</v>
      </c>
      <c r="F2962" s="31">
        <v>347</v>
      </c>
      <c r="G2962" s="31">
        <v>383</v>
      </c>
      <c r="H2962" s="31">
        <v>1083</v>
      </c>
      <c r="I2962" s="31">
        <v>65</v>
      </c>
      <c r="J2962" s="30">
        <v>6</v>
      </c>
      <c r="K2962" s="29">
        <v>3711</v>
      </c>
      <c r="L2962" s="29">
        <v>315</v>
      </c>
      <c r="M2962" s="29">
        <v>4026</v>
      </c>
      <c r="N2962" s="28">
        <v>17811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161</v>
      </c>
      <c r="E2963" s="31">
        <v>143</v>
      </c>
      <c r="F2963" s="31">
        <v>15</v>
      </c>
      <c r="G2963" s="31">
        <v>3</v>
      </c>
      <c r="H2963" s="31">
        <v>50</v>
      </c>
      <c r="I2963" s="31">
        <v>21</v>
      </c>
      <c r="J2963" s="30">
        <v>0</v>
      </c>
      <c r="K2963" s="29">
        <v>232</v>
      </c>
      <c r="L2963" s="29">
        <v>36</v>
      </c>
      <c r="M2963" s="29">
        <v>268</v>
      </c>
      <c r="N2963" s="28">
        <v>3467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7142</v>
      </c>
      <c r="E2964" s="31">
        <v>6453</v>
      </c>
      <c r="F2964" s="31">
        <v>576</v>
      </c>
      <c r="G2964" s="31">
        <v>113</v>
      </c>
      <c r="H2964" s="31">
        <v>3096</v>
      </c>
      <c r="I2964" s="31">
        <v>261</v>
      </c>
      <c r="J2964" s="30">
        <v>22</v>
      </c>
      <c r="K2964" s="29">
        <v>10521</v>
      </c>
      <c r="L2964" s="29">
        <v>1716</v>
      </c>
      <c r="M2964" s="29">
        <v>12237</v>
      </c>
      <c r="N2964" s="28">
        <v>56003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321</v>
      </c>
      <c r="E2965" s="31">
        <v>261</v>
      </c>
      <c r="F2965" s="31">
        <v>38</v>
      </c>
      <c r="G2965" s="31">
        <v>22</v>
      </c>
      <c r="H2965" s="31">
        <v>86</v>
      </c>
      <c r="I2965" s="31">
        <v>31</v>
      </c>
      <c r="J2965" s="30">
        <v>4</v>
      </c>
      <c r="K2965" s="29">
        <v>442</v>
      </c>
      <c r="L2965" s="29">
        <v>72</v>
      </c>
      <c r="M2965" s="29">
        <v>514</v>
      </c>
      <c r="N2965" s="28">
        <v>6666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481</v>
      </c>
      <c r="E2966" s="31">
        <v>301</v>
      </c>
      <c r="F2966" s="31">
        <v>173</v>
      </c>
      <c r="G2966" s="31">
        <v>7</v>
      </c>
      <c r="H2966" s="31">
        <v>187</v>
      </c>
      <c r="I2966" s="31">
        <v>90</v>
      </c>
      <c r="J2966" s="30">
        <v>4</v>
      </c>
      <c r="K2966" s="29">
        <v>762</v>
      </c>
      <c r="L2966" s="29">
        <v>140</v>
      </c>
      <c r="M2966" s="29">
        <v>902</v>
      </c>
      <c r="N2966" s="28">
        <v>6069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190</v>
      </c>
      <c r="E2967" s="31">
        <v>126</v>
      </c>
      <c r="F2967" s="31">
        <v>57</v>
      </c>
      <c r="G2967" s="31">
        <v>7</v>
      </c>
      <c r="H2967" s="31">
        <v>74</v>
      </c>
      <c r="I2967" s="31">
        <v>21</v>
      </c>
      <c r="J2967" s="30">
        <v>3</v>
      </c>
      <c r="K2967" s="29">
        <v>288</v>
      </c>
      <c r="L2967" s="29">
        <v>50</v>
      </c>
      <c r="M2967" s="29">
        <v>338</v>
      </c>
      <c r="N2967" s="28">
        <v>5211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998</v>
      </c>
      <c r="E2968" s="31">
        <v>500</v>
      </c>
      <c r="F2968" s="31">
        <v>305</v>
      </c>
      <c r="G2968" s="31">
        <v>193</v>
      </c>
      <c r="H2968" s="31">
        <v>482</v>
      </c>
      <c r="I2968" s="31">
        <v>138</v>
      </c>
      <c r="J2968" s="30">
        <v>6</v>
      </c>
      <c r="K2968" s="29">
        <v>1624</v>
      </c>
      <c r="L2968" s="29">
        <v>201</v>
      </c>
      <c r="M2968" s="29">
        <v>1825</v>
      </c>
      <c r="N2968" s="28">
        <v>11178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193</v>
      </c>
      <c r="E2969" s="31">
        <v>169</v>
      </c>
      <c r="F2969" s="31">
        <v>21</v>
      </c>
      <c r="G2969" s="31">
        <v>3</v>
      </c>
      <c r="H2969" s="31">
        <v>61</v>
      </c>
      <c r="I2969" s="31">
        <v>17</v>
      </c>
      <c r="J2969" s="30">
        <v>0</v>
      </c>
      <c r="K2969" s="29">
        <v>271</v>
      </c>
      <c r="L2969" s="29">
        <v>86</v>
      </c>
      <c r="M2969" s="29">
        <v>357</v>
      </c>
      <c r="N2969" s="28">
        <v>4372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165</v>
      </c>
      <c r="E2970" s="31">
        <v>148</v>
      </c>
      <c r="F2970" s="31">
        <v>14</v>
      </c>
      <c r="G2970" s="31">
        <v>3</v>
      </c>
      <c r="H2970" s="31">
        <v>51</v>
      </c>
      <c r="I2970" s="31">
        <v>9</v>
      </c>
      <c r="J2970" s="30">
        <v>0</v>
      </c>
      <c r="K2970" s="29">
        <v>225</v>
      </c>
      <c r="L2970" s="29">
        <v>41</v>
      </c>
      <c r="M2970" s="29">
        <v>266</v>
      </c>
      <c r="N2970" s="28">
        <v>3740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463</v>
      </c>
      <c r="E2971" s="31">
        <v>217</v>
      </c>
      <c r="F2971" s="31">
        <v>226</v>
      </c>
      <c r="G2971" s="31">
        <v>20</v>
      </c>
      <c r="H2971" s="31">
        <v>241</v>
      </c>
      <c r="I2971" s="31">
        <v>38</v>
      </c>
      <c r="J2971" s="30">
        <v>3</v>
      </c>
      <c r="K2971" s="29">
        <v>745</v>
      </c>
      <c r="L2971" s="29">
        <v>221</v>
      </c>
      <c r="M2971" s="29">
        <v>966</v>
      </c>
      <c r="N2971" s="28">
        <v>6651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904</v>
      </c>
      <c r="E2972" s="31">
        <v>496</v>
      </c>
      <c r="F2972" s="31">
        <v>235</v>
      </c>
      <c r="G2972" s="31">
        <v>173</v>
      </c>
      <c r="H2972" s="31">
        <v>381</v>
      </c>
      <c r="I2972" s="31">
        <v>86</v>
      </c>
      <c r="J2972" s="30">
        <v>2</v>
      </c>
      <c r="K2972" s="29">
        <v>1373</v>
      </c>
      <c r="L2972" s="29">
        <v>195</v>
      </c>
      <c r="M2972" s="29">
        <v>1568</v>
      </c>
      <c r="N2972" s="28">
        <v>11289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930</v>
      </c>
      <c r="E2973" s="31">
        <v>612</v>
      </c>
      <c r="F2973" s="31">
        <v>181</v>
      </c>
      <c r="G2973" s="31">
        <v>137</v>
      </c>
      <c r="H2973" s="31">
        <v>396</v>
      </c>
      <c r="I2973" s="31">
        <v>24</v>
      </c>
      <c r="J2973" s="30">
        <v>2</v>
      </c>
      <c r="K2973" s="29">
        <v>1352</v>
      </c>
      <c r="L2973" s="29">
        <v>103</v>
      </c>
      <c r="M2973" s="29">
        <v>1455</v>
      </c>
      <c r="N2973" s="28">
        <v>10384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2654</v>
      </c>
      <c r="E2974" s="31">
        <v>1321</v>
      </c>
      <c r="F2974" s="31">
        <v>723</v>
      </c>
      <c r="G2974" s="31">
        <v>610</v>
      </c>
      <c r="H2974" s="31">
        <v>1159</v>
      </c>
      <c r="I2974" s="31">
        <v>118</v>
      </c>
      <c r="J2974" s="30">
        <v>29</v>
      </c>
      <c r="K2974" s="29">
        <v>3960</v>
      </c>
      <c r="L2974" s="29">
        <v>665</v>
      </c>
      <c r="M2974" s="29">
        <v>4625</v>
      </c>
      <c r="N2974" s="28">
        <v>25007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3337</v>
      </c>
      <c r="E2975" s="31">
        <v>1975</v>
      </c>
      <c r="F2975" s="31">
        <v>1059</v>
      </c>
      <c r="G2975" s="31">
        <v>303</v>
      </c>
      <c r="H2975" s="31">
        <v>1457</v>
      </c>
      <c r="I2975" s="31">
        <v>519</v>
      </c>
      <c r="J2975" s="30">
        <v>61</v>
      </c>
      <c r="K2975" s="29">
        <v>5374</v>
      </c>
      <c r="L2975" s="29">
        <v>714</v>
      </c>
      <c r="M2975" s="29">
        <v>6088</v>
      </c>
      <c r="N2975" s="28">
        <v>33774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728</v>
      </c>
      <c r="E2976" s="31">
        <v>314</v>
      </c>
      <c r="F2976" s="31">
        <v>348</v>
      </c>
      <c r="G2976" s="31">
        <v>66</v>
      </c>
      <c r="H2976" s="31">
        <v>260</v>
      </c>
      <c r="I2976" s="31">
        <v>88</v>
      </c>
      <c r="J2976" s="30">
        <v>5</v>
      </c>
      <c r="K2976" s="29">
        <v>1081</v>
      </c>
      <c r="L2976" s="29">
        <v>102</v>
      </c>
      <c r="M2976" s="29">
        <v>1183</v>
      </c>
      <c r="N2976" s="28">
        <v>7241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43</v>
      </c>
      <c r="E2977" s="31">
        <v>40</v>
      </c>
      <c r="F2977" s="31">
        <v>3</v>
      </c>
      <c r="G2977" s="31">
        <v>0</v>
      </c>
      <c r="H2977" s="31">
        <v>10</v>
      </c>
      <c r="I2977" s="31">
        <v>9</v>
      </c>
      <c r="J2977" s="30">
        <v>2</v>
      </c>
      <c r="K2977" s="29">
        <v>64</v>
      </c>
      <c r="L2977" s="29">
        <v>9</v>
      </c>
      <c r="M2977" s="29">
        <v>73</v>
      </c>
      <c r="N2977" s="28">
        <v>4858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107</v>
      </c>
      <c r="E2978" s="31">
        <v>88</v>
      </c>
      <c r="F2978" s="31">
        <v>13</v>
      </c>
      <c r="G2978" s="31">
        <v>6</v>
      </c>
      <c r="H2978" s="31">
        <v>32</v>
      </c>
      <c r="I2978" s="31">
        <v>9</v>
      </c>
      <c r="J2978" s="30">
        <v>2</v>
      </c>
      <c r="K2978" s="29">
        <v>150</v>
      </c>
      <c r="L2978" s="29">
        <v>31</v>
      </c>
      <c r="M2978" s="29">
        <v>181</v>
      </c>
      <c r="N2978" s="28">
        <v>2808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3682</v>
      </c>
      <c r="E2979" s="31">
        <v>3419</v>
      </c>
      <c r="F2979" s="31">
        <v>246</v>
      </c>
      <c r="G2979" s="31">
        <v>17</v>
      </c>
      <c r="H2979" s="31">
        <v>1305</v>
      </c>
      <c r="I2979" s="31">
        <v>74</v>
      </c>
      <c r="J2979" s="30">
        <v>10</v>
      </c>
      <c r="K2979" s="29">
        <v>5071</v>
      </c>
      <c r="L2979" s="29">
        <v>575</v>
      </c>
      <c r="M2979" s="29">
        <v>5646</v>
      </c>
      <c r="N2979" s="28">
        <v>25961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175</v>
      </c>
      <c r="E2980" s="31">
        <v>159</v>
      </c>
      <c r="F2980" s="31">
        <v>15</v>
      </c>
      <c r="G2980" s="31">
        <v>1</v>
      </c>
      <c r="H2980" s="31">
        <v>80</v>
      </c>
      <c r="I2980" s="31">
        <v>32</v>
      </c>
      <c r="J2980" s="30">
        <v>9</v>
      </c>
      <c r="K2980" s="29">
        <v>296</v>
      </c>
      <c r="L2980" s="29">
        <v>52</v>
      </c>
      <c r="M2980" s="29">
        <v>348</v>
      </c>
      <c r="N2980" s="28">
        <v>12421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15294</v>
      </c>
      <c r="E2981" s="31">
        <v>3989</v>
      </c>
      <c r="F2981" s="31">
        <v>6610</v>
      </c>
      <c r="G2981" s="31">
        <v>4695</v>
      </c>
      <c r="H2981" s="31">
        <v>6556</v>
      </c>
      <c r="I2981" s="31">
        <v>1629</v>
      </c>
      <c r="J2981" s="30">
        <v>69</v>
      </c>
      <c r="K2981" s="29">
        <v>23548</v>
      </c>
      <c r="L2981" s="29">
        <v>1366</v>
      </c>
      <c r="M2981" s="29">
        <v>24914</v>
      </c>
      <c r="N2981" s="28">
        <v>88405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639</v>
      </c>
      <c r="E2982" s="31">
        <v>566</v>
      </c>
      <c r="F2982" s="31">
        <v>54</v>
      </c>
      <c r="G2982" s="31">
        <v>19</v>
      </c>
      <c r="H2982" s="31">
        <v>245</v>
      </c>
      <c r="I2982" s="31">
        <v>41</v>
      </c>
      <c r="J2982" s="30">
        <v>6</v>
      </c>
      <c r="K2982" s="29">
        <v>931</v>
      </c>
      <c r="L2982" s="29">
        <v>91</v>
      </c>
      <c r="M2982" s="29">
        <v>1022</v>
      </c>
      <c r="N2982" s="28">
        <v>10917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667</v>
      </c>
      <c r="E2983" s="31">
        <v>571</v>
      </c>
      <c r="F2983" s="31">
        <v>84</v>
      </c>
      <c r="G2983" s="31">
        <v>12</v>
      </c>
      <c r="H2983" s="31">
        <v>250</v>
      </c>
      <c r="I2983" s="31">
        <v>38</v>
      </c>
      <c r="J2983" s="30">
        <v>3</v>
      </c>
      <c r="K2983" s="29">
        <v>958</v>
      </c>
      <c r="L2983" s="29">
        <v>139</v>
      </c>
      <c r="M2983" s="29">
        <v>1097</v>
      </c>
      <c r="N2983" s="28">
        <v>5530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913</v>
      </c>
      <c r="E2984" s="31">
        <v>643</v>
      </c>
      <c r="F2984" s="31">
        <v>234</v>
      </c>
      <c r="G2984" s="31">
        <v>36</v>
      </c>
      <c r="H2984" s="31">
        <v>442</v>
      </c>
      <c r="I2984" s="31">
        <v>51</v>
      </c>
      <c r="J2984" s="30">
        <v>4</v>
      </c>
      <c r="K2984" s="29">
        <v>1410</v>
      </c>
      <c r="L2984" s="29">
        <v>212</v>
      </c>
      <c r="M2984" s="29">
        <v>1622</v>
      </c>
      <c r="N2984" s="28">
        <v>7964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52</v>
      </c>
      <c r="E2985" s="31">
        <v>48</v>
      </c>
      <c r="F2985" s="31">
        <v>4</v>
      </c>
      <c r="G2985" s="31">
        <v>0</v>
      </c>
      <c r="H2985" s="31">
        <v>20</v>
      </c>
      <c r="I2985" s="31">
        <v>7</v>
      </c>
      <c r="J2985" s="30">
        <v>0</v>
      </c>
      <c r="K2985" s="29">
        <v>79</v>
      </c>
      <c r="L2985" s="29">
        <v>10</v>
      </c>
      <c r="M2985" s="29">
        <v>89</v>
      </c>
      <c r="N2985" s="28">
        <v>4276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3867</v>
      </c>
      <c r="E2986" s="31">
        <v>3589</v>
      </c>
      <c r="F2986" s="31">
        <v>255</v>
      </c>
      <c r="G2986" s="31">
        <v>23</v>
      </c>
      <c r="H2986" s="31">
        <v>1296</v>
      </c>
      <c r="I2986" s="31">
        <v>129</v>
      </c>
      <c r="J2986" s="30">
        <v>13</v>
      </c>
      <c r="K2986" s="29">
        <v>5305</v>
      </c>
      <c r="L2986" s="29">
        <v>638</v>
      </c>
      <c r="M2986" s="29">
        <v>5943</v>
      </c>
      <c r="N2986" s="28">
        <v>23303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1756</v>
      </c>
      <c r="E2987" s="31">
        <v>1477</v>
      </c>
      <c r="F2987" s="31">
        <v>188</v>
      </c>
      <c r="G2987" s="31">
        <v>91</v>
      </c>
      <c r="H2987" s="31">
        <v>842</v>
      </c>
      <c r="I2987" s="31">
        <v>87</v>
      </c>
      <c r="J2987" s="30">
        <v>4</v>
      </c>
      <c r="K2987" s="29">
        <v>2689</v>
      </c>
      <c r="L2987" s="29">
        <v>486</v>
      </c>
      <c r="M2987" s="29">
        <v>3175</v>
      </c>
      <c r="N2987" s="28">
        <v>16028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4229</v>
      </c>
      <c r="E2988" s="31">
        <v>1424</v>
      </c>
      <c r="F2988" s="31">
        <v>965</v>
      </c>
      <c r="G2988" s="31">
        <v>1840</v>
      </c>
      <c r="H2988" s="31">
        <v>1867</v>
      </c>
      <c r="I2988" s="31">
        <v>730</v>
      </c>
      <c r="J2988" s="30">
        <v>19</v>
      </c>
      <c r="K2988" s="29">
        <v>6845</v>
      </c>
      <c r="L2988" s="29">
        <v>534</v>
      </c>
      <c r="M2988" s="29">
        <v>7379</v>
      </c>
      <c r="N2988" s="28">
        <v>26114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713</v>
      </c>
      <c r="E2989" s="31">
        <v>330</v>
      </c>
      <c r="F2989" s="31">
        <v>221</v>
      </c>
      <c r="G2989" s="31">
        <v>162</v>
      </c>
      <c r="H2989" s="31">
        <v>413</v>
      </c>
      <c r="I2989" s="31">
        <v>85</v>
      </c>
      <c r="J2989" s="30">
        <v>8</v>
      </c>
      <c r="K2989" s="29">
        <v>1219</v>
      </c>
      <c r="L2989" s="29">
        <v>380</v>
      </c>
      <c r="M2989" s="29">
        <v>1599</v>
      </c>
      <c r="N2989" s="28">
        <v>28064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681</v>
      </c>
      <c r="E2990" s="31">
        <v>234</v>
      </c>
      <c r="F2990" s="31">
        <v>226</v>
      </c>
      <c r="G2990" s="31">
        <v>221</v>
      </c>
      <c r="H2990" s="31">
        <v>166</v>
      </c>
      <c r="I2990" s="31">
        <v>68</v>
      </c>
      <c r="J2990" s="30">
        <v>1</v>
      </c>
      <c r="K2990" s="29">
        <v>916</v>
      </c>
      <c r="L2990" s="29">
        <v>116</v>
      </c>
      <c r="M2990" s="29">
        <v>1032</v>
      </c>
      <c r="N2990" s="28">
        <v>7155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794</v>
      </c>
      <c r="E2991" s="31">
        <v>276</v>
      </c>
      <c r="F2991" s="31">
        <v>205</v>
      </c>
      <c r="G2991" s="31">
        <v>313</v>
      </c>
      <c r="H2991" s="31">
        <v>457</v>
      </c>
      <c r="I2991" s="31">
        <v>75</v>
      </c>
      <c r="J2991" s="30">
        <v>11</v>
      </c>
      <c r="K2991" s="29">
        <v>1337</v>
      </c>
      <c r="L2991" s="29">
        <v>230</v>
      </c>
      <c r="M2991" s="29">
        <v>1567</v>
      </c>
      <c r="N2991" s="28">
        <v>21538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131</v>
      </c>
      <c r="E2992" s="31">
        <v>110</v>
      </c>
      <c r="F2992" s="31">
        <v>18</v>
      </c>
      <c r="G2992" s="31">
        <v>3</v>
      </c>
      <c r="H2992" s="31">
        <v>87</v>
      </c>
      <c r="I2992" s="31">
        <v>8</v>
      </c>
      <c r="J2992" s="30">
        <v>0</v>
      </c>
      <c r="K2992" s="29">
        <v>226</v>
      </c>
      <c r="L2992" s="29">
        <v>96</v>
      </c>
      <c r="M2992" s="29">
        <v>322</v>
      </c>
      <c r="N2992" s="28">
        <v>4241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48</v>
      </c>
      <c r="E2993" s="31">
        <v>37</v>
      </c>
      <c r="F2993" s="31">
        <v>7</v>
      </c>
      <c r="G2993" s="31">
        <v>4</v>
      </c>
      <c r="H2993" s="31">
        <v>26</v>
      </c>
      <c r="I2993" s="31">
        <v>13</v>
      </c>
      <c r="J2993" s="30">
        <v>0</v>
      </c>
      <c r="K2993" s="29">
        <v>87</v>
      </c>
      <c r="L2993" s="29">
        <v>16</v>
      </c>
      <c r="M2993" s="29">
        <v>103</v>
      </c>
      <c r="N2993" s="28">
        <v>4556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153</v>
      </c>
      <c r="E2994" s="31">
        <v>126</v>
      </c>
      <c r="F2994" s="31">
        <v>11</v>
      </c>
      <c r="G2994" s="31">
        <v>16</v>
      </c>
      <c r="H2994" s="31">
        <v>64</v>
      </c>
      <c r="I2994" s="31">
        <v>5</v>
      </c>
      <c r="J2994" s="30">
        <v>0</v>
      </c>
      <c r="K2994" s="29">
        <v>222</v>
      </c>
      <c r="L2994" s="29">
        <v>44</v>
      </c>
      <c r="M2994" s="29">
        <v>266</v>
      </c>
      <c r="N2994" s="28">
        <v>4163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449</v>
      </c>
      <c r="E2995" s="31">
        <v>405</v>
      </c>
      <c r="F2995" s="31">
        <v>27</v>
      </c>
      <c r="G2995" s="31">
        <v>17</v>
      </c>
      <c r="H2995" s="31">
        <v>187</v>
      </c>
      <c r="I2995" s="31">
        <v>7</v>
      </c>
      <c r="J2995" s="30">
        <v>0</v>
      </c>
      <c r="K2995" s="29">
        <v>643</v>
      </c>
      <c r="L2995" s="29">
        <v>102</v>
      </c>
      <c r="M2995" s="29">
        <v>745</v>
      </c>
      <c r="N2995" s="28">
        <v>3942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626</v>
      </c>
      <c r="E2996" s="31">
        <v>474</v>
      </c>
      <c r="F2996" s="31">
        <v>83</v>
      </c>
      <c r="G2996" s="31">
        <v>69</v>
      </c>
      <c r="H2996" s="31">
        <v>301</v>
      </c>
      <c r="I2996" s="31">
        <v>30</v>
      </c>
      <c r="J2996" s="30">
        <v>1</v>
      </c>
      <c r="K2996" s="29">
        <v>958</v>
      </c>
      <c r="L2996" s="29">
        <v>120</v>
      </c>
      <c r="M2996" s="29">
        <v>1078</v>
      </c>
      <c r="N2996" s="28">
        <v>5717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868</v>
      </c>
      <c r="E2997" s="31">
        <v>786</v>
      </c>
      <c r="F2997" s="31">
        <v>75</v>
      </c>
      <c r="G2997" s="31">
        <v>7</v>
      </c>
      <c r="H2997" s="31">
        <v>334</v>
      </c>
      <c r="I2997" s="31">
        <v>24</v>
      </c>
      <c r="J2997" s="30">
        <v>2</v>
      </c>
      <c r="K2997" s="29">
        <v>1228</v>
      </c>
      <c r="L2997" s="29">
        <v>177</v>
      </c>
      <c r="M2997" s="29">
        <v>1405</v>
      </c>
      <c r="N2997" s="28">
        <v>6694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173</v>
      </c>
      <c r="E2998" s="31">
        <v>155</v>
      </c>
      <c r="F2998" s="31">
        <v>12</v>
      </c>
      <c r="G2998" s="31">
        <v>6</v>
      </c>
      <c r="H2998" s="31">
        <v>52</v>
      </c>
      <c r="I2998" s="31">
        <v>8</v>
      </c>
      <c r="J2998" s="30">
        <v>1</v>
      </c>
      <c r="K2998" s="29">
        <v>234</v>
      </c>
      <c r="L2998" s="29">
        <v>15</v>
      </c>
      <c r="M2998" s="29">
        <v>249</v>
      </c>
      <c r="N2998" s="28">
        <v>2721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6682</v>
      </c>
      <c r="E2999" s="31">
        <v>2590</v>
      </c>
      <c r="F2999" s="31">
        <v>1624</v>
      </c>
      <c r="G2999" s="31">
        <v>2468</v>
      </c>
      <c r="H2999" s="31">
        <v>3092</v>
      </c>
      <c r="I2999" s="31">
        <v>647</v>
      </c>
      <c r="J2999" s="30">
        <v>47</v>
      </c>
      <c r="K2999" s="29">
        <v>10468</v>
      </c>
      <c r="L2999" s="29">
        <v>886</v>
      </c>
      <c r="M2999" s="29">
        <v>11354</v>
      </c>
      <c r="N2999" s="28">
        <v>44037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1028</v>
      </c>
      <c r="E3000" s="31">
        <v>857</v>
      </c>
      <c r="F3000" s="31">
        <v>128</v>
      </c>
      <c r="G3000" s="31">
        <v>43</v>
      </c>
      <c r="H3000" s="31">
        <v>328</v>
      </c>
      <c r="I3000" s="31">
        <v>56</v>
      </c>
      <c r="J3000" s="30">
        <v>4</v>
      </c>
      <c r="K3000" s="29">
        <v>1416</v>
      </c>
      <c r="L3000" s="29">
        <v>160</v>
      </c>
      <c r="M3000" s="29">
        <v>1576</v>
      </c>
      <c r="N3000" s="28">
        <v>6991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738</v>
      </c>
      <c r="E3001" s="31">
        <v>622</v>
      </c>
      <c r="F3001" s="31">
        <v>57</v>
      </c>
      <c r="G3001" s="31">
        <v>59</v>
      </c>
      <c r="H3001" s="31">
        <v>230</v>
      </c>
      <c r="I3001" s="31">
        <v>21</v>
      </c>
      <c r="J3001" s="30">
        <v>3</v>
      </c>
      <c r="K3001" s="29">
        <v>992</v>
      </c>
      <c r="L3001" s="29">
        <v>117</v>
      </c>
      <c r="M3001" s="29">
        <v>1109</v>
      </c>
      <c r="N3001" s="28">
        <v>5054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929</v>
      </c>
      <c r="E3002" s="31">
        <v>655</v>
      </c>
      <c r="F3002" s="31">
        <v>128</v>
      </c>
      <c r="G3002" s="31">
        <v>146</v>
      </c>
      <c r="H3002" s="31">
        <v>431</v>
      </c>
      <c r="I3002" s="31">
        <v>62</v>
      </c>
      <c r="J3002" s="30">
        <v>1</v>
      </c>
      <c r="K3002" s="29">
        <v>1423</v>
      </c>
      <c r="L3002" s="29">
        <v>152</v>
      </c>
      <c r="M3002" s="29">
        <v>1575</v>
      </c>
      <c r="N3002" s="28">
        <v>8397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1088</v>
      </c>
      <c r="E3003" s="31">
        <v>960</v>
      </c>
      <c r="F3003" s="31">
        <v>106</v>
      </c>
      <c r="G3003" s="31">
        <v>22</v>
      </c>
      <c r="H3003" s="31">
        <v>436</v>
      </c>
      <c r="I3003" s="31">
        <v>22</v>
      </c>
      <c r="J3003" s="30">
        <v>1</v>
      </c>
      <c r="K3003" s="29">
        <v>1547</v>
      </c>
      <c r="L3003" s="29">
        <v>310</v>
      </c>
      <c r="M3003" s="29">
        <v>1857</v>
      </c>
      <c r="N3003" s="28">
        <v>5616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983</v>
      </c>
      <c r="E3004" s="31">
        <v>911</v>
      </c>
      <c r="F3004" s="31">
        <v>53</v>
      </c>
      <c r="G3004" s="31">
        <v>19</v>
      </c>
      <c r="H3004" s="31">
        <v>471</v>
      </c>
      <c r="I3004" s="31">
        <v>12</v>
      </c>
      <c r="J3004" s="30">
        <v>0</v>
      </c>
      <c r="K3004" s="29">
        <v>1466</v>
      </c>
      <c r="L3004" s="29">
        <v>186</v>
      </c>
      <c r="M3004" s="29">
        <v>1652</v>
      </c>
      <c r="N3004" s="28">
        <v>11179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789</v>
      </c>
      <c r="E3005" s="31">
        <v>652</v>
      </c>
      <c r="F3005" s="31">
        <v>100</v>
      </c>
      <c r="G3005" s="31">
        <v>37</v>
      </c>
      <c r="H3005" s="31">
        <v>275</v>
      </c>
      <c r="I3005" s="31">
        <v>25</v>
      </c>
      <c r="J3005" s="30">
        <v>1</v>
      </c>
      <c r="K3005" s="29">
        <v>1090</v>
      </c>
      <c r="L3005" s="29">
        <v>168</v>
      </c>
      <c r="M3005" s="29">
        <v>1258</v>
      </c>
      <c r="N3005" s="28">
        <v>6973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461</v>
      </c>
      <c r="E3006" s="31">
        <v>331</v>
      </c>
      <c r="F3006" s="31">
        <v>81</v>
      </c>
      <c r="G3006" s="31">
        <v>49</v>
      </c>
      <c r="H3006" s="31">
        <v>156</v>
      </c>
      <c r="I3006" s="31">
        <v>24</v>
      </c>
      <c r="J3006" s="30">
        <v>5</v>
      </c>
      <c r="K3006" s="29">
        <v>646</v>
      </c>
      <c r="L3006" s="29">
        <v>95</v>
      </c>
      <c r="M3006" s="29">
        <v>741</v>
      </c>
      <c r="N3006" s="28">
        <v>5249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148</v>
      </c>
      <c r="E3007" s="31">
        <v>115</v>
      </c>
      <c r="F3007" s="31">
        <v>30</v>
      </c>
      <c r="G3007" s="31">
        <v>3</v>
      </c>
      <c r="H3007" s="31">
        <v>52</v>
      </c>
      <c r="I3007" s="31">
        <v>12</v>
      </c>
      <c r="J3007" s="30">
        <v>2</v>
      </c>
      <c r="K3007" s="29">
        <v>214</v>
      </c>
      <c r="L3007" s="29">
        <v>43</v>
      </c>
      <c r="M3007" s="29">
        <v>257</v>
      </c>
      <c r="N3007" s="28">
        <v>2936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105</v>
      </c>
      <c r="E3008" s="31">
        <v>86</v>
      </c>
      <c r="F3008" s="31">
        <v>14</v>
      </c>
      <c r="G3008" s="31">
        <v>5</v>
      </c>
      <c r="H3008" s="31">
        <v>37</v>
      </c>
      <c r="I3008" s="31">
        <v>26</v>
      </c>
      <c r="J3008" s="30">
        <v>7</v>
      </c>
      <c r="K3008" s="29">
        <v>175</v>
      </c>
      <c r="L3008" s="29">
        <v>26</v>
      </c>
      <c r="M3008" s="29">
        <v>201</v>
      </c>
      <c r="N3008" s="28">
        <v>6140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1455</v>
      </c>
      <c r="E3009" s="31">
        <v>1361</v>
      </c>
      <c r="F3009" s="31">
        <v>80</v>
      </c>
      <c r="G3009" s="31">
        <v>14</v>
      </c>
      <c r="H3009" s="31">
        <v>546</v>
      </c>
      <c r="I3009" s="31">
        <v>43</v>
      </c>
      <c r="J3009" s="30">
        <v>2</v>
      </c>
      <c r="K3009" s="29">
        <v>2046</v>
      </c>
      <c r="L3009" s="29">
        <v>175</v>
      </c>
      <c r="M3009" s="29">
        <v>2221</v>
      </c>
      <c r="N3009" s="28">
        <v>10740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279</v>
      </c>
      <c r="E3010" s="31">
        <v>191</v>
      </c>
      <c r="F3010" s="31">
        <v>29</v>
      </c>
      <c r="G3010" s="31">
        <v>59</v>
      </c>
      <c r="H3010" s="31">
        <v>80</v>
      </c>
      <c r="I3010" s="31">
        <v>18</v>
      </c>
      <c r="J3010" s="30">
        <v>1</v>
      </c>
      <c r="K3010" s="29">
        <v>378</v>
      </c>
      <c r="L3010" s="29">
        <v>50</v>
      </c>
      <c r="M3010" s="29">
        <v>428</v>
      </c>
      <c r="N3010" s="28">
        <v>6255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9398</v>
      </c>
      <c r="E3011" s="31">
        <v>3983</v>
      </c>
      <c r="F3011" s="31">
        <v>3476</v>
      </c>
      <c r="G3011" s="31">
        <v>1939</v>
      </c>
      <c r="H3011" s="31">
        <v>3438</v>
      </c>
      <c r="I3011" s="31">
        <v>1206</v>
      </c>
      <c r="J3011" s="30">
        <v>59</v>
      </c>
      <c r="K3011" s="29">
        <v>14101</v>
      </c>
      <c r="L3011" s="29">
        <v>1459</v>
      </c>
      <c r="M3011" s="29">
        <v>15560</v>
      </c>
      <c r="N3011" s="28">
        <v>68518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173</v>
      </c>
      <c r="E3012" s="31">
        <v>151</v>
      </c>
      <c r="F3012" s="31">
        <v>17</v>
      </c>
      <c r="G3012" s="31">
        <v>5</v>
      </c>
      <c r="H3012" s="31">
        <v>74</v>
      </c>
      <c r="I3012" s="31">
        <v>1</v>
      </c>
      <c r="J3012" s="30">
        <v>0</v>
      </c>
      <c r="K3012" s="29">
        <v>248</v>
      </c>
      <c r="L3012" s="29">
        <v>17</v>
      </c>
      <c r="M3012" s="29">
        <v>265</v>
      </c>
      <c r="N3012" s="28">
        <v>1622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69</v>
      </c>
      <c r="E3013" s="31">
        <v>62</v>
      </c>
      <c r="F3013" s="31">
        <v>5</v>
      </c>
      <c r="G3013" s="31">
        <v>2</v>
      </c>
      <c r="H3013" s="31">
        <v>20</v>
      </c>
      <c r="I3013" s="31">
        <v>9</v>
      </c>
      <c r="J3013" s="30">
        <v>0</v>
      </c>
      <c r="K3013" s="29">
        <v>98</v>
      </c>
      <c r="L3013" s="29">
        <v>8</v>
      </c>
      <c r="M3013" s="29">
        <v>106</v>
      </c>
      <c r="N3013" s="28">
        <v>2206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1957</v>
      </c>
      <c r="E3014" s="31">
        <v>1320</v>
      </c>
      <c r="F3014" s="31">
        <v>313</v>
      </c>
      <c r="G3014" s="31">
        <v>324</v>
      </c>
      <c r="H3014" s="31">
        <v>673</v>
      </c>
      <c r="I3014" s="31">
        <v>50</v>
      </c>
      <c r="J3014" s="30">
        <v>6</v>
      </c>
      <c r="K3014" s="29">
        <v>2686</v>
      </c>
      <c r="L3014" s="29">
        <v>184</v>
      </c>
      <c r="M3014" s="29">
        <v>2870</v>
      </c>
      <c r="N3014" s="28">
        <v>10955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1039</v>
      </c>
      <c r="E3015" s="31">
        <v>766</v>
      </c>
      <c r="F3015" s="31">
        <v>193</v>
      </c>
      <c r="G3015" s="31">
        <v>80</v>
      </c>
      <c r="H3015" s="31">
        <v>308</v>
      </c>
      <c r="I3015" s="31">
        <v>33</v>
      </c>
      <c r="J3015" s="30">
        <v>3</v>
      </c>
      <c r="K3015" s="29">
        <v>1383</v>
      </c>
      <c r="L3015" s="29">
        <v>170</v>
      </c>
      <c r="M3015" s="29">
        <v>1553</v>
      </c>
      <c r="N3015" s="28">
        <v>7257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291</v>
      </c>
      <c r="E3016" s="31">
        <v>203</v>
      </c>
      <c r="F3016" s="31">
        <v>62</v>
      </c>
      <c r="G3016" s="31">
        <v>26</v>
      </c>
      <c r="H3016" s="31">
        <v>157</v>
      </c>
      <c r="I3016" s="31">
        <v>35</v>
      </c>
      <c r="J3016" s="30">
        <v>4</v>
      </c>
      <c r="K3016" s="29">
        <v>487</v>
      </c>
      <c r="L3016" s="29">
        <v>196</v>
      </c>
      <c r="M3016" s="29">
        <v>683</v>
      </c>
      <c r="N3016" s="28">
        <v>6962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692</v>
      </c>
      <c r="E3017" s="31">
        <v>317</v>
      </c>
      <c r="F3017" s="31">
        <v>210</v>
      </c>
      <c r="G3017" s="31">
        <v>165</v>
      </c>
      <c r="H3017" s="31">
        <v>341</v>
      </c>
      <c r="I3017" s="31">
        <v>32</v>
      </c>
      <c r="J3017" s="30">
        <v>1</v>
      </c>
      <c r="K3017" s="29">
        <v>1066</v>
      </c>
      <c r="L3017" s="29">
        <v>131</v>
      </c>
      <c r="M3017" s="29">
        <v>1197</v>
      </c>
      <c r="N3017" s="28">
        <v>7420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314</v>
      </c>
      <c r="E3018" s="31">
        <v>252</v>
      </c>
      <c r="F3018" s="31">
        <v>22</v>
      </c>
      <c r="G3018" s="31">
        <v>40</v>
      </c>
      <c r="H3018" s="31">
        <v>120</v>
      </c>
      <c r="I3018" s="31">
        <v>20</v>
      </c>
      <c r="J3018" s="30">
        <v>0</v>
      </c>
      <c r="K3018" s="29">
        <v>454</v>
      </c>
      <c r="L3018" s="29">
        <v>104</v>
      </c>
      <c r="M3018" s="29">
        <v>558</v>
      </c>
      <c r="N3018" s="28">
        <v>6616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397</v>
      </c>
      <c r="E3019" s="31">
        <v>318</v>
      </c>
      <c r="F3019" s="31">
        <v>70</v>
      </c>
      <c r="G3019" s="31">
        <v>9</v>
      </c>
      <c r="H3019" s="31">
        <v>190</v>
      </c>
      <c r="I3019" s="31">
        <v>28</v>
      </c>
      <c r="J3019" s="30">
        <v>2</v>
      </c>
      <c r="K3019" s="29">
        <v>617</v>
      </c>
      <c r="L3019" s="29">
        <v>114</v>
      </c>
      <c r="M3019" s="29">
        <v>731</v>
      </c>
      <c r="N3019" s="28">
        <v>5957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237</v>
      </c>
      <c r="E3020" s="31">
        <v>44</v>
      </c>
      <c r="F3020" s="31">
        <v>106</v>
      </c>
      <c r="G3020" s="31">
        <v>87</v>
      </c>
      <c r="H3020" s="31">
        <v>105</v>
      </c>
      <c r="I3020" s="31">
        <v>26</v>
      </c>
      <c r="J3020" s="30">
        <v>0</v>
      </c>
      <c r="K3020" s="29">
        <v>368</v>
      </c>
      <c r="L3020" s="29">
        <v>94</v>
      </c>
      <c r="M3020" s="29">
        <v>462</v>
      </c>
      <c r="N3020" s="28">
        <v>28625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149</v>
      </c>
      <c r="E3021" s="31">
        <v>130</v>
      </c>
      <c r="F3021" s="31">
        <v>19</v>
      </c>
      <c r="G3021" s="31">
        <v>0</v>
      </c>
      <c r="H3021" s="31">
        <v>70</v>
      </c>
      <c r="I3021" s="31">
        <v>19</v>
      </c>
      <c r="J3021" s="30">
        <v>1</v>
      </c>
      <c r="K3021" s="29">
        <v>239</v>
      </c>
      <c r="L3021" s="29">
        <v>43</v>
      </c>
      <c r="M3021" s="29">
        <v>282</v>
      </c>
      <c r="N3021" s="28">
        <v>11592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202</v>
      </c>
      <c r="E3022" s="31">
        <v>179</v>
      </c>
      <c r="F3022" s="31">
        <v>17</v>
      </c>
      <c r="G3022" s="31">
        <v>6</v>
      </c>
      <c r="H3022" s="31">
        <v>52</v>
      </c>
      <c r="I3022" s="31">
        <v>19</v>
      </c>
      <c r="J3022" s="30">
        <v>0</v>
      </c>
      <c r="K3022" s="29">
        <v>273</v>
      </c>
      <c r="L3022" s="29">
        <v>13</v>
      </c>
      <c r="M3022" s="29">
        <v>286</v>
      </c>
      <c r="N3022" s="28">
        <v>2856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29</v>
      </c>
      <c r="E3023" s="31">
        <v>26</v>
      </c>
      <c r="F3023" s="31">
        <v>3</v>
      </c>
      <c r="G3023" s="31">
        <v>0</v>
      </c>
      <c r="H3023" s="31">
        <v>13</v>
      </c>
      <c r="I3023" s="31">
        <v>9</v>
      </c>
      <c r="J3023" s="30">
        <v>2</v>
      </c>
      <c r="K3023" s="29">
        <v>53</v>
      </c>
      <c r="L3023" s="29">
        <v>7</v>
      </c>
      <c r="M3023" s="29">
        <v>60</v>
      </c>
      <c r="N3023" s="28">
        <v>5398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64</v>
      </c>
      <c r="E3024" s="31">
        <v>33</v>
      </c>
      <c r="F3024" s="31">
        <v>30</v>
      </c>
      <c r="G3024" s="31">
        <v>1</v>
      </c>
      <c r="H3024" s="31">
        <v>33</v>
      </c>
      <c r="I3024" s="31">
        <v>61</v>
      </c>
      <c r="J3024" s="30">
        <v>0</v>
      </c>
      <c r="K3024" s="29">
        <v>158</v>
      </c>
      <c r="L3024" s="29">
        <v>49</v>
      </c>
      <c r="M3024" s="29">
        <v>207</v>
      </c>
      <c r="N3024" s="28">
        <v>2046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1984</v>
      </c>
      <c r="E3025" s="31">
        <v>1419</v>
      </c>
      <c r="F3025" s="31">
        <v>391</v>
      </c>
      <c r="G3025" s="31">
        <v>174</v>
      </c>
      <c r="H3025" s="31">
        <v>684</v>
      </c>
      <c r="I3025" s="31">
        <v>115</v>
      </c>
      <c r="J3025" s="30">
        <v>4</v>
      </c>
      <c r="K3025" s="29">
        <v>2787</v>
      </c>
      <c r="L3025" s="29">
        <v>259</v>
      </c>
      <c r="M3025" s="29">
        <v>3046</v>
      </c>
      <c r="N3025" s="28">
        <v>7598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290</v>
      </c>
      <c r="E3026" s="31">
        <v>257</v>
      </c>
      <c r="F3026" s="31">
        <v>25</v>
      </c>
      <c r="G3026" s="31">
        <v>8</v>
      </c>
      <c r="H3026" s="31">
        <v>50</v>
      </c>
      <c r="I3026" s="31">
        <v>6</v>
      </c>
      <c r="J3026" s="30">
        <v>0</v>
      </c>
      <c r="K3026" s="29">
        <v>346</v>
      </c>
      <c r="L3026" s="29">
        <v>51</v>
      </c>
      <c r="M3026" s="29">
        <v>397</v>
      </c>
      <c r="N3026" s="28">
        <v>1804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638</v>
      </c>
      <c r="E3027" s="31">
        <v>555</v>
      </c>
      <c r="F3027" s="31">
        <v>68</v>
      </c>
      <c r="G3027" s="31">
        <v>15</v>
      </c>
      <c r="H3027" s="31">
        <v>264</v>
      </c>
      <c r="I3027" s="31">
        <v>43</v>
      </c>
      <c r="J3027" s="30">
        <v>1</v>
      </c>
      <c r="K3027" s="29">
        <v>946</v>
      </c>
      <c r="L3027" s="29">
        <v>127</v>
      </c>
      <c r="M3027" s="29">
        <v>1073</v>
      </c>
      <c r="N3027" s="28">
        <v>4564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1798</v>
      </c>
      <c r="E3028" s="31">
        <v>1440</v>
      </c>
      <c r="F3028" s="31">
        <v>280</v>
      </c>
      <c r="G3028" s="31">
        <v>78</v>
      </c>
      <c r="H3028" s="31">
        <v>749</v>
      </c>
      <c r="I3028" s="31">
        <v>50</v>
      </c>
      <c r="J3028" s="30">
        <v>6</v>
      </c>
      <c r="K3028" s="29">
        <v>2603</v>
      </c>
      <c r="L3028" s="29">
        <v>225</v>
      </c>
      <c r="M3028" s="29">
        <v>2828</v>
      </c>
      <c r="N3028" s="28">
        <v>5864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105</v>
      </c>
      <c r="E3029" s="31">
        <v>91</v>
      </c>
      <c r="F3029" s="31">
        <v>10</v>
      </c>
      <c r="G3029" s="31">
        <v>4</v>
      </c>
      <c r="H3029" s="31">
        <v>32</v>
      </c>
      <c r="I3029" s="31">
        <v>7</v>
      </c>
      <c r="J3029" s="30">
        <v>0</v>
      </c>
      <c r="K3029" s="29">
        <v>144</v>
      </c>
      <c r="L3029" s="29">
        <v>57</v>
      </c>
      <c r="M3029" s="29">
        <v>201</v>
      </c>
      <c r="N3029" s="28">
        <v>3597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1493</v>
      </c>
      <c r="E3030" s="31">
        <v>1120</v>
      </c>
      <c r="F3030" s="31">
        <v>288</v>
      </c>
      <c r="G3030" s="31">
        <v>85</v>
      </c>
      <c r="H3030" s="31">
        <v>539</v>
      </c>
      <c r="I3030" s="31">
        <v>70</v>
      </c>
      <c r="J3030" s="30">
        <v>3</v>
      </c>
      <c r="K3030" s="29">
        <v>2105</v>
      </c>
      <c r="L3030" s="29">
        <v>141</v>
      </c>
      <c r="M3030" s="29">
        <v>2246</v>
      </c>
      <c r="N3030" s="28">
        <v>10544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264</v>
      </c>
      <c r="E3031" s="31">
        <v>235</v>
      </c>
      <c r="F3031" s="31">
        <v>19</v>
      </c>
      <c r="G3031" s="31">
        <v>10</v>
      </c>
      <c r="H3031" s="31">
        <v>102</v>
      </c>
      <c r="I3031" s="31">
        <v>26</v>
      </c>
      <c r="J3031" s="30">
        <v>4</v>
      </c>
      <c r="K3031" s="29">
        <v>396</v>
      </c>
      <c r="L3031" s="29">
        <v>41</v>
      </c>
      <c r="M3031" s="29">
        <v>437</v>
      </c>
      <c r="N3031" s="28">
        <v>7375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17</v>
      </c>
      <c r="E3032" s="31">
        <v>12</v>
      </c>
      <c r="F3032" s="31">
        <v>1</v>
      </c>
      <c r="G3032" s="31">
        <v>4</v>
      </c>
      <c r="H3032" s="31">
        <v>5</v>
      </c>
      <c r="I3032" s="31">
        <v>2</v>
      </c>
      <c r="J3032" s="30">
        <v>0</v>
      </c>
      <c r="K3032" s="29">
        <v>24</v>
      </c>
      <c r="L3032" s="29">
        <v>3</v>
      </c>
      <c r="M3032" s="29">
        <v>27</v>
      </c>
      <c r="N3032" s="28">
        <v>1855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37</v>
      </c>
      <c r="E3033" s="31">
        <v>35</v>
      </c>
      <c r="F3033" s="31">
        <v>1</v>
      </c>
      <c r="G3033" s="31">
        <v>1</v>
      </c>
      <c r="H3033" s="31">
        <v>17</v>
      </c>
      <c r="I3033" s="31">
        <v>10</v>
      </c>
      <c r="J3033" s="30">
        <v>0</v>
      </c>
      <c r="K3033" s="29">
        <v>64</v>
      </c>
      <c r="L3033" s="29">
        <v>26</v>
      </c>
      <c r="M3033" s="29">
        <v>90</v>
      </c>
      <c r="N3033" s="28">
        <v>4353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17</v>
      </c>
      <c r="E3034" s="31">
        <v>16</v>
      </c>
      <c r="F3034" s="31">
        <v>0</v>
      </c>
      <c r="G3034" s="31">
        <v>1</v>
      </c>
      <c r="H3034" s="31">
        <v>6</v>
      </c>
      <c r="I3034" s="31">
        <v>1</v>
      </c>
      <c r="J3034" s="30">
        <v>0</v>
      </c>
      <c r="K3034" s="29">
        <v>24</v>
      </c>
      <c r="L3034" s="29">
        <v>1</v>
      </c>
      <c r="M3034" s="29">
        <v>25</v>
      </c>
      <c r="N3034" s="28">
        <v>825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387</v>
      </c>
      <c r="E3035" s="31">
        <v>294</v>
      </c>
      <c r="F3035" s="31">
        <v>66</v>
      </c>
      <c r="G3035" s="31">
        <v>27</v>
      </c>
      <c r="H3035" s="31">
        <v>257</v>
      </c>
      <c r="I3035" s="31">
        <v>20</v>
      </c>
      <c r="J3035" s="30">
        <v>1</v>
      </c>
      <c r="K3035" s="29">
        <v>665</v>
      </c>
      <c r="L3035" s="29">
        <v>430</v>
      </c>
      <c r="M3035" s="29">
        <v>1095</v>
      </c>
      <c r="N3035" s="28">
        <v>8720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750</v>
      </c>
      <c r="E3036" s="31">
        <v>581</v>
      </c>
      <c r="F3036" s="31">
        <v>131</v>
      </c>
      <c r="G3036" s="31">
        <v>38</v>
      </c>
      <c r="H3036" s="31">
        <v>357</v>
      </c>
      <c r="I3036" s="31">
        <v>25</v>
      </c>
      <c r="J3036" s="30">
        <v>8</v>
      </c>
      <c r="K3036" s="29">
        <v>1140</v>
      </c>
      <c r="L3036" s="29">
        <v>164</v>
      </c>
      <c r="M3036" s="29">
        <v>1304</v>
      </c>
      <c r="N3036" s="28">
        <v>11142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787</v>
      </c>
      <c r="E3037" s="31">
        <v>539</v>
      </c>
      <c r="F3037" s="31">
        <v>144</v>
      </c>
      <c r="G3037" s="31">
        <v>104</v>
      </c>
      <c r="H3037" s="31">
        <v>311</v>
      </c>
      <c r="I3037" s="31">
        <v>33</v>
      </c>
      <c r="J3037" s="30">
        <v>1</v>
      </c>
      <c r="K3037" s="29">
        <v>1132</v>
      </c>
      <c r="L3037" s="29">
        <v>207</v>
      </c>
      <c r="M3037" s="29">
        <v>1339</v>
      </c>
      <c r="N3037" s="28">
        <v>7778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31</v>
      </c>
      <c r="E3038" s="31">
        <v>23</v>
      </c>
      <c r="F3038" s="31">
        <v>8</v>
      </c>
      <c r="G3038" s="31">
        <v>0</v>
      </c>
      <c r="H3038" s="31">
        <v>10</v>
      </c>
      <c r="I3038" s="31">
        <v>15</v>
      </c>
      <c r="J3038" s="30">
        <v>2</v>
      </c>
      <c r="K3038" s="29">
        <v>58</v>
      </c>
      <c r="L3038" s="29">
        <v>25</v>
      </c>
      <c r="M3038" s="29">
        <v>83</v>
      </c>
      <c r="N3038" s="28">
        <v>4650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17</v>
      </c>
      <c r="E3039" s="31">
        <v>12</v>
      </c>
      <c r="F3039" s="31">
        <v>4</v>
      </c>
      <c r="G3039" s="31">
        <v>1</v>
      </c>
      <c r="H3039" s="31">
        <v>6</v>
      </c>
      <c r="I3039" s="31">
        <v>3</v>
      </c>
      <c r="J3039" s="30">
        <v>0</v>
      </c>
      <c r="K3039" s="29">
        <v>26</v>
      </c>
      <c r="L3039" s="29">
        <v>9</v>
      </c>
      <c r="M3039" s="29">
        <v>35</v>
      </c>
      <c r="N3039" s="28">
        <v>2037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2221</v>
      </c>
      <c r="E3040" s="31">
        <v>1781</v>
      </c>
      <c r="F3040" s="31">
        <v>280</v>
      </c>
      <c r="G3040" s="31">
        <v>160</v>
      </c>
      <c r="H3040" s="31">
        <v>1004</v>
      </c>
      <c r="I3040" s="31">
        <v>124</v>
      </c>
      <c r="J3040" s="30">
        <v>15</v>
      </c>
      <c r="K3040" s="29">
        <v>3364</v>
      </c>
      <c r="L3040" s="29">
        <v>646</v>
      </c>
      <c r="M3040" s="29">
        <v>4010</v>
      </c>
      <c r="N3040" s="28">
        <v>21419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19511</v>
      </c>
      <c r="E3041" s="31">
        <v>6303</v>
      </c>
      <c r="F3041" s="31">
        <v>4978</v>
      </c>
      <c r="G3041" s="31">
        <v>8230</v>
      </c>
      <c r="H3041" s="31">
        <v>9250</v>
      </c>
      <c r="I3041" s="31">
        <v>1906</v>
      </c>
      <c r="J3041" s="30">
        <v>94</v>
      </c>
      <c r="K3041" s="29">
        <v>30761</v>
      </c>
      <c r="L3041" s="29">
        <v>4611</v>
      </c>
      <c r="M3041" s="29">
        <v>35372</v>
      </c>
      <c r="N3041" s="28">
        <v>227571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8</v>
      </c>
      <c r="E3042" s="31">
        <v>2</v>
      </c>
      <c r="F3042" s="31">
        <v>6</v>
      </c>
      <c r="G3042" s="31">
        <v>0</v>
      </c>
      <c r="H3042" s="31">
        <v>0</v>
      </c>
      <c r="I3042" s="31">
        <v>14</v>
      </c>
      <c r="J3042" s="30">
        <v>0</v>
      </c>
      <c r="K3042" s="29">
        <v>22</v>
      </c>
      <c r="L3042" s="29">
        <v>7</v>
      </c>
      <c r="M3042" s="29">
        <v>29</v>
      </c>
      <c r="N3042" s="28">
        <v>2271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1009</v>
      </c>
      <c r="E3043" s="31">
        <v>801</v>
      </c>
      <c r="F3043" s="31">
        <v>125</v>
      </c>
      <c r="G3043" s="31">
        <v>83</v>
      </c>
      <c r="H3043" s="31">
        <v>336</v>
      </c>
      <c r="I3043" s="31">
        <v>28</v>
      </c>
      <c r="J3043" s="30">
        <v>3</v>
      </c>
      <c r="K3043" s="29">
        <v>1376</v>
      </c>
      <c r="L3043" s="29">
        <v>165</v>
      </c>
      <c r="M3043" s="29">
        <v>1541</v>
      </c>
      <c r="N3043" s="28">
        <v>6249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31</v>
      </c>
      <c r="E3044" s="31">
        <v>19</v>
      </c>
      <c r="F3044" s="31">
        <v>7</v>
      </c>
      <c r="G3044" s="31">
        <v>5</v>
      </c>
      <c r="H3044" s="31">
        <v>19</v>
      </c>
      <c r="I3044" s="31">
        <v>22</v>
      </c>
      <c r="J3044" s="30">
        <v>1</v>
      </c>
      <c r="K3044" s="29">
        <v>73</v>
      </c>
      <c r="L3044" s="29">
        <v>10</v>
      </c>
      <c r="M3044" s="29">
        <v>83</v>
      </c>
      <c r="N3044" s="28">
        <v>2628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2436</v>
      </c>
      <c r="E3045" s="31">
        <v>2153</v>
      </c>
      <c r="F3045" s="31">
        <v>218</v>
      </c>
      <c r="G3045" s="31">
        <v>65</v>
      </c>
      <c r="H3045" s="31">
        <v>861</v>
      </c>
      <c r="I3045" s="31">
        <v>71</v>
      </c>
      <c r="J3045" s="30">
        <v>14</v>
      </c>
      <c r="K3045" s="29">
        <v>3382</v>
      </c>
      <c r="L3045" s="29">
        <v>331</v>
      </c>
      <c r="M3045" s="29">
        <v>3713</v>
      </c>
      <c r="N3045" s="28">
        <v>19188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719</v>
      </c>
      <c r="E3046" s="31">
        <v>558</v>
      </c>
      <c r="F3046" s="31">
        <v>136</v>
      </c>
      <c r="G3046" s="31">
        <v>25</v>
      </c>
      <c r="H3046" s="31">
        <v>365</v>
      </c>
      <c r="I3046" s="31">
        <v>32</v>
      </c>
      <c r="J3046" s="30">
        <v>1</v>
      </c>
      <c r="K3046" s="29">
        <v>1117</v>
      </c>
      <c r="L3046" s="29">
        <v>128</v>
      </c>
      <c r="M3046" s="29">
        <v>1245</v>
      </c>
      <c r="N3046" s="28">
        <v>5897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498</v>
      </c>
      <c r="E3047" s="31">
        <v>319</v>
      </c>
      <c r="F3047" s="31">
        <v>103</v>
      </c>
      <c r="G3047" s="31">
        <v>76</v>
      </c>
      <c r="H3047" s="31">
        <v>202</v>
      </c>
      <c r="I3047" s="31">
        <v>26</v>
      </c>
      <c r="J3047" s="30">
        <v>0</v>
      </c>
      <c r="K3047" s="29">
        <v>726</v>
      </c>
      <c r="L3047" s="29">
        <v>74</v>
      </c>
      <c r="M3047" s="29">
        <v>800</v>
      </c>
      <c r="N3047" s="28">
        <v>5971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122</v>
      </c>
      <c r="E3048" s="31">
        <v>95</v>
      </c>
      <c r="F3048" s="31">
        <v>18</v>
      </c>
      <c r="G3048" s="31">
        <v>9</v>
      </c>
      <c r="H3048" s="31">
        <v>22</v>
      </c>
      <c r="I3048" s="31">
        <v>42</v>
      </c>
      <c r="J3048" s="30">
        <v>0</v>
      </c>
      <c r="K3048" s="29">
        <v>186</v>
      </c>
      <c r="L3048" s="29">
        <v>40</v>
      </c>
      <c r="M3048" s="29">
        <v>226</v>
      </c>
      <c r="N3048" s="28">
        <v>4085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3906</v>
      </c>
      <c r="E3049" s="31">
        <v>3374</v>
      </c>
      <c r="F3049" s="31">
        <v>424</v>
      </c>
      <c r="G3049" s="31">
        <v>108</v>
      </c>
      <c r="H3049" s="31">
        <v>1570</v>
      </c>
      <c r="I3049" s="31">
        <v>251</v>
      </c>
      <c r="J3049" s="30">
        <v>14</v>
      </c>
      <c r="K3049" s="29">
        <v>5741</v>
      </c>
      <c r="L3049" s="29">
        <v>1483</v>
      </c>
      <c r="M3049" s="29">
        <v>7224</v>
      </c>
      <c r="N3049" s="28">
        <v>32698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101</v>
      </c>
      <c r="E3050" s="31">
        <v>96</v>
      </c>
      <c r="F3050" s="31">
        <v>3</v>
      </c>
      <c r="G3050" s="31">
        <v>2</v>
      </c>
      <c r="H3050" s="31">
        <v>32</v>
      </c>
      <c r="I3050" s="31">
        <v>5</v>
      </c>
      <c r="J3050" s="30">
        <v>1</v>
      </c>
      <c r="K3050" s="29">
        <v>139</v>
      </c>
      <c r="L3050" s="29">
        <v>25</v>
      </c>
      <c r="M3050" s="29">
        <v>164</v>
      </c>
      <c r="N3050" s="28">
        <v>3210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277</v>
      </c>
      <c r="E3051" s="31">
        <v>179</v>
      </c>
      <c r="F3051" s="31">
        <v>37</v>
      </c>
      <c r="G3051" s="31">
        <v>61</v>
      </c>
      <c r="H3051" s="31">
        <v>109</v>
      </c>
      <c r="I3051" s="31">
        <v>15</v>
      </c>
      <c r="J3051" s="30">
        <v>2</v>
      </c>
      <c r="K3051" s="29">
        <v>403</v>
      </c>
      <c r="L3051" s="29">
        <v>60</v>
      </c>
      <c r="M3051" s="29">
        <v>463</v>
      </c>
      <c r="N3051" s="28">
        <v>4423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116</v>
      </c>
      <c r="E3052" s="31">
        <v>84</v>
      </c>
      <c r="F3052" s="31">
        <v>26</v>
      </c>
      <c r="G3052" s="31">
        <v>6</v>
      </c>
      <c r="H3052" s="31">
        <v>48</v>
      </c>
      <c r="I3052" s="31">
        <v>8</v>
      </c>
      <c r="J3052" s="30">
        <v>1</v>
      </c>
      <c r="K3052" s="29">
        <v>173</v>
      </c>
      <c r="L3052" s="29">
        <v>41</v>
      </c>
      <c r="M3052" s="29">
        <v>214</v>
      </c>
      <c r="N3052" s="28">
        <v>1923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251</v>
      </c>
      <c r="E3053" s="31">
        <v>194</v>
      </c>
      <c r="F3053" s="31">
        <v>33</v>
      </c>
      <c r="G3053" s="31">
        <v>24</v>
      </c>
      <c r="H3053" s="31">
        <v>102</v>
      </c>
      <c r="I3053" s="31">
        <v>6</v>
      </c>
      <c r="J3053" s="30">
        <v>0</v>
      </c>
      <c r="K3053" s="29">
        <v>359</v>
      </c>
      <c r="L3053" s="29">
        <v>76</v>
      </c>
      <c r="M3053" s="29">
        <v>435</v>
      </c>
      <c r="N3053" s="28">
        <v>3980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1978</v>
      </c>
      <c r="E3054" s="31">
        <v>1594</v>
      </c>
      <c r="F3054" s="31">
        <v>300</v>
      </c>
      <c r="G3054" s="31">
        <v>84</v>
      </c>
      <c r="H3054" s="31">
        <v>879</v>
      </c>
      <c r="I3054" s="31">
        <v>92</v>
      </c>
      <c r="J3054" s="30">
        <v>3</v>
      </c>
      <c r="K3054" s="29">
        <v>2952</v>
      </c>
      <c r="L3054" s="29">
        <v>509</v>
      </c>
      <c r="M3054" s="29">
        <v>3461</v>
      </c>
      <c r="N3054" s="28">
        <v>14677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1706</v>
      </c>
      <c r="E3055" s="31">
        <v>1129</v>
      </c>
      <c r="F3055" s="31">
        <v>326</v>
      </c>
      <c r="G3055" s="31">
        <v>251</v>
      </c>
      <c r="H3055" s="31">
        <v>728</v>
      </c>
      <c r="I3055" s="31">
        <v>91</v>
      </c>
      <c r="J3055" s="30">
        <v>10</v>
      </c>
      <c r="K3055" s="29">
        <v>2535</v>
      </c>
      <c r="L3055" s="29">
        <v>331</v>
      </c>
      <c r="M3055" s="29">
        <v>2866</v>
      </c>
      <c r="N3055" s="28">
        <v>11745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12594</v>
      </c>
      <c r="E3056" s="31">
        <v>8363</v>
      </c>
      <c r="F3056" s="31">
        <v>2034</v>
      </c>
      <c r="G3056" s="31">
        <v>2197</v>
      </c>
      <c r="H3056" s="31">
        <v>6606</v>
      </c>
      <c r="I3056" s="31">
        <v>1050</v>
      </c>
      <c r="J3056" s="30">
        <v>53</v>
      </c>
      <c r="K3056" s="29">
        <v>20303</v>
      </c>
      <c r="L3056" s="29">
        <v>5413</v>
      </c>
      <c r="M3056" s="29">
        <v>25716</v>
      </c>
      <c r="N3056" s="28">
        <v>140067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11537</v>
      </c>
      <c r="E3057" s="31">
        <v>1955</v>
      </c>
      <c r="F3057" s="31">
        <v>3505</v>
      </c>
      <c r="G3057" s="31">
        <v>6077</v>
      </c>
      <c r="H3057" s="31">
        <v>4349</v>
      </c>
      <c r="I3057" s="31">
        <v>1466</v>
      </c>
      <c r="J3057" s="30">
        <v>67</v>
      </c>
      <c r="K3057" s="29">
        <v>17419</v>
      </c>
      <c r="L3057" s="29">
        <v>1208</v>
      </c>
      <c r="M3057" s="29">
        <v>18627</v>
      </c>
      <c r="N3057" s="28">
        <v>86014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550</v>
      </c>
      <c r="E3058" s="31">
        <v>196</v>
      </c>
      <c r="F3058" s="31">
        <v>230</v>
      </c>
      <c r="G3058" s="31">
        <v>124</v>
      </c>
      <c r="H3058" s="31">
        <v>254</v>
      </c>
      <c r="I3058" s="31">
        <v>58</v>
      </c>
      <c r="J3058" s="30">
        <v>4</v>
      </c>
      <c r="K3058" s="29">
        <v>866</v>
      </c>
      <c r="L3058" s="29">
        <v>88</v>
      </c>
      <c r="M3058" s="29">
        <v>954</v>
      </c>
      <c r="N3058" s="28">
        <v>7457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1027</v>
      </c>
      <c r="E3059" s="31">
        <v>867</v>
      </c>
      <c r="F3059" s="31">
        <v>134</v>
      </c>
      <c r="G3059" s="31">
        <v>26</v>
      </c>
      <c r="H3059" s="31">
        <v>354</v>
      </c>
      <c r="I3059" s="31">
        <v>25</v>
      </c>
      <c r="J3059" s="30">
        <v>1</v>
      </c>
      <c r="K3059" s="29">
        <v>1407</v>
      </c>
      <c r="L3059" s="29">
        <v>263</v>
      </c>
      <c r="M3059" s="29">
        <v>1670</v>
      </c>
      <c r="N3059" s="28">
        <v>6955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2272</v>
      </c>
      <c r="E3060" s="31">
        <v>1351</v>
      </c>
      <c r="F3060" s="31">
        <v>611</v>
      </c>
      <c r="G3060" s="31">
        <v>310</v>
      </c>
      <c r="H3060" s="31">
        <v>859</v>
      </c>
      <c r="I3060" s="31">
        <v>222</v>
      </c>
      <c r="J3060" s="30">
        <v>13</v>
      </c>
      <c r="K3060" s="29">
        <v>3366</v>
      </c>
      <c r="L3060" s="29">
        <v>411</v>
      </c>
      <c r="M3060" s="29">
        <v>3777</v>
      </c>
      <c r="N3060" s="28">
        <v>16494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153</v>
      </c>
      <c r="E3061" s="31">
        <v>136</v>
      </c>
      <c r="F3061" s="31">
        <v>12</v>
      </c>
      <c r="G3061" s="31">
        <v>5</v>
      </c>
      <c r="H3061" s="31">
        <v>28</v>
      </c>
      <c r="I3061" s="31">
        <v>10</v>
      </c>
      <c r="J3061" s="30">
        <v>1</v>
      </c>
      <c r="K3061" s="29">
        <v>192</v>
      </c>
      <c r="L3061" s="29">
        <v>29</v>
      </c>
      <c r="M3061" s="29">
        <v>221</v>
      </c>
      <c r="N3061" s="28">
        <v>4099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401</v>
      </c>
      <c r="E3062" s="31">
        <v>355</v>
      </c>
      <c r="F3062" s="31">
        <v>38</v>
      </c>
      <c r="G3062" s="31">
        <v>8</v>
      </c>
      <c r="H3062" s="31">
        <v>81</v>
      </c>
      <c r="I3062" s="31">
        <v>10</v>
      </c>
      <c r="J3062" s="30">
        <v>1</v>
      </c>
      <c r="K3062" s="29">
        <v>493</v>
      </c>
      <c r="L3062" s="29">
        <v>37</v>
      </c>
      <c r="M3062" s="29">
        <v>530</v>
      </c>
      <c r="N3062" s="28">
        <v>6066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1405</v>
      </c>
      <c r="E3063" s="31">
        <v>735</v>
      </c>
      <c r="F3063" s="31">
        <v>505</v>
      </c>
      <c r="G3063" s="31">
        <v>165</v>
      </c>
      <c r="H3063" s="31">
        <v>529</v>
      </c>
      <c r="I3063" s="31">
        <v>126</v>
      </c>
      <c r="J3063" s="30">
        <v>4</v>
      </c>
      <c r="K3063" s="29">
        <v>2064</v>
      </c>
      <c r="L3063" s="29">
        <v>136</v>
      </c>
      <c r="M3063" s="29">
        <v>2200</v>
      </c>
      <c r="N3063" s="28">
        <v>9321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6102</v>
      </c>
      <c r="E3064" s="31">
        <v>2593</v>
      </c>
      <c r="F3064" s="31">
        <v>876</v>
      </c>
      <c r="G3064" s="31">
        <v>2633</v>
      </c>
      <c r="H3064" s="31">
        <v>3018</v>
      </c>
      <c r="I3064" s="31">
        <v>666</v>
      </c>
      <c r="J3064" s="30">
        <v>64</v>
      </c>
      <c r="K3064" s="29">
        <v>9850</v>
      </c>
      <c r="L3064" s="29">
        <v>1699</v>
      </c>
      <c r="M3064" s="29">
        <v>11549</v>
      </c>
      <c r="N3064" s="28">
        <v>76734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2328</v>
      </c>
      <c r="E3065" s="31">
        <v>878</v>
      </c>
      <c r="F3065" s="31">
        <v>806</v>
      </c>
      <c r="G3065" s="31">
        <v>644</v>
      </c>
      <c r="H3065" s="31">
        <v>1190</v>
      </c>
      <c r="I3065" s="31">
        <v>289</v>
      </c>
      <c r="J3065" s="30">
        <v>15</v>
      </c>
      <c r="K3065" s="29">
        <v>3822</v>
      </c>
      <c r="L3065" s="29">
        <v>772</v>
      </c>
      <c r="M3065" s="29">
        <v>4594</v>
      </c>
      <c r="N3065" s="28">
        <v>30302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5768</v>
      </c>
      <c r="E3066" s="31">
        <v>2549</v>
      </c>
      <c r="F3066" s="31">
        <v>1893</v>
      </c>
      <c r="G3066" s="31">
        <v>1326</v>
      </c>
      <c r="H3066" s="31">
        <v>2699</v>
      </c>
      <c r="I3066" s="31">
        <v>852</v>
      </c>
      <c r="J3066" s="30">
        <v>62</v>
      </c>
      <c r="K3066" s="29">
        <v>9381</v>
      </c>
      <c r="L3066" s="29">
        <v>913</v>
      </c>
      <c r="M3066" s="29">
        <v>10294</v>
      </c>
      <c r="N3066" s="28">
        <v>56156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401</v>
      </c>
      <c r="E3067" s="31">
        <v>286</v>
      </c>
      <c r="F3067" s="31">
        <v>90</v>
      </c>
      <c r="G3067" s="31">
        <v>25</v>
      </c>
      <c r="H3067" s="31">
        <v>209</v>
      </c>
      <c r="I3067" s="31">
        <v>15</v>
      </c>
      <c r="J3067" s="30">
        <v>1</v>
      </c>
      <c r="K3067" s="29">
        <v>626</v>
      </c>
      <c r="L3067" s="29">
        <v>165</v>
      </c>
      <c r="M3067" s="29">
        <v>791</v>
      </c>
      <c r="N3067" s="28">
        <v>6593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2858</v>
      </c>
      <c r="E3068" s="31">
        <v>1775</v>
      </c>
      <c r="F3068" s="31">
        <v>655</v>
      </c>
      <c r="G3068" s="31">
        <v>428</v>
      </c>
      <c r="H3068" s="31">
        <v>1198</v>
      </c>
      <c r="I3068" s="31">
        <v>247</v>
      </c>
      <c r="J3068" s="30">
        <v>10</v>
      </c>
      <c r="K3068" s="29">
        <v>4313</v>
      </c>
      <c r="L3068" s="29">
        <v>1241</v>
      </c>
      <c r="M3068" s="29">
        <v>5554</v>
      </c>
      <c r="N3068" s="28">
        <v>25171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2911</v>
      </c>
      <c r="E3069" s="31">
        <v>2223</v>
      </c>
      <c r="F3069" s="31">
        <v>588</v>
      </c>
      <c r="G3069" s="31">
        <v>100</v>
      </c>
      <c r="H3069" s="31">
        <v>1351</v>
      </c>
      <c r="I3069" s="31">
        <v>199</v>
      </c>
      <c r="J3069" s="30">
        <v>9</v>
      </c>
      <c r="K3069" s="29">
        <v>4470</v>
      </c>
      <c r="L3069" s="29">
        <v>544</v>
      </c>
      <c r="M3069" s="29">
        <v>5014</v>
      </c>
      <c r="N3069" s="28">
        <v>19114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533</v>
      </c>
      <c r="E3070" s="31">
        <v>434</v>
      </c>
      <c r="F3070" s="31">
        <v>63</v>
      </c>
      <c r="G3070" s="31">
        <v>36</v>
      </c>
      <c r="H3070" s="31">
        <v>159</v>
      </c>
      <c r="I3070" s="31">
        <v>16</v>
      </c>
      <c r="J3070" s="30">
        <v>2</v>
      </c>
      <c r="K3070" s="29">
        <v>710</v>
      </c>
      <c r="L3070" s="29">
        <v>106</v>
      </c>
      <c r="M3070" s="29">
        <v>816</v>
      </c>
      <c r="N3070" s="28">
        <v>4897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11603</v>
      </c>
      <c r="E3071" s="31">
        <v>3685</v>
      </c>
      <c r="F3071" s="31">
        <v>4671</v>
      </c>
      <c r="G3071" s="31">
        <v>3247</v>
      </c>
      <c r="H3071" s="31">
        <v>4866</v>
      </c>
      <c r="I3071" s="31">
        <v>2155</v>
      </c>
      <c r="J3071" s="30">
        <v>89</v>
      </c>
      <c r="K3071" s="29">
        <v>18713</v>
      </c>
      <c r="L3071" s="29">
        <v>2378</v>
      </c>
      <c r="M3071" s="29">
        <v>21091</v>
      </c>
      <c r="N3071" s="28">
        <v>108493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1410</v>
      </c>
      <c r="E3072" s="31">
        <v>1276</v>
      </c>
      <c r="F3072" s="31">
        <v>128</v>
      </c>
      <c r="G3072" s="31">
        <v>6</v>
      </c>
      <c r="H3072" s="31">
        <v>614</v>
      </c>
      <c r="I3072" s="31">
        <v>46</v>
      </c>
      <c r="J3072" s="30">
        <v>6</v>
      </c>
      <c r="K3072" s="29">
        <v>2076</v>
      </c>
      <c r="L3072" s="29">
        <v>284</v>
      </c>
      <c r="M3072" s="29">
        <v>2360</v>
      </c>
      <c r="N3072" s="28">
        <v>12248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1017</v>
      </c>
      <c r="E3073" s="31">
        <v>701</v>
      </c>
      <c r="F3073" s="31">
        <v>275</v>
      </c>
      <c r="G3073" s="31">
        <v>41</v>
      </c>
      <c r="H3073" s="31">
        <v>352</v>
      </c>
      <c r="I3073" s="31">
        <v>75</v>
      </c>
      <c r="J3073" s="30">
        <v>9</v>
      </c>
      <c r="K3073" s="29">
        <v>1453</v>
      </c>
      <c r="L3073" s="29">
        <v>218</v>
      </c>
      <c r="M3073" s="29">
        <v>1671</v>
      </c>
      <c r="N3073" s="28">
        <v>12487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31722</v>
      </c>
      <c r="E3074" s="31">
        <v>11986</v>
      </c>
      <c r="F3074" s="31">
        <v>9218</v>
      </c>
      <c r="G3074" s="31">
        <v>10518</v>
      </c>
      <c r="H3074" s="31">
        <v>14636</v>
      </c>
      <c r="I3074" s="31">
        <v>5481</v>
      </c>
      <c r="J3074" s="30">
        <v>248</v>
      </c>
      <c r="K3074" s="29">
        <v>52087</v>
      </c>
      <c r="L3074" s="29">
        <v>5892</v>
      </c>
      <c r="M3074" s="29">
        <v>57979</v>
      </c>
      <c r="N3074" s="28">
        <v>315360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44918</v>
      </c>
      <c r="E3075" s="31">
        <v>15987</v>
      </c>
      <c r="F3075" s="31">
        <v>15207</v>
      </c>
      <c r="G3075" s="31">
        <v>13724</v>
      </c>
      <c r="H3075" s="31">
        <v>20350</v>
      </c>
      <c r="I3075" s="31">
        <v>9351</v>
      </c>
      <c r="J3075" s="30">
        <v>516</v>
      </c>
      <c r="K3075" s="29">
        <v>75135</v>
      </c>
      <c r="L3075" s="29">
        <v>15383</v>
      </c>
      <c r="M3075" s="29">
        <v>90518</v>
      </c>
      <c r="N3075" s="28">
        <v>646673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121</v>
      </c>
      <c r="E3076" s="31">
        <v>106</v>
      </c>
      <c r="F3076" s="31">
        <v>8</v>
      </c>
      <c r="G3076" s="31">
        <v>7</v>
      </c>
      <c r="H3076" s="31">
        <v>39</v>
      </c>
      <c r="I3076" s="31">
        <v>3</v>
      </c>
      <c r="J3076" s="30">
        <v>0</v>
      </c>
      <c r="K3076" s="29">
        <v>163</v>
      </c>
      <c r="L3076" s="29">
        <v>79</v>
      </c>
      <c r="M3076" s="29">
        <v>242</v>
      </c>
      <c r="N3076" s="28">
        <v>2746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6854</v>
      </c>
      <c r="E3077" s="31">
        <v>4879</v>
      </c>
      <c r="F3077" s="31">
        <v>1616</v>
      </c>
      <c r="G3077" s="31">
        <v>359</v>
      </c>
      <c r="H3077" s="31">
        <v>3513</v>
      </c>
      <c r="I3077" s="31">
        <v>753</v>
      </c>
      <c r="J3077" s="30">
        <v>55</v>
      </c>
      <c r="K3077" s="29">
        <v>11175</v>
      </c>
      <c r="L3077" s="29">
        <v>2886</v>
      </c>
      <c r="M3077" s="29">
        <v>14061</v>
      </c>
      <c r="N3077" s="28">
        <v>81693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229</v>
      </c>
      <c r="E3078" s="31">
        <v>186</v>
      </c>
      <c r="F3078" s="31">
        <v>38</v>
      </c>
      <c r="G3078" s="31">
        <v>5</v>
      </c>
      <c r="H3078" s="31">
        <v>75</v>
      </c>
      <c r="I3078" s="31">
        <v>26</v>
      </c>
      <c r="J3078" s="30">
        <v>4</v>
      </c>
      <c r="K3078" s="29">
        <v>334</v>
      </c>
      <c r="L3078" s="29">
        <v>49</v>
      </c>
      <c r="M3078" s="29">
        <v>383</v>
      </c>
      <c r="N3078" s="28">
        <v>4498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77</v>
      </c>
      <c r="E3079" s="31">
        <v>72</v>
      </c>
      <c r="F3079" s="31">
        <v>5</v>
      </c>
      <c r="G3079" s="31">
        <v>0</v>
      </c>
      <c r="H3079" s="31">
        <v>42</v>
      </c>
      <c r="I3079" s="31">
        <v>3</v>
      </c>
      <c r="J3079" s="30">
        <v>0</v>
      </c>
      <c r="K3079" s="29">
        <v>122</v>
      </c>
      <c r="L3079" s="29">
        <v>30</v>
      </c>
      <c r="M3079" s="29">
        <v>152</v>
      </c>
      <c r="N3079" s="28">
        <v>3326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882</v>
      </c>
      <c r="E3080" s="31">
        <v>668</v>
      </c>
      <c r="F3080" s="31">
        <v>108</v>
      </c>
      <c r="G3080" s="31">
        <v>106</v>
      </c>
      <c r="H3080" s="31">
        <v>455</v>
      </c>
      <c r="I3080" s="31">
        <v>69</v>
      </c>
      <c r="J3080" s="30">
        <v>4</v>
      </c>
      <c r="K3080" s="29">
        <v>1410</v>
      </c>
      <c r="L3080" s="29">
        <v>165</v>
      </c>
      <c r="M3080" s="29">
        <v>1575</v>
      </c>
      <c r="N3080" s="28">
        <v>10581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449</v>
      </c>
      <c r="E3081" s="31">
        <v>428</v>
      </c>
      <c r="F3081" s="31">
        <v>19</v>
      </c>
      <c r="G3081" s="31">
        <v>2</v>
      </c>
      <c r="H3081" s="31">
        <v>171</v>
      </c>
      <c r="I3081" s="31">
        <v>9</v>
      </c>
      <c r="J3081" s="30">
        <v>0</v>
      </c>
      <c r="K3081" s="29">
        <v>629</v>
      </c>
      <c r="L3081" s="29">
        <v>89</v>
      </c>
      <c r="M3081" s="29">
        <v>718</v>
      </c>
      <c r="N3081" s="28">
        <v>14963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357</v>
      </c>
      <c r="E3082" s="31">
        <v>263</v>
      </c>
      <c r="F3082" s="31">
        <v>82</v>
      </c>
      <c r="G3082" s="31">
        <v>12</v>
      </c>
      <c r="H3082" s="31">
        <v>167</v>
      </c>
      <c r="I3082" s="31">
        <v>70</v>
      </c>
      <c r="J3082" s="30">
        <v>0</v>
      </c>
      <c r="K3082" s="29">
        <v>594</v>
      </c>
      <c r="L3082" s="29">
        <v>110</v>
      </c>
      <c r="M3082" s="29">
        <v>704</v>
      </c>
      <c r="N3082" s="28">
        <v>6635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216</v>
      </c>
      <c r="E3083" s="31">
        <v>170</v>
      </c>
      <c r="F3083" s="31">
        <v>33</v>
      </c>
      <c r="G3083" s="31">
        <v>13</v>
      </c>
      <c r="H3083" s="31">
        <v>58</v>
      </c>
      <c r="I3083" s="31">
        <v>20</v>
      </c>
      <c r="J3083" s="30">
        <v>1</v>
      </c>
      <c r="K3083" s="29">
        <v>295</v>
      </c>
      <c r="L3083" s="29">
        <v>47</v>
      </c>
      <c r="M3083" s="29">
        <v>342</v>
      </c>
      <c r="N3083" s="28">
        <v>2216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180</v>
      </c>
      <c r="E3084" s="31">
        <v>168</v>
      </c>
      <c r="F3084" s="31">
        <v>10</v>
      </c>
      <c r="G3084" s="31">
        <v>2</v>
      </c>
      <c r="H3084" s="31">
        <v>61</v>
      </c>
      <c r="I3084" s="31">
        <v>21</v>
      </c>
      <c r="J3084" s="30">
        <v>0</v>
      </c>
      <c r="K3084" s="29">
        <v>262</v>
      </c>
      <c r="L3084" s="29">
        <v>46</v>
      </c>
      <c r="M3084" s="29">
        <v>308</v>
      </c>
      <c r="N3084" s="28">
        <v>4942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13230</v>
      </c>
      <c r="E3085" s="31">
        <v>3533</v>
      </c>
      <c r="F3085" s="31">
        <v>4412</v>
      </c>
      <c r="G3085" s="31">
        <v>5285</v>
      </c>
      <c r="H3085" s="31">
        <v>5410</v>
      </c>
      <c r="I3085" s="31">
        <v>1397</v>
      </c>
      <c r="J3085" s="30">
        <v>134</v>
      </c>
      <c r="K3085" s="29">
        <v>20171</v>
      </c>
      <c r="L3085" s="29">
        <v>1755</v>
      </c>
      <c r="M3085" s="29">
        <v>21926</v>
      </c>
      <c r="N3085" s="28">
        <v>130139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207</v>
      </c>
      <c r="E3086" s="31">
        <v>110</v>
      </c>
      <c r="F3086" s="31">
        <v>96</v>
      </c>
      <c r="G3086" s="31">
        <v>1</v>
      </c>
      <c r="H3086" s="31">
        <v>76</v>
      </c>
      <c r="I3086" s="31">
        <v>30</v>
      </c>
      <c r="J3086" s="30">
        <v>5</v>
      </c>
      <c r="K3086" s="29">
        <v>318</v>
      </c>
      <c r="L3086" s="29">
        <v>96</v>
      </c>
      <c r="M3086" s="29">
        <v>414</v>
      </c>
      <c r="N3086" s="28">
        <v>6558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2685</v>
      </c>
      <c r="E3087" s="31">
        <v>1619</v>
      </c>
      <c r="F3087" s="31">
        <v>440</v>
      </c>
      <c r="G3087" s="31">
        <v>626</v>
      </c>
      <c r="H3087" s="31">
        <v>1295</v>
      </c>
      <c r="I3087" s="31">
        <v>257</v>
      </c>
      <c r="J3087" s="30">
        <v>18</v>
      </c>
      <c r="K3087" s="29">
        <v>4255</v>
      </c>
      <c r="L3087" s="29">
        <v>724</v>
      </c>
      <c r="M3087" s="29">
        <v>4979</v>
      </c>
      <c r="N3087" s="28">
        <v>37879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3113</v>
      </c>
      <c r="E3088" s="31">
        <v>2853</v>
      </c>
      <c r="F3088" s="31">
        <v>209</v>
      </c>
      <c r="G3088" s="31">
        <v>51</v>
      </c>
      <c r="H3088" s="31">
        <v>1147</v>
      </c>
      <c r="I3088" s="31">
        <v>49</v>
      </c>
      <c r="J3088" s="30">
        <v>2</v>
      </c>
      <c r="K3088" s="29">
        <v>4311</v>
      </c>
      <c r="L3088" s="29">
        <v>522</v>
      </c>
      <c r="M3088" s="29">
        <v>4833</v>
      </c>
      <c r="N3088" s="28">
        <v>19678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2496</v>
      </c>
      <c r="E3089" s="31">
        <v>996</v>
      </c>
      <c r="F3089" s="31">
        <v>1145</v>
      </c>
      <c r="G3089" s="31">
        <v>355</v>
      </c>
      <c r="H3089" s="31">
        <v>873</v>
      </c>
      <c r="I3089" s="31">
        <v>141</v>
      </c>
      <c r="J3089" s="30">
        <v>5</v>
      </c>
      <c r="K3089" s="29">
        <v>3515</v>
      </c>
      <c r="L3089" s="29">
        <v>375</v>
      </c>
      <c r="M3089" s="29">
        <v>3890</v>
      </c>
      <c r="N3089" s="28">
        <v>20506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113</v>
      </c>
      <c r="E3090" s="31">
        <v>95</v>
      </c>
      <c r="F3090" s="31">
        <v>15</v>
      </c>
      <c r="G3090" s="31">
        <v>3</v>
      </c>
      <c r="H3090" s="31">
        <v>49</v>
      </c>
      <c r="I3090" s="31">
        <v>17</v>
      </c>
      <c r="J3090" s="30">
        <v>1</v>
      </c>
      <c r="K3090" s="29">
        <v>180</v>
      </c>
      <c r="L3090" s="29">
        <v>43</v>
      </c>
      <c r="M3090" s="29">
        <v>223</v>
      </c>
      <c r="N3090" s="28">
        <v>8875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13</v>
      </c>
      <c r="E3091" s="31">
        <v>11</v>
      </c>
      <c r="F3091" s="31">
        <v>2</v>
      </c>
      <c r="G3091" s="31">
        <v>0</v>
      </c>
      <c r="H3091" s="31">
        <v>8</v>
      </c>
      <c r="I3091" s="31">
        <v>10</v>
      </c>
      <c r="J3091" s="30">
        <v>1</v>
      </c>
      <c r="K3091" s="29">
        <v>32</v>
      </c>
      <c r="L3091" s="29">
        <v>6</v>
      </c>
      <c r="M3091" s="29">
        <v>38</v>
      </c>
      <c r="N3091" s="28">
        <v>5746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254</v>
      </c>
      <c r="E3092" s="31">
        <v>184</v>
      </c>
      <c r="F3092" s="31">
        <v>45</v>
      </c>
      <c r="G3092" s="31">
        <v>25</v>
      </c>
      <c r="H3092" s="31">
        <v>116</v>
      </c>
      <c r="I3092" s="31">
        <v>21</v>
      </c>
      <c r="J3092" s="30">
        <v>0</v>
      </c>
      <c r="K3092" s="29">
        <v>391</v>
      </c>
      <c r="L3092" s="29">
        <v>134</v>
      </c>
      <c r="M3092" s="29">
        <v>525</v>
      </c>
      <c r="N3092" s="28">
        <v>3733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411</v>
      </c>
      <c r="E3093" s="31">
        <v>355</v>
      </c>
      <c r="F3093" s="31">
        <v>47</v>
      </c>
      <c r="G3093" s="31">
        <v>9</v>
      </c>
      <c r="H3093" s="31">
        <v>123</v>
      </c>
      <c r="I3093" s="31">
        <v>10</v>
      </c>
      <c r="J3093" s="30">
        <v>4</v>
      </c>
      <c r="K3093" s="29">
        <v>548</v>
      </c>
      <c r="L3093" s="29">
        <v>28</v>
      </c>
      <c r="M3093" s="29">
        <v>576</v>
      </c>
      <c r="N3093" s="28">
        <v>4859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5414</v>
      </c>
      <c r="E3094" s="31">
        <v>1613</v>
      </c>
      <c r="F3094" s="31">
        <v>2103</v>
      </c>
      <c r="G3094" s="31">
        <v>1698</v>
      </c>
      <c r="H3094" s="31">
        <v>2715</v>
      </c>
      <c r="I3094" s="31">
        <v>1045</v>
      </c>
      <c r="J3094" s="30">
        <v>81</v>
      </c>
      <c r="K3094" s="29">
        <v>9255</v>
      </c>
      <c r="L3094" s="29">
        <v>1657</v>
      </c>
      <c r="M3094" s="29">
        <v>10912</v>
      </c>
      <c r="N3094" s="28">
        <v>114365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7456</v>
      </c>
      <c r="E3095" s="31">
        <v>4413</v>
      </c>
      <c r="F3095" s="31">
        <v>1534</v>
      </c>
      <c r="G3095" s="31">
        <v>1509</v>
      </c>
      <c r="H3095" s="31">
        <v>3405</v>
      </c>
      <c r="I3095" s="31">
        <v>1056</v>
      </c>
      <c r="J3095" s="30">
        <v>54</v>
      </c>
      <c r="K3095" s="29">
        <v>11971</v>
      </c>
      <c r="L3095" s="29">
        <v>1446</v>
      </c>
      <c r="M3095" s="29">
        <v>13417</v>
      </c>
      <c r="N3095" s="28">
        <v>76147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225</v>
      </c>
      <c r="E3096" s="31">
        <v>179</v>
      </c>
      <c r="F3096" s="31">
        <v>30</v>
      </c>
      <c r="G3096" s="31">
        <v>16</v>
      </c>
      <c r="H3096" s="31">
        <v>49</v>
      </c>
      <c r="I3096" s="31">
        <v>53</v>
      </c>
      <c r="J3096" s="30">
        <v>2</v>
      </c>
      <c r="K3096" s="29">
        <v>329</v>
      </c>
      <c r="L3096" s="29">
        <v>12</v>
      </c>
      <c r="M3096" s="29">
        <v>341</v>
      </c>
      <c r="N3096" s="28">
        <v>3790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364</v>
      </c>
      <c r="E3097" s="31">
        <v>250</v>
      </c>
      <c r="F3097" s="31">
        <v>94</v>
      </c>
      <c r="G3097" s="31">
        <v>20</v>
      </c>
      <c r="H3097" s="31">
        <v>268</v>
      </c>
      <c r="I3097" s="31">
        <v>24</v>
      </c>
      <c r="J3097" s="30">
        <v>1</v>
      </c>
      <c r="K3097" s="29">
        <v>657</v>
      </c>
      <c r="L3097" s="29">
        <v>268</v>
      </c>
      <c r="M3097" s="29">
        <v>925</v>
      </c>
      <c r="N3097" s="28">
        <v>3406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1564</v>
      </c>
      <c r="E3098" s="31">
        <v>1374</v>
      </c>
      <c r="F3098" s="31">
        <v>154</v>
      </c>
      <c r="G3098" s="31">
        <v>36</v>
      </c>
      <c r="H3098" s="31">
        <v>764</v>
      </c>
      <c r="I3098" s="31">
        <v>47</v>
      </c>
      <c r="J3098" s="30">
        <v>4</v>
      </c>
      <c r="K3098" s="29">
        <v>2379</v>
      </c>
      <c r="L3098" s="29">
        <v>241</v>
      </c>
      <c r="M3098" s="29">
        <v>2620</v>
      </c>
      <c r="N3098" s="28">
        <v>14016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1305</v>
      </c>
      <c r="E3099" s="31">
        <v>1036</v>
      </c>
      <c r="F3099" s="31">
        <v>156</v>
      </c>
      <c r="G3099" s="31">
        <v>113</v>
      </c>
      <c r="H3099" s="31">
        <v>495</v>
      </c>
      <c r="I3099" s="31">
        <v>43</v>
      </c>
      <c r="J3099" s="30">
        <v>3</v>
      </c>
      <c r="K3099" s="29">
        <v>1846</v>
      </c>
      <c r="L3099" s="29">
        <v>177</v>
      </c>
      <c r="M3099" s="29">
        <v>2023</v>
      </c>
      <c r="N3099" s="28">
        <v>8864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1955</v>
      </c>
      <c r="E3100" s="31">
        <v>1595</v>
      </c>
      <c r="F3100" s="31">
        <v>251</v>
      </c>
      <c r="G3100" s="31">
        <v>109</v>
      </c>
      <c r="H3100" s="31">
        <v>887</v>
      </c>
      <c r="I3100" s="31">
        <v>89</v>
      </c>
      <c r="J3100" s="30">
        <v>4</v>
      </c>
      <c r="K3100" s="29">
        <v>2935</v>
      </c>
      <c r="L3100" s="29">
        <v>369</v>
      </c>
      <c r="M3100" s="29">
        <v>3304</v>
      </c>
      <c r="N3100" s="28">
        <v>10830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1020</v>
      </c>
      <c r="E3101" s="31">
        <v>909</v>
      </c>
      <c r="F3101" s="31">
        <v>100</v>
      </c>
      <c r="G3101" s="31">
        <v>11</v>
      </c>
      <c r="H3101" s="31">
        <v>452</v>
      </c>
      <c r="I3101" s="31">
        <v>25</v>
      </c>
      <c r="J3101" s="30">
        <v>3</v>
      </c>
      <c r="K3101" s="29">
        <v>1500</v>
      </c>
      <c r="L3101" s="29">
        <v>203</v>
      </c>
      <c r="M3101" s="29">
        <v>1703</v>
      </c>
      <c r="N3101" s="28">
        <v>5720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5431</v>
      </c>
      <c r="E3102" s="31">
        <v>1631</v>
      </c>
      <c r="F3102" s="31">
        <v>2266</v>
      </c>
      <c r="G3102" s="31">
        <v>1534</v>
      </c>
      <c r="H3102" s="31">
        <v>2315</v>
      </c>
      <c r="I3102" s="31">
        <v>1044</v>
      </c>
      <c r="J3102" s="30">
        <v>46</v>
      </c>
      <c r="K3102" s="29">
        <v>8836</v>
      </c>
      <c r="L3102" s="29">
        <v>798</v>
      </c>
      <c r="M3102" s="29">
        <v>9634</v>
      </c>
      <c r="N3102" s="28">
        <v>40356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309</v>
      </c>
      <c r="E3103" s="31">
        <v>198</v>
      </c>
      <c r="F3103" s="31">
        <v>52</v>
      </c>
      <c r="G3103" s="31">
        <v>59</v>
      </c>
      <c r="H3103" s="31">
        <v>174</v>
      </c>
      <c r="I3103" s="31">
        <v>46</v>
      </c>
      <c r="J3103" s="30">
        <v>1</v>
      </c>
      <c r="K3103" s="29">
        <v>530</v>
      </c>
      <c r="L3103" s="29">
        <v>148</v>
      </c>
      <c r="M3103" s="29">
        <v>678</v>
      </c>
      <c r="N3103" s="28">
        <v>5258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104</v>
      </c>
      <c r="E3104" s="31">
        <v>69</v>
      </c>
      <c r="F3104" s="31">
        <v>7</v>
      </c>
      <c r="G3104" s="31">
        <v>28</v>
      </c>
      <c r="H3104" s="31">
        <v>36</v>
      </c>
      <c r="I3104" s="31">
        <v>0</v>
      </c>
      <c r="J3104" s="30">
        <v>0</v>
      </c>
      <c r="K3104" s="29">
        <v>140</v>
      </c>
      <c r="L3104" s="29">
        <v>22</v>
      </c>
      <c r="M3104" s="29">
        <v>162</v>
      </c>
      <c r="N3104" s="28">
        <v>2619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5114</v>
      </c>
      <c r="E3105" s="31">
        <v>4199</v>
      </c>
      <c r="F3105" s="31">
        <v>619</v>
      </c>
      <c r="G3105" s="31">
        <v>296</v>
      </c>
      <c r="H3105" s="31">
        <v>2163</v>
      </c>
      <c r="I3105" s="31">
        <v>262</v>
      </c>
      <c r="J3105" s="30">
        <v>48</v>
      </c>
      <c r="K3105" s="29">
        <v>7587</v>
      </c>
      <c r="L3105" s="29">
        <v>577</v>
      </c>
      <c r="M3105" s="29">
        <v>8164</v>
      </c>
      <c r="N3105" s="28">
        <v>32551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1236</v>
      </c>
      <c r="E3106" s="31">
        <v>1091</v>
      </c>
      <c r="F3106" s="31">
        <v>133</v>
      </c>
      <c r="G3106" s="31">
        <v>12</v>
      </c>
      <c r="H3106" s="31">
        <v>336</v>
      </c>
      <c r="I3106" s="31">
        <v>54</v>
      </c>
      <c r="J3106" s="30">
        <v>5</v>
      </c>
      <c r="K3106" s="29">
        <v>1631</v>
      </c>
      <c r="L3106" s="29">
        <v>110</v>
      </c>
      <c r="M3106" s="29">
        <v>1741</v>
      </c>
      <c r="N3106" s="28">
        <v>10045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1255</v>
      </c>
      <c r="E3107" s="31">
        <v>1175</v>
      </c>
      <c r="F3107" s="31">
        <v>76</v>
      </c>
      <c r="G3107" s="31">
        <v>4</v>
      </c>
      <c r="H3107" s="31">
        <v>511</v>
      </c>
      <c r="I3107" s="31">
        <v>139</v>
      </c>
      <c r="J3107" s="30">
        <v>11</v>
      </c>
      <c r="K3107" s="29">
        <v>1916</v>
      </c>
      <c r="L3107" s="29">
        <v>279</v>
      </c>
      <c r="M3107" s="29">
        <v>2195</v>
      </c>
      <c r="N3107" s="28">
        <v>12164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3869</v>
      </c>
      <c r="E3108" s="31">
        <v>2298</v>
      </c>
      <c r="F3108" s="31">
        <v>954</v>
      </c>
      <c r="G3108" s="31">
        <v>617</v>
      </c>
      <c r="H3108" s="31">
        <v>1850</v>
      </c>
      <c r="I3108" s="31">
        <v>323</v>
      </c>
      <c r="J3108" s="30">
        <v>30</v>
      </c>
      <c r="K3108" s="29">
        <v>6072</v>
      </c>
      <c r="L3108" s="29">
        <v>699</v>
      </c>
      <c r="M3108" s="29">
        <v>6771</v>
      </c>
      <c r="N3108" s="28">
        <v>32267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2258</v>
      </c>
      <c r="E3109" s="31">
        <v>1844</v>
      </c>
      <c r="F3109" s="31">
        <v>213</v>
      </c>
      <c r="G3109" s="31">
        <v>201</v>
      </c>
      <c r="H3109" s="31">
        <v>630</v>
      </c>
      <c r="I3109" s="31">
        <v>67</v>
      </c>
      <c r="J3109" s="30">
        <v>10</v>
      </c>
      <c r="K3109" s="29">
        <v>2965</v>
      </c>
      <c r="L3109" s="29">
        <v>138</v>
      </c>
      <c r="M3109" s="29">
        <v>3103</v>
      </c>
      <c r="N3109" s="28">
        <v>14859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901</v>
      </c>
      <c r="E3110" s="31">
        <v>783</v>
      </c>
      <c r="F3110" s="31">
        <v>98</v>
      </c>
      <c r="G3110" s="31">
        <v>20</v>
      </c>
      <c r="H3110" s="31">
        <v>370</v>
      </c>
      <c r="I3110" s="31">
        <v>54</v>
      </c>
      <c r="J3110" s="30">
        <v>5</v>
      </c>
      <c r="K3110" s="29">
        <v>1330</v>
      </c>
      <c r="L3110" s="29">
        <v>128</v>
      </c>
      <c r="M3110" s="29">
        <v>1458</v>
      </c>
      <c r="N3110" s="28">
        <v>7841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2054</v>
      </c>
      <c r="E3111" s="31">
        <v>1310</v>
      </c>
      <c r="F3111" s="31">
        <v>299</v>
      </c>
      <c r="G3111" s="31">
        <v>445</v>
      </c>
      <c r="H3111" s="31">
        <v>830</v>
      </c>
      <c r="I3111" s="31">
        <v>157</v>
      </c>
      <c r="J3111" s="30">
        <v>7</v>
      </c>
      <c r="K3111" s="29">
        <v>3048</v>
      </c>
      <c r="L3111" s="29">
        <v>422</v>
      </c>
      <c r="M3111" s="29">
        <v>3470</v>
      </c>
      <c r="N3111" s="28">
        <v>26658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805</v>
      </c>
      <c r="E3112" s="31">
        <v>449</v>
      </c>
      <c r="F3112" s="31">
        <v>240</v>
      </c>
      <c r="G3112" s="31">
        <v>116</v>
      </c>
      <c r="H3112" s="31">
        <v>373</v>
      </c>
      <c r="I3112" s="31">
        <v>30</v>
      </c>
      <c r="J3112" s="30">
        <v>2</v>
      </c>
      <c r="K3112" s="29">
        <v>1210</v>
      </c>
      <c r="L3112" s="29">
        <v>98</v>
      </c>
      <c r="M3112" s="29">
        <v>1308</v>
      </c>
      <c r="N3112" s="28">
        <v>7916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5065</v>
      </c>
      <c r="E3113" s="31">
        <v>2276</v>
      </c>
      <c r="F3113" s="31">
        <v>1110</v>
      </c>
      <c r="G3113" s="31">
        <v>1679</v>
      </c>
      <c r="H3113" s="31">
        <v>2632</v>
      </c>
      <c r="I3113" s="31">
        <v>642</v>
      </c>
      <c r="J3113" s="30">
        <v>74</v>
      </c>
      <c r="K3113" s="29">
        <v>8413</v>
      </c>
      <c r="L3113" s="29">
        <v>1303</v>
      </c>
      <c r="M3113" s="29">
        <v>9716</v>
      </c>
      <c r="N3113" s="28">
        <v>91562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870</v>
      </c>
      <c r="E3114" s="31">
        <v>636</v>
      </c>
      <c r="F3114" s="31">
        <v>184</v>
      </c>
      <c r="G3114" s="31">
        <v>50</v>
      </c>
      <c r="H3114" s="31">
        <v>354</v>
      </c>
      <c r="I3114" s="31">
        <v>73</v>
      </c>
      <c r="J3114" s="30">
        <v>0</v>
      </c>
      <c r="K3114" s="29">
        <v>1297</v>
      </c>
      <c r="L3114" s="29">
        <v>108</v>
      </c>
      <c r="M3114" s="29">
        <v>1405</v>
      </c>
      <c r="N3114" s="28">
        <v>10862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3409</v>
      </c>
      <c r="E3115" s="31">
        <v>2277</v>
      </c>
      <c r="F3115" s="31">
        <v>662</v>
      </c>
      <c r="G3115" s="31">
        <v>470</v>
      </c>
      <c r="H3115" s="31">
        <v>1680</v>
      </c>
      <c r="I3115" s="31">
        <v>311</v>
      </c>
      <c r="J3115" s="30">
        <v>16</v>
      </c>
      <c r="K3115" s="29">
        <v>5416</v>
      </c>
      <c r="L3115" s="29">
        <v>766</v>
      </c>
      <c r="M3115" s="29">
        <v>6182</v>
      </c>
      <c r="N3115" s="28">
        <v>31126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5390</v>
      </c>
      <c r="E3116" s="31">
        <v>4188</v>
      </c>
      <c r="F3116" s="31">
        <v>948</v>
      </c>
      <c r="G3116" s="31">
        <v>254</v>
      </c>
      <c r="H3116" s="31">
        <v>2570</v>
      </c>
      <c r="I3116" s="31">
        <v>437</v>
      </c>
      <c r="J3116" s="30">
        <v>32</v>
      </c>
      <c r="K3116" s="29">
        <v>8429</v>
      </c>
      <c r="L3116" s="29">
        <v>1230</v>
      </c>
      <c r="M3116" s="29">
        <v>9659</v>
      </c>
      <c r="N3116" s="28">
        <v>43882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1567</v>
      </c>
      <c r="E3117" s="31">
        <v>1290</v>
      </c>
      <c r="F3117" s="31">
        <v>207</v>
      </c>
      <c r="G3117" s="31">
        <v>70</v>
      </c>
      <c r="H3117" s="31">
        <v>703</v>
      </c>
      <c r="I3117" s="31">
        <v>99</v>
      </c>
      <c r="J3117" s="30">
        <v>11</v>
      </c>
      <c r="K3117" s="29">
        <v>2380</v>
      </c>
      <c r="L3117" s="29">
        <v>322</v>
      </c>
      <c r="M3117" s="29">
        <v>2702</v>
      </c>
      <c r="N3117" s="28">
        <v>15169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1104</v>
      </c>
      <c r="E3118" s="31">
        <v>266</v>
      </c>
      <c r="F3118" s="31">
        <v>606</v>
      </c>
      <c r="G3118" s="31">
        <v>232</v>
      </c>
      <c r="H3118" s="31">
        <v>432</v>
      </c>
      <c r="I3118" s="31">
        <v>58</v>
      </c>
      <c r="J3118" s="30">
        <v>4</v>
      </c>
      <c r="K3118" s="29">
        <v>1598</v>
      </c>
      <c r="L3118" s="29">
        <v>150</v>
      </c>
      <c r="M3118" s="29">
        <v>1748</v>
      </c>
      <c r="N3118" s="28">
        <v>10095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697</v>
      </c>
      <c r="E3119" s="31">
        <v>635</v>
      </c>
      <c r="F3119" s="31">
        <v>51</v>
      </c>
      <c r="G3119" s="31">
        <v>11</v>
      </c>
      <c r="H3119" s="31">
        <v>247</v>
      </c>
      <c r="I3119" s="31">
        <v>54</v>
      </c>
      <c r="J3119" s="30">
        <v>11</v>
      </c>
      <c r="K3119" s="29">
        <v>1009</v>
      </c>
      <c r="L3119" s="29">
        <v>105</v>
      </c>
      <c r="M3119" s="29">
        <v>1114</v>
      </c>
      <c r="N3119" s="28">
        <v>12669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18764</v>
      </c>
      <c r="E3120" s="31">
        <v>7149</v>
      </c>
      <c r="F3120" s="31">
        <v>5072</v>
      </c>
      <c r="G3120" s="31">
        <v>6543</v>
      </c>
      <c r="H3120" s="31">
        <v>9765</v>
      </c>
      <c r="I3120" s="31">
        <v>3645</v>
      </c>
      <c r="J3120" s="30">
        <v>86</v>
      </c>
      <c r="K3120" s="29">
        <v>32260</v>
      </c>
      <c r="L3120" s="29">
        <v>2937</v>
      </c>
      <c r="M3120" s="29">
        <v>35197</v>
      </c>
      <c r="N3120" s="28">
        <v>205213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22706</v>
      </c>
      <c r="E3121" s="31">
        <v>7791</v>
      </c>
      <c r="F3121" s="31">
        <v>7858</v>
      </c>
      <c r="G3121" s="31">
        <v>7057</v>
      </c>
      <c r="H3121" s="31">
        <v>15034</v>
      </c>
      <c r="I3121" s="31">
        <v>2903</v>
      </c>
      <c r="J3121" s="30">
        <v>164</v>
      </c>
      <c r="K3121" s="29">
        <v>40807</v>
      </c>
      <c r="L3121" s="29">
        <v>6617</v>
      </c>
      <c r="M3121" s="29">
        <v>47424</v>
      </c>
      <c r="N3121" s="28">
        <v>375974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5290</v>
      </c>
      <c r="E3122" s="31">
        <v>3489</v>
      </c>
      <c r="F3122" s="31">
        <v>1071</v>
      </c>
      <c r="G3122" s="31">
        <v>730</v>
      </c>
      <c r="H3122" s="31">
        <v>2025</v>
      </c>
      <c r="I3122" s="31">
        <v>554</v>
      </c>
      <c r="J3122" s="30">
        <v>42</v>
      </c>
      <c r="K3122" s="29">
        <v>7911</v>
      </c>
      <c r="L3122" s="29">
        <v>385</v>
      </c>
      <c r="M3122" s="29">
        <v>8296</v>
      </c>
      <c r="N3122" s="28">
        <v>37331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14263</v>
      </c>
      <c r="E3123" s="31">
        <v>7533</v>
      </c>
      <c r="F3123" s="31">
        <v>2693</v>
      </c>
      <c r="G3123" s="31">
        <v>4037</v>
      </c>
      <c r="H3123" s="31">
        <v>6440</v>
      </c>
      <c r="I3123" s="31">
        <v>1526</v>
      </c>
      <c r="J3123" s="30">
        <v>85</v>
      </c>
      <c r="K3123" s="29">
        <v>22314</v>
      </c>
      <c r="L3123" s="29">
        <v>1678</v>
      </c>
      <c r="M3123" s="29">
        <v>23992</v>
      </c>
      <c r="N3123" s="28">
        <v>120677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1630</v>
      </c>
      <c r="E3124" s="31">
        <v>1105</v>
      </c>
      <c r="F3124" s="31">
        <v>285</v>
      </c>
      <c r="G3124" s="31">
        <v>240</v>
      </c>
      <c r="H3124" s="31">
        <v>806</v>
      </c>
      <c r="I3124" s="31">
        <v>104</v>
      </c>
      <c r="J3124" s="30">
        <v>6</v>
      </c>
      <c r="K3124" s="29">
        <v>2546</v>
      </c>
      <c r="L3124" s="29">
        <v>687</v>
      </c>
      <c r="M3124" s="29">
        <v>3233</v>
      </c>
      <c r="N3124" s="28">
        <v>30659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1703</v>
      </c>
      <c r="E3125" s="31">
        <v>1375</v>
      </c>
      <c r="F3125" s="31">
        <v>231</v>
      </c>
      <c r="G3125" s="31">
        <v>97</v>
      </c>
      <c r="H3125" s="31">
        <v>650</v>
      </c>
      <c r="I3125" s="31">
        <v>82</v>
      </c>
      <c r="J3125" s="30">
        <v>7</v>
      </c>
      <c r="K3125" s="29">
        <v>2442</v>
      </c>
      <c r="L3125" s="29">
        <v>110</v>
      </c>
      <c r="M3125" s="29">
        <v>2552</v>
      </c>
      <c r="N3125" s="28">
        <v>12579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408</v>
      </c>
      <c r="E3126" s="31">
        <v>336</v>
      </c>
      <c r="F3126" s="31">
        <v>56</v>
      </c>
      <c r="G3126" s="31">
        <v>16</v>
      </c>
      <c r="H3126" s="31">
        <v>173</v>
      </c>
      <c r="I3126" s="31">
        <v>17</v>
      </c>
      <c r="J3126" s="30">
        <v>2</v>
      </c>
      <c r="K3126" s="29">
        <v>600</v>
      </c>
      <c r="L3126" s="29">
        <v>47</v>
      </c>
      <c r="M3126" s="29">
        <v>647</v>
      </c>
      <c r="N3126" s="28">
        <v>4688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3958</v>
      </c>
      <c r="E3127" s="31">
        <v>3089</v>
      </c>
      <c r="F3127" s="31">
        <v>533</v>
      </c>
      <c r="G3127" s="31">
        <v>336</v>
      </c>
      <c r="H3127" s="31">
        <v>1361</v>
      </c>
      <c r="I3127" s="31">
        <v>223</v>
      </c>
      <c r="J3127" s="30">
        <v>27</v>
      </c>
      <c r="K3127" s="29">
        <v>5569</v>
      </c>
      <c r="L3127" s="29">
        <v>246</v>
      </c>
      <c r="M3127" s="29">
        <v>5815</v>
      </c>
      <c r="N3127" s="28">
        <v>34059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535</v>
      </c>
      <c r="E3128" s="31">
        <v>417</v>
      </c>
      <c r="F3128" s="31">
        <v>104</v>
      </c>
      <c r="G3128" s="31">
        <v>14</v>
      </c>
      <c r="H3128" s="31">
        <v>223</v>
      </c>
      <c r="I3128" s="31">
        <v>16</v>
      </c>
      <c r="J3128" s="30">
        <v>1</v>
      </c>
      <c r="K3128" s="29">
        <v>775</v>
      </c>
      <c r="L3128" s="29">
        <v>45</v>
      </c>
      <c r="M3128" s="29">
        <v>820</v>
      </c>
      <c r="N3128" s="28">
        <v>6827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2301</v>
      </c>
      <c r="E3129" s="31">
        <v>1952</v>
      </c>
      <c r="F3129" s="31">
        <v>266</v>
      </c>
      <c r="G3129" s="31">
        <v>83</v>
      </c>
      <c r="H3129" s="31">
        <v>1043</v>
      </c>
      <c r="I3129" s="31">
        <v>117</v>
      </c>
      <c r="J3129" s="30">
        <v>5</v>
      </c>
      <c r="K3129" s="29">
        <v>3466</v>
      </c>
      <c r="L3129" s="29">
        <v>789</v>
      </c>
      <c r="M3129" s="29">
        <v>4255</v>
      </c>
      <c r="N3129" s="28">
        <v>24327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981</v>
      </c>
      <c r="E3130" s="31">
        <v>620</v>
      </c>
      <c r="F3130" s="31">
        <v>188</v>
      </c>
      <c r="G3130" s="31">
        <v>173</v>
      </c>
      <c r="H3130" s="31">
        <v>568</v>
      </c>
      <c r="I3130" s="31">
        <v>58</v>
      </c>
      <c r="J3130" s="30">
        <v>9</v>
      </c>
      <c r="K3130" s="29">
        <v>1616</v>
      </c>
      <c r="L3130" s="29">
        <v>289</v>
      </c>
      <c r="M3130" s="29">
        <v>1905</v>
      </c>
      <c r="N3130" s="28">
        <v>19177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770</v>
      </c>
      <c r="E3131" s="31">
        <v>660</v>
      </c>
      <c r="F3131" s="31">
        <v>77</v>
      </c>
      <c r="G3131" s="31">
        <v>33</v>
      </c>
      <c r="H3131" s="31">
        <v>207</v>
      </c>
      <c r="I3131" s="31">
        <v>59</v>
      </c>
      <c r="J3131" s="30">
        <v>8</v>
      </c>
      <c r="K3131" s="29">
        <v>1044</v>
      </c>
      <c r="L3131" s="29">
        <v>65</v>
      </c>
      <c r="M3131" s="29">
        <v>1109</v>
      </c>
      <c r="N3131" s="28">
        <v>11953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2924</v>
      </c>
      <c r="E3132" s="31">
        <v>1667</v>
      </c>
      <c r="F3132" s="31">
        <v>732</v>
      </c>
      <c r="G3132" s="31">
        <v>525</v>
      </c>
      <c r="H3132" s="31">
        <v>1550</v>
      </c>
      <c r="I3132" s="31">
        <v>184</v>
      </c>
      <c r="J3132" s="30">
        <v>24</v>
      </c>
      <c r="K3132" s="29">
        <v>4682</v>
      </c>
      <c r="L3132" s="29">
        <v>473</v>
      </c>
      <c r="M3132" s="29">
        <v>5155</v>
      </c>
      <c r="N3132" s="28">
        <v>30144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7590</v>
      </c>
      <c r="E3133" s="31">
        <v>3669</v>
      </c>
      <c r="F3133" s="31">
        <v>1787</v>
      </c>
      <c r="G3133" s="31">
        <v>2134</v>
      </c>
      <c r="H3133" s="31">
        <v>3995</v>
      </c>
      <c r="I3133" s="31">
        <v>1048</v>
      </c>
      <c r="J3133" s="30">
        <v>54</v>
      </c>
      <c r="K3133" s="29">
        <v>12687</v>
      </c>
      <c r="L3133" s="29">
        <v>2547</v>
      </c>
      <c r="M3133" s="29">
        <v>15234</v>
      </c>
      <c r="N3133" s="28">
        <v>116278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2070</v>
      </c>
      <c r="E3134" s="31">
        <v>1623</v>
      </c>
      <c r="F3134" s="31">
        <v>360</v>
      </c>
      <c r="G3134" s="31">
        <v>87</v>
      </c>
      <c r="H3134" s="31">
        <v>864</v>
      </c>
      <c r="I3134" s="31">
        <v>98</v>
      </c>
      <c r="J3134" s="30">
        <v>14</v>
      </c>
      <c r="K3134" s="29">
        <v>3046</v>
      </c>
      <c r="L3134" s="29">
        <v>363</v>
      </c>
      <c r="M3134" s="29">
        <v>3409</v>
      </c>
      <c r="N3134" s="28">
        <v>24575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822</v>
      </c>
      <c r="E3135" s="31">
        <v>477</v>
      </c>
      <c r="F3135" s="31">
        <v>167</v>
      </c>
      <c r="G3135" s="31">
        <v>178</v>
      </c>
      <c r="H3135" s="31">
        <v>428</v>
      </c>
      <c r="I3135" s="31">
        <v>79</v>
      </c>
      <c r="J3135" s="30">
        <v>11</v>
      </c>
      <c r="K3135" s="29">
        <v>1340</v>
      </c>
      <c r="L3135" s="29">
        <v>182</v>
      </c>
      <c r="M3135" s="29">
        <v>1522</v>
      </c>
      <c r="N3135" s="28">
        <v>12124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834</v>
      </c>
      <c r="E3136" s="31">
        <v>679</v>
      </c>
      <c r="F3136" s="31">
        <v>135</v>
      </c>
      <c r="G3136" s="31">
        <v>20</v>
      </c>
      <c r="H3136" s="31">
        <v>352</v>
      </c>
      <c r="I3136" s="31">
        <v>30</v>
      </c>
      <c r="J3136" s="30">
        <v>9</v>
      </c>
      <c r="K3136" s="29">
        <v>1225</v>
      </c>
      <c r="L3136" s="29">
        <v>140</v>
      </c>
      <c r="M3136" s="29">
        <v>1365</v>
      </c>
      <c r="N3136" s="28">
        <v>9400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1949</v>
      </c>
      <c r="E3137" s="31">
        <v>1487</v>
      </c>
      <c r="F3137" s="31">
        <v>252</v>
      </c>
      <c r="G3137" s="31">
        <v>210</v>
      </c>
      <c r="H3137" s="31">
        <v>710</v>
      </c>
      <c r="I3137" s="31">
        <v>167</v>
      </c>
      <c r="J3137" s="30">
        <v>3</v>
      </c>
      <c r="K3137" s="29">
        <v>2829</v>
      </c>
      <c r="L3137" s="29">
        <v>158</v>
      </c>
      <c r="M3137" s="29">
        <v>2987</v>
      </c>
      <c r="N3137" s="28">
        <v>13548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1070</v>
      </c>
      <c r="E3138" s="31">
        <v>887</v>
      </c>
      <c r="F3138" s="31">
        <v>154</v>
      </c>
      <c r="G3138" s="31">
        <v>29</v>
      </c>
      <c r="H3138" s="31">
        <v>396</v>
      </c>
      <c r="I3138" s="31">
        <v>27</v>
      </c>
      <c r="J3138" s="30">
        <v>5</v>
      </c>
      <c r="K3138" s="29">
        <v>1498</v>
      </c>
      <c r="L3138" s="29">
        <v>145</v>
      </c>
      <c r="M3138" s="29">
        <v>1643</v>
      </c>
      <c r="N3138" s="28">
        <v>12798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2534</v>
      </c>
      <c r="E3139" s="31">
        <v>2063</v>
      </c>
      <c r="F3139" s="31">
        <v>269</v>
      </c>
      <c r="G3139" s="31">
        <v>202</v>
      </c>
      <c r="H3139" s="31">
        <v>882</v>
      </c>
      <c r="I3139" s="31">
        <v>109</v>
      </c>
      <c r="J3139" s="30">
        <v>4</v>
      </c>
      <c r="K3139" s="29">
        <v>3529</v>
      </c>
      <c r="L3139" s="29">
        <v>167</v>
      </c>
      <c r="M3139" s="29">
        <v>3696</v>
      </c>
      <c r="N3139" s="28">
        <v>14844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3554</v>
      </c>
      <c r="E3140" s="31">
        <v>2307</v>
      </c>
      <c r="F3140" s="31">
        <v>675</v>
      </c>
      <c r="G3140" s="31">
        <v>572</v>
      </c>
      <c r="H3140" s="31">
        <v>1546</v>
      </c>
      <c r="I3140" s="31">
        <v>275</v>
      </c>
      <c r="J3140" s="30">
        <v>12</v>
      </c>
      <c r="K3140" s="29">
        <v>5387</v>
      </c>
      <c r="L3140" s="29">
        <v>774</v>
      </c>
      <c r="M3140" s="29">
        <v>6161</v>
      </c>
      <c r="N3140" s="28">
        <v>33610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2014</v>
      </c>
      <c r="E3141" s="31">
        <v>1664</v>
      </c>
      <c r="F3141" s="31">
        <v>196</v>
      </c>
      <c r="G3141" s="31">
        <v>154</v>
      </c>
      <c r="H3141" s="31">
        <v>696</v>
      </c>
      <c r="I3141" s="31">
        <v>65</v>
      </c>
      <c r="J3141" s="30">
        <v>12</v>
      </c>
      <c r="K3141" s="29">
        <v>2787</v>
      </c>
      <c r="L3141" s="29">
        <v>75</v>
      </c>
      <c r="M3141" s="29">
        <v>2862</v>
      </c>
      <c r="N3141" s="28">
        <v>11349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3343</v>
      </c>
      <c r="E3142" s="31">
        <v>2504</v>
      </c>
      <c r="F3142" s="31">
        <v>616</v>
      </c>
      <c r="G3142" s="31">
        <v>223</v>
      </c>
      <c r="H3142" s="31">
        <v>1580</v>
      </c>
      <c r="I3142" s="31">
        <v>153</v>
      </c>
      <c r="J3142" s="30">
        <v>25</v>
      </c>
      <c r="K3142" s="29">
        <v>5101</v>
      </c>
      <c r="L3142" s="29">
        <v>465</v>
      </c>
      <c r="M3142" s="29">
        <v>5566</v>
      </c>
      <c r="N3142" s="28">
        <v>29258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1819</v>
      </c>
      <c r="E3143" s="31">
        <v>1509</v>
      </c>
      <c r="F3143" s="31">
        <v>232</v>
      </c>
      <c r="G3143" s="31">
        <v>78</v>
      </c>
      <c r="H3143" s="31">
        <v>817</v>
      </c>
      <c r="I3143" s="31">
        <v>232</v>
      </c>
      <c r="J3143" s="30">
        <v>17</v>
      </c>
      <c r="K3143" s="29">
        <v>2885</v>
      </c>
      <c r="L3143" s="29">
        <v>518</v>
      </c>
      <c r="M3143" s="29">
        <v>3403</v>
      </c>
      <c r="N3143" s="28">
        <v>27599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1257</v>
      </c>
      <c r="E3144" s="31">
        <v>883</v>
      </c>
      <c r="F3144" s="31">
        <v>273</v>
      </c>
      <c r="G3144" s="31">
        <v>101</v>
      </c>
      <c r="H3144" s="31">
        <v>572</v>
      </c>
      <c r="I3144" s="31">
        <v>65</v>
      </c>
      <c r="J3144" s="30">
        <v>9</v>
      </c>
      <c r="K3144" s="29">
        <v>1903</v>
      </c>
      <c r="L3144" s="29">
        <v>216</v>
      </c>
      <c r="M3144" s="29">
        <v>2119</v>
      </c>
      <c r="N3144" s="28">
        <v>11707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1854</v>
      </c>
      <c r="E3145" s="31">
        <v>834</v>
      </c>
      <c r="F3145" s="31">
        <v>375</v>
      </c>
      <c r="G3145" s="31">
        <v>645</v>
      </c>
      <c r="H3145" s="31">
        <v>844</v>
      </c>
      <c r="I3145" s="31">
        <v>103</v>
      </c>
      <c r="J3145" s="30">
        <v>16</v>
      </c>
      <c r="K3145" s="29">
        <v>2817</v>
      </c>
      <c r="L3145" s="29">
        <v>261</v>
      </c>
      <c r="M3145" s="29">
        <v>3078</v>
      </c>
      <c r="N3145" s="28">
        <v>16869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1773</v>
      </c>
      <c r="E3146" s="31">
        <v>1585</v>
      </c>
      <c r="F3146" s="31">
        <v>150</v>
      </c>
      <c r="G3146" s="31">
        <v>38</v>
      </c>
      <c r="H3146" s="31">
        <v>508</v>
      </c>
      <c r="I3146" s="31">
        <v>55</v>
      </c>
      <c r="J3146" s="30">
        <v>10</v>
      </c>
      <c r="K3146" s="29">
        <v>2346</v>
      </c>
      <c r="L3146" s="29">
        <v>112</v>
      </c>
      <c r="M3146" s="29">
        <v>2458</v>
      </c>
      <c r="N3146" s="28">
        <v>11418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8817</v>
      </c>
      <c r="E3147" s="31">
        <v>4898</v>
      </c>
      <c r="F3147" s="31">
        <v>2353</v>
      </c>
      <c r="G3147" s="31">
        <v>1566</v>
      </c>
      <c r="H3147" s="31">
        <v>5348</v>
      </c>
      <c r="I3147" s="31">
        <v>1517</v>
      </c>
      <c r="J3147" s="30">
        <v>95</v>
      </c>
      <c r="K3147" s="29">
        <v>15777</v>
      </c>
      <c r="L3147" s="29">
        <v>3084</v>
      </c>
      <c r="M3147" s="29">
        <v>18861</v>
      </c>
      <c r="N3147" s="28">
        <v>157814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1600</v>
      </c>
      <c r="E3148" s="31">
        <v>1375</v>
      </c>
      <c r="F3148" s="31">
        <v>202</v>
      </c>
      <c r="G3148" s="31">
        <v>23</v>
      </c>
      <c r="H3148" s="31">
        <v>622</v>
      </c>
      <c r="I3148" s="31">
        <v>68</v>
      </c>
      <c r="J3148" s="30">
        <v>8</v>
      </c>
      <c r="K3148" s="29">
        <v>2298</v>
      </c>
      <c r="L3148" s="29">
        <v>267</v>
      </c>
      <c r="M3148" s="29">
        <v>2565</v>
      </c>
      <c r="N3148" s="28">
        <v>14808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2014</v>
      </c>
      <c r="E3149" s="31">
        <v>1341</v>
      </c>
      <c r="F3149" s="31">
        <v>393</v>
      </c>
      <c r="G3149" s="31">
        <v>280</v>
      </c>
      <c r="H3149" s="31">
        <v>895</v>
      </c>
      <c r="I3149" s="31">
        <v>326</v>
      </c>
      <c r="J3149" s="30">
        <v>9</v>
      </c>
      <c r="K3149" s="29">
        <v>3244</v>
      </c>
      <c r="L3149" s="29">
        <v>777</v>
      </c>
      <c r="M3149" s="29">
        <v>4021</v>
      </c>
      <c r="N3149" s="28">
        <v>37140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1665</v>
      </c>
      <c r="E3150" s="31">
        <v>1237</v>
      </c>
      <c r="F3150" s="31">
        <v>230</v>
      </c>
      <c r="G3150" s="31">
        <v>198</v>
      </c>
      <c r="H3150" s="31">
        <v>644</v>
      </c>
      <c r="I3150" s="31">
        <v>82</v>
      </c>
      <c r="J3150" s="30">
        <v>14</v>
      </c>
      <c r="K3150" s="29">
        <v>2405</v>
      </c>
      <c r="L3150" s="29">
        <v>202</v>
      </c>
      <c r="M3150" s="29">
        <v>2607</v>
      </c>
      <c r="N3150" s="28">
        <v>15689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1775</v>
      </c>
      <c r="E3151" s="31">
        <v>1474</v>
      </c>
      <c r="F3151" s="31">
        <v>212</v>
      </c>
      <c r="G3151" s="31">
        <v>89</v>
      </c>
      <c r="H3151" s="31">
        <v>607</v>
      </c>
      <c r="I3151" s="31">
        <v>99</v>
      </c>
      <c r="J3151" s="30">
        <v>8</v>
      </c>
      <c r="K3151" s="29">
        <v>2489</v>
      </c>
      <c r="L3151" s="29">
        <v>130</v>
      </c>
      <c r="M3151" s="29">
        <v>2619</v>
      </c>
      <c r="N3151" s="28">
        <v>12092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3124</v>
      </c>
      <c r="E3152" s="31">
        <v>2201</v>
      </c>
      <c r="F3152" s="31">
        <v>569</v>
      </c>
      <c r="G3152" s="31">
        <v>354</v>
      </c>
      <c r="H3152" s="31">
        <v>1287</v>
      </c>
      <c r="I3152" s="31">
        <v>288</v>
      </c>
      <c r="J3152" s="30">
        <v>23</v>
      </c>
      <c r="K3152" s="29">
        <v>4722</v>
      </c>
      <c r="L3152" s="29">
        <v>479</v>
      </c>
      <c r="M3152" s="29">
        <v>5201</v>
      </c>
      <c r="N3152" s="28">
        <v>27309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1858</v>
      </c>
      <c r="E3153" s="31">
        <v>1418</v>
      </c>
      <c r="F3153" s="31">
        <v>304</v>
      </c>
      <c r="G3153" s="31">
        <v>136</v>
      </c>
      <c r="H3153" s="31">
        <v>935</v>
      </c>
      <c r="I3153" s="31">
        <v>193</v>
      </c>
      <c r="J3153" s="30">
        <v>9</v>
      </c>
      <c r="K3153" s="29">
        <v>2995</v>
      </c>
      <c r="L3153" s="29">
        <v>904</v>
      </c>
      <c r="M3153" s="29">
        <v>3899</v>
      </c>
      <c r="N3153" s="28">
        <v>19049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579</v>
      </c>
      <c r="E3154" s="31">
        <v>532</v>
      </c>
      <c r="F3154" s="31">
        <v>36</v>
      </c>
      <c r="G3154" s="31">
        <v>11</v>
      </c>
      <c r="H3154" s="31">
        <v>187</v>
      </c>
      <c r="I3154" s="31">
        <v>24</v>
      </c>
      <c r="J3154" s="30">
        <v>1</v>
      </c>
      <c r="K3154" s="29">
        <v>791</v>
      </c>
      <c r="L3154" s="29">
        <v>141</v>
      </c>
      <c r="M3154" s="29">
        <v>932</v>
      </c>
      <c r="N3154" s="28">
        <v>5909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2584</v>
      </c>
      <c r="E3155" s="31">
        <v>2003</v>
      </c>
      <c r="F3155" s="31">
        <v>461</v>
      </c>
      <c r="G3155" s="31">
        <v>120</v>
      </c>
      <c r="H3155" s="31">
        <v>998</v>
      </c>
      <c r="I3155" s="31">
        <v>116</v>
      </c>
      <c r="J3155" s="30">
        <v>11</v>
      </c>
      <c r="K3155" s="29">
        <v>3709</v>
      </c>
      <c r="L3155" s="29">
        <v>229</v>
      </c>
      <c r="M3155" s="29">
        <v>3938</v>
      </c>
      <c r="N3155" s="28">
        <v>19081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2157</v>
      </c>
      <c r="E3156" s="31">
        <v>1464</v>
      </c>
      <c r="F3156" s="31">
        <v>400</v>
      </c>
      <c r="G3156" s="31">
        <v>293</v>
      </c>
      <c r="H3156" s="31">
        <v>891</v>
      </c>
      <c r="I3156" s="31">
        <v>164</v>
      </c>
      <c r="J3156" s="30">
        <v>19</v>
      </c>
      <c r="K3156" s="29">
        <v>3231</v>
      </c>
      <c r="L3156" s="29">
        <v>261</v>
      </c>
      <c r="M3156" s="29">
        <v>3492</v>
      </c>
      <c r="N3156" s="28">
        <v>15438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5404</v>
      </c>
      <c r="E3157" s="31">
        <v>3969</v>
      </c>
      <c r="F3157" s="31">
        <v>910</v>
      </c>
      <c r="G3157" s="31">
        <v>525</v>
      </c>
      <c r="H3157" s="31">
        <v>2234</v>
      </c>
      <c r="I3157" s="31">
        <v>551</v>
      </c>
      <c r="J3157" s="30">
        <v>38</v>
      </c>
      <c r="K3157" s="29">
        <v>8227</v>
      </c>
      <c r="L3157" s="29">
        <v>1021</v>
      </c>
      <c r="M3157" s="29">
        <v>9248</v>
      </c>
      <c r="N3157" s="28">
        <v>49564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2751</v>
      </c>
      <c r="E3158" s="31">
        <v>2332</v>
      </c>
      <c r="F3158" s="31">
        <v>310</v>
      </c>
      <c r="G3158" s="31">
        <v>109</v>
      </c>
      <c r="H3158" s="31">
        <v>1189</v>
      </c>
      <c r="I3158" s="31">
        <v>158</v>
      </c>
      <c r="J3158" s="30">
        <v>24</v>
      </c>
      <c r="K3158" s="29">
        <v>4122</v>
      </c>
      <c r="L3158" s="29">
        <v>342</v>
      </c>
      <c r="M3158" s="29">
        <v>4464</v>
      </c>
      <c r="N3158" s="28">
        <v>23125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1216</v>
      </c>
      <c r="E3159" s="31">
        <v>938</v>
      </c>
      <c r="F3159" s="31">
        <v>195</v>
      </c>
      <c r="G3159" s="31">
        <v>83</v>
      </c>
      <c r="H3159" s="31">
        <v>759</v>
      </c>
      <c r="I3159" s="31">
        <v>96</v>
      </c>
      <c r="J3159" s="30">
        <v>1</v>
      </c>
      <c r="K3159" s="29">
        <v>2072</v>
      </c>
      <c r="L3159" s="29">
        <v>699</v>
      </c>
      <c r="M3159" s="29">
        <v>2771</v>
      </c>
      <c r="N3159" s="28">
        <v>25700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1907</v>
      </c>
      <c r="E3160" s="31">
        <v>1535</v>
      </c>
      <c r="F3160" s="31">
        <v>263</v>
      </c>
      <c r="G3160" s="31">
        <v>109</v>
      </c>
      <c r="H3160" s="31">
        <v>984</v>
      </c>
      <c r="I3160" s="31">
        <v>165</v>
      </c>
      <c r="J3160" s="30">
        <v>12</v>
      </c>
      <c r="K3160" s="29">
        <v>3068</v>
      </c>
      <c r="L3160" s="29">
        <v>832</v>
      </c>
      <c r="M3160" s="29">
        <v>3900</v>
      </c>
      <c r="N3160" s="28">
        <v>26023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786</v>
      </c>
      <c r="E3161" s="31">
        <v>442</v>
      </c>
      <c r="F3161" s="31">
        <v>192</v>
      </c>
      <c r="G3161" s="31">
        <v>152</v>
      </c>
      <c r="H3161" s="31">
        <v>415</v>
      </c>
      <c r="I3161" s="31">
        <v>106</v>
      </c>
      <c r="J3161" s="30">
        <v>3</v>
      </c>
      <c r="K3161" s="29">
        <v>1310</v>
      </c>
      <c r="L3161" s="29">
        <v>418</v>
      </c>
      <c r="M3161" s="29">
        <v>1728</v>
      </c>
      <c r="N3161" s="28">
        <v>20082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656</v>
      </c>
      <c r="E3162" s="31">
        <v>586</v>
      </c>
      <c r="F3162" s="31">
        <v>63</v>
      </c>
      <c r="G3162" s="31">
        <v>7</v>
      </c>
      <c r="H3162" s="31">
        <v>239</v>
      </c>
      <c r="I3162" s="31">
        <v>30</v>
      </c>
      <c r="J3162" s="30">
        <v>0</v>
      </c>
      <c r="K3162" s="29">
        <v>925</v>
      </c>
      <c r="L3162" s="29">
        <v>166</v>
      </c>
      <c r="M3162" s="29">
        <v>1091</v>
      </c>
      <c r="N3162" s="28">
        <v>7590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969</v>
      </c>
      <c r="E3163" s="31">
        <v>785</v>
      </c>
      <c r="F3163" s="31">
        <v>146</v>
      </c>
      <c r="G3163" s="31">
        <v>38</v>
      </c>
      <c r="H3163" s="31">
        <v>423</v>
      </c>
      <c r="I3163" s="31">
        <v>66</v>
      </c>
      <c r="J3163" s="30">
        <v>2</v>
      </c>
      <c r="K3163" s="29">
        <v>1460</v>
      </c>
      <c r="L3163" s="29">
        <v>321</v>
      </c>
      <c r="M3163" s="29">
        <v>1781</v>
      </c>
      <c r="N3163" s="28">
        <v>11130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2228</v>
      </c>
      <c r="E3164" s="31">
        <v>1939</v>
      </c>
      <c r="F3164" s="31">
        <v>231</v>
      </c>
      <c r="G3164" s="31">
        <v>58</v>
      </c>
      <c r="H3164" s="31">
        <v>668</v>
      </c>
      <c r="I3164" s="31">
        <v>117</v>
      </c>
      <c r="J3164" s="30">
        <v>18</v>
      </c>
      <c r="K3164" s="29">
        <v>3031</v>
      </c>
      <c r="L3164" s="29">
        <v>156</v>
      </c>
      <c r="M3164" s="29">
        <v>3187</v>
      </c>
      <c r="N3164" s="28">
        <v>18892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1316</v>
      </c>
      <c r="E3165" s="31">
        <v>1015</v>
      </c>
      <c r="F3165" s="31">
        <v>192</v>
      </c>
      <c r="G3165" s="31">
        <v>109</v>
      </c>
      <c r="H3165" s="31">
        <v>506</v>
      </c>
      <c r="I3165" s="31">
        <v>122</v>
      </c>
      <c r="J3165" s="30">
        <v>3</v>
      </c>
      <c r="K3165" s="29">
        <v>1947</v>
      </c>
      <c r="L3165" s="29">
        <v>199</v>
      </c>
      <c r="M3165" s="29">
        <v>2146</v>
      </c>
      <c r="N3165" s="28">
        <v>11993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1569</v>
      </c>
      <c r="E3166" s="31">
        <v>1300</v>
      </c>
      <c r="F3166" s="31">
        <v>169</v>
      </c>
      <c r="G3166" s="31">
        <v>100</v>
      </c>
      <c r="H3166" s="31">
        <v>579</v>
      </c>
      <c r="I3166" s="31">
        <v>47</v>
      </c>
      <c r="J3166" s="30">
        <v>4</v>
      </c>
      <c r="K3166" s="29">
        <v>2199</v>
      </c>
      <c r="L3166" s="29">
        <v>136</v>
      </c>
      <c r="M3166" s="29">
        <v>2335</v>
      </c>
      <c r="N3166" s="28">
        <v>12881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3805</v>
      </c>
      <c r="E3167" s="31">
        <v>3350</v>
      </c>
      <c r="F3167" s="31">
        <v>323</v>
      </c>
      <c r="G3167" s="31">
        <v>132</v>
      </c>
      <c r="H3167" s="31">
        <v>1519</v>
      </c>
      <c r="I3167" s="31">
        <v>204</v>
      </c>
      <c r="J3167" s="30">
        <v>26</v>
      </c>
      <c r="K3167" s="29">
        <v>5554</v>
      </c>
      <c r="L3167" s="29">
        <v>211</v>
      </c>
      <c r="M3167" s="29">
        <v>5765</v>
      </c>
      <c r="N3167" s="28">
        <v>37720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3616</v>
      </c>
      <c r="E3168" s="31">
        <v>2741</v>
      </c>
      <c r="F3168" s="31">
        <v>417</v>
      </c>
      <c r="G3168" s="31">
        <v>458</v>
      </c>
      <c r="H3168" s="31">
        <v>1300</v>
      </c>
      <c r="I3168" s="31">
        <v>317</v>
      </c>
      <c r="J3168" s="30">
        <v>18</v>
      </c>
      <c r="K3168" s="29">
        <v>5251</v>
      </c>
      <c r="L3168" s="29">
        <v>216</v>
      </c>
      <c r="M3168" s="29">
        <v>5467</v>
      </c>
      <c r="N3168" s="28">
        <v>23432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939</v>
      </c>
      <c r="E3169" s="31">
        <v>808</v>
      </c>
      <c r="F3169" s="31">
        <v>100</v>
      </c>
      <c r="G3169" s="31">
        <v>31</v>
      </c>
      <c r="H3169" s="31">
        <v>330</v>
      </c>
      <c r="I3169" s="31">
        <v>62</v>
      </c>
      <c r="J3169" s="30">
        <v>2</v>
      </c>
      <c r="K3169" s="29">
        <v>1333</v>
      </c>
      <c r="L3169" s="29">
        <v>102</v>
      </c>
      <c r="M3169" s="29">
        <v>1435</v>
      </c>
      <c r="N3169" s="28">
        <v>8595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3654</v>
      </c>
      <c r="E3170" s="31">
        <v>2832</v>
      </c>
      <c r="F3170" s="31">
        <v>523</v>
      </c>
      <c r="G3170" s="31">
        <v>299</v>
      </c>
      <c r="H3170" s="31">
        <v>1693</v>
      </c>
      <c r="I3170" s="31">
        <v>302</v>
      </c>
      <c r="J3170" s="30">
        <v>21</v>
      </c>
      <c r="K3170" s="29">
        <v>5670</v>
      </c>
      <c r="L3170" s="29">
        <v>519</v>
      </c>
      <c r="M3170" s="29">
        <v>6189</v>
      </c>
      <c r="N3170" s="28">
        <v>35232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1493</v>
      </c>
      <c r="E3171" s="31">
        <v>781</v>
      </c>
      <c r="F3171" s="31">
        <v>521</v>
      </c>
      <c r="G3171" s="31">
        <v>191</v>
      </c>
      <c r="H3171" s="31">
        <v>671</v>
      </c>
      <c r="I3171" s="31">
        <v>68</v>
      </c>
      <c r="J3171" s="30">
        <v>7</v>
      </c>
      <c r="K3171" s="29">
        <v>2239</v>
      </c>
      <c r="L3171" s="29">
        <v>172</v>
      </c>
      <c r="M3171" s="29">
        <v>2411</v>
      </c>
      <c r="N3171" s="28">
        <v>10987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6736</v>
      </c>
      <c r="E3172" s="31">
        <v>3919</v>
      </c>
      <c r="F3172" s="31">
        <v>1478</v>
      </c>
      <c r="G3172" s="31">
        <v>1339</v>
      </c>
      <c r="H3172" s="31">
        <v>3449</v>
      </c>
      <c r="I3172" s="31">
        <v>1014</v>
      </c>
      <c r="J3172" s="30">
        <v>39</v>
      </c>
      <c r="K3172" s="29">
        <v>11238</v>
      </c>
      <c r="L3172" s="29">
        <v>2618</v>
      </c>
      <c r="M3172" s="29">
        <v>13856</v>
      </c>
      <c r="N3172" s="28">
        <v>120725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1333</v>
      </c>
      <c r="E3173" s="31">
        <v>1055</v>
      </c>
      <c r="F3173" s="31">
        <v>156</v>
      </c>
      <c r="G3173" s="31">
        <v>122</v>
      </c>
      <c r="H3173" s="31">
        <v>391</v>
      </c>
      <c r="I3173" s="31">
        <v>80</v>
      </c>
      <c r="J3173" s="30">
        <v>3</v>
      </c>
      <c r="K3173" s="29">
        <v>1807</v>
      </c>
      <c r="L3173" s="29">
        <v>88</v>
      </c>
      <c r="M3173" s="29">
        <v>1895</v>
      </c>
      <c r="N3173" s="28">
        <v>12179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20236</v>
      </c>
      <c r="E3174" s="31">
        <v>6186</v>
      </c>
      <c r="F3174" s="31">
        <v>6872</v>
      </c>
      <c r="G3174" s="31">
        <v>7178</v>
      </c>
      <c r="H3174" s="31">
        <v>11952</v>
      </c>
      <c r="I3174" s="31">
        <v>4164</v>
      </c>
      <c r="J3174" s="30">
        <v>261</v>
      </c>
      <c r="K3174" s="29">
        <v>36613</v>
      </c>
      <c r="L3174" s="29">
        <v>8175</v>
      </c>
      <c r="M3174" s="29">
        <v>44788</v>
      </c>
      <c r="N3174" s="28">
        <v>467318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948</v>
      </c>
      <c r="E3175" s="31">
        <v>706</v>
      </c>
      <c r="F3175" s="31">
        <v>199</v>
      </c>
      <c r="G3175" s="31">
        <v>43</v>
      </c>
      <c r="H3175" s="31">
        <v>500</v>
      </c>
      <c r="I3175" s="31">
        <v>149</v>
      </c>
      <c r="J3175" s="30">
        <v>23</v>
      </c>
      <c r="K3175" s="29">
        <v>1620</v>
      </c>
      <c r="L3175" s="29">
        <v>362</v>
      </c>
      <c r="M3175" s="29">
        <v>1982</v>
      </c>
      <c r="N3175" s="28">
        <v>26843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1978</v>
      </c>
      <c r="E3176" s="31">
        <v>1535</v>
      </c>
      <c r="F3176" s="31">
        <v>281</v>
      </c>
      <c r="G3176" s="31">
        <v>162</v>
      </c>
      <c r="H3176" s="31">
        <v>740</v>
      </c>
      <c r="I3176" s="31">
        <v>190</v>
      </c>
      <c r="J3176" s="30">
        <v>16</v>
      </c>
      <c r="K3176" s="29">
        <v>2924</v>
      </c>
      <c r="L3176" s="29">
        <v>231</v>
      </c>
      <c r="M3176" s="29">
        <v>3155</v>
      </c>
      <c r="N3176" s="28">
        <v>20744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3227</v>
      </c>
      <c r="E3177" s="31">
        <v>2487</v>
      </c>
      <c r="F3177" s="31">
        <v>445</v>
      </c>
      <c r="G3177" s="31">
        <v>295</v>
      </c>
      <c r="H3177" s="31">
        <v>1202</v>
      </c>
      <c r="I3177" s="31">
        <v>214</v>
      </c>
      <c r="J3177" s="30">
        <v>18</v>
      </c>
      <c r="K3177" s="29">
        <v>4661</v>
      </c>
      <c r="L3177" s="29">
        <v>220</v>
      </c>
      <c r="M3177" s="29">
        <v>4881</v>
      </c>
      <c r="N3177" s="28">
        <v>22873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2411</v>
      </c>
      <c r="E3178" s="31">
        <v>1175</v>
      </c>
      <c r="F3178" s="31">
        <v>719</v>
      </c>
      <c r="G3178" s="31">
        <v>517</v>
      </c>
      <c r="H3178" s="31">
        <v>1527</v>
      </c>
      <c r="I3178" s="31">
        <v>244</v>
      </c>
      <c r="J3178" s="30">
        <v>26</v>
      </c>
      <c r="K3178" s="29">
        <v>4208</v>
      </c>
      <c r="L3178" s="29">
        <v>626</v>
      </c>
      <c r="M3178" s="29">
        <v>4834</v>
      </c>
      <c r="N3178" s="28">
        <v>72115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892</v>
      </c>
      <c r="E3179" s="31">
        <v>768</v>
      </c>
      <c r="F3179" s="31">
        <v>111</v>
      </c>
      <c r="G3179" s="31">
        <v>13</v>
      </c>
      <c r="H3179" s="31">
        <v>309</v>
      </c>
      <c r="I3179" s="31">
        <v>53</v>
      </c>
      <c r="J3179" s="30">
        <v>15</v>
      </c>
      <c r="K3179" s="29">
        <v>1269</v>
      </c>
      <c r="L3179" s="29">
        <v>79</v>
      </c>
      <c r="M3179" s="29">
        <v>1348</v>
      </c>
      <c r="N3179" s="28">
        <v>9272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1556</v>
      </c>
      <c r="E3180" s="31">
        <v>1400</v>
      </c>
      <c r="F3180" s="31">
        <v>128</v>
      </c>
      <c r="G3180" s="31">
        <v>28</v>
      </c>
      <c r="H3180" s="31">
        <v>525</v>
      </c>
      <c r="I3180" s="31">
        <v>93</v>
      </c>
      <c r="J3180" s="30">
        <v>13</v>
      </c>
      <c r="K3180" s="29">
        <v>2187</v>
      </c>
      <c r="L3180" s="29">
        <v>173</v>
      </c>
      <c r="M3180" s="29">
        <v>2360</v>
      </c>
      <c r="N3180" s="28">
        <v>14614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27413</v>
      </c>
      <c r="E3181" s="31">
        <v>9591</v>
      </c>
      <c r="F3181" s="31">
        <v>6904</v>
      </c>
      <c r="G3181" s="31">
        <v>10918</v>
      </c>
      <c r="H3181" s="31">
        <v>14672</v>
      </c>
      <c r="I3181" s="31">
        <v>3154</v>
      </c>
      <c r="J3181" s="30">
        <v>230</v>
      </c>
      <c r="K3181" s="29">
        <v>45469</v>
      </c>
      <c r="L3181" s="29">
        <v>5730</v>
      </c>
      <c r="M3181" s="29">
        <v>51199</v>
      </c>
      <c r="N3181" s="28">
        <v>458489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38957</v>
      </c>
      <c r="E3182" s="31">
        <v>11009</v>
      </c>
      <c r="F3182" s="31">
        <v>7735</v>
      </c>
      <c r="G3182" s="31">
        <v>20213</v>
      </c>
      <c r="H3182" s="31">
        <v>16493</v>
      </c>
      <c r="I3182" s="31">
        <v>4195</v>
      </c>
      <c r="J3182" s="30">
        <v>245</v>
      </c>
      <c r="K3182" s="29">
        <v>59890</v>
      </c>
      <c r="L3182" s="29">
        <v>4796</v>
      </c>
      <c r="M3182" s="29">
        <v>64686</v>
      </c>
      <c r="N3182" s="28">
        <v>348268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10685</v>
      </c>
      <c r="E3183" s="31">
        <v>3272</v>
      </c>
      <c r="F3183" s="31">
        <v>2741</v>
      </c>
      <c r="G3183" s="31">
        <v>4672</v>
      </c>
      <c r="H3183" s="31">
        <v>5188</v>
      </c>
      <c r="I3183" s="31">
        <v>2344</v>
      </c>
      <c r="J3183" s="30">
        <v>106</v>
      </c>
      <c r="K3183" s="29">
        <v>18323</v>
      </c>
      <c r="L3183" s="29">
        <v>2142</v>
      </c>
      <c r="M3183" s="29">
        <v>20465</v>
      </c>
      <c r="N3183" s="28">
        <v>181486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490</v>
      </c>
      <c r="E3184" s="31">
        <v>292</v>
      </c>
      <c r="F3184" s="31">
        <v>92</v>
      </c>
      <c r="G3184" s="31">
        <v>106</v>
      </c>
      <c r="H3184" s="31">
        <v>254</v>
      </c>
      <c r="I3184" s="31">
        <v>40</v>
      </c>
      <c r="J3184" s="30">
        <v>2</v>
      </c>
      <c r="K3184" s="29">
        <v>786</v>
      </c>
      <c r="L3184" s="29">
        <v>134</v>
      </c>
      <c r="M3184" s="29">
        <v>920</v>
      </c>
      <c r="N3184" s="28">
        <v>10736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10137</v>
      </c>
      <c r="E3185" s="31">
        <v>3412</v>
      </c>
      <c r="F3185" s="31">
        <v>3349</v>
      </c>
      <c r="G3185" s="31">
        <v>3376</v>
      </c>
      <c r="H3185" s="31">
        <v>5131</v>
      </c>
      <c r="I3185" s="31">
        <v>1233</v>
      </c>
      <c r="J3185" s="30">
        <v>32</v>
      </c>
      <c r="K3185" s="29">
        <v>16533</v>
      </c>
      <c r="L3185" s="29">
        <v>3275</v>
      </c>
      <c r="M3185" s="29">
        <v>19808</v>
      </c>
      <c r="N3185" s="28">
        <v>118964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910</v>
      </c>
      <c r="E3186" s="31">
        <v>345</v>
      </c>
      <c r="F3186" s="31">
        <v>269</v>
      </c>
      <c r="G3186" s="31">
        <v>296</v>
      </c>
      <c r="H3186" s="31">
        <v>486</v>
      </c>
      <c r="I3186" s="31">
        <v>85</v>
      </c>
      <c r="J3186" s="30">
        <v>5</v>
      </c>
      <c r="K3186" s="29">
        <v>1486</v>
      </c>
      <c r="L3186" s="29">
        <v>179</v>
      </c>
      <c r="M3186" s="29">
        <v>1665</v>
      </c>
      <c r="N3186" s="28">
        <v>11785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1037</v>
      </c>
      <c r="E3187" s="31">
        <v>444</v>
      </c>
      <c r="F3187" s="31">
        <v>238</v>
      </c>
      <c r="G3187" s="31">
        <v>355</v>
      </c>
      <c r="H3187" s="31">
        <v>568</v>
      </c>
      <c r="I3187" s="31">
        <v>194</v>
      </c>
      <c r="J3187" s="30">
        <v>12</v>
      </c>
      <c r="K3187" s="29">
        <v>1811</v>
      </c>
      <c r="L3187" s="29">
        <v>394</v>
      </c>
      <c r="M3187" s="29">
        <v>2205</v>
      </c>
      <c r="N3187" s="28">
        <v>29790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2493</v>
      </c>
      <c r="E3188" s="31">
        <v>823</v>
      </c>
      <c r="F3188" s="31">
        <v>534</v>
      </c>
      <c r="G3188" s="31">
        <v>1136</v>
      </c>
      <c r="H3188" s="31">
        <v>1157</v>
      </c>
      <c r="I3188" s="31">
        <v>263</v>
      </c>
      <c r="J3188" s="30">
        <v>1</v>
      </c>
      <c r="K3188" s="29">
        <v>3914</v>
      </c>
      <c r="L3188" s="29">
        <v>440</v>
      </c>
      <c r="M3188" s="29">
        <v>4354</v>
      </c>
      <c r="N3188" s="28">
        <v>28627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11197</v>
      </c>
      <c r="E3189" s="31">
        <v>2995</v>
      </c>
      <c r="F3189" s="31">
        <v>2897</v>
      </c>
      <c r="G3189" s="31">
        <v>5305</v>
      </c>
      <c r="H3189" s="31">
        <v>5697</v>
      </c>
      <c r="I3189" s="31">
        <v>1681</v>
      </c>
      <c r="J3189" s="30">
        <v>23</v>
      </c>
      <c r="K3189" s="29">
        <v>18598</v>
      </c>
      <c r="L3189" s="29">
        <v>1506</v>
      </c>
      <c r="M3189" s="29">
        <v>20104</v>
      </c>
      <c r="N3189" s="28">
        <v>96261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16894</v>
      </c>
      <c r="E3190" s="31">
        <v>5048</v>
      </c>
      <c r="F3190" s="31">
        <v>3885</v>
      </c>
      <c r="G3190" s="31">
        <v>7961</v>
      </c>
      <c r="H3190" s="31">
        <v>9605</v>
      </c>
      <c r="I3190" s="31">
        <v>3328</v>
      </c>
      <c r="J3190" s="30">
        <v>83</v>
      </c>
      <c r="K3190" s="29">
        <v>29910</v>
      </c>
      <c r="L3190" s="29">
        <v>1780</v>
      </c>
      <c r="M3190" s="29">
        <v>31690</v>
      </c>
      <c r="N3190" s="28">
        <v>179472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17697</v>
      </c>
      <c r="E3191" s="31">
        <v>6907</v>
      </c>
      <c r="F3191" s="31">
        <v>3749</v>
      </c>
      <c r="G3191" s="31">
        <v>7041</v>
      </c>
      <c r="H3191" s="31">
        <v>13379</v>
      </c>
      <c r="I3191" s="31">
        <v>2688</v>
      </c>
      <c r="J3191" s="30">
        <v>72</v>
      </c>
      <c r="K3191" s="29">
        <v>33836</v>
      </c>
      <c r="L3191" s="29">
        <v>8249</v>
      </c>
      <c r="M3191" s="29">
        <v>42085</v>
      </c>
      <c r="N3191" s="28">
        <v>477583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3145</v>
      </c>
      <c r="E3192" s="31">
        <v>1511</v>
      </c>
      <c r="F3192" s="31">
        <v>1018</v>
      </c>
      <c r="G3192" s="31">
        <v>616</v>
      </c>
      <c r="H3192" s="31">
        <v>1623</v>
      </c>
      <c r="I3192" s="31">
        <v>697</v>
      </c>
      <c r="J3192" s="30">
        <v>28</v>
      </c>
      <c r="K3192" s="29">
        <v>5493</v>
      </c>
      <c r="L3192" s="29">
        <v>637</v>
      </c>
      <c r="M3192" s="29">
        <v>6130</v>
      </c>
      <c r="N3192" s="28">
        <v>25969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5962</v>
      </c>
      <c r="E3193" s="31">
        <v>1707</v>
      </c>
      <c r="F3193" s="31">
        <v>2897</v>
      </c>
      <c r="G3193" s="31">
        <v>1358</v>
      </c>
      <c r="H3193" s="31">
        <v>2827</v>
      </c>
      <c r="I3193" s="31">
        <v>601</v>
      </c>
      <c r="J3193" s="30">
        <v>21</v>
      </c>
      <c r="K3193" s="29">
        <v>9411</v>
      </c>
      <c r="L3193" s="29">
        <v>838</v>
      </c>
      <c r="M3193" s="29">
        <v>10249</v>
      </c>
      <c r="N3193" s="28">
        <v>35825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11512</v>
      </c>
      <c r="E3194" s="31">
        <v>4400</v>
      </c>
      <c r="F3194" s="31">
        <v>2515</v>
      </c>
      <c r="G3194" s="31">
        <v>4597</v>
      </c>
      <c r="H3194" s="31">
        <v>6052</v>
      </c>
      <c r="I3194" s="31">
        <v>2173</v>
      </c>
      <c r="J3194" s="30">
        <v>78</v>
      </c>
      <c r="K3194" s="29">
        <v>19815</v>
      </c>
      <c r="L3194" s="29">
        <v>2611</v>
      </c>
      <c r="M3194" s="29">
        <v>22426</v>
      </c>
      <c r="N3194" s="28">
        <v>200380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3931</v>
      </c>
      <c r="E3195" s="31">
        <v>1990</v>
      </c>
      <c r="F3195" s="31">
        <v>1138</v>
      </c>
      <c r="G3195" s="31">
        <v>803</v>
      </c>
      <c r="H3195" s="31">
        <v>2574</v>
      </c>
      <c r="I3195" s="31">
        <v>763</v>
      </c>
      <c r="J3195" s="30">
        <v>14</v>
      </c>
      <c r="K3195" s="29">
        <v>7282</v>
      </c>
      <c r="L3195" s="29">
        <v>1165</v>
      </c>
      <c r="M3195" s="29">
        <v>8447</v>
      </c>
      <c r="N3195" s="28">
        <v>55632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1193</v>
      </c>
      <c r="E3196" s="31">
        <v>635</v>
      </c>
      <c r="F3196" s="31">
        <v>341</v>
      </c>
      <c r="G3196" s="31">
        <v>217</v>
      </c>
      <c r="H3196" s="31">
        <v>602</v>
      </c>
      <c r="I3196" s="31">
        <v>159</v>
      </c>
      <c r="J3196" s="30">
        <v>3</v>
      </c>
      <c r="K3196" s="29">
        <v>1957</v>
      </c>
      <c r="L3196" s="29">
        <v>354</v>
      </c>
      <c r="M3196" s="29">
        <v>2311</v>
      </c>
      <c r="N3196" s="28">
        <v>14862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552</v>
      </c>
      <c r="E3197" s="31">
        <v>202</v>
      </c>
      <c r="F3197" s="31">
        <v>212</v>
      </c>
      <c r="G3197" s="31">
        <v>138</v>
      </c>
      <c r="H3197" s="31">
        <v>293</v>
      </c>
      <c r="I3197" s="31">
        <v>59</v>
      </c>
      <c r="J3197" s="30">
        <v>2</v>
      </c>
      <c r="K3197" s="29">
        <v>906</v>
      </c>
      <c r="L3197" s="29">
        <v>244</v>
      </c>
      <c r="M3197" s="29">
        <v>1150</v>
      </c>
      <c r="N3197" s="28">
        <v>14408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751</v>
      </c>
      <c r="E3198" s="31">
        <v>185</v>
      </c>
      <c r="F3198" s="31">
        <v>212</v>
      </c>
      <c r="G3198" s="31">
        <v>354</v>
      </c>
      <c r="H3198" s="31">
        <v>375</v>
      </c>
      <c r="I3198" s="31">
        <v>79</v>
      </c>
      <c r="J3198" s="30">
        <v>4</v>
      </c>
      <c r="K3198" s="29">
        <v>1209</v>
      </c>
      <c r="L3198" s="29">
        <v>83</v>
      </c>
      <c r="M3198" s="29">
        <v>1292</v>
      </c>
      <c r="N3198" s="28">
        <v>8240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38373</v>
      </c>
      <c r="E3199" s="31">
        <v>13627</v>
      </c>
      <c r="F3199" s="31">
        <v>12296</v>
      </c>
      <c r="G3199" s="31">
        <v>12450</v>
      </c>
      <c r="H3199" s="31">
        <v>24577</v>
      </c>
      <c r="I3199" s="31">
        <v>6789</v>
      </c>
      <c r="J3199" s="30">
        <v>160</v>
      </c>
      <c r="K3199" s="29">
        <v>69899</v>
      </c>
      <c r="L3199" s="29">
        <v>7450</v>
      </c>
      <c r="M3199" s="29">
        <v>77349</v>
      </c>
      <c r="N3199" s="28">
        <v>477208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2203</v>
      </c>
      <c r="E3200" s="31">
        <v>901</v>
      </c>
      <c r="F3200" s="31">
        <v>617</v>
      </c>
      <c r="G3200" s="31">
        <v>685</v>
      </c>
      <c r="H3200" s="31">
        <v>1067</v>
      </c>
      <c r="I3200" s="31">
        <v>374</v>
      </c>
      <c r="J3200" s="30">
        <v>6</v>
      </c>
      <c r="K3200" s="29">
        <v>3650</v>
      </c>
      <c r="L3200" s="29">
        <v>415</v>
      </c>
      <c r="M3200" s="29">
        <v>4065</v>
      </c>
      <c r="N3200" s="28">
        <v>19825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1862</v>
      </c>
      <c r="E3201" s="31">
        <v>976</v>
      </c>
      <c r="F3201" s="31">
        <v>652</v>
      </c>
      <c r="G3201" s="31">
        <v>234</v>
      </c>
      <c r="H3201" s="31">
        <v>854</v>
      </c>
      <c r="I3201" s="31">
        <v>164</v>
      </c>
      <c r="J3201" s="30">
        <v>5</v>
      </c>
      <c r="K3201" s="29">
        <v>2885</v>
      </c>
      <c r="L3201" s="29">
        <v>434</v>
      </c>
      <c r="M3201" s="29">
        <v>3319</v>
      </c>
      <c r="N3201" s="28">
        <v>12599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1239</v>
      </c>
      <c r="E3202" s="31">
        <v>579</v>
      </c>
      <c r="F3202" s="31">
        <v>324</v>
      </c>
      <c r="G3202" s="31">
        <v>336</v>
      </c>
      <c r="H3202" s="31">
        <v>660</v>
      </c>
      <c r="I3202" s="31">
        <v>117</v>
      </c>
      <c r="J3202" s="30">
        <v>4</v>
      </c>
      <c r="K3202" s="29">
        <v>2020</v>
      </c>
      <c r="L3202" s="29">
        <v>312</v>
      </c>
      <c r="M3202" s="29">
        <v>2332</v>
      </c>
      <c r="N3202" s="28">
        <v>17944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2554</v>
      </c>
      <c r="E3203" s="31">
        <v>1343</v>
      </c>
      <c r="F3203" s="31">
        <v>640</v>
      </c>
      <c r="G3203" s="31">
        <v>571</v>
      </c>
      <c r="H3203" s="31">
        <v>1366</v>
      </c>
      <c r="I3203" s="31">
        <v>276</v>
      </c>
      <c r="J3203" s="30">
        <v>27</v>
      </c>
      <c r="K3203" s="29">
        <v>4223</v>
      </c>
      <c r="L3203" s="29">
        <v>1045</v>
      </c>
      <c r="M3203" s="29">
        <v>5268</v>
      </c>
      <c r="N3203" s="28">
        <v>38492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1353</v>
      </c>
      <c r="E3204" s="31">
        <v>489</v>
      </c>
      <c r="F3204" s="31">
        <v>499</v>
      </c>
      <c r="G3204" s="31">
        <v>365</v>
      </c>
      <c r="H3204" s="31">
        <v>798</v>
      </c>
      <c r="I3204" s="31">
        <v>139</v>
      </c>
      <c r="J3204" s="30">
        <v>7</v>
      </c>
      <c r="K3204" s="29">
        <v>2297</v>
      </c>
      <c r="L3204" s="29">
        <v>599</v>
      </c>
      <c r="M3204" s="29">
        <v>2896</v>
      </c>
      <c r="N3204" s="28">
        <v>21844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2287</v>
      </c>
      <c r="E3205" s="31">
        <v>758</v>
      </c>
      <c r="F3205" s="31">
        <v>729</v>
      </c>
      <c r="G3205" s="31">
        <v>800</v>
      </c>
      <c r="H3205" s="31">
        <v>1092</v>
      </c>
      <c r="I3205" s="31">
        <v>473</v>
      </c>
      <c r="J3205" s="30">
        <v>5</v>
      </c>
      <c r="K3205" s="29">
        <v>3857</v>
      </c>
      <c r="L3205" s="29">
        <v>423</v>
      </c>
      <c r="M3205" s="29">
        <v>4280</v>
      </c>
      <c r="N3205" s="28">
        <v>20863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518</v>
      </c>
      <c r="E3206" s="31">
        <v>289</v>
      </c>
      <c r="F3206" s="31">
        <v>150</v>
      </c>
      <c r="G3206" s="31">
        <v>79</v>
      </c>
      <c r="H3206" s="31">
        <v>292</v>
      </c>
      <c r="I3206" s="31">
        <v>53</v>
      </c>
      <c r="J3206" s="30">
        <v>3</v>
      </c>
      <c r="K3206" s="29">
        <v>866</v>
      </c>
      <c r="L3206" s="29">
        <v>157</v>
      </c>
      <c r="M3206" s="29">
        <v>1023</v>
      </c>
      <c r="N3206" s="28">
        <v>11070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60441</v>
      </c>
      <c r="E3207" s="31">
        <v>19711</v>
      </c>
      <c r="F3207" s="31">
        <v>15982</v>
      </c>
      <c r="G3207" s="31">
        <v>24748</v>
      </c>
      <c r="H3207" s="31">
        <v>39514</v>
      </c>
      <c r="I3207" s="31">
        <v>12998</v>
      </c>
      <c r="J3207" s="30">
        <v>189</v>
      </c>
      <c r="K3207" s="29">
        <v>113142</v>
      </c>
      <c r="L3207" s="29">
        <v>20067</v>
      </c>
      <c r="M3207" s="29">
        <v>133209</v>
      </c>
      <c r="N3207" s="28">
        <v>873921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1309</v>
      </c>
      <c r="E3208" s="31">
        <v>282</v>
      </c>
      <c r="F3208" s="31">
        <v>494</v>
      </c>
      <c r="G3208" s="31">
        <v>533</v>
      </c>
      <c r="H3208" s="31">
        <v>725</v>
      </c>
      <c r="I3208" s="31">
        <v>106</v>
      </c>
      <c r="J3208" s="30">
        <v>3</v>
      </c>
      <c r="K3208" s="29">
        <v>2143</v>
      </c>
      <c r="L3208" s="29">
        <v>200</v>
      </c>
      <c r="M3208" s="29">
        <v>2343</v>
      </c>
      <c r="N3208" s="28">
        <v>13505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1842</v>
      </c>
      <c r="E3209" s="31">
        <v>617</v>
      </c>
      <c r="F3209" s="31">
        <v>646</v>
      </c>
      <c r="G3209" s="31">
        <v>579</v>
      </c>
      <c r="H3209" s="31">
        <v>1190</v>
      </c>
      <c r="I3209" s="31">
        <v>671</v>
      </c>
      <c r="J3209" s="30">
        <v>15</v>
      </c>
      <c r="K3209" s="29">
        <v>3718</v>
      </c>
      <c r="L3209" s="29">
        <v>535</v>
      </c>
      <c r="M3209" s="29">
        <v>4253</v>
      </c>
      <c r="N3209" s="28">
        <v>54706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637</v>
      </c>
      <c r="E3210" s="31">
        <v>167</v>
      </c>
      <c r="F3210" s="31">
        <v>169</v>
      </c>
      <c r="G3210" s="31">
        <v>301</v>
      </c>
      <c r="H3210" s="31">
        <v>240</v>
      </c>
      <c r="I3210" s="31">
        <v>96</v>
      </c>
      <c r="J3210" s="30">
        <v>3</v>
      </c>
      <c r="K3210" s="29">
        <v>976</v>
      </c>
      <c r="L3210" s="29">
        <v>178</v>
      </c>
      <c r="M3210" s="29">
        <v>1154</v>
      </c>
      <c r="N3210" s="28">
        <v>24788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15358</v>
      </c>
      <c r="E3211" s="31">
        <v>6279</v>
      </c>
      <c r="F3211" s="31">
        <v>4252</v>
      </c>
      <c r="G3211" s="31">
        <v>4827</v>
      </c>
      <c r="H3211" s="31">
        <v>9007</v>
      </c>
      <c r="I3211" s="31">
        <v>2594</v>
      </c>
      <c r="J3211" s="30">
        <v>70</v>
      </c>
      <c r="K3211" s="29">
        <v>27029</v>
      </c>
      <c r="L3211" s="29">
        <v>5187</v>
      </c>
      <c r="M3211" s="29">
        <v>32216</v>
      </c>
      <c r="N3211" s="28">
        <v>225263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7781</v>
      </c>
      <c r="E3212" s="31">
        <v>2377</v>
      </c>
      <c r="F3212" s="31">
        <v>2564</v>
      </c>
      <c r="G3212" s="31">
        <v>2840</v>
      </c>
      <c r="H3212" s="31">
        <v>5109</v>
      </c>
      <c r="I3212" s="31">
        <v>2187</v>
      </c>
      <c r="J3212" s="30">
        <v>25</v>
      </c>
      <c r="K3212" s="29">
        <v>15102</v>
      </c>
      <c r="L3212" s="29">
        <v>3131</v>
      </c>
      <c r="M3212" s="29">
        <v>18233</v>
      </c>
      <c r="N3212" s="28">
        <v>115542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2108</v>
      </c>
      <c r="E3213" s="31">
        <v>728</v>
      </c>
      <c r="F3213" s="31">
        <v>867</v>
      </c>
      <c r="G3213" s="31">
        <v>513</v>
      </c>
      <c r="H3213" s="31">
        <v>972</v>
      </c>
      <c r="I3213" s="31">
        <v>154</v>
      </c>
      <c r="J3213" s="30">
        <v>10</v>
      </c>
      <c r="K3213" s="29">
        <v>3244</v>
      </c>
      <c r="L3213" s="29">
        <v>365</v>
      </c>
      <c r="M3213" s="29">
        <v>3609</v>
      </c>
      <c r="N3213" s="28">
        <v>14405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3759</v>
      </c>
      <c r="E3214" s="31">
        <v>2213</v>
      </c>
      <c r="F3214" s="31">
        <v>850</v>
      </c>
      <c r="G3214" s="31">
        <v>696</v>
      </c>
      <c r="H3214" s="31">
        <v>1850</v>
      </c>
      <c r="I3214" s="31">
        <v>494</v>
      </c>
      <c r="J3214" s="30">
        <v>19</v>
      </c>
      <c r="K3214" s="29">
        <v>6122</v>
      </c>
      <c r="L3214" s="29">
        <v>782</v>
      </c>
      <c r="M3214" s="29">
        <v>6904</v>
      </c>
      <c r="N3214" s="28">
        <v>22870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11935</v>
      </c>
      <c r="E3215" s="31">
        <v>3829</v>
      </c>
      <c r="F3215" s="31">
        <v>5452</v>
      </c>
      <c r="G3215" s="31">
        <v>2654</v>
      </c>
      <c r="H3215" s="31">
        <v>5583</v>
      </c>
      <c r="I3215" s="31">
        <v>1511</v>
      </c>
      <c r="J3215" s="30">
        <v>64</v>
      </c>
      <c r="K3215" s="29">
        <v>19093</v>
      </c>
      <c r="L3215" s="29">
        <v>2110</v>
      </c>
      <c r="M3215" s="29">
        <v>21203</v>
      </c>
      <c r="N3215" s="28">
        <v>98004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2076</v>
      </c>
      <c r="E3216" s="31">
        <v>837</v>
      </c>
      <c r="F3216" s="31">
        <v>441</v>
      </c>
      <c r="G3216" s="31">
        <v>798</v>
      </c>
      <c r="H3216" s="31">
        <v>1014</v>
      </c>
      <c r="I3216" s="31">
        <v>451</v>
      </c>
      <c r="J3216" s="30">
        <v>11</v>
      </c>
      <c r="K3216" s="29">
        <v>3552</v>
      </c>
      <c r="L3216" s="29">
        <v>409</v>
      </c>
      <c r="M3216" s="29">
        <v>3961</v>
      </c>
      <c r="N3216" s="28">
        <v>29744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1986</v>
      </c>
      <c r="E3217" s="31">
        <v>896</v>
      </c>
      <c r="F3217" s="31">
        <v>610</v>
      </c>
      <c r="G3217" s="31">
        <v>480</v>
      </c>
      <c r="H3217" s="31">
        <v>1387</v>
      </c>
      <c r="I3217" s="31">
        <v>662</v>
      </c>
      <c r="J3217" s="30">
        <v>20</v>
      </c>
      <c r="K3217" s="29">
        <v>4055</v>
      </c>
      <c r="L3217" s="29">
        <v>1859</v>
      </c>
      <c r="M3217" s="29">
        <v>5914</v>
      </c>
      <c r="N3217" s="28">
        <v>98393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515</v>
      </c>
      <c r="E3218" s="31">
        <v>222</v>
      </c>
      <c r="F3218" s="31">
        <v>194</v>
      </c>
      <c r="G3218" s="31">
        <v>99</v>
      </c>
      <c r="H3218" s="31">
        <v>317</v>
      </c>
      <c r="I3218" s="31">
        <v>36</v>
      </c>
      <c r="J3218" s="30">
        <v>4</v>
      </c>
      <c r="K3218" s="29">
        <v>872</v>
      </c>
      <c r="L3218" s="29">
        <v>199</v>
      </c>
      <c r="M3218" s="29">
        <v>1071</v>
      </c>
      <c r="N3218" s="28">
        <v>7385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11237</v>
      </c>
      <c r="E3219" s="31">
        <v>3276</v>
      </c>
      <c r="F3219" s="31">
        <v>3835</v>
      </c>
      <c r="G3219" s="31">
        <v>4126</v>
      </c>
      <c r="H3219" s="31">
        <v>6008</v>
      </c>
      <c r="I3219" s="31">
        <v>2208</v>
      </c>
      <c r="J3219" s="30">
        <v>40</v>
      </c>
      <c r="K3219" s="29">
        <v>19493</v>
      </c>
      <c r="L3219" s="29">
        <v>3057</v>
      </c>
      <c r="M3219" s="29">
        <v>22550</v>
      </c>
      <c r="N3219" s="28">
        <v>224442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464</v>
      </c>
      <c r="E3220" s="31">
        <v>155</v>
      </c>
      <c r="F3220" s="31">
        <v>147</v>
      </c>
      <c r="G3220" s="31">
        <v>162</v>
      </c>
      <c r="H3220" s="31">
        <v>257</v>
      </c>
      <c r="I3220" s="31">
        <v>123</v>
      </c>
      <c r="J3220" s="30">
        <v>4</v>
      </c>
      <c r="K3220" s="29">
        <v>848</v>
      </c>
      <c r="L3220" s="29">
        <v>106</v>
      </c>
      <c r="M3220" s="29">
        <v>954</v>
      </c>
      <c r="N3220" s="28">
        <v>5360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18149</v>
      </c>
      <c r="E3221" s="31">
        <v>5280</v>
      </c>
      <c r="F3221" s="31">
        <v>6884</v>
      </c>
      <c r="G3221" s="31">
        <v>5985</v>
      </c>
      <c r="H3221" s="31">
        <v>11094</v>
      </c>
      <c r="I3221" s="31">
        <v>6021</v>
      </c>
      <c r="J3221" s="30">
        <v>91</v>
      </c>
      <c r="K3221" s="29">
        <v>35355</v>
      </c>
      <c r="L3221" s="29">
        <v>5349</v>
      </c>
      <c r="M3221" s="29">
        <v>40704</v>
      </c>
      <c r="N3221" s="28">
        <v>232419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932</v>
      </c>
      <c r="E3222" s="31">
        <v>322</v>
      </c>
      <c r="F3222" s="31">
        <v>219</v>
      </c>
      <c r="G3222" s="31">
        <v>391</v>
      </c>
      <c r="H3222" s="31">
        <v>613</v>
      </c>
      <c r="I3222" s="31">
        <v>132</v>
      </c>
      <c r="J3222" s="30">
        <v>3</v>
      </c>
      <c r="K3222" s="29">
        <v>1680</v>
      </c>
      <c r="L3222" s="29">
        <v>401</v>
      </c>
      <c r="M3222" s="29">
        <v>2081</v>
      </c>
      <c r="N3222" s="28">
        <v>39210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6972</v>
      </c>
      <c r="E3223" s="31">
        <v>2651</v>
      </c>
      <c r="F3223" s="31">
        <v>1753</v>
      </c>
      <c r="G3223" s="31">
        <v>2568</v>
      </c>
      <c r="H3223" s="31">
        <v>3820</v>
      </c>
      <c r="I3223" s="31">
        <v>1354</v>
      </c>
      <c r="J3223" s="30">
        <v>29</v>
      </c>
      <c r="K3223" s="29">
        <v>12175</v>
      </c>
      <c r="L3223" s="29">
        <v>3035</v>
      </c>
      <c r="M3223" s="29">
        <v>15210</v>
      </c>
      <c r="N3223" s="28">
        <v>139552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2924</v>
      </c>
      <c r="E3224" s="31">
        <v>650</v>
      </c>
      <c r="F3224" s="31">
        <v>1030</v>
      </c>
      <c r="G3224" s="31">
        <v>1244</v>
      </c>
      <c r="H3224" s="31">
        <v>1477</v>
      </c>
      <c r="I3224" s="31">
        <v>381</v>
      </c>
      <c r="J3224" s="30">
        <v>15</v>
      </c>
      <c r="K3224" s="29">
        <v>4797</v>
      </c>
      <c r="L3224" s="29">
        <v>441</v>
      </c>
      <c r="M3224" s="29">
        <v>5238</v>
      </c>
      <c r="N3224" s="28">
        <v>18072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8197</v>
      </c>
      <c r="E3225" s="31">
        <v>3117</v>
      </c>
      <c r="F3225" s="31">
        <v>1621</v>
      </c>
      <c r="G3225" s="31">
        <v>3459</v>
      </c>
      <c r="H3225" s="31">
        <v>5563</v>
      </c>
      <c r="I3225" s="31">
        <v>1803</v>
      </c>
      <c r="J3225" s="30">
        <v>65</v>
      </c>
      <c r="K3225" s="29">
        <v>15628</v>
      </c>
      <c r="L3225" s="29">
        <v>5729</v>
      </c>
      <c r="M3225" s="29">
        <v>21357</v>
      </c>
      <c r="N3225" s="28">
        <v>170185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2930</v>
      </c>
      <c r="E3226" s="31">
        <v>1067</v>
      </c>
      <c r="F3226" s="31">
        <v>570</v>
      </c>
      <c r="G3226" s="31">
        <v>1293</v>
      </c>
      <c r="H3226" s="31">
        <v>1602</v>
      </c>
      <c r="I3226" s="31">
        <v>282</v>
      </c>
      <c r="J3226" s="30">
        <v>8</v>
      </c>
      <c r="K3226" s="29">
        <v>4822</v>
      </c>
      <c r="L3226" s="29">
        <v>542</v>
      </c>
      <c r="M3226" s="29">
        <v>5364</v>
      </c>
      <c r="N3226" s="28">
        <v>24815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3505</v>
      </c>
      <c r="E3227" s="31">
        <v>784</v>
      </c>
      <c r="F3227" s="31">
        <v>1819</v>
      </c>
      <c r="G3227" s="31">
        <v>902</v>
      </c>
      <c r="H3227" s="31">
        <v>1688</v>
      </c>
      <c r="I3227" s="31">
        <v>1168</v>
      </c>
      <c r="J3227" s="30">
        <v>18</v>
      </c>
      <c r="K3227" s="29">
        <v>6379</v>
      </c>
      <c r="L3227" s="29">
        <v>692</v>
      </c>
      <c r="M3227" s="29">
        <v>7071</v>
      </c>
      <c r="N3227" s="28">
        <v>26786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1904</v>
      </c>
      <c r="E3228" s="31">
        <v>1071</v>
      </c>
      <c r="F3228" s="31">
        <v>490</v>
      </c>
      <c r="G3228" s="31">
        <v>343</v>
      </c>
      <c r="H3228" s="31">
        <v>860</v>
      </c>
      <c r="I3228" s="31">
        <v>217</v>
      </c>
      <c r="J3228" s="30">
        <v>9</v>
      </c>
      <c r="K3228" s="29">
        <v>2990</v>
      </c>
      <c r="L3228" s="29">
        <v>391</v>
      </c>
      <c r="M3228" s="29">
        <v>3381</v>
      </c>
      <c r="N3228" s="28">
        <v>15069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18981</v>
      </c>
      <c r="E3229" s="31">
        <v>7679</v>
      </c>
      <c r="F3229" s="31">
        <v>2996</v>
      </c>
      <c r="G3229" s="31">
        <v>8306</v>
      </c>
      <c r="H3229" s="31">
        <v>12972</v>
      </c>
      <c r="I3229" s="31">
        <v>3296</v>
      </c>
      <c r="J3229" s="30">
        <v>122</v>
      </c>
      <c r="K3229" s="29">
        <v>35371</v>
      </c>
      <c r="L3229" s="29">
        <v>6308</v>
      </c>
      <c r="M3229" s="29">
        <v>41679</v>
      </c>
      <c r="N3229" s="28">
        <v>158288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62727</v>
      </c>
      <c r="E3230" s="31">
        <v>21007</v>
      </c>
      <c r="F3230" s="31">
        <v>13441</v>
      </c>
      <c r="G3230" s="31">
        <v>28279</v>
      </c>
      <c r="H3230" s="31">
        <v>28019</v>
      </c>
      <c r="I3230" s="31">
        <v>8889</v>
      </c>
      <c r="J3230" s="30">
        <v>191</v>
      </c>
      <c r="K3230" s="29">
        <v>99826</v>
      </c>
      <c r="L3230" s="29">
        <v>9360</v>
      </c>
      <c r="M3230" s="29">
        <v>109186</v>
      </c>
      <c r="N3230" s="28">
        <v>494200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26412</v>
      </c>
      <c r="E3231" s="31">
        <v>9170</v>
      </c>
      <c r="F3231" s="31">
        <v>6605</v>
      </c>
      <c r="G3231" s="31">
        <v>10637</v>
      </c>
      <c r="H3231" s="31">
        <v>11215</v>
      </c>
      <c r="I3231" s="31">
        <v>2779</v>
      </c>
      <c r="J3231" s="30">
        <v>109</v>
      </c>
      <c r="K3231" s="29">
        <v>40515</v>
      </c>
      <c r="L3231" s="29">
        <v>2366</v>
      </c>
      <c r="M3231" s="29">
        <v>42881</v>
      </c>
      <c r="N3231" s="28">
        <v>184122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45148</v>
      </c>
      <c r="E3232" s="31">
        <v>15634</v>
      </c>
      <c r="F3232" s="31">
        <v>10923</v>
      </c>
      <c r="G3232" s="31">
        <v>18591</v>
      </c>
      <c r="H3232" s="31">
        <v>32006</v>
      </c>
      <c r="I3232" s="31">
        <v>10048</v>
      </c>
      <c r="J3232" s="30">
        <v>191</v>
      </c>
      <c r="K3232" s="29">
        <v>87393</v>
      </c>
      <c r="L3232" s="29">
        <v>14850</v>
      </c>
      <c r="M3232" s="29">
        <v>102243</v>
      </c>
      <c r="N3232" s="28">
        <v>804815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7179</v>
      </c>
      <c r="E3233" s="31">
        <v>1747</v>
      </c>
      <c r="F3233" s="31">
        <v>2671</v>
      </c>
      <c r="G3233" s="31">
        <v>2761</v>
      </c>
      <c r="H3233" s="31">
        <v>3474</v>
      </c>
      <c r="I3233" s="31">
        <v>1420</v>
      </c>
      <c r="J3233" s="30">
        <v>40</v>
      </c>
      <c r="K3233" s="29">
        <v>12113</v>
      </c>
      <c r="L3233" s="29">
        <v>2247</v>
      </c>
      <c r="M3233" s="29">
        <v>14360</v>
      </c>
      <c r="N3233" s="28">
        <v>48705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5921</v>
      </c>
      <c r="E3234" s="31">
        <v>1482</v>
      </c>
      <c r="F3234" s="31">
        <v>2371</v>
      </c>
      <c r="G3234" s="31">
        <v>2068</v>
      </c>
      <c r="H3234" s="31">
        <v>2846</v>
      </c>
      <c r="I3234" s="31">
        <v>1316</v>
      </c>
      <c r="J3234" s="30">
        <v>47</v>
      </c>
      <c r="K3234" s="29">
        <v>10130</v>
      </c>
      <c r="L3234" s="29">
        <v>871</v>
      </c>
      <c r="M3234" s="29">
        <v>11001</v>
      </c>
      <c r="N3234" s="28">
        <v>41955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2648</v>
      </c>
      <c r="E3235" s="31">
        <v>1454</v>
      </c>
      <c r="F3235" s="31">
        <v>489</v>
      </c>
      <c r="G3235" s="31">
        <v>705</v>
      </c>
      <c r="H3235" s="31">
        <v>1201</v>
      </c>
      <c r="I3235" s="31">
        <v>314</v>
      </c>
      <c r="J3235" s="30">
        <v>21</v>
      </c>
      <c r="K3235" s="29">
        <v>4184</v>
      </c>
      <c r="L3235" s="29">
        <v>702</v>
      </c>
      <c r="M3235" s="29">
        <v>4886</v>
      </c>
      <c r="N3235" s="28">
        <v>39434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1732</v>
      </c>
      <c r="E3236" s="31">
        <v>955</v>
      </c>
      <c r="F3236" s="31">
        <v>420</v>
      </c>
      <c r="G3236" s="31">
        <v>357</v>
      </c>
      <c r="H3236" s="31">
        <v>1073</v>
      </c>
      <c r="I3236" s="31">
        <v>198</v>
      </c>
      <c r="J3236" s="30">
        <v>25</v>
      </c>
      <c r="K3236" s="29">
        <v>3028</v>
      </c>
      <c r="L3236" s="29">
        <v>566</v>
      </c>
      <c r="M3236" s="29">
        <v>3594</v>
      </c>
      <c r="N3236" s="28">
        <v>26696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36888</v>
      </c>
      <c r="E3237" s="31">
        <v>13144</v>
      </c>
      <c r="F3237" s="31">
        <v>5029</v>
      </c>
      <c r="G3237" s="31">
        <v>18715</v>
      </c>
      <c r="H3237" s="31">
        <v>17388</v>
      </c>
      <c r="I3237" s="31">
        <v>3185</v>
      </c>
      <c r="J3237" s="30">
        <v>167</v>
      </c>
      <c r="K3237" s="29">
        <v>57628</v>
      </c>
      <c r="L3237" s="29">
        <v>4534</v>
      </c>
      <c r="M3237" s="29">
        <v>62162</v>
      </c>
      <c r="N3237" s="28">
        <v>297888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802</v>
      </c>
      <c r="E3238" s="31">
        <v>160</v>
      </c>
      <c r="F3238" s="31">
        <v>311</v>
      </c>
      <c r="G3238" s="31">
        <v>331</v>
      </c>
      <c r="H3238" s="31">
        <v>347</v>
      </c>
      <c r="I3238" s="31">
        <v>168</v>
      </c>
      <c r="J3238" s="30">
        <v>0</v>
      </c>
      <c r="K3238" s="29">
        <v>1317</v>
      </c>
      <c r="L3238" s="29">
        <v>116</v>
      </c>
      <c r="M3238" s="29">
        <v>1433</v>
      </c>
      <c r="N3238" s="28">
        <v>23488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2216</v>
      </c>
      <c r="E3239" s="31">
        <v>720</v>
      </c>
      <c r="F3239" s="31">
        <v>542</v>
      </c>
      <c r="G3239" s="31">
        <v>954</v>
      </c>
      <c r="H3239" s="31">
        <v>1235</v>
      </c>
      <c r="I3239" s="31">
        <v>349</v>
      </c>
      <c r="J3239" s="30">
        <v>16</v>
      </c>
      <c r="K3239" s="29">
        <v>3816</v>
      </c>
      <c r="L3239" s="29">
        <v>555</v>
      </c>
      <c r="M3239" s="29">
        <v>4371</v>
      </c>
      <c r="N3239" s="28">
        <v>27311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2217</v>
      </c>
      <c r="E3240" s="31">
        <v>1175</v>
      </c>
      <c r="F3240" s="31">
        <v>681</v>
      </c>
      <c r="G3240" s="31">
        <v>361</v>
      </c>
      <c r="H3240" s="31">
        <v>1117</v>
      </c>
      <c r="I3240" s="31">
        <v>405</v>
      </c>
      <c r="J3240" s="30">
        <v>23</v>
      </c>
      <c r="K3240" s="29">
        <v>3762</v>
      </c>
      <c r="L3240" s="29">
        <v>452</v>
      </c>
      <c r="M3240" s="29">
        <v>4214</v>
      </c>
      <c r="N3240" s="28">
        <v>18188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836</v>
      </c>
      <c r="E3241" s="31">
        <v>244</v>
      </c>
      <c r="F3241" s="31">
        <v>186</v>
      </c>
      <c r="G3241" s="31">
        <v>406</v>
      </c>
      <c r="H3241" s="31">
        <v>461</v>
      </c>
      <c r="I3241" s="31">
        <v>139</v>
      </c>
      <c r="J3241" s="30">
        <v>3</v>
      </c>
      <c r="K3241" s="29">
        <v>1439</v>
      </c>
      <c r="L3241" s="29">
        <v>150</v>
      </c>
      <c r="M3241" s="29">
        <v>1589</v>
      </c>
      <c r="N3241" s="28">
        <v>17663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629</v>
      </c>
      <c r="E3242" s="31">
        <v>248</v>
      </c>
      <c r="F3242" s="31">
        <v>159</v>
      </c>
      <c r="G3242" s="31">
        <v>222</v>
      </c>
      <c r="H3242" s="31">
        <v>420</v>
      </c>
      <c r="I3242" s="31">
        <v>113</v>
      </c>
      <c r="J3242" s="30">
        <v>3</v>
      </c>
      <c r="K3242" s="29">
        <v>1165</v>
      </c>
      <c r="L3242" s="29">
        <v>184</v>
      </c>
      <c r="M3242" s="29">
        <v>1349</v>
      </c>
      <c r="N3242" s="28">
        <v>13283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11807</v>
      </c>
      <c r="E3243" s="31">
        <v>4264</v>
      </c>
      <c r="F3243" s="31">
        <v>2972</v>
      </c>
      <c r="G3243" s="31">
        <v>4571</v>
      </c>
      <c r="H3243" s="31">
        <v>9193</v>
      </c>
      <c r="I3243" s="31">
        <v>2434</v>
      </c>
      <c r="J3243" s="30">
        <v>49</v>
      </c>
      <c r="K3243" s="29">
        <v>23483</v>
      </c>
      <c r="L3243" s="29">
        <v>6253</v>
      </c>
      <c r="M3243" s="29">
        <v>29736</v>
      </c>
      <c r="N3243" s="28">
        <v>141753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1373</v>
      </c>
      <c r="E3244" s="31">
        <v>401</v>
      </c>
      <c r="F3244" s="31">
        <v>447</v>
      </c>
      <c r="G3244" s="31">
        <v>525</v>
      </c>
      <c r="H3244" s="31">
        <v>668</v>
      </c>
      <c r="I3244" s="31">
        <v>110</v>
      </c>
      <c r="J3244" s="30">
        <v>3</v>
      </c>
      <c r="K3244" s="29">
        <v>2154</v>
      </c>
      <c r="L3244" s="29">
        <v>512</v>
      </c>
      <c r="M3244" s="29">
        <v>2666</v>
      </c>
      <c r="N3244" s="28">
        <v>21806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10642</v>
      </c>
      <c r="E3245" s="31">
        <v>3514</v>
      </c>
      <c r="F3245" s="31">
        <v>2308</v>
      </c>
      <c r="G3245" s="31">
        <v>4820</v>
      </c>
      <c r="H3245" s="31">
        <v>5645</v>
      </c>
      <c r="I3245" s="31">
        <v>2167</v>
      </c>
      <c r="J3245" s="30">
        <v>61</v>
      </c>
      <c r="K3245" s="29">
        <v>18515</v>
      </c>
      <c r="L3245" s="29">
        <v>1989</v>
      </c>
      <c r="M3245" s="29">
        <v>20504</v>
      </c>
      <c r="N3245" s="28">
        <v>123385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6982</v>
      </c>
      <c r="E3246" s="31">
        <v>2680</v>
      </c>
      <c r="F3246" s="31">
        <v>2404</v>
      </c>
      <c r="G3246" s="31">
        <v>1898</v>
      </c>
      <c r="H3246" s="31">
        <v>3454</v>
      </c>
      <c r="I3246" s="31">
        <v>855</v>
      </c>
      <c r="J3246" s="30">
        <v>25</v>
      </c>
      <c r="K3246" s="29">
        <v>11316</v>
      </c>
      <c r="L3246" s="29">
        <v>1514</v>
      </c>
      <c r="M3246" s="29">
        <v>12830</v>
      </c>
      <c r="N3246" s="28">
        <v>56942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1019</v>
      </c>
      <c r="E3247" s="31">
        <v>454</v>
      </c>
      <c r="F3247" s="31">
        <v>278</v>
      </c>
      <c r="G3247" s="31">
        <v>287</v>
      </c>
      <c r="H3247" s="31">
        <v>612</v>
      </c>
      <c r="I3247" s="31">
        <v>125</v>
      </c>
      <c r="J3247" s="30">
        <v>1</v>
      </c>
      <c r="K3247" s="29">
        <v>1757</v>
      </c>
      <c r="L3247" s="29">
        <v>212</v>
      </c>
      <c r="M3247" s="29">
        <v>1969</v>
      </c>
      <c r="N3247" s="28">
        <v>17709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579</v>
      </c>
      <c r="E3248" s="31">
        <v>304</v>
      </c>
      <c r="F3248" s="31">
        <v>133</v>
      </c>
      <c r="G3248" s="31">
        <v>142</v>
      </c>
      <c r="H3248" s="31">
        <v>328</v>
      </c>
      <c r="I3248" s="31">
        <v>50</v>
      </c>
      <c r="J3248" s="30">
        <v>2</v>
      </c>
      <c r="K3248" s="29">
        <v>959</v>
      </c>
      <c r="L3248" s="29">
        <v>130</v>
      </c>
      <c r="M3248" s="29">
        <v>1089</v>
      </c>
      <c r="N3248" s="28">
        <v>8783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4350</v>
      </c>
      <c r="E3249" s="31">
        <v>1314</v>
      </c>
      <c r="F3249" s="31">
        <v>1199</v>
      </c>
      <c r="G3249" s="31">
        <v>1837</v>
      </c>
      <c r="H3249" s="31">
        <v>2276</v>
      </c>
      <c r="I3249" s="31">
        <v>519</v>
      </c>
      <c r="J3249" s="30">
        <v>22</v>
      </c>
      <c r="K3249" s="29">
        <v>7167</v>
      </c>
      <c r="L3249" s="29">
        <v>1243</v>
      </c>
      <c r="M3249" s="29">
        <v>8410</v>
      </c>
      <c r="N3249" s="28">
        <v>122196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716320</v>
      </c>
      <c r="E3250" s="31">
        <v>214530</v>
      </c>
      <c r="F3250" s="31">
        <v>99637</v>
      </c>
      <c r="G3250" s="31">
        <v>402153</v>
      </c>
      <c r="H3250" s="31">
        <v>317898</v>
      </c>
      <c r="I3250" s="31">
        <v>66548</v>
      </c>
      <c r="J3250" s="30">
        <v>2137</v>
      </c>
      <c r="K3250" s="29">
        <v>1102903</v>
      </c>
      <c r="L3250" s="29">
        <v>98061</v>
      </c>
      <c r="M3250" s="29">
        <v>1200964</v>
      </c>
      <c r="N3250" s="28">
        <v>6429923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705</v>
      </c>
      <c r="E3251" s="31">
        <v>446</v>
      </c>
      <c r="F3251" s="31">
        <v>151</v>
      </c>
      <c r="G3251" s="31">
        <v>108</v>
      </c>
      <c r="H3251" s="31">
        <v>373</v>
      </c>
      <c r="I3251" s="31">
        <v>85</v>
      </c>
      <c r="J3251" s="30">
        <v>3</v>
      </c>
      <c r="K3251" s="29">
        <v>1166</v>
      </c>
      <c r="L3251" s="29">
        <v>239</v>
      </c>
      <c r="M3251" s="29">
        <v>1405</v>
      </c>
      <c r="N3251" s="28">
        <v>10282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4511</v>
      </c>
      <c r="E3252" s="31">
        <v>2040</v>
      </c>
      <c r="F3252" s="31">
        <v>1230</v>
      </c>
      <c r="G3252" s="31">
        <v>1241</v>
      </c>
      <c r="H3252" s="31">
        <v>2336</v>
      </c>
      <c r="I3252" s="31">
        <v>569</v>
      </c>
      <c r="J3252" s="30">
        <v>21</v>
      </c>
      <c r="K3252" s="29">
        <v>7437</v>
      </c>
      <c r="L3252" s="29">
        <v>1087</v>
      </c>
      <c r="M3252" s="29">
        <v>8524</v>
      </c>
      <c r="N3252" s="28">
        <v>41035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1028</v>
      </c>
      <c r="E3253" s="31">
        <v>521</v>
      </c>
      <c r="F3253" s="31">
        <v>341</v>
      </c>
      <c r="G3253" s="31">
        <v>166</v>
      </c>
      <c r="H3253" s="31">
        <v>618</v>
      </c>
      <c r="I3253" s="31">
        <v>260</v>
      </c>
      <c r="J3253" s="30">
        <v>6</v>
      </c>
      <c r="K3253" s="29">
        <v>1912</v>
      </c>
      <c r="L3253" s="29">
        <v>924</v>
      </c>
      <c r="M3253" s="29">
        <v>2836</v>
      </c>
      <c r="N3253" s="28">
        <v>41397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5342</v>
      </c>
      <c r="E3254" s="31">
        <v>2472</v>
      </c>
      <c r="F3254" s="31">
        <v>1798</v>
      </c>
      <c r="G3254" s="31">
        <v>1072</v>
      </c>
      <c r="H3254" s="31">
        <v>2520</v>
      </c>
      <c r="I3254" s="31">
        <v>528</v>
      </c>
      <c r="J3254" s="30">
        <v>24</v>
      </c>
      <c r="K3254" s="29">
        <v>8414</v>
      </c>
      <c r="L3254" s="29">
        <v>629</v>
      </c>
      <c r="M3254" s="29">
        <v>9043</v>
      </c>
      <c r="N3254" s="28">
        <v>37717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62256</v>
      </c>
      <c r="E3255" s="31">
        <v>18624</v>
      </c>
      <c r="F3255" s="31">
        <v>23929</v>
      </c>
      <c r="G3255" s="31">
        <v>19703</v>
      </c>
      <c r="H3255" s="31">
        <v>36825</v>
      </c>
      <c r="I3255" s="31">
        <v>13801</v>
      </c>
      <c r="J3255" s="30">
        <v>277</v>
      </c>
      <c r="K3255" s="29">
        <v>113159</v>
      </c>
      <c r="L3255" s="29">
        <v>11598</v>
      </c>
      <c r="M3255" s="29">
        <v>124757</v>
      </c>
      <c r="N3255" s="28">
        <v>1025507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3558</v>
      </c>
      <c r="E3256" s="31">
        <v>1888</v>
      </c>
      <c r="F3256" s="31">
        <v>722</v>
      </c>
      <c r="G3256" s="31">
        <v>948</v>
      </c>
      <c r="H3256" s="31">
        <v>1734</v>
      </c>
      <c r="I3256" s="31">
        <v>347</v>
      </c>
      <c r="J3256" s="30">
        <v>8</v>
      </c>
      <c r="K3256" s="29">
        <v>5647</v>
      </c>
      <c r="L3256" s="29">
        <v>1378</v>
      </c>
      <c r="M3256" s="29">
        <v>7025</v>
      </c>
      <c r="N3256" s="28">
        <v>33951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32864</v>
      </c>
      <c r="E3257" s="31">
        <v>10302</v>
      </c>
      <c r="F3257" s="31">
        <v>8141</v>
      </c>
      <c r="G3257" s="31">
        <v>14421</v>
      </c>
      <c r="H3257" s="31">
        <v>21900</v>
      </c>
      <c r="I3257" s="31">
        <v>6679</v>
      </c>
      <c r="J3257" s="30">
        <v>103</v>
      </c>
      <c r="K3257" s="29">
        <v>61546</v>
      </c>
      <c r="L3257" s="29">
        <v>9921</v>
      </c>
      <c r="M3257" s="29">
        <v>71467</v>
      </c>
      <c r="N3257" s="28">
        <v>460799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254</v>
      </c>
      <c r="E3258" s="31">
        <v>136</v>
      </c>
      <c r="F3258" s="31">
        <v>91</v>
      </c>
      <c r="G3258" s="31">
        <v>27</v>
      </c>
      <c r="H3258" s="31">
        <v>85</v>
      </c>
      <c r="I3258" s="31">
        <v>23</v>
      </c>
      <c r="J3258" s="30">
        <v>0</v>
      </c>
      <c r="K3258" s="29">
        <v>362</v>
      </c>
      <c r="L3258" s="29">
        <v>34</v>
      </c>
      <c r="M3258" s="29">
        <v>396</v>
      </c>
      <c r="N3258" s="28">
        <v>7143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2084</v>
      </c>
      <c r="E3259" s="31">
        <v>1267</v>
      </c>
      <c r="F3259" s="31">
        <v>302</v>
      </c>
      <c r="G3259" s="31">
        <v>515</v>
      </c>
      <c r="H3259" s="31">
        <v>983</v>
      </c>
      <c r="I3259" s="31">
        <v>242</v>
      </c>
      <c r="J3259" s="30">
        <v>8</v>
      </c>
      <c r="K3259" s="29">
        <v>3317</v>
      </c>
      <c r="L3259" s="29">
        <v>688</v>
      </c>
      <c r="M3259" s="29">
        <v>4005</v>
      </c>
      <c r="N3259" s="28">
        <v>20704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5738</v>
      </c>
      <c r="E3260" s="31">
        <v>2540</v>
      </c>
      <c r="F3260" s="31">
        <v>1292</v>
      </c>
      <c r="G3260" s="31">
        <v>1906</v>
      </c>
      <c r="H3260" s="31">
        <v>2821</v>
      </c>
      <c r="I3260" s="31">
        <v>833</v>
      </c>
      <c r="J3260" s="30">
        <v>29</v>
      </c>
      <c r="K3260" s="29">
        <v>9421</v>
      </c>
      <c r="L3260" s="29">
        <v>2070</v>
      </c>
      <c r="M3260" s="29">
        <v>11491</v>
      </c>
      <c r="N3260" s="28">
        <v>93659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607</v>
      </c>
      <c r="E3261" s="31">
        <v>423</v>
      </c>
      <c r="F3261" s="31">
        <v>140</v>
      </c>
      <c r="G3261" s="31">
        <v>44</v>
      </c>
      <c r="H3261" s="31">
        <v>336</v>
      </c>
      <c r="I3261" s="31">
        <v>53</v>
      </c>
      <c r="J3261" s="30">
        <v>2</v>
      </c>
      <c r="K3261" s="29">
        <v>998</v>
      </c>
      <c r="L3261" s="29">
        <v>217</v>
      </c>
      <c r="M3261" s="29">
        <v>1215</v>
      </c>
      <c r="N3261" s="28">
        <v>9012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1417</v>
      </c>
      <c r="E3262" s="31">
        <v>561</v>
      </c>
      <c r="F3262" s="31">
        <v>489</v>
      </c>
      <c r="G3262" s="31">
        <v>367</v>
      </c>
      <c r="H3262" s="31">
        <v>732</v>
      </c>
      <c r="I3262" s="31">
        <v>137</v>
      </c>
      <c r="J3262" s="30">
        <v>2</v>
      </c>
      <c r="K3262" s="29">
        <v>2288</v>
      </c>
      <c r="L3262" s="29">
        <v>360</v>
      </c>
      <c r="M3262" s="29">
        <v>2648</v>
      </c>
      <c r="N3262" s="28">
        <v>17610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5344</v>
      </c>
      <c r="E3263" s="31">
        <v>2208</v>
      </c>
      <c r="F3263" s="31">
        <v>1475</v>
      </c>
      <c r="G3263" s="31">
        <v>1661</v>
      </c>
      <c r="H3263" s="31">
        <v>2753</v>
      </c>
      <c r="I3263" s="31">
        <v>1108</v>
      </c>
      <c r="J3263" s="30">
        <v>13</v>
      </c>
      <c r="K3263" s="29">
        <v>9218</v>
      </c>
      <c r="L3263" s="29">
        <v>2638</v>
      </c>
      <c r="M3263" s="29">
        <v>11856</v>
      </c>
      <c r="N3263" s="28">
        <v>79421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1485</v>
      </c>
      <c r="E3264" s="31">
        <v>408</v>
      </c>
      <c r="F3264" s="31">
        <v>577</v>
      </c>
      <c r="G3264" s="31">
        <v>500</v>
      </c>
      <c r="H3264" s="31">
        <v>1029</v>
      </c>
      <c r="I3264" s="31">
        <v>225</v>
      </c>
      <c r="J3264" s="30">
        <v>1</v>
      </c>
      <c r="K3264" s="29">
        <v>2740</v>
      </c>
      <c r="L3264" s="29">
        <v>682</v>
      </c>
      <c r="M3264" s="29">
        <v>3422</v>
      </c>
      <c r="N3264" s="28">
        <v>81260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1207</v>
      </c>
      <c r="E3265" s="31">
        <v>612</v>
      </c>
      <c r="F3265" s="31">
        <v>400</v>
      </c>
      <c r="G3265" s="31">
        <v>195</v>
      </c>
      <c r="H3265" s="31">
        <v>740</v>
      </c>
      <c r="I3265" s="31">
        <v>164</v>
      </c>
      <c r="J3265" s="30">
        <v>8</v>
      </c>
      <c r="K3265" s="29">
        <v>2119</v>
      </c>
      <c r="L3265" s="29">
        <v>446</v>
      </c>
      <c r="M3265" s="29">
        <v>2565</v>
      </c>
      <c r="N3265" s="28">
        <v>21366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1056</v>
      </c>
      <c r="E3266" s="31">
        <v>768</v>
      </c>
      <c r="F3266" s="31">
        <v>205</v>
      </c>
      <c r="G3266" s="31">
        <v>83</v>
      </c>
      <c r="H3266" s="31">
        <v>490</v>
      </c>
      <c r="I3266" s="31">
        <v>85</v>
      </c>
      <c r="J3266" s="30">
        <v>4</v>
      </c>
      <c r="K3266" s="29">
        <v>1635</v>
      </c>
      <c r="L3266" s="29">
        <v>230</v>
      </c>
      <c r="M3266" s="29">
        <v>1865</v>
      </c>
      <c r="N3266" s="28">
        <v>15070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1118</v>
      </c>
      <c r="E3267" s="31">
        <v>492</v>
      </c>
      <c r="F3267" s="31">
        <v>398</v>
      </c>
      <c r="G3267" s="31">
        <v>228</v>
      </c>
      <c r="H3267" s="31">
        <v>493</v>
      </c>
      <c r="I3267" s="31">
        <v>475</v>
      </c>
      <c r="J3267" s="30">
        <v>12</v>
      </c>
      <c r="K3267" s="29">
        <v>2098</v>
      </c>
      <c r="L3267" s="29">
        <v>438</v>
      </c>
      <c r="M3267" s="29">
        <v>2536</v>
      </c>
      <c r="N3267" s="28">
        <v>31844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18559</v>
      </c>
      <c r="E3268" s="31">
        <v>7727</v>
      </c>
      <c r="F3268" s="31">
        <v>5011</v>
      </c>
      <c r="G3268" s="31">
        <v>5821</v>
      </c>
      <c r="H3268" s="31">
        <v>8614</v>
      </c>
      <c r="I3268" s="31">
        <v>1623</v>
      </c>
      <c r="J3268" s="30">
        <v>105</v>
      </c>
      <c r="K3268" s="29">
        <v>28901</v>
      </c>
      <c r="L3268" s="29">
        <v>3224</v>
      </c>
      <c r="M3268" s="29">
        <v>32125</v>
      </c>
      <c r="N3268" s="28">
        <v>169849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1106</v>
      </c>
      <c r="E3269" s="31">
        <v>796</v>
      </c>
      <c r="F3269" s="31">
        <v>185</v>
      </c>
      <c r="G3269" s="31">
        <v>125</v>
      </c>
      <c r="H3269" s="31">
        <v>498</v>
      </c>
      <c r="I3269" s="31">
        <v>101</v>
      </c>
      <c r="J3269" s="30">
        <v>2</v>
      </c>
      <c r="K3269" s="29">
        <v>1707</v>
      </c>
      <c r="L3269" s="29">
        <v>214</v>
      </c>
      <c r="M3269" s="29">
        <v>1921</v>
      </c>
      <c r="N3269" s="28">
        <v>10347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11585</v>
      </c>
      <c r="E3270" s="31">
        <v>2549</v>
      </c>
      <c r="F3270" s="31">
        <v>4125</v>
      </c>
      <c r="G3270" s="31">
        <v>4911</v>
      </c>
      <c r="H3270" s="31">
        <v>6318</v>
      </c>
      <c r="I3270" s="31">
        <v>2005</v>
      </c>
      <c r="J3270" s="30">
        <v>62</v>
      </c>
      <c r="K3270" s="29">
        <v>19970</v>
      </c>
      <c r="L3270" s="29">
        <v>949</v>
      </c>
      <c r="M3270" s="29">
        <v>20919</v>
      </c>
      <c r="N3270" s="28">
        <v>78723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9228</v>
      </c>
      <c r="E3271" s="31">
        <v>3288</v>
      </c>
      <c r="F3271" s="31">
        <v>2031</v>
      </c>
      <c r="G3271" s="31">
        <v>3909</v>
      </c>
      <c r="H3271" s="31">
        <v>4435</v>
      </c>
      <c r="I3271" s="31">
        <v>746</v>
      </c>
      <c r="J3271" s="30">
        <v>29</v>
      </c>
      <c r="K3271" s="29">
        <v>14438</v>
      </c>
      <c r="L3271" s="29">
        <v>1343</v>
      </c>
      <c r="M3271" s="29">
        <v>15781</v>
      </c>
      <c r="N3271" s="28">
        <v>73154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996</v>
      </c>
      <c r="E3272" s="31">
        <v>752</v>
      </c>
      <c r="F3272" s="31">
        <v>164</v>
      </c>
      <c r="G3272" s="31">
        <v>80</v>
      </c>
      <c r="H3272" s="31">
        <v>359</v>
      </c>
      <c r="I3272" s="31">
        <v>79</v>
      </c>
      <c r="J3272" s="30">
        <v>31</v>
      </c>
      <c r="K3272" s="29">
        <v>1465</v>
      </c>
      <c r="L3272" s="29">
        <v>154</v>
      </c>
      <c r="M3272" s="29">
        <v>1619</v>
      </c>
      <c r="N3272" s="28">
        <v>9861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4537</v>
      </c>
      <c r="E3273" s="31">
        <v>1837</v>
      </c>
      <c r="F3273" s="31">
        <v>1083</v>
      </c>
      <c r="G3273" s="31">
        <v>1617</v>
      </c>
      <c r="H3273" s="31">
        <v>2203</v>
      </c>
      <c r="I3273" s="31">
        <v>452</v>
      </c>
      <c r="J3273" s="30">
        <v>25</v>
      </c>
      <c r="K3273" s="29">
        <v>7217</v>
      </c>
      <c r="L3273" s="29">
        <v>780</v>
      </c>
      <c r="M3273" s="29">
        <v>7997</v>
      </c>
      <c r="N3273" s="28">
        <v>35112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39580</v>
      </c>
      <c r="E3274" s="31">
        <v>6917</v>
      </c>
      <c r="F3274" s="31">
        <v>12394</v>
      </c>
      <c r="G3274" s="31">
        <v>20269</v>
      </c>
      <c r="H3274" s="31">
        <v>17113</v>
      </c>
      <c r="I3274" s="31">
        <v>7351</v>
      </c>
      <c r="J3274" s="30">
        <v>139</v>
      </c>
      <c r="K3274" s="29">
        <v>64183</v>
      </c>
      <c r="L3274" s="29">
        <v>2500</v>
      </c>
      <c r="M3274" s="29">
        <v>66683</v>
      </c>
      <c r="N3274" s="28">
        <v>261522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5576</v>
      </c>
      <c r="E3275" s="31">
        <v>2439</v>
      </c>
      <c r="F3275" s="31">
        <v>1398</v>
      </c>
      <c r="G3275" s="31">
        <v>1739</v>
      </c>
      <c r="H3275" s="31">
        <v>2017</v>
      </c>
      <c r="I3275" s="31">
        <v>828</v>
      </c>
      <c r="J3275" s="30">
        <v>23</v>
      </c>
      <c r="K3275" s="29">
        <v>8444</v>
      </c>
      <c r="L3275" s="29">
        <v>652</v>
      </c>
      <c r="M3275" s="29">
        <v>9096</v>
      </c>
      <c r="N3275" s="28">
        <v>34953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495</v>
      </c>
      <c r="E3276" s="31">
        <v>325</v>
      </c>
      <c r="F3276" s="31">
        <v>92</v>
      </c>
      <c r="G3276" s="31">
        <v>78</v>
      </c>
      <c r="H3276" s="31">
        <v>169</v>
      </c>
      <c r="I3276" s="31">
        <v>37</v>
      </c>
      <c r="J3276" s="30">
        <v>5</v>
      </c>
      <c r="K3276" s="29">
        <v>706</v>
      </c>
      <c r="L3276" s="29">
        <v>49</v>
      </c>
      <c r="M3276" s="29">
        <v>755</v>
      </c>
      <c r="N3276" s="28">
        <v>3639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3435</v>
      </c>
      <c r="E3277" s="31">
        <v>920</v>
      </c>
      <c r="F3277" s="31">
        <v>1573</v>
      </c>
      <c r="G3277" s="31">
        <v>942</v>
      </c>
      <c r="H3277" s="31">
        <v>1459</v>
      </c>
      <c r="I3277" s="31">
        <v>296</v>
      </c>
      <c r="J3277" s="30">
        <v>20</v>
      </c>
      <c r="K3277" s="29">
        <v>5210</v>
      </c>
      <c r="L3277" s="29">
        <v>545</v>
      </c>
      <c r="M3277" s="29">
        <v>5755</v>
      </c>
      <c r="N3277" s="28">
        <v>34188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946</v>
      </c>
      <c r="E3278" s="31">
        <v>387</v>
      </c>
      <c r="F3278" s="31">
        <v>274</v>
      </c>
      <c r="G3278" s="31">
        <v>285</v>
      </c>
      <c r="H3278" s="31">
        <v>387</v>
      </c>
      <c r="I3278" s="31">
        <v>32</v>
      </c>
      <c r="J3278" s="30">
        <v>4</v>
      </c>
      <c r="K3278" s="29">
        <v>1369</v>
      </c>
      <c r="L3278" s="29">
        <v>144</v>
      </c>
      <c r="M3278" s="29">
        <v>1513</v>
      </c>
      <c r="N3278" s="28">
        <v>7942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2346</v>
      </c>
      <c r="E3279" s="31">
        <v>1045</v>
      </c>
      <c r="F3279" s="31">
        <v>425</v>
      </c>
      <c r="G3279" s="31">
        <v>876</v>
      </c>
      <c r="H3279" s="31">
        <v>934</v>
      </c>
      <c r="I3279" s="31">
        <v>137</v>
      </c>
      <c r="J3279" s="30">
        <v>3</v>
      </c>
      <c r="K3279" s="29">
        <v>3420</v>
      </c>
      <c r="L3279" s="29">
        <v>295</v>
      </c>
      <c r="M3279" s="29">
        <v>3715</v>
      </c>
      <c r="N3279" s="28">
        <v>18108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697</v>
      </c>
      <c r="E3280" s="31">
        <v>313</v>
      </c>
      <c r="F3280" s="31">
        <v>188</v>
      </c>
      <c r="G3280" s="31">
        <v>196</v>
      </c>
      <c r="H3280" s="31">
        <v>269</v>
      </c>
      <c r="I3280" s="31">
        <v>59</v>
      </c>
      <c r="J3280" s="30">
        <v>2</v>
      </c>
      <c r="K3280" s="29">
        <v>1027</v>
      </c>
      <c r="L3280" s="29">
        <v>84</v>
      </c>
      <c r="M3280" s="29">
        <v>1111</v>
      </c>
      <c r="N3280" s="28">
        <v>5876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679</v>
      </c>
      <c r="E3281" s="31">
        <v>234</v>
      </c>
      <c r="F3281" s="31">
        <v>89</v>
      </c>
      <c r="G3281" s="31">
        <v>356</v>
      </c>
      <c r="H3281" s="31">
        <v>224</v>
      </c>
      <c r="I3281" s="31">
        <v>24</v>
      </c>
      <c r="J3281" s="30">
        <v>3</v>
      </c>
      <c r="K3281" s="29">
        <v>930</v>
      </c>
      <c r="L3281" s="29">
        <v>74</v>
      </c>
      <c r="M3281" s="29">
        <v>1004</v>
      </c>
      <c r="N3281" s="28">
        <v>3004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3314</v>
      </c>
      <c r="E3282" s="31">
        <v>998</v>
      </c>
      <c r="F3282" s="31">
        <v>693</v>
      </c>
      <c r="G3282" s="31">
        <v>1623</v>
      </c>
      <c r="H3282" s="31">
        <v>1525</v>
      </c>
      <c r="I3282" s="31">
        <v>375</v>
      </c>
      <c r="J3282" s="30">
        <v>44</v>
      </c>
      <c r="K3282" s="29">
        <v>5258</v>
      </c>
      <c r="L3282" s="29">
        <v>736</v>
      </c>
      <c r="M3282" s="29">
        <v>5994</v>
      </c>
      <c r="N3282" s="28">
        <v>36150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186</v>
      </c>
      <c r="E3283" s="31">
        <v>100</v>
      </c>
      <c r="F3283" s="31">
        <v>50</v>
      </c>
      <c r="G3283" s="31">
        <v>36</v>
      </c>
      <c r="H3283" s="31">
        <v>91</v>
      </c>
      <c r="I3283" s="31">
        <v>29</v>
      </c>
      <c r="J3283" s="30">
        <v>1</v>
      </c>
      <c r="K3283" s="29">
        <v>307</v>
      </c>
      <c r="L3283" s="29">
        <v>55</v>
      </c>
      <c r="M3283" s="29">
        <v>362</v>
      </c>
      <c r="N3283" s="28">
        <v>5356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829</v>
      </c>
      <c r="E3284" s="31">
        <v>551</v>
      </c>
      <c r="F3284" s="31">
        <v>144</v>
      </c>
      <c r="G3284" s="31">
        <v>134</v>
      </c>
      <c r="H3284" s="31">
        <v>233</v>
      </c>
      <c r="I3284" s="31">
        <v>71</v>
      </c>
      <c r="J3284" s="30">
        <v>1</v>
      </c>
      <c r="K3284" s="29">
        <v>1134</v>
      </c>
      <c r="L3284" s="29">
        <v>58</v>
      </c>
      <c r="M3284" s="29">
        <v>1192</v>
      </c>
      <c r="N3284" s="28">
        <v>4064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295</v>
      </c>
      <c r="E3285" s="31">
        <v>171</v>
      </c>
      <c r="F3285" s="31">
        <v>84</v>
      </c>
      <c r="G3285" s="31">
        <v>40</v>
      </c>
      <c r="H3285" s="31">
        <v>123</v>
      </c>
      <c r="I3285" s="31">
        <v>56</v>
      </c>
      <c r="J3285" s="30">
        <v>3</v>
      </c>
      <c r="K3285" s="29">
        <v>477</v>
      </c>
      <c r="L3285" s="29">
        <v>96</v>
      </c>
      <c r="M3285" s="29">
        <v>573</v>
      </c>
      <c r="N3285" s="28">
        <v>4010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1943</v>
      </c>
      <c r="E3286" s="31">
        <v>1207</v>
      </c>
      <c r="F3286" s="31">
        <v>257</v>
      </c>
      <c r="G3286" s="31">
        <v>479</v>
      </c>
      <c r="H3286" s="31">
        <v>707</v>
      </c>
      <c r="I3286" s="31">
        <v>143</v>
      </c>
      <c r="J3286" s="30">
        <v>5</v>
      </c>
      <c r="K3286" s="29">
        <v>2798</v>
      </c>
      <c r="L3286" s="29">
        <v>313</v>
      </c>
      <c r="M3286" s="29">
        <v>3111</v>
      </c>
      <c r="N3286" s="28">
        <v>16137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768</v>
      </c>
      <c r="E3287" s="31">
        <v>556</v>
      </c>
      <c r="F3287" s="31">
        <v>108</v>
      </c>
      <c r="G3287" s="31">
        <v>104</v>
      </c>
      <c r="H3287" s="31">
        <v>210</v>
      </c>
      <c r="I3287" s="31">
        <v>45</v>
      </c>
      <c r="J3287" s="30">
        <v>3</v>
      </c>
      <c r="K3287" s="29">
        <v>1026</v>
      </c>
      <c r="L3287" s="29">
        <v>63</v>
      </c>
      <c r="M3287" s="29">
        <v>1089</v>
      </c>
      <c r="N3287" s="28">
        <v>4193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1341</v>
      </c>
      <c r="E3288" s="31">
        <v>208</v>
      </c>
      <c r="F3288" s="31">
        <v>351</v>
      </c>
      <c r="G3288" s="31">
        <v>782</v>
      </c>
      <c r="H3288" s="31">
        <v>500</v>
      </c>
      <c r="I3288" s="31">
        <v>302</v>
      </c>
      <c r="J3288" s="30">
        <v>12</v>
      </c>
      <c r="K3288" s="29">
        <v>2155</v>
      </c>
      <c r="L3288" s="29">
        <v>150</v>
      </c>
      <c r="M3288" s="29">
        <v>2305</v>
      </c>
      <c r="N3288" s="28">
        <v>17784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656</v>
      </c>
      <c r="E3289" s="31">
        <v>471</v>
      </c>
      <c r="F3289" s="31">
        <v>126</v>
      </c>
      <c r="G3289" s="31">
        <v>59</v>
      </c>
      <c r="H3289" s="31">
        <v>160</v>
      </c>
      <c r="I3289" s="31">
        <v>42</v>
      </c>
      <c r="J3289" s="30">
        <v>1</v>
      </c>
      <c r="K3289" s="29">
        <v>859</v>
      </c>
      <c r="L3289" s="29">
        <v>123</v>
      </c>
      <c r="M3289" s="29">
        <v>982</v>
      </c>
      <c r="N3289" s="28">
        <v>3915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2486</v>
      </c>
      <c r="E3290" s="31">
        <v>1324</v>
      </c>
      <c r="F3290" s="31">
        <v>610</v>
      </c>
      <c r="G3290" s="31">
        <v>552</v>
      </c>
      <c r="H3290" s="31">
        <v>975</v>
      </c>
      <c r="I3290" s="31">
        <v>394</v>
      </c>
      <c r="J3290" s="30">
        <v>12</v>
      </c>
      <c r="K3290" s="29">
        <v>3867</v>
      </c>
      <c r="L3290" s="29">
        <v>350</v>
      </c>
      <c r="M3290" s="29">
        <v>4217</v>
      </c>
      <c r="N3290" s="28">
        <v>24482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388</v>
      </c>
      <c r="E3291" s="31">
        <v>231</v>
      </c>
      <c r="F3291" s="31">
        <v>118</v>
      </c>
      <c r="G3291" s="31">
        <v>39</v>
      </c>
      <c r="H3291" s="31">
        <v>152</v>
      </c>
      <c r="I3291" s="31">
        <v>49</v>
      </c>
      <c r="J3291" s="30">
        <v>1</v>
      </c>
      <c r="K3291" s="29">
        <v>590</v>
      </c>
      <c r="L3291" s="29">
        <v>38</v>
      </c>
      <c r="M3291" s="29">
        <v>628</v>
      </c>
      <c r="N3291" s="28">
        <v>4937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393</v>
      </c>
      <c r="E3292" s="31">
        <v>189</v>
      </c>
      <c r="F3292" s="31">
        <v>169</v>
      </c>
      <c r="G3292" s="31">
        <v>35</v>
      </c>
      <c r="H3292" s="31">
        <v>163</v>
      </c>
      <c r="I3292" s="31">
        <v>61</v>
      </c>
      <c r="J3292" s="30">
        <v>3</v>
      </c>
      <c r="K3292" s="29">
        <v>620</v>
      </c>
      <c r="L3292" s="29">
        <v>70</v>
      </c>
      <c r="M3292" s="29">
        <v>690</v>
      </c>
      <c r="N3292" s="28">
        <v>3137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31071</v>
      </c>
      <c r="E3293" s="31">
        <v>6891</v>
      </c>
      <c r="F3293" s="31">
        <v>5945</v>
      </c>
      <c r="G3293" s="31">
        <v>18235</v>
      </c>
      <c r="H3293" s="31">
        <v>10499</v>
      </c>
      <c r="I3293" s="31">
        <v>3603</v>
      </c>
      <c r="J3293" s="30">
        <v>118</v>
      </c>
      <c r="K3293" s="29">
        <v>45291</v>
      </c>
      <c r="L3293" s="29">
        <v>2521</v>
      </c>
      <c r="M3293" s="29">
        <v>47812</v>
      </c>
      <c r="N3293" s="28">
        <v>224551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2886</v>
      </c>
      <c r="E3294" s="31">
        <v>775</v>
      </c>
      <c r="F3294" s="31">
        <v>920</v>
      </c>
      <c r="G3294" s="31">
        <v>1191</v>
      </c>
      <c r="H3294" s="31">
        <v>1304</v>
      </c>
      <c r="I3294" s="31">
        <v>756</v>
      </c>
      <c r="J3294" s="30">
        <v>27</v>
      </c>
      <c r="K3294" s="29">
        <v>4973</v>
      </c>
      <c r="L3294" s="29">
        <v>376</v>
      </c>
      <c r="M3294" s="29">
        <v>5349</v>
      </c>
      <c r="N3294" s="28">
        <v>37165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955</v>
      </c>
      <c r="E3295" s="31">
        <v>638</v>
      </c>
      <c r="F3295" s="31">
        <v>185</v>
      </c>
      <c r="G3295" s="31">
        <v>132</v>
      </c>
      <c r="H3295" s="31">
        <v>361</v>
      </c>
      <c r="I3295" s="31">
        <v>52</v>
      </c>
      <c r="J3295" s="30">
        <v>4</v>
      </c>
      <c r="K3295" s="29">
        <v>1372</v>
      </c>
      <c r="L3295" s="29">
        <v>168</v>
      </c>
      <c r="M3295" s="29">
        <v>1540</v>
      </c>
      <c r="N3295" s="28">
        <v>5916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10553</v>
      </c>
      <c r="E3296" s="31">
        <v>3524</v>
      </c>
      <c r="F3296" s="31">
        <v>1419</v>
      </c>
      <c r="G3296" s="31">
        <v>5610</v>
      </c>
      <c r="H3296" s="31">
        <v>3593</v>
      </c>
      <c r="I3296" s="31">
        <v>1715</v>
      </c>
      <c r="J3296" s="30">
        <v>60</v>
      </c>
      <c r="K3296" s="29">
        <v>15921</v>
      </c>
      <c r="L3296" s="29">
        <v>673</v>
      </c>
      <c r="M3296" s="29">
        <v>16594</v>
      </c>
      <c r="N3296" s="28">
        <v>69322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300</v>
      </c>
      <c r="E3297" s="31">
        <v>147</v>
      </c>
      <c r="F3297" s="31">
        <v>43</v>
      </c>
      <c r="G3297" s="31">
        <v>110</v>
      </c>
      <c r="H3297" s="31">
        <v>154</v>
      </c>
      <c r="I3297" s="31">
        <v>22</v>
      </c>
      <c r="J3297" s="30">
        <v>0</v>
      </c>
      <c r="K3297" s="29">
        <v>476</v>
      </c>
      <c r="L3297" s="29">
        <v>69</v>
      </c>
      <c r="M3297" s="29">
        <v>545</v>
      </c>
      <c r="N3297" s="28">
        <v>4612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7582</v>
      </c>
      <c r="E3298" s="31">
        <v>2549</v>
      </c>
      <c r="F3298" s="31">
        <v>2716</v>
      </c>
      <c r="G3298" s="31">
        <v>2317</v>
      </c>
      <c r="H3298" s="31">
        <v>3151</v>
      </c>
      <c r="I3298" s="31">
        <v>1187</v>
      </c>
      <c r="J3298" s="30">
        <v>36</v>
      </c>
      <c r="K3298" s="29">
        <v>11956</v>
      </c>
      <c r="L3298" s="29">
        <v>1326</v>
      </c>
      <c r="M3298" s="29">
        <v>13282</v>
      </c>
      <c r="N3298" s="28">
        <v>57145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3034</v>
      </c>
      <c r="E3299" s="31">
        <v>1431</v>
      </c>
      <c r="F3299" s="31">
        <v>979</v>
      </c>
      <c r="G3299" s="31">
        <v>624</v>
      </c>
      <c r="H3299" s="31">
        <v>1137</v>
      </c>
      <c r="I3299" s="31">
        <v>622</v>
      </c>
      <c r="J3299" s="30">
        <v>17</v>
      </c>
      <c r="K3299" s="29">
        <v>4810</v>
      </c>
      <c r="L3299" s="29">
        <v>622</v>
      </c>
      <c r="M3299" s="29">
        <v>5432</v>
      </c>
      <c r="N3299" s="28">
        <v>23666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311</v>
      </c>
      <c r="E3300" s="31">
        <v>165</v>
      </c>
      <c r="F3300" s="31">
        <v>87</v>
      </c>
      <c r="G3300" s="31">
        <v>59</v>
      </c>
      <c r="H3300" s="31">
        <v>162</v>
      </c>
      <c r="I3300" s="31">
        <v>46</v>
      </c>
      <c r="J3300" s="30">
        <v>3</v>
      </c>
      <c r="K3300" s="29">
        <v>522</v>
      </c>
      <c r="L3300" s="29">
        <v>77</v>
      </c>
      <c r="M3300" s="29">
        <v>599</v>
      </c>
      <c r="N3300" s="28">
        <v>6120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409</v>
      </c>
      <c r="E3301" s="31">
        <v>240</v>
      </c>
      <c r="F3301" s="31">
        <v>111</v>
      </c>
      <c r="G3301" s="31">
        <v>58</v>
      </c>
      <c r="H3301" s="31">
        <v>136</v>
      </c>
      <c r="I3301" s="31">
        <v>62</v>
      </c>
      <c r="J3301" s="30">
        <v>1</v>
      </c>
      <c r="K3301" s="29">
        <v>608</v>
      </c>
      <c r="L3301" s="29">
        <v>63</v>
      </c>
      <c r="M3301" s="29">
        <v>671</v>
      </c>
      <c r="N3301" s="28">
        <v>3941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3950</v>
      </c>
      <c r="E3302" s="31">
        <v>1459</v>
      </c>
      <c r="F3302" s="31">
        <v>875</v>
      </c>
      <c r="G3302" s="31">
        <v>1616</v>
      </c>
      <c r="H3302" s="31">
        <v>2110</v>
      </c>
      <c r="I3302" s="31">
        <v>739</v>
      </c>
      <c r="J3302" s="30">
        <v>20</v>
      </c>
      <c r="K3302" s="29">
        <v>6819</v>
      </c>
      <c r="L3302" s="29">
        <v>1073</v>
      </c>
      <c r="M3302" s="29">
        <v>7892</v>
      </c>
      <c r="N3302" s="28">
        <v>36151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816</v>
      </c>
      <c r="E3303" s="31">
        <v>569</v>
      </c>
      <c r="F3303" s="31">
        <v>175</v>
      </c>
      <c r="G3303" s="31">
        <v>72</v>
      </c>
      <c r="H3303" s="31">
        <v>290</v>
      </c>
      <c r="I3303" s="31">
        <v>27</v>
      </c>
      <c r="J3303" s="30">
        <v>2</v>
      </c>
      <c r="K3303" s="29">
        <v>1135</v>
      </c>
      <c r="L3303" s="29">
        <v>90</v>
      </c>
      <c r="M3303" s="29">
        <v>1225</v>
      </c>
      <c r="N3303" s="28">
        <v>4468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3311</v>
      </c>
      <c r="E3304" s="31">
        <v>2455</v>
      </c>
      <c r="F3304" s="31">
        <v>271</v>
      </c>
      <c r="G3304" s="31">
        <v>585</v>
      </c>
      <c r="H3304" s="31">
        <v>1531</v>
      </c>
      <c r="I3304" s="31">
        <v>140</v>
      </c>
      <c r="J3304" s="30">
        <v>9</v>
      </c>
      <c r="K3304" s="29">
        <v>4991</v>
      </c>
      <c r="L3304" s="29">
        <v>773</v>
      </c>
      <c r="M3304" s="29">
        <v>5764</v>
      </c>
      <c r="N3304" s="28">
        <v>25491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470</v>
      </c>
      <c r="E3305" s="31">
        <v>193</v>
      </c>
      <c r="F3305" s="31">
        <v>174</v>
      </c>
      <c r="G3305" s="31">
        <v>103</v>
      </c>
      <c r="H3305" s="31">
        <v>232</v>
      </c>
      <c r="I3305" s="31">
        <v>202</v>
      </c>
      <c r="J3305" s="30">
        <v>6</v>
      </c>
      <c r="K3305" s="29">
        <v>910</v>
      </c>
      <c r="L3305" s="29">
        <v>312</v>
      </c>
      <c r="M3305" s="29">
        <v>1222</v>
      </c>
      <c r="N3305" s="28">
        <v>19144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19353</v>
      </c>
      <c r="E3306" s="31">
        <v>7181</v>
      </c>
      <c r="F3306" s="31">
        <v>3924</v>
      </c>
      <c r="G3306" s="31">
        <v>8248</v>
      </c>
      <c r="H3306" s="31">
        <v>8939</v>
      </c>
      <c r="I3306" s="31">
        <v>3361</v>
      </c>
      <c r="J3306" s="30">
        <v>123</v>
      </c>
      <c r="K3306" s="29">
        <v>31776</v>
      </c>
      <c r="L3306" s="29">
        <v>4582</v>
      </c>
      <c r="M3306" s="29">
        <v>36358</v>
      </c>
      <c r="N3306" s="28">
        <v>190536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2299</v>
      </c>
      <c r="E3307" s="31">
        <v>694</v>
      </c>
      <c r="F3307" s="31">
        <v>901</v>
      </c>
      <c r="G3307" s="31">
        <v>704</v>
      </c>
      <c r="H3307" s="31">
        <v>1063</v>
      </c>
      <c r="I3307" s="31">
        <v>277</v>
      </c>
      <c r="J3307" s="30">
        <v>14</v>
      </c>
      <c r="K3307" s="29">
        <v>3653</v>
      </c>
      <c r="L3307" s="29">
        <v>379</v>
      </c>
      <c r="M3307" s="29">
        <v>4032</v>
      </c>
      <c r="N3307" s="28">
        <v>30088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631</v>
      </c>
      <c r="E3308" s="31">
        <v>175</v>
      </c>
      <c r="F3308" s="31">
        <v>384</v>
      </c>
      <c r="G3308" s="31">
        <v>72</v>
      </c>
      <c r="H3308" s="31">
        <v>227</v>
      </c>
      <c r="I3308" s="31">
        <v>106</v>
      </c>
      <c r="J3308" s="30">
        <v>2</v>
      </c>
      <c r="K3308" s="29">
        <v>966</v>
      </c>
      <c r="L3308" s="29">
        <v>55</v>
      </c>
      <c r="M3308" s="29">
        <v>1021</v>
      </c>
      <c r="N3308" s="28">
        <v>5416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420</v>
      </c>
      <c r="E3309" s="31">
        <v>178</v>
      </c>
      <c r="F3309" s="31">
        <v>164</v>
      </c>
      <c r="G3309" s="31">
        <v>78</v>
      </c>
      <c r="H3309" s="31">
        <v>157</v>
      </c>
      <c r="I3309" s="31">
        <v>40</v>
      </c>
      <c r="J3309" s="30">
        <v>2</v>
      </c>
      <c r="K3309" s="29">
        <v>619</v>
      </c>
      <c r="L3309" s="29">
        <v>94</v>
      </c>
      <c r="M3309" s="29">
        <v>713</v>
      </c>
      <c r="N3309" s="28">
        <v>6334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44</v>
      </c>
      <c r="E3310" s="31">
        <v>23</v>
      </c>
      <c r="F3310" s="31">
        <v>8</v>
      </c>
      <c r="G3310" s="31">
        <v>13</v>
      </c>
      <c r="H3310" s="31">
        <v>28</v>
      </c>
      <c r="I3310" s="31">
        <v>17</v>
      </c>
      <c r="J3310" s="30">
        <v>0</v>
      </c>
      <c r="K3310" s="29">
        <v>89</v>
      </c>
      <c r="L3310" s="29">
        <v>29</v>
      </c>
      <c r="M3310" s="29">
        <v>118</v>
      </c>
      <c r="N3310" s="28">
        <v>2541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25696</v>
      </c>
      <c r="E3311" s="31">
        <v>7112</v>
      </c>
      <c r="F3311" s="31">
        <v>5130</v>
      </c>
      <c r="G3311" s="31">
        <v>13454</v>
      </c>
      <c r="H3311" s="31">
        <v>10509</v>
      </c>
      <c r="I3311" s="31">
        <v>3812</v>
      </c>
      <c r="J3311" s="30">
        <v>174</v>
      </c>
      <c r="K3311" s="29">
        <v>40191</v>
      </c>
      <c r="L3311" s="29">
        <v>3005</v>
      </c>
      <c r="M3311" s="29">
        <v>43196</v>
      </c>
      <c r="N3311" s="28">
        <v>222036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14428</v>
      </c>
      <c r="E3312" s="31">
        <v>3994</v>
      </c>
      <c r="F3312" s="31">
        <v>2119</v>
      </c>
      <c r="G3312" s="31">
        <v>8315</v>
      </c>
      <c r="H3312" s="31">
        <v>5893</v>
      </c>
      <c r="I3312" s="31">
        <v>1891</v>
      </c>
      <c r="J3312" s="30">
        <v>80</v>
      </c>
      <c r="K3312" s="29">
        <v>22292</v>
      </c>
      <c r="L3312" s="29">
        <v>1722</v>
      </c>
      <c r="M3312" s="29">
        <v>24014</v>
      </c>
      <c r="N3312" s="28">
        <v>126391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48</v>
      </c>
      <c r="E3313" s="31">
        <v>28</v>
      </c>
      <c r="F3313" s="31">
        <v>15</v>
      </c>
      <c r="G3313" s="31">
        <v>5</v>
      </c>
      <c r="H3313" s="31">
        <v>9</v>
      </c>
      <c r="I3313" s="31">
        <v>13</v>
      </c>
      <c r="J3313" s="30">
        <v>3</v>
      </c>
      <c r="K3313" s="29">
        <v>73</v>
      </c>
      <c r="L3313" s="29">
        <v>14</v>
      </c>
      <c r="M3313" s="29">
        <v>87</v>
      </c>
      <c r="N3313" s="28">
        <v>1925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947</v>
      </c>
      <c r="E3314" s="31">
        <v>661</v>
      </c>
      <c r="F3314" s="31">
        <v>133</v>
      </c>
      <c r="G3314" s="31">
        <v>153</v>
      </c>
      <c r="H3314" s="31">
        <v>388</v>
      </c>
      <c r="I3314" s="31">
        <v>63</v>
      </c>
      <c r="J3314" s="30">
        <v>4</v>
      </c>
      <c r="K3314" s="29">
        <v>1402</v>
      </c>
      <c r="L3314" s="29">
        <v>158</v>
      </c>
      <c r="M3314" s="29">
        <v>1560</v>
      </c>
      <c r="N3314" s="28">
        <v>8245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215</v>
      </c>
      <c r="E3315" s="31">
        <v>100</v>
      </c>
      <c r="F3315" s="31">
        <v>56</v>
      </c>
      <c r="G3315" s="31">
        <v>59</v>
      </c>
      <c r="H3315" s="31">
        <v>134</v>
      </c>
      <c r="I3315" s="31">
        <v>23</v>
      </c>
      <c r="J3315" s="30">
        <v>1</v>
      </c>
      <c r="K3315" s="29">
        <v>373</v>
      </c>
      <c r="L3315" s="29">
        <v>131</v>
      </c>
      <c r="M3315" s="29">
        <v>504</v>
      </c>
      <c r="N3315" s="28">
        <v>3839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876</v>
      </c>
      <c r="E3316" s="31">
        <v>289</v>
      </c>
      <c r="F3316" s="31">
        <v>213</v>
      </c>
      <c r="G3316" s="31">
        <v>374</v>
      </c>
      <c r="H3316" s="31">
        <v>392</v>
      </c>
      <c r="I3316" s="31">
        <v>110</v>
      </c>
      <c r="J3316" s="30">
        <v>9</v>
      </c>
      <c r="K3316" s="29">
        <v>1387</v>
      </c>
      <c r="L3316" s="29">
        <v>127</v>
      </c>
      <c r="M3316" s="29">
        <v>1514</v>
      </c>
      <c r="N3316" s="28">
        <v>10989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980</v>
      </c>
      <c r="E3317" s="31">
        <v>507</v>
      </c>
      <c r="F3317" s="31">
        <v>262</v>
      </c>
      <c r="G3317" s="31">
        <v>211</v>
      </c>
      <c r="H3317" s="31">
        <v>393</v>
      </c>
      <c r="I3317" s="31">
        <v>86</v>
      </c>
      <c r="J3317" s="30">
        <v>2</v>
      </c>
      <c r="K3317" s="29">
        <v>1461</v>
      </c>
      <c r="L3317" s="29">
        <v>119</v>
      </c>
      <c r="M3317" s="29">
        <v>1580</v>
      </c>
      <c r="N3317" s="28">
        <v>9095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3482</v>
      </c>
      <c r="E3318" s="31">
        <v>1623</v>
      </c>
      <c r="F3318" s="31">
        <v>754</v>
      </c>
      <c r="G3318" s="31">
        <v>1105</v>
      </c>
      <c r="H3318" s="31">
        <v>1538</v>
      </c>
      <c r="I3318" s="31">
        <v>846</v>
      </c>
      <c r="J3318" s="30">
        <v>29</v>
      </c>
      <c r="K3318" s="29">
        <v>5895</v>
      </c>
      <c r="L3318" s="29">
        <v>686</v>
      </c>
      <c r="M3318" s="29">
        <v>6581</v>
      </c>
      <c r="N3318" s="28">
        <v>48420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4714</v>
      </c>
      <c r="E3319" s="31">
        <v>1385</v>
      </c>
      <c r="F3319" s="31">
        <v>1495</v>
      </c>
      <c r="G3319" s="31">
        <v>1834</v>
      </c>
      <c r="H3319" s="31">
        <v>2028</v>
      </c>
      <c r="I3319" s="31">
        <v>589</v>
      </c>
      <c r="J3319" s="30">
        <v>46</v>
      </c>
      <c r="K3319" s="29">
        <v>7377</v>
      </c>
      <c r="L3319" s="29">
        <v>1143</v>
      </c>
      <c r="M3319" s="29">
        <v>8520</v>
      </c>
      <c r="N3319" s="28">
        <v>81326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22</v>
      </c>
      <c r="E3320" s="31">
        <v>14</v>
      </c>
      <c r="F3320" s="31">
        <v>8</v>
      </c>
      <c r="G3320" s="31">
        <v>0</v>
      </c>
      <c r="H3320" s="31">
        <v>4</v>
      </c>
      <c r="I3320" s="31">
        <v>10</v>
      </c>
      <c r="J3320" s="30">
        <v>0</v>
      </c>
      <c r="K3320" s="29">
        <v>36</v>
      </c>
      <c r="L3320" s="29">
        <v>16</v>
      </c>
      <c r="M3320" s="29">
        <v>52</v>
      </c>
      <c r="N3320" s="28">
        <v>1854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9994</v>
      </c>
      <c r="E3321" s="31">
        <v>3576</v>
      </c>
      <c r="F3321" s="31">
        <v>2727</v>
      </c>
      <c r="G3321" s="31">
        <v>3691</v>
      </c>
      <c r="H3321" s="31">
        <v>4676</v>
      </c>
      <c r="I3321" s="31">
        <v>1326</v>
      </c>
      <c r="J3321" s="30">
        <v>59</v>
      </c>
      <c r="K3321" s="29">
        <v>16055</v>
      </c>
      <c r="L3321" s="29">
        <v>1646</v>
      </c>
      <c r="M3321" s="29">
        <v>17701</v>
      </c>
      <c r="N3321" s="28">
        <v>100204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13254</v>
      </c>
      <c r="E3322" s="31">
        <v>6609</v>
      </c>
      <c r="F3322" s="31">
        <v>2246</v>
      </c>
      <c r="G3322" s="31">
        <v>4399</v>
      </c>
      <c r="H3322" s="31">
        <v>5193</v>
      </c>
      <c r="I3322" s="31">
        <v>1336</v>
      </c>
      <c r="J3322" s="30">
        <v>107</v>
      </c>
      <c r="K3322" s="29">
        <v>19890</v>
      </c>
      <c r="L3322" s="29">
        <v>1962</v>
      </c>
      <c r="M3322" s="29">
        <v>21852</v>
      </c>
      <c r="N3322" s="28">
        <v>134567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2363</v>
      </c>
      <c r="E3323" s="31">
        <v>1570</v>
      </c>
      <c r="F3323" s="31">
        <v>509</v>
      </c>
      <c r="G3323" s="31">
        <v>284</v>
      </c>
      <c r="H3323" s="31">
        <v>838</v>
      </c>
      <c r="I3323" s="31">
        <v>152</v>
      </c>
      <c r="J3323" s="30">
        <v>4</v>
      </c>
      <c r="K3323" s="29">
        <v>3357</v>
      </c>
      <c r="L3323" s="29">
        <v>246</v>
      </c>
      <c r="M3323" s="29">
        <v>3603</v>
      </c>
      <c r="N3323" s="28">
        <v>14831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330</v>
      </c>
      <c r="E3324" s="31">
        <v>204</v>
      </c>
      <c r="F3324" s="31">
        <v>60</v>
      </c>
      <c r="G3324" s="31">
        <v>66</v>
      </c>
      <c r="H3324" s="31">
        <v>203</v>
      </c>
      <c r="I3324" s="31">
        <v>23</v>
      </c>
      <c r="J3324" s="30">
        <v>3</v>
      </c>
      <c r="K3324" s="29">
        <v>559</v>
      </c>
      <c r="L3324" s="29">
        <v>86</v>
      </c>
      <c r="M3324" s="29">
        <v>645</v>
      </c>
      <c r="N3324" s="28">
        <v>5210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912</v>
      </c>
      <c r="E3325" s="31">
        <v>484</v>
      </c>
      <c r="F3325" s="31">
        <v>252</v>
      </c>
      <c r="G3325" s="31">
        <v>176</v>
      </c>
      <c r="H3325" s="31">
        <v>410</v>
      </c>
      <c r="I3325" s="31">
        <v>138</v>
      </c>
      <c r="J3325" s="30">
        <v>2</v>
      </c>
      <c r="K3325" s="29">
        <v>1462</v>
      </c>
      <c r="L3325" s="29">
        <v>165</v>
      </c>
      <c r="M3325" s="29">
        <v>1627</v>
      </c>
      <c r="N3325" s="28">
        <v>12307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8974</v>
      </c>
      <c r="E3326" s="31">
        <v>2678</v>
      </c>
      <c r="F3326" s="31">
        <v>3490</v>
      </c>
      <c r="G3326" s="31">
        <v>2806</v>
      </c>
      <c r="H3326" s="31">
        <v>4147</v>
      </c>
      <c r="I3326" s="31">
        <v>1087</v>
      </c>
      <c r="J3326" s="30">
        <v>65</v>
      </c>
      <c r="K3326" s="29">
        <v>14273</v>
      </c>
      <c r="L3326" s="29">
        <v>1611</v>
      </c>
      <c r="M3326" s="29">
        <v>15884</v>
      </c>
      <c r="N3326" s="28">
        <v>87238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1057</v>
      </c>
      <c r="E3327" s="31">
        <v>523</v>
      </c>
      <c r="F3327" s="31">
        <v>248</v>
      </c>
      <c r="G3327" s="31">
        <v>286</v>
      </c>
      <c r="H3327" s="31">
        <v>453</v>
      </c>
      <c r="I3327" s="31">
        <v>107</v>
      </c>
      <c r="J3327" s="30">
        <v>3</v>
      </c>
      <c r="K3327" s="29">
        <v>1620</v>
      </c>
      <c r="L3327" s="29">
        <v>299</v>
      </c>
      <c r="M3327" s="29">
        <v>1919</v>
      </c>
      <c r="N3327" s="28">
        <v>15851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76</v>
      </c>
      <c r="E3328" s="31">
        <v>50</v>
      </c>
      <c r="F3328" s="31">
        <v>11</v>
      </c>
      <c r="G3328" s="31">
        <v>15</v>
      </c>
      <c r="H3328" s="31">
        <v>25</v>
      </c>
      <c r="I3328" s="31">
        <v>9</v>
      </c>
      <c r="J3328" s="30">
        <v>0</v>
      </c>
      <c r="K3328" s="29">
        <v>110</v>
      </c>
      <c r="L3328" s="29">
        <v>10</v>
      </c>
      <c r="M3328" s="29">
        <v>120</v>
      </c>
      <c r="N3328" s="28">
        <v>4433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904</v>
      </c>
      <c r="E3329" s="31">
        <v>535</v>
      </c>
      <c r="F3329" s="31">
        <v>206</v>
      </c>
      <c r="G3329" s="31">
        <v>163</v>
      </c>
      <c r="H3329" s="31">
        <v>367</v>
      </c>
      <c r="I3329" s="31">
        <v>58</v>
      </c>
      <c r="J3329" s="30">
        <v>4</v>
      </c>
      <c r="K3329" s="29">
        <v>1333</v>
      </c>
      <c r="L3329" s="29">
        <v>182</v>
      </c>
      <c r="M3329" s="29">
        <v>1515</v>
      </c>
      <c r="N3329" s="28">
        <v>8631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1055</v>
      </c>
      <c r="E3330" s="31">
        <v>481</v>
      </c>
      <c r="F3330" s="31">
        <v>298</v>
      </c>
      <c r="G3330" s="31">
        <v>276</v>
      </c>
      <c r="H3330" s="31">
        <v>523</v>
      </c>
      <c r="I3330" s="31">
        <v>58</v>
      </c>
      <c r="J3330" s="30">
        <v>7</v>
      </c>
      <c r="K3330" s="29">
        <v>1643</v>
      </c>
      <c r="L3330" s="29">
        <v>225</v>
      </c>
      <c r="M3330" s="29">
        <v>1868</v>
      </c>
      <c r="N3330" s="28">
        <v>10680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229</v>
      </c>
      <c r="E3331" s="31">
        <v>195</v>
      </c>
      <c r="F3331" s="31">
        <v>21</v>
      </c>
      <c r="G3331" s="31">
        <v>13</v>
      </c>
      <c r="H3331" s="31">
        <v>92</v>
      </c>
      <c r="I3331" s="31">
        <v>12</v>
      </c>
      <c r="J3331" s="30">
        <v>1</v>
      </c>
      <c r="K3331" s="29">
        <v>334</v>
      </c>
      <c r="L3331" s="29">
        <v>45</v>
      </c>
      <c r="M3331" s="29">
        <v>379</v>
      </c>
      <c r="N3331" s="28">
        <v>3297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519</v>
      </c>
      <c r="E3332" s="31">
        <v>285</v>
      </c>
      <c r="F3332" s="31">
        <v>141</v>
      </c>
      <c r="G3332" s="31">
        <v>93</v>
      </c>
      <c r="H3332" s="31">
        <v>274</v>
      </c>
      <c r="I3332" s="31">
        <v>74</v>
      </c>
      <c r="J3332" s="30">
        <v>4</v>
      </c>
      <c r="K3332" s="29">
        <v>871</v>
      </c>
      <c r="L3332" s="29">
        <v>150</v>
      </c>
      <c r="M3332" s="29">
        <v>1021</v>
      </c>
      <c r="N3332" s="28">
        <v>6998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4235</v>
      </c>
      <c r="E3333" s="31">
        <v>2011</v>
      </c>
      <c r="F3333" s="31">
        <v>815</v>
      </c>
      <c r="G3333" s="31">
        <v>1409</v>
      </c>
      <c r="H3333" s="31">
        <v>1770</v>
      </c>
      <c r="I3333" s="31">
        <v>399</v>
      </c>
      <c r="J3333" s="30">
        <v>15</v>
      </c>
      <c r="K3333" s="29">
        <v>6419</v>
      </c>
      <c r="L3333" s="29">
        <v>461</v>
      </c>
      <c r="M3333" s="29">
        <v>6880</v>
      </c>
      <c r="N3333" s="28">
        <v>33466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4898</v>
      </c>
      <c r="E3334" s="31">
        <v>1163</v>
      </c>
      <c r="F3334" s="31">
        <v>838</v>
      </c>
      <c r="G3334" s="31">
        <v>2897</v>
      </c>
      <c r="H3334" s="31">
        <v>1979</v>
      </c>
      <c r="I3334" s="31">
        <v>574</v>
      </c>
      <c r="J3334" s="30">
        <v>16</v>
      </c>
      <c r="K3334" s="29">
        <v>7467</v>
      </c>
      <c r="L3334" s="29">
        <v>499</v>
      </c>
      <c r="M3334" s="29">
        <v>7966</v>
      </c>
      <c r="N3334" s="28">
        <v>36310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86</v>
      </c>
      <c r="E3335" s="31">
        <v>70</v>
      </c>
      <c r="F3335" s="31">
        <v>16</v>
      </c>
      <c r="G3335" s="31">
        <v>0</v>
      </c>
      <c r="H3335" s="31">
        <v>20</v>
      </c>
      <c r="I3335" s="31">
        <v>15</v>
      </c>
      <c r="J3335" s="30">
        <v>0</v>
      </c>
      <c r="K3335" s="29">
        <v>121</v>
      </c>
      <c r="L3335" s="29">
        <v>28</v>
      </c>
      <c r="M3335" s="29">
        <v>149</v>
      </c>
      <c r="N3335" s="28">
        <v>5514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572</v>
      </c>
      <c r="E3336" s="31">
        <v>377</v>
      </c>
      <c r="F3336" s="31">
        <v>155</v>
      </c>
      <c r="G3336" s="31">
        <v>40</v>
      </c>
      <c r="H3336" s="31">
        <v>244</v>
      </c>
      <c r="I3336" s="31">
        <v>26</v>
      </c>
      <c r="J3336" s="30">
        <v>0</v>
      </c>
      <c r="K3336" s="29">
        <v>842</v>
      </c>
      <c r="L3336" s="29">
        <v>368</v>
      </c>
      <c r="M3336" s="29">
        <v>1210</v>
      </c>
      <c r="N3336" s="28">
        <v>7878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12657</v>
      </c>
      <c r="E3337" s="31">
        <v>3874</v>
      </c>
      <c r="F3337" s="31">
        <v>4758</v>
      </c>
      <c r="G3337" s="31">
        <v>4025</v>
      </c>
      <c r="H3337" s="31">
        <v>5801</v>
      </c>
      <c r="I3337" s="31">
        <v>3258</v>
      </c>
      <c r="J3337" s="30">
        <v>69</v>
      </c>
      <c r="K3337" s="29">
        <v>21785</v>
      </c>
      <c r="L3337" s="29">
        <v>2562</v>
      </c>
      <c r="M3337" s="29">
        <v>24347</v>
      </c>
      <c r="N3337" s="28">
        <v>117779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2049</v>
      </c>
      <c r="E3338" s="31">
        <v>593</v>
      </c>
      <c r="F3338" s="31">
        <v>665</v>
      </c>
      <c r="G3338" s="31">
        <v>791</v>
      </c>
      <c r="H3338" s="31">
        <v>1070</v>
      </c>
      <c r="I3338" s="31">
        <v>554</v>
      </c>
      <c r="J3338" s="30">
        <v>16</v>
      </c>
      <c r="K3338" s="29">
        <v>3689</v>
      </c>
      <c r="L3338" s="29">
        <v>662</v>
      </c>
      <c r="M3338" s="29">
        <v>4351</v>
      </c>
      <c r="N3338" s="28">
        <v>30506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18564</v>
      </c>
      <c r="E3339" s="31">
        <v>5787</v>
      </c>
      <c r="F3339" s="31">
        <v>3964</v>
      </c>
      <c r="G3339" s="31">
        <v>8813</v>
      </c>
      <c r="H3339" s="31">
        <v>8534</v>
      </c>
      <c r="I3339" s="31">
        <v>3913</v>
      </c>
      <c r="J3339" s="30">
        <v>203</v>
      </c>
      <c r="K3339" s="29">
        <v>31214</v>
      </c>
      <c r="L3339" s="29">
        <v>3871</v>
      </c>
      <c r="M3339" s="29">
        <v>35085</v>
      </c>
      <c r="N3339" s="28">
        <v>256756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2936</v>
      </c>
      <c r="E3340" s="31">
        <v>1315</v>
      </c>
      <c r="F3340" s="31">
        <v>666</v>
      </c>
      <c r="G3340" s="31">
        <v>955</v>
      </c>
      <c r="H3340" s="31">
        <v>1047</v>
      </c>
      <c r="I3340" s="31">
        <v>232</v>
      </c>
      <c r="J3340" s="30">
        <v>5</v>
      </c>
      <c r="K3340" s="29">
        <v>4220</v>
      </c>
      <c r="L3340" s="29">
        <v>380</v>
      </c>
      <c r="M3340" s="29">
        <v>4600</v>
      </c>
      <c r="N3340" s="28">
        <v>21061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6797</v>
      </c>
      <c r="E3341" s="31">
        <v>3033</v>
      </c>
      <c r="F3341" s="31">
        <v>951</v>
      </c>
      <c r="G3341" s="31">
        <v>2813</v>
      </c>
      <c r="H3341" s="31">
        <v>2619</v>
      </c>
      <c r="I3341" s="31">
        <v>850</v>
      </c>
      <c r="J3341" s="30">
        <v>27</v>
      </c>
      <c r="K3341" s="29">
        <v>10293</v>
      </c>
      <c r="L3341" s="29">
        <v>1020</v>
      </c>
      <c r="M3341" s="29">
        <v>11313</v>
      </c>
      <c r="N3341" s="28">
        <v>59654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32033</v>
      </c>
      <c r="E3342" s="31">
        <v>9267</v>
      </c>
      <c r="F3342" s="31">
        <v>5691</v>
      </c>
      <c r="G3342" s="31">
        <v>17075</v>
      </c>
      <c r="H3342" s="31">
        <v>14445</v>
      </c>
      <c r="I3342" s="31">
        <v>3913</v>
      </c>
      <c r="J3342" s="30">
        <v>232</v>
      </c>
      <c r="K3342" s="29">
        <v>50623</v>
      </c>
      <c r="L3342" s="29">
        <v>5827</v>
      </c>
      <c r="M3342" s="29">
        <v>56450</v>
      </c>
      <c r="N3342" s="28">
        <v>362062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8480</v>
      </c>
      <c r="E3343" s="31">
        <v>3580</v>
      </c>
      <c r="F3343" s="31">
        <v>1337</v>
      </c>
      <c r="G3343" s="31">
        <v>3563</v>
      </c>
      <c r="H3343" s="31">
        <v>3783</v>
      </c>
      <c r="I3343" s="31">
        <v>1096</v>
      </c>
      <c r="J3343" s="30">
        <v>46</v>
      </c>
      <c r="K3343" s="29">
        <v>13405</v>
      </c>
      <c r="L3343" s="29">
        <v>1578</v>
      </c>
      <c r="M3343" s="29">
        <v>14983</v>
      </c>
      <c r="N3343" s="28">
        <v>77487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257</v>
      </c>
      <c r="E3344" s="31">
        <v>147</v>
      </c>
      <c r="F3344" s="31">
        <v>49</v>
      </c>
      <c r="G3344" s="31">
        <v>61</v>
      </c>
      <c r="H3344" s="31">
        <v>93</v>
      </c>
      <c r="I3344" s="31">
        <v>28</v>
      </c>
      <c r="J3344" s="30">
        <v>1</v>
      </c>
      <c r="K3344" s="29">
        <v>379</v>
      </c>
      <c r="L3344" s="29">
        <v>44</v>
      </c>
      <c r="M3344" s="29">
        <v>423</v>
      </c>
      <c r="N3344" s="28">
        <v>2831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1423</v>
      </c>
      <c r="E3345" s="31">
        <v>674</v>
      </c>
      <c r="F3345" s="31">
        <v>401</v>
      </c>
      <c r="G3345" s="31">
        <v>348</v>
      </c>
      <c r="H3345" s="31">
        <v>704</v>
      </c>
      <c r="I3345" s="31">
        <v>174</v>
      </c>
      <c r="J3345" s="30">
        <v>5</v>
      </c>
      <c r="K3345" s="29">
        <v>2306</v>
      </c>
      <c r="L3345" s="29">
        <v>256</v>
      </c>
      <c r="M3345" s="29">
        <v>2562</v>
      </c>
      <c r="N3345" s="28">
        <v>11133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1960</v>
      </c>
      <c r="E3346" s="31">
        <v>678</v>
      </c>
      <c r="F3346" s="31">
        <v>481</v>
      </c>
      <c r="G3346" s="31">
        <v>801</v>
      </c>
      <c r="H3346" s="31">
        <v>887</v>
      </c>
      <c r="I3346" s="31">
        <v>272</v>
      </c>
      <c r="J3346" s="30">
        <v>38</v>
      </c>
      <c r="K3346" s="29">
        <v>3157</v>
      </c>
      <c r="L3346" s="29">
        <v>715</v>
      </c>
      <c r="M3346" s="29">
        <v>3872</v>
      </c>
      <c r="N3346" s="28">
        <v>53679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1132</v>
      </c>
      <c r="E3347" s="31">
        <v>661</v>
      </c>
      <c r="F3347" s="31">
        <v>274</v>
      </c>
      <c r="G3347" s="31">
        <v>197</v>
      </c>
      <c r="H3347" s="31">
        <v>394</v>
      </c>
      <c r="I3347" s="31">
        <v>106</v>
      </c>
      <c r="J3347" s="30">
        <v>4</v>
      </c>
      <c r="K3347" s="29">
        <v>1636</v>
      </c>
      <c r="L3347" s="29">
        <v>139</v>
      </c>
      <c r="M3347" s="29">
        <v>1775</v>
      </c>
      <c r="N3347" s="28">
        <v>7519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13828</v>
      </c>
      <c r="E3348" s="31">
        <v>4504</v>
      </c>
      <c r="F3348" s="31">
        <v>5080</v>
      </c>
      <c r="G3348" s="31">
        <v>4244</v>
      </c>
      <c r="H3348" s="31">
        <v>5174</v>
      </c>
      <c r="I3348" s="31">
        <v>3114</v>
      </c>
      <c r="J3348" s="30">
        <v>123</v>
      </c>
      <c r="K3348" s="29">
        <v>22239</v>
      </c>
      <c r="L3348" s="29">
        <v>1741</v>
      </c>
      <c r="M3348" s="29">
        <v>23980</v>
      </c>
      <c r="N3348" s="28">
        <v>115898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1985</v>
      </c>
      <c r="E3349" s="31">
        <v>643</v>
      </c>
      <c r="F3349" s="31">
        <v>693</v>
      </c>
      <c r="G3349" s="31">
        <v>649</v>
      </c>
      <c r="H3349" s="31">
        <v>932</v>
      </c>
      <c r="I3349" s="31">
        <v>137</v>
      </c>
      <c r="J3349" s="30">
        <v>14</v>
      </c>
      <c r="K3349" s="29">
        <v>3068</v>
      </c>
      <c r="L3349" s="29">
        <v>649</v>
      </c>
      <c r="M3349" s="29">
        <v>3717</v>
      </c>
      <c r="N3349" s="28">
        <v>30492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1211</v>
      </c>
      <c r="E3350" s="31">
        <v>602</v>
      </c>
      <c r="F3350" s="31">
        <v>356</v>
      </c>
      <c r="G3350" s="31">
        <v>253</v>
      </c>
      <c r="H3350" s="31">
        <v>562</v>
      </c>
      <c r="I3350" s="31">
        <v>169</v>
      </c>
      <c r="J3350" s="30">
        <v>10</v>
      </c>
      <c r="K3350" s="29">
        <v>1952</v>
      </c>
      <c r="L3350" s="29">
        <v>302</v>
      </c>
      <c r="M3350" s="29">
        <v>2254</v>
      </c>
      <c r="N3350" s="28">
        <v>14356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1141</v>
      </c>
      <c r="E3351" s="31">
        <v>458</v>
      </c>
      <c r="F3351" s="31">
        <v>224</v>
      </c>
      <c r="G3351" s="31">
        <v>459</v>
      </c>
      <c r="H3351" s="31">
        <v>539</v>
      </c>
      <c r="I3351" s="31">
        <v>89</v>
      </c>
      <c r="J3351" s="30">
        <v>3</v>
      </c>
      <c r="K3351" s="29">
        <v>1772</v>
      </c>
      <c r="L3351" s="29">
        <v>196</v>
      </c>
      <c r="M3351" s="29">
        <v>1968</v>
      </c>
      <c r="N3351" s="28">
        <v>11568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763</v>
      </c>
      <c r="E3352" s="31">
        <v>343</v>
      </c>
      <c r="F3352" s="31">
        <v>272</v>
      </c>
      <c r="G3352" s="31">
        <v>148</v>
      </c>
      <c r="H3352" s="31">
        <v>334</v>
      </c>
      <c r="I3352" s="31">
        <v>103</v>
      </c>
      <c r="J3352" s="30">
        <v>3</v>
      </c>
      <c r="K3352" s="29">
        <v>1203</v>
      </c>
      <c r="L3352" s="29">
        <v>193</v>
      </c>
      <c r="M3352" s="29">
        <v>1396</v>
      </c>
      <c r="N3352" s="28">
        <v>10504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5362</v>
      </c>
      <c r="E3353" s="31">
        <v>1507</v>
      </c>
      <c r="F3353" s="31">
        <v>1674</v>
      </c>
      <c r="G3353" s="31">
        <v>2181</v>
      </c>
      <c r="H3353" s="31">
        <v>1960</v>
      </c>
      <c r="I3353" s="31">
        <v>1329</v>
      </c>
      <c r="J3353" s="30">
        <v>53</v>
      </c>
      <c r="K3353" s="29">
        <v>8704</v>
      </c>
      <c r="L3353" s="29">
        <v>613</v>
      </c>
      <c r="M3353" s="29">
        <v>9317</v>
      </c>
      <c r="N3353" s="28">
        <v>53431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1101</v>
      </c>
      <c r="E3354" s="31">
        <v>618</v>
      </c>
      <c r="F3354" s="31">
        <v>188</v>
      </c>
      <c r="G3354" s="31">
        <v>295</v>
      </c>
      <c r="H3354" s="31">
        <v>528</v>
      </c>
      <c r="I3354" s="31">
        <v>112</v>
      </c>
      <c r="J3354" s="30">
        <v>5</v>
      </c>
      <c r="K3354" s="29">
        <v>1746</v>
      </c>
      <c r="L3354" s="29">
        <v>254</v>
      </c>
      <c r="M3354" s="29">
        <v>2000</v>
      </c>
      <c r="N3354" s="28">
        <v>21976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103</v>
      </c>
      <c r="E3355" s="31">
        <v>77</v>
      </c>
      <c r="F3355" s="31">
        <v>13</v>
      </c>
      <c r="G3355" s="31">
        <v>13</v>
      </c>
      <c r="H3355" s="31">
        <v>43</v>
      </c>
      <c r="I3355" s="31">
        <v>9</v>
      </c>
      <c r="J3355" s="30">
        <v>0</v>
      </c>
      <c r="K3355" s="29">
        <v>155</v>
      </c>
      <c r="L3355" s="29">
        <v>30</v>
      </c>
      <c r="M3355" s="29">
        <v>185</v>
      </c>
      <c r="N3355" s="28">
        <v>3772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69</v>
      </c>
      <c r="E3356" s="31">
        <v>33</v>
      </c>
      <c r="F3356" s="31">
        <v>15</v>
      </c>
      <c r="G3356" s="31">
        <v>21</v>
      </c>
      <c r="H3356" s="31">
        <v>41</v>
      </c>
      <c r="I3356" s="31">
        <v>15</v>
      </c>
      <c r="J3356" s="30">
        <v>0</v>
      </c>
      <c r="K3356" s="29">
        <v>125</v>
      </c>
      <c r="L3356" s="29">
        <v>20</v>
      </c>
      <c r="M3356" s="29">
        <v>145</v>
      </c>
      <c r="N3356" s="28">
        <v>834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455</v>
      </c>
      <c r="E3357" s="31">
        <v>255</v>
      </c>
      <c r="F3357" s="31">
        <v>111</v>
      </c>
      <c r="G3357" s="31">
        <v>89</v>
      </c>
      <c r="H3357" s="31">
        <v>182</v>
      </c>
      <c r="I3357" s="31">
        <v>41</v>
      </c>
      <c r="J3357" s="30">
        <v>3</v>
      </c>
      <c r="K3357" s="29">
        <v>681</v>
      </c>
      <c r="L3357" s="29">
        <v>61</v>
      </c>
      <c r="M3357" s="29">
        <v>742</v>
      </c>
      <c r="N3357" s="28">
        <v>4540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1749</v>
      </c>
      <c r="E3358" s="31">
        <v>812</v>
      </c>
      <c r="F3358" s="31">
        <v>654</v>
      </c>
      <c r="G3358" s="31">
        <v>283</v>
      </c>
      <c r="H3358" s="31">
        <v>642</v>
      </c>
      <c r="I3358" s="31">
        <v>218</v>
      </c>
      <c r="J3358" s="30">
        <v>9</v>
      </c>
      <c r="K3358" s="29">
        <v>2618</v>
      </c>
      <c r="L3358" s="29">
        <v>257</v>
      </c>
      <c r="M3358" s="29">
        <v>2875</v>
      </c>
      <c r="N3358" s="28">
        <v>15335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66</v>
      </c>
      <c r="E3359" s="31">
        <v>46</v>
      </c>
      <c r="F3359" s="31">
        <v>10</v>
      </c>
      <c r="G3359" s="31">
        <v>10</v>
      </c>
      <c r="H3359" s="31">
        <v>18</v>
      </c>
      <c r="I3359" s="31">
        <v>13</v>
      </c>
      <c r="J3359" s="30">
        <v>1</v>
      </c>
      <c r="K3359" s="29">
        <v>98</v>
      </c>
      <c r="L3359" s="29">
        <v>22</v>
      </c>
      <c r="M3359" s="29">
        <v>120</v>
      </c>
      <c r="N3359" s="28">
        <v>2458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13108</v>
      </c>
      <c r="E3360" s="31">
        <v>3629</v>
      </c>
      <c r="F3360" s="31">
        <v>3076</v>
      </c>
      <c r="G3360" s="31">
        <v>6403</v>
      </c>
      <c r="H3360" s="31">
        <v>5871</v>
      </c>
      <c r="I3360" s="31">
        <v>2006</v>
      </c>
      <c r="J3360" s="30">
        <v>86</v>
      </c>
      <c r="K3360" s="29">
        <v>21071</v>
      </c>
      <c r="L3360" s="29">
        <v>2102</v>
      </c>
      <c r="M3360" s="29">
        <v>23173</v>
      </c>
      <c r="N3360" s="28">
        <v>136269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18763</v>
      </c>
      <c r="E3361" s="31">
        <v>7492</v>
      </c>
      <c r="F3361" s="31">
        <v>3930</v>
      </c>
      <c r="G3361" s="31">
        <v>7341</v>
      </c>
      <c r="H3361" s="31">
        <v>7160</v>
      </c>
      <c r="I3361" s="31">
        <v>1784</v>
      </c>
      <c r="J3361" s="30">
        <v>115</v>
      </c>
      <c r="K3361" s="29">
        <v>27822</v>
      </c>
      <c r="L3361" s="29">
        <v>2963</v>
      </c>
      <c r="M3361" s="29">
        <v>30785</v>
      </c>
      <c r="N3361" s="28">
        <v>156995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748</v>
      </c>
      <c r="E3362" s="31">
        <v>570</v>
      </c>
      <c r="F3362" s="31">
        <v>83</v>
      </c>
      <c r="G3362" s="31">
        <v>95</v>
      </c>
      <c r="H3362" s="31">
        <v>275</v>
      </c>
      <c r="I3362" s="31">
        <v>32</v>
      </c>
      <c r="J3362" s="30">
        <v>1</v>
      </c>
      <c r="K3362" s="29">
        <v>1056</v>
      </c>
      <c r="L3362" s="29">
        <v>59</v>
      </c>
      <c r="M3362" s="29">
        <v>1115</v>
      </c>
      <c r="N3362" s="28">
        <v>5345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155</v>
      </c>
      <c r="E3363" s="31">
        <v>90</v>
      </c>
      <c r="F3363" s="31">
        <v>53</v>
      </c>
      <c r="G3363" s="31">
        <v>12</v>
      </c>
      <c r="H3363" s="31">
        <v>58</v>
      </c>
      <c r="I3363" s="31">
        <v>61</v>
      </c>
      <c r="J3363" s="30">
        <v>0</v>
      </c>
      <c r="K3363" s="29">
        <v>274</v>
      </c>
      <c r="L3363" s="29">
        <v>44</v>
      </c>
      <c r="M3363" s="29">
        <v>318</v>
      </c>
      <c r="N3363" s="28">
        <v>2723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2166</v>
      </c>
      <c r="E3364" s="31">
        <v>1169</v>
      </c>
      <c r="F3364" s="31">
        <v>384</v>
      </c>
      <c r="G3364" s="31">
        <v>613</v>
      </c>
      <c r="H3364" s="31">
        <v>849</v>
      </c>
      <c r="I3364" s="31">
        <v>234</v>
      </c>
      <c r="J3364" s="30">
        <v>4</v>
      </c>
      <c r="K3364" s="29">
        <v>3253</v>
      </c>
      <c r="L3364" s="29">
        <v>375</v>
      </c>
      <c r="M3364" s="29">
        <v>3628</v>
      </c>
      <c r="N3364" s="28">
        <v>22797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2139</v>
      </c>
      <c r="E3365" s="31">
        <v>944</v>
      </c>
      <c r="F3365" s="31">
        <v>337</v>
      </c>
      <c r="G3365" s="31">
        <v>858</v>
      </c>
      <c r="H3365" s="31">
        <v>942</v>
      </c>
      <c r="I3365" s="31">
        <v>199</v>
      </c>
      <c r="J3365" s="30">
        <v>17</v>
      </c>
      <c r="K3365" s="29">
        <v>3297</v>
      </c>
      <c r="L3365" s="29">
        <v>392</v>
      </c>
      <c r="M3365" s="29">
        <v>3689</v>
      </c>
      <c r="N3365" s="28">
        <v>22959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1318</v>
      </c>
      <c r="E3366" s="31">
        <v>930</v>
      </c>
      <c r="F3366" s="31">
        <v>169</v>
      </c>
      <c r="G3366" s="31">
        <v>219</v>
      </c>
      <c r="H3366" s="31">
        <v>686</v>
      </c>
      <c r="I3366" s="31">
        <v>80</v>
      </c>
      <c r="J3366" s="30">
        <v>3</v>
      </c>
      <c r="K3366" s="29">
        <v>2087</v>
      </c>
      <c r="L3366" s="29">
        <v>340</v>
      </c>
      <c r="M3366" s="29">
        <v>2427</v>
      </c>
      <c r="N3366" s="28">
        <v>19395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2583</v>
      </c>
      <c r="E3367" s="31">
        <v>1578</v>
      </c>
      <c r="F3367" s="31">
        <v>684</v>
      </c>
      <c r="G3367" s="31">
        <v>321</v>
      </c>
      <c r="H3367" s="31">
        <v>1006</v>
      </c>
      <c r="I3367" s="31">
        <v>187</v>
      </c>
      <c r="J3367" s="30">
        <v>12</v>
      </c>
      <c r="K3367" s="29">
        <v>3788</v>
      </c>
      <c r="L3367" s="29">
        <v>461</v>
      </c>
      <c r="M3367" s="29">
        <v>4249</v>
      </c>
      <c r="N3367" s="28">
        <v>16312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473</v>
      </c>
      <c r="E3368" s="31">
        <v>241</v>
      </c>
      <c r="F3368" s="31">
        <v>178</v>
      </c>
      <c r="G3368" s="31">
        <v>54</v>
      </c>
      <c r="H3368" s="31">
        <v>154</v>
      </c>
      <c r="I3368" s="31">
        <v>68</v>
      </c>
      <c r="J3368" s="30">
        <v>0</v>
      </c>
      <c r="K3368" s="29">
        <v>695</v>
      </c>
      <c r="L3368" s="29">
        <v>81</v>
      </c>
      <c r="M3368" s="29">
        <v>776</v>
      </c>
      <c r="N3368" s="28">
        <v>4279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375</v>
      </c>
      <c r="E3369" s="31">
        <v>201</v>
      </c>
      <c r="F3369" s="31">
        <v>102</v>
      </c>
      <c r="G3369" s="31">
        <v>72</v>
      </c>
      <c r="H3369" s="31">
        <v>176</v>
      </c>
      <c r="I3369" s="31">
        <v>50</v>
      </c>
      <c r="J3369" s="30">
        <v>3</v>
      </c>
      <c r="K3369" s="29">
        <v>604</v>
      </c>
      <c r="L3369" s="29">
        <v>77</v>
      </c>
      <c r="M3369" s="29">
        <v>681</v>
      </c>
      <c r="N3369" s="28">
        <v>4430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2076</v>
      </c>
      <c r="E3370" s="31">
        <v>928</v>
      </c>
      <c r="F3370" s="31">
        <v>433</v>
      </c>
      <c r="G3370" s="31">
        <v>715</v>
      </c>
      <c r="H3370" s="31">
        <v>967</v>
      </c>
      <c r="I3370" s="31">
        <v>308</v>
      </c>
      <c r="J3370" s="30">
        <v>23</v>
      </c>
      <c r="K3370" s="29">
        <v>3374</v>
      </c>
      <c r="L3370" s="29">
        <v>684</v>
      </c>
      <c r="M3370" s="29">
        <v>4058</v>
      </c>
      <c r="N3370" s="28">
        <v>45112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9535</v>
      </c>
      <c r="E3371" s="31">
        <v>2315</v>
      </c>
      <c r="F3371" s="31">
        <v>2025</v>
      </c>
      <c r="G3371" s="31">
        <v>5195</v>
      </c>
      <c r="H3371" s="31">
        <v>3682</v>
      </c>
      <c r="I3371" s="31">
        <v>1694</v>
      </c>
      <c r="J3371" s="30">
        <v>69</v>
      </c>
      <c r="K3371" s="29">
        <v>14980</v>
      </c>
      <c r="L3371" s="29">
        <v>1575</v>
      </c>
      <c r="M3371" s="29">
        <v>16555</v>
      </c>
      <c r="N3371" s="28">
        <v>89668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2929</v>
      </c>
      <c r="E3372" s="31">
        <v>914</v>
      </c>
      <c r="F3372" s="31">
        <v>855</v>
      </c>
      <c r="G3372" s="31">
        <v>1160</v>
      </c>
      <c r="H3372" s="31">
        <v>1431</v>
      </c>
      <c r="I3372" s="31">
        <v>522</v>
      </c>
      <c r="J3372" s="30">
        <v>24</v>
      </c>
      <c r="K3372" s="29">
        <v>4906</v>
      </c>
      <c r="L3372" s="29">
        <v>533</v>
      </c>
      <c r="M3372" s="29">
        <v>5439</v>
      </c>
      <c r="N3372" s="28">
        <v>31791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2035</v>
      </c>
      <c r="E3373" s="31">
        <v>1052</v>
      </c>
      <c r="F3373" s="31">
        <v>598</v>
      </c>
      <c r="G3373" s="31">
        <v>385</v>
      </c>
      <c r="H3373" s="31">
        <v>864</v>
      </c>
      <c r="I3373" s="31">
        <v>125</v>
      </c>
      <c r="J3373" s="30">
        <v>10</v>
      </c>
      <c r="K3373" s="29">
        <v>3034</v>
      </c>
      <c r="L3373" s="29">
        <v>393</v>
      </c>
      <c r="M3373" s="29">
        <v>3427</v>
      </c>
      <c r="N3373" s="28">
        <v>18926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2095</v>
      </c>
      <c r="E3374" s="31">
        <v>939</v>
      </c>
      <c r="F3374" s="31">
        <v>551</v>
      </c>
      <c r="G3374" s="31">
        <v>605</v>
      </c>
      <c r="H3374" s="31">
        <v>959</v>
      </c>
      <c r="I3374" s="31">
        <v>171</v>
      </c>
      <c r="J3374" s="30">
        <v>11</v>
      </c>
      <c r="K3374" s="29">
        <v>3236</v>
      </c>
      <c r="L3374" s="29">
        <v>302</v>
      </c>
      <c r="M3374" s="29">
        <v>3538</v>
      </c>
      <c r="N3374" s="28">
        <v>17346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539</v>
      </c>
      <c r="E3375" s="31">
        <v>340</v>
      </c>
      <c r="F3375" s="31">
        <v>139</v>
      </c>
      <c r="G3375" s="31">
        <v>60</v>
      </c>
      <c r="H3375" s="31">
        <v>151</v>
      </c>
      <c r="I3375" s="31">
        <v>56</v>
      </c>
      <c r="J3375" s="30">
        <v>2</v>
      </c>
      <c r="K3375" s="29">
        <v>748</v>
      </c>
      <c r="L3375" s="29">
        <v>45</v>
      </c>
      <c r="M3375" s="29">
        <v>793</v>
      </c>
      <c r="N3375" s="28">
        <v>4201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4945</v>
      </c>
      <c r="E3376" s="31">
        <v>1291</v>
      </c>
      <c r="F3376" s="31">
        <v>1144</v>
      </c>
      <c r="G3376" s="31">
        <v>2510</v>
      </c>
      <c r="H3376" s="31">
        <v>2274</v>
      </c>
      <c r="I3376" s="31">
        <v>760</v>
      </c>
      <c r="J3376" s="30">
        <v>68</v>
      </c>
      <c r="K3376" s="29">
        <v>8047</v>
      </c>
      <c r="L3376" s="29">
        <v>966</v>
      </c>
      <c r="M3376" s="29">
        <v>9013</v>
      </c>
      <c r="N3376" s="28">
        <v>93215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257</v>
      </c>
      <c r="E3377" s="31">
        <v>149</v>
      </c>
      <c r="F3377" s="31">
        <v>88</v>
      </c>
      <c r="G3377" s="31">
        <v>20</v>
      </c>
      <c r="H3377" s="31">
        <v>89</v>
      </c>
      <c r="I3377" s="31">
        <v>41</v>
      </c>
      <c r="J3377" s="30">
        <v>0</v>
      </c>
      <c r="K3377" s="29">
        <v>387</v>
      </c>
      <c r="L3377" s="29">
        <v>24</v>
      </c>
      <c r="M3377" s="29">
        <v>411</v>
      </c>
      <c r="N3377" s="28">
        <v>5418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2555</v>
      </c>
      <c r="E3378" s="31">
        <v>588</v>
      </c>
      <c r="F3378" s="31">
        <v>767</v>
      </c>
      <c r="G3378" s="31">
        <v>1200</v>
      </c>
      <c r="H3378" s="31">
        <v>1217</v>
      </c>
      <c r="I3378" s="31">
        <v>704</v>
      </c>
      <c r="J3378" s="30">
        <v>15</v>
      </c>
      <c r="K3378" s="29">
        <v>4491</v>
      </c>
      <c r="L3378" s="29">
        <v>562</v>
      </c>
      <c r="M3378" s="29">
        <v>5053</v>
      </c>
      <c r="N3378" s="28">
        <v>69584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2030</v>
      </c>
      <c r="E3379" s="31">
        <v>846</v>
      </c>
      <c r="F3379" s="31">
        <v>536</v>
      </c>
      <c r="G3379" s="31">
        <v>648</v>
      </c>
      <c r="H3379" s="31">
        <v>977</v>
      </c>
      <c r="I3379" s="31">
        <v>227</v>
      </c>
      <c r="J3379" s="30">
        <v>8</v>
      </c>
      <c r="K3379" s="29">
        <v>3242</v>
      </c>
      <c r="L3379" s="29">
        <v>1120</v>
      </c>
      <c r="M3379" s="29">
        <v>4362</v>
      </c>
      <c r="N3379" s="28">
        <v>29059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1272</v>
      </c>
      <c r="E3380" s="31">
        <v>842</v>
      </c>
      <c r="F3380" s="31">
        <v>232</v>
      </c>
      <c r="G3380" s="31">
        <v>198</v>
      </c>
      <c r="H3380" s="31">
        <v>487</v>
      </c>
      <c r="I3380" s="31">
        <v>101</v>
      </c>
      <c r="J3380" s="30">
        <v>7</v>
      </c>
      <c r="K3380" s="29">
        <v>1867</v>
      </c>
      <c r="L3380" s="29">
        <v>98</v>
      </c>
      <c r="M3380" s="29">
        <v>1965</v>
      </c>
      <c r="N3380" s="28">
        <v>10232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2178</v>
      </c>
      <c r="E3381" s="31">
        <v>1183</v>
      </c>
      <c r="F3381" s="31">
        <v>473</v>
      </c>
      <c r="G3381" s="31">
        <v>522</v>
      </c>
      <c r="H3381" s="31">
        <v>1048</v>
      </c>
      <c r="I3381" s="31">
        <v>347</v>
      </c>
      <c r="J3381" s="30">
        <v>15</v>
      </c>
      <c r="K3381" s="29">
        <v>3588</v>
      </c>
      <c r="L3381" s="29">
        <v>629</v>
      </c>
      <c r="M3381" s="29">
        <v>4217</v>
      </c>
      <c r="N3381" s="28">
        <v>24783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248</v>
      </c>
      <c r="E3382" s="31">
        <v>146</v>
      </c>
      <c r="F3382" s="31">
        <v>80</v>
      </c>
      <c r="G3382" s="31">
        <v>22</v>
      </c>
      <c r="H3382" s="31">
        <v>97</v>
      </c>
      <c r="I3382" s="31">
        <v>76</v>
      </c>
      <c r="J3382" s="30">
        <v>0</v>
      </c>
      <c r="K3382" s="29">
        <v>421</v>
      </c>
      <c r="L3382" s="29">
        <v>89</v>
      </c>
      <c r="M3382" s="29">
        <v>510</v>
      </c>
      <c r="N3382" s="28">
        <v>5836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104939</v>
      </c>
      <c r="E3383" s="31">
        <v>28942</v>
      </c>
      <c r="F3383" s="31">
        <v>16769</v>
      </c>
      <c r="G3383" s="31">
        <v>59228</v>
      </c>
      <c r="H3383" s="31">
        <v>43609</v>
      </c>
      <c r="I3383" s="31">
        <v>9607</v>
      </c>
      <c r="J3383" s="30">
        <v>514</v>
      </c>
      <c r="K3383" s="29">
        <v>158669</v>
      </c>
      <c r="L3383" s="29">
        <v>14469</v>
      </c>
      <c r="M3383" s="29">
        <v>173138</v>
      </c>
      <c r="N3383" s="28">
        <v>1144862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5622</v>
      </c>
      <c r="E3384" s="31">
        <v>1757</v>
      </c>
      <c r="F3384" s="31">
        <v>877</v>
      </c>
      <c r="G3384" s="31">
        <v>2988</v>
      </c>
      <c r="H3384" s="31">
        <v>2477</v>
      </c>
      <c r="I3384" s="31">
        <v>923</v>
      </c>
      <c r="J3384" s="30">
        <v>36</v>
      </c>
      <c r="K3384" s="29">
        <v>9058</v>
      </c>
      <c r="L3384" s="29">
        <v>1144</v>
      </c>
      <c r="M3384" s="29">
        <v>10202</v>
      </c>
      <c r="N3384" s="28">
        <v>79091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4234</v>
      </c>
      <c r="E3385" s="31">
        <v>1737</v>
      </c>
      <c r="F3385" s="31">
        <v>792</v>
      </c>
      <c r="G3385" s="31">
        <v>1705</v>
      </c>
      <c r="H3385" s="31">
        <v>2094</v>
      </c>
      <c r="I3385" s="31">
        <v>493</v>
      </c>
      <c r="J3385" s="30">
        <v>36</v>
      </c>
      <c r="K3385" s="29">
        <v>6857</v>
      </c>
      <c r="L3385" s="29">
        <v>1004</v>
      </c>
      <c r="M3385" s="29">
        <v>7861</v>
      </c>
      <c r="N3385" s="28">
        <v>50221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408</v>
      </c>
      <c r="E3386" s="31">
        <v>245</v>
      </c>
      <c r="F3386" s="31">
        <v>99</v>
      </c>
      <c r="G3386" s="31">
        <v>64</v>
      </c>
      <c r="H3386" s="31">
        <v>182</v>
      </c>
      <c r="I3386" s="31">
        <v>27</v>
      </c>
      <c r="J3386" s="30">
        <v>2</v>
      </c>
      <c r="K3386" s="29">
        <v>619</v>
      </c>
      <c r="L3386" s="29">
        <v>116</v>
      </c>
      <c r="M3386" s="29">
        <v>735</v>
      </c>
      <c r="N3386" s="28">
        <v>4776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854</v>
      </c>
      <c r="E3387" s="31">
        <v>524</v>
      </c>
      <c r="F3387" s="31">
        <v>157</v>
      </c>
      <c r="G3387" s="31">
        <v>173</v>
      </c>
      <c r="H3387" s="31">
        <v>373</v>
      </c>
      <c r="I3387" s="31">
        <v>57</v>
      </c>
      <c r="J3387" s="30">
        <v>7</v>
      </c>
      <c r="K3387" s="29">
        <v>1291</v>
      </c>
      <c r="L3387" s="29">
        <v>331</v>
      </c>
      <c r="M3387" s="29">
        <v>1622</v>
      </c>
      <c r="N3387" s="28">
        <v>12598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52</v>
      </c>
      <c r="E3388" s="31">
        <v>20</v>
      </c>
      <c r="F3388" s="31">
        <v>14</v>
      </c>
      <c r="G3388" s="31">
        <v>18</v>
      </c>
      <c r="H3388" s="31">
        <v>24</v>
      </c>
      <c r="I3388" s="31">
        <v>10</v>
      </c>
      <c r="J3388" s="30">
        <v>1</v>
      </c>
      <c r="K3388" s="29">
        <v>87</v>
      </c>
      <c r="L3388" s="29">
        <v>20</v>
      </c>
      <c r="M3388" s="29">
        <v>107</v>
      </c>
      <c r="N3388" s="28">
        <v>4722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3944</v>
      </c>
      <c r="E3389" s="31">
        <v>1983</v>
      </c>
      <c r="F3389" s="31">
        <v>1172</v>
      </c>
      <c r="G3389" s="31">
        <v>789</v>
      </c>
      <c r="H3389" s="31">
        <v>1581</v>
      </c>
      <c r="I3389" s="31">
        <v>325</v>
      </c>
      <c r="J3389" s="30">
        <v>13</v>
      </c>
      <c r="K3389" s="29">
        <v>5863</v>
      </c>
      <c r="L3389" s="29">
        <v>704</v>
      </c>
      <c r="M3389" s="29">
        <v>6567</v>
      </c>
      <c r="N3389" s="28">
        <v>30993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429</v>
      </c>
      <c r="E3390" s="31">
        <v>304</v>
      </c>
      <c r="F3390" s="31">
        <v>63</v>
      </c>
      <c r="G3390" s="31">
        <v>62</v>
      </c>
      <c r="H3390" s="31">
        <v>128</v>
      </c>
      <c r="I3390" s="31">
        <v>46</v>
      </c>
      <c r="J3390" s="30">
        <v>3</v>
      </c>
      <c r="K3390" s="29">
        <v>606</v>
      </c>
      <c r="L3390" s="29">
        <v>57</v>
      </c>
      <c r="M3390" s="29">
        <v>663</v>
      </c>
      <c r="N3390" s="28">
        <v>2767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174</v>
      </c>
      <c r="E3391" s="31">
        <v>67</v>
      </c>
      <c r="F3391" s="31">
        <v>82</v>
      </c>
      <c r="G3391" s="31">
        <v>25</v>
      </c>
      <c r="H3391" s="31">
        <v>90</v>
      </c>
      <c r="I3391" s="31">
        <v>53</v>
      </c>
      <c r="J3391" s="30">
        <v>0</v>
      </c>
      <c r="K3391" s="29">
        <v>317</v>
      </c>
      <c r="L3391" s="29">
        <v>59</v>
      </c>
      <c r="M3391" s="29">
        <v>376</v>
      </c>
      <c r="N3391" s="28">
        <v>4737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5009</v>
      </c>
      <c r="E3392" s="31">
        <v>3042</v>
      </c>
      <c r="F3392" s="31">
        <v>904</v>
      </c>
      <c r="G3392" s="31">
        <v>1063</v>
      </c>
      <c r="H3392" s="31">
        <v>2164</v>
      </c>
      <c r="I3392" s="31">
        <v>510</v>
      </c>
      <c r="J3392" s="30">
        <v>35</v>
      </c>
      <c r="K3392" s="29">
        <v>7718</v>
      </c>
      <c r="L3392" s="29">
        <v>1532</v>
      </c>
      <c r="M3392" s="29">
        <v>9250</v>
      </c>
      <c r="N3392" s="28">
        <v>47510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1675</v>
      </c>
      <c r="E3393" s="31">
        <v>645</v>
      </c>
      <c r="F3393" s="31">
        <v>668</v>
      </c>
      <c r="G3393" s="31">
        <v>362</v>
      </c>
      <c r="H3393" s="31">
        <v>648</v>
      </c>
      <c r="I3393" s="31">
        <v>110</v>
      </c>
      <c r="J3393" s="30">
        <v>12</v>
      </c>
      <c r="K3393" s="29">
        <v>2445</v>
      </c>
      <c r="L3393" s="29">
        <v>280</v>
      </c>
      <c r="M3393" s="29">
        <v>2725</v>
      </c>
      <c r="N3393" s="28">
        <v>18933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4688</v>
      </c>
      <c r="E3394" s="31">
        <v>1363</v>
      </c>
      <c r="F3394" s="31">
        <v>954</v>
      </c>
      <c r="G3394" s="31">
        <v>2371</v>
      </c>
      <c r="H3394" s="31">
        <v>2163</v>
      </c>
      <c r="I3394" s="31">
        <v>735</v>
      </c>
      <c r="J3394" s="30">
        <v>24</v>
      </c>
      <c r="K3394" s="29">
        <v>7610</v>
      </c>
      <c r="L3394" s="29">
        <v>760</v>
      </c>
      <c r="M3394" s="29">
        <v>8370</v>
      </c>
      <c r="N3394" s="28">
        <v>51949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7654</v>
      </c>
      <c r="E3395" s="31">
        <v>2567</v>
      </c>
      <c r="F3395" s="31">
        <v>2447</v>
      </c>
      <c r="G3395" s="31">
        <v>2640</v>
      </c>
      <c r="H3395" s="31">
        <v>3417</v>
      </c>
      <c r="I3395" s="31">
        <v>1376</v>
      </c>
      <c r="J3395" s="30">
        <v>77</v>
      </c>
      <c r="K3395" s="29">
        <v>12524</v>
      </c>
      <c r="L3395" s="29">
        <v>2742</v>
      </c>
      <c r="M3395" s="29">
        <v>15266</v>
      </c>
      <c r="N3395" s="28">
        <v>109678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16639</v>
      </c>
      <c r="E3396" s="31">
        <v>5272</v>
      </c>
      <c r="F3396" s="31">
        <v>5616</v>
      </c>
      <c r="G3396" s="31">
        <v>5751</v>
      </c>
      <c r="H3396" s="31">
        <v>9624</v>
      </c>
      <c r="I3396" s="31">
        <v>3750</v>
      </c>
      <c r="J3396" s="30">
        <v>147</v>
      </c>
      <c r="K3396" s="29">
        <v>30160</v>
      </c>
      <c r="L3396" s="29">
        <v>4119</v>
      </c>
      <c r="M3396" s="29">
        <v>34279</v>
      </c>
      <c r="N3396" s="28">
        <v>387788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1824</v>
      </c>
      <c r="E3397" s="31">
        <v>1089</v>
      </c>
      <c r="F3397" s="31">
        <v>527</v>
      </c>
      <c r="G3397" s="31">
        <v>208</v>
      </c>
      <c r="H3397" s="31">
        <v>735</v>
      </c>
      <c r="I3397" s="31">
        <v>129</v>
      </c>
      <c r="J3397" s="30">
        <v>10</v>
      </c>
      <c r="K3397" s="29">
        <v>2698</v>
      </c>
      <c r="L3397" s="29">
        <v>408</v>
      </c>
      <c r="M3397" s="29">
        <v>3106</v>
      </c>
      <c r="N3397" s="28">
        <v>12233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2914</v>
      </c>
      <c r="E3398" s="31">
        <v>928</v>
      </c>
      <c r="F3398" s="31">
        <v>987</v>
      </c>
      <c r="G3398" s="31">
        <v>999</v>
      </c>
      <c r="H3398" s="31">
        <v>1293</v>
      </c>
      <c r="I3398" s="31">
        <v>237</v>
      </c>
      <c r="J3398" s="30">
        <v>13</v>
      </c>
      <c r="K3398" s="29">
        <v>4457</v>
      </c>
      <c r="L3398" s="29">
        <v>819</v>
      </c>
      <c r="M3398" s="29">
        <v>5276</v>
      </c>
      <c r="N3398" s="28">
        <v>29597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238</v>
      </c>
      <c r="E3399" s="31">
        <v>178</v>
      </c>
      <c r="F3399" s="31">
        <v>34</v>
      </c>
      <c r="G3399" s="31">
        <v>26</v>
      </c>
      <c r="H3399" s="31">
        <v>97</v>
      </c>
      <c r="I3399" s="31">
        <v>24</v>
      </c>
      <c r="J3399" s="30">
        <v>0</v>
      </c>
      <c r="K3399" s="29">
        <v>359</v>
      </c>
      <c r="L3399" s="29">
        <v>89</v>
      </c>
      <c r="M3399" s="29">
        <v>448</v>
      </c>
      <c r="N3399" s="28">
        <v>2657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1814</v>
      </c>
      <c r="E3400" s="31">
        <v>869</v>
      </c>
      <c r="F3400" s="31">
        <v>628</v>
      </c>
      <c r="G3400" s="31">
        <v>317</v>
      </c>
      <c r="H3400" s="31">
        <v>809</v>
      </c>
      <c r="I3400" s="31">
        <v>345</v>
      </c>
      <c r="J3400" s="30">
        <v>9</v>
      </c>
      <c r="K3400" s="29">
        <v>2977</v>
      </c>
      <c r="L3400" s="29">
        <v>430</v>
      </c>
      <c r="M3400" s="29">
        <v>3407</v>
      </c>
      <c r="N3400" s="28">
        <v>19360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14275</v>
      </c>
      <c r="E3401" s="31">
        <v>4470</v>
      </c>
      <c r="F3401" s="31">
        <v>4341</v>
      </c>
      <c r="G3401" s="31">
        <v>5464</v>
      </c>
      <c r="H3401" s="31">
        <v>6252</v>
      </c>
      <c r="I3401" s="31">
        <v>1553</v>
      </c>
      <c r="J3401" s="30">
        <v>52</v>
      </c>
      <c r="K3401" s="29">
        <v>22132</v>
      </c>
      <c r="L3401" s="29">
        <v>2435</v>
      </c>
      <c r="M3401" s="29">
        <v>24567</v>
      </c>
      <c r="N3401" s="28">
        <v>118209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771</v>
      </c>
      <c r="E3402" s="31">
        <v>257</v>
      </c>
      <c r="F3402" s="31">
        <v>265</v>
      </c>
      <c r="G3402" s="31">
        <v>249</v>
      </c>
      <c r="H3402" s="31">
        <v>315</v>
      </c>
      <c r="I3402" s="31">
        <v>70</v>
      </c>
      <c r="J3402" s="30">
        <v>2</v>
      </c>
      <c r="K3402" s="29">
        <v>1158</v>
      </c>
      <c r="L3402" s="29">
        <v>91</v>
      </c>
      <c r="M3402" s="29">
        <v>1249</v>
      </c>
      <c r="N3402" s="28">
        <v>7502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911</v>
      </c>
      <c r="E3403" s="31">
        <v>524</v>
      </c>
      <c r="F3403" s="31">
        <v>127</v>
      </c>
      <c r="G3403" s="31">
        <v>260</v>
      </c>
      <c r="H3403" s="31">
        <v>372</v>
      </c>
      <c r="I3403" s="31">
        <v>55</v>
      </c>
      <c r="J3403" s="30">
        <v>1</v>
      </c>
      <c r="K3403" s="29">
        <v>1339</v>
      </c>
      <c r="L3403" s="29">
        <v>170</v>
      </c>
      <c r="M3403" s="29">
        <v>1509</v>
      </c>
      <c r="N3403" s="28">
        <v>8553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1974</v>
      </c>
      <c r="E3404" s="31">
        <v>859</v>
      </c>
      <c r="F3404" s="31">
        <v>649</v>
      </c>
      <c r="G3404" s="31">
        <v>466</v>
      </c>
      <c r="H3404" s="31">
        <v>876</v>
      </c>
      <c r="I3404" s="31">
        <v>208</v>
      </c>
      <c r="J3404" s="30">
        <v>9</v>
      </c>
      <c r="K3404" s="29">
        <v>3067</v>
      </c>
      <c r="L3404" s="29">
        <v>350</v>
      </c>
      <c r="M3404" s="29">
        <v>3417</v>
      </c>
      <c r="N3404" s="28">
        <v>18703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4811</v>
      </c>
      <c r="E3405" s="31">
        <v>1320</v>
      </c>
      <c r="F3405" s="31">
        <v>1355</v>
      </c>
      <c r="G3405" s="31">
        <v>2136</v>
      </c>
      <c r="H3405" s="31">
        <v>1662</v>
      </c>
      <c r="I3405" s="31">
        <v>751</v>
      </c>
      <c r="J3405" s="30">
        <v>37</v>
      </c>
      <c r="K3405" s="29">
        <v>7261</v>
      </c>
      <c r="L3405" s="29">
        <v>331</v>
      </c>
      <c r="M3405" s="29">
        <v>7592</v>
      </c>
      <c r="N3405" s="28">
        <v>43473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1593</v>
      </c>
      <c r="E3406" s="31">
        <v>668</v>
      </c>
      <c r="F3406" s="31">
        <v>546</v>
      </c>
      <c r="G3406" s="31">
        <v>379</v>
      </c>
      <c r="H3406" s="31">
        <v>640</v>
      </c>
      <c r="I3406" s="31">
        <v>123</v>
      </c>
      <c r="J3406" s="30">
        <v>15</v>
      </c>
      <c r="K3406" s="29">
        <v>2371</v>
      </c>
      <c r="L3406" s="29">
        <v>231</v>
      </c>
      <c r="M3406" s="29">
        <v>2602</v>
      </c>
      <c r="N3406" s="28">
        <v>16717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1397</v>
      </c>
      <c r="E3407" s="31">
        <v>524</v>
      </c>
      <c r="F3407" s="31">
        <v>231</v>
      </c>
      <c r="G3407" s="31">
        <v>642</v>
      </c>
      <c r="H3407" s="31">
        <v>620</v>
      </c>
      <c r="I3407" s="31">
        <v>131</v>
      </c>
      <c r="J3407" s="30">
        <v>6</v>
      </c>
      <c r="K3407" s="29">
        <v>2154</v>
      </c>
      <c r="L3407" s="29">
        <v>167</v>
      </c>
      <c r="M3407" s="29">
        <v>2321</v>
      </c>
      <c r="N3407" s="28">
        <v>16092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700</v>
      </c>
      <c r="E3408" s="31">
        <v>465</v>
      </c>
      <c r="F3408" s="31">
        <v>148</v>
      </c>
      <c r="G3408" s="31">
        <v>87</v>
      </c>
      <c r="H3408" s="31">
        <v>266</v>
      </c>
      <c r="I3408" s="31">
        <v>61</v>
      </c>
      <c r="J3408" s="30">
        <v>2</v>
      </c>
      <c r="K3408" s="29">
        <v>1029</v>
      </c>
      <c r="L3408" s="29">
        <v>76</v>
      </c>
      <c r="M3408" s="29">
        <v>1105</v>
      </c>
      <c r="N3408" s="28">
        <v>7717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2016</v>
      </c>
      <c r="E3409" s="31">
        <v>885</v>
      </c>
      <c r="F3409" s="31">
        <v>610</v>
      </c>
      <c r="G3409" s="31">
        <v>521</v>
      </c>
      <c r="H3409" s="31">
        <v>803</v>
      </c>
      <c r="I3409" s="31">
        <v>281</v>
      </c>
      <c r="J3409" s="30">
        <v>7</v>
      </c>
      <c r="K3409" s="29">
        <v>3107</v>
      </c>
      <c r="L3409" s="29">
        <v>357</v>
      </c>
      <c r="M3409" s="29">
        <v>3464</v>
      </c>
      <c r="N3409" s="28">
        <v>18107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466</v>
      </c>
      <c r="E3410" s="31">
        <v>282</v>
      </c>
      <c r="F3410" s="31">
        <v>125</v>
      </c>
      <c r="G3410" s="31">
        <v>59</v>
      </c>
      <c r="H3410" s="31">
        <v>238</v>
      </c>
      <c r="I3410" s="31">
        <v>87</v>
      </c>
      <c r="J3410" s="30">
        <v>0</v>
      </c>
      <c r="K3410" s="29">
        <v>791</v>
      </c>
      <c r="L3410" s="29">
        <v>135</v>
      </c>
      <c r="M3410" s="29">
        <v>926</v>
      </c>
      <c r="N3410" s="28">
        <v>6196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2161</v>
      </c>
      <c r="E3411" s="31">
        <v>1203</v>
      </c>
      <c r="F3411" s="31">
        <v>461</v>
      </c>
      <c r="G3411" s="31">
        <v>497</v>
      </c>
      <c r="H3411" s="31">
        <v>1046</v>
      </c>
      <c r="I3411" s="31">
        <v>172</v>
      </c>
      <c r="J3411" s="30">
        <v>17</v>
      </c>
      <c r="K3411" s="29">
        <v>3396</v>
      </c>
      <c r="L3411" s="29">
        <v>487</v>
      </c>
      <c r="M3411" s="29">
        <v>3883</v>
      </c>
      <c r="N3411" s="28">
        <v>26689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1997</v>
      </c>
      <c r="E3412" s="31">
        <v>900</v>
      </c>
      <c r="F3412" s="31">
        <v>560</v>
      </c>
      <c r="G3412" s="31">
        <v>537</v>
      </c>
      <c r="H3412" s="31">
        <v>858</v>
      </c>
      <c r="I3412" s="31">
        <v>345</v>
      </c>
      <c r="J3412" s="30">
        <v>7</v>
      </c>
      <c r="K3412" s="29">
        <v>3207</v>
      </c>
      <c r="L3412" s="29">
        <v>303</v>
      </c>
      <c r="M3412" s="29">
        <v>3510</v>
      </c>
      <c r="N3412" s="28">
        <v>17162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2416</v>
      </c>
      <c r="E3413" s="31">
        <v>601</v>
      </c>
      <c r="F3413" s="31">
        <v>374</v>
      </c>
      <c r="G3413" s="31">
        <v>1441</v>
      </c>
      <c r="H3413" s="31">
        <v>831</v>
      </c>
      <c r="I3413" s="31">
        <v>392</v>
      </c>
      <c r="J3413" s="30">
        <v>11</v>
      </c>
      <c r="K3413" s="29">
        <v>3650</v>
      </c>
      <c r="L3413" s="29">
        <v>235</v>
      </c>
      <c r="M3413" s="29">
        <v>3885</v>
      </c>
      <c r="N3413" s="28">
        <v>22648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502</v>
      </c>
      <c r="E3414" s="31">
        <v>258</v>
      </c>
      <c r="F3414" s="31">
        <v>181</v>
      </c>
      <c r="G3414" s="31">
        <v>63</v>
      </c>
      <c r="H3414" s="31">
        <v>201</v>
      </c>
      <c r="I3414" s="31">
        <v>69</v>
      </c>
      <c r="J3414" s="30">
        <v>3</v>
      </c>
      <c r="K3414" s="29">
        <v>775</v>
      </c>
      <c r="L3414" s="29">
        <v>72</v>
      </c>
      <c r="M3414" s="29">
        <v>847</v>
      </c>
      <c r="N3414" s="28">
        <v>5615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356</v>
      </c>
      <c r="E3415" s="31">
        <v>289</v>
      </c>
      <c r="F3415" s="31">
        <v>57</v>
      </c>
      <c r="G3415" s="31">
        <v>10</v>
      </c>
      <c r="H3415" s="31">
        <v>143</v>
      </c>
      <c r="I3415" s="31">
        <v>22</v>
      </c>
      <c r="J3415" s="30">
        <v>1</v>
      </c>
      <c r="K3415" s="29">
        <v>522</v>
      </c>
      <c r="L3415" s="29">
        <v>146</v>
      </c>
      <c r="M3415" s="29">
        <v>668</v>
      </c>
      <c r="N3415" s="28">
        <v>5009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291</v>
      </c>
      <c r="E3416" s="31">
        <v>175</v>
      </c>
      <c r="F3416" s="31">
        <v>24</v>
      </c>
      <c r="G3416" s="31">
        <v>92</v>
      </c>
      <c r="H3416" s="31">
        <v>131</v>
      </c>
      <c r="I3416" s="31">
        <v>23</v>
      </c>
      <c r="J3416" s="30">
        <v>1</v>
      </c>
      <c r="K3416" s="29">
        <v>446</v>
      </c>
      <c r="L3416" s="29">
        <v>57</v>
      </c>
      <c r="M3416" s="29">
        <v>503</v>
      </c>
      <c r="N3416" s="28">
        <v>4018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5455</v>
      </c>
      <c r="E3417" s="31">
        <v>1488</v>
      </c>
      <c r="F3417" s="31">
        <v>1444</v>
      </c>
      <c r="G3417" s="31">
        <v>2523</v>
      </c>
      <c r="H3417" s="31">
        <v>2507</v>
      </c>
      <c r="I3417" s="31">
        <v>813</v>
      </c>
      <c r="J3417" s="30">
        <v>76</v>
      </c>
      <c r="K3417" s="29">
        <v>8851</v>
      </c>
      <c r="L3417" s="29">
        <v>1098</v>
      </c>
      <c r="M3417" s="29">
        <v>9949</v>
      </c>
      <c r="N3417" s="28">
        <v>64415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1195</v>
      </c>
      <c r="E3418" s="31">
        <v>841</v>
      </c>
      <c r="F3418" s="31">
        <v>227</v>
      </c>
      <c r="G3418" s="31">
        <v>127</v>
      </c>
      <c r="H3418" s="31">
        <v>401</v>
      </c>
      <c r="I3418" s="31">
        <v>58</v>
      </c>
      <c r="J3418" s="30">
        <v>1</v>
      </c>
      <c r="K3418" s="29">
        <v>1655</v>
      </c>
      <c r="L3418" s="29">
        <v>191</v>
      </c>
      <c r="M3418" s="29">
        <v>1846</v>
      </c>
      <c r="N3418" s="28">
        <v>7404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13063</v>
      </c>
      <c r="E3419" s="31">
        <v>4230</v>
      </c>
      <c r="F3419" s="31">
        <v>4038</v>
      </c>
      <c r="G3419" s="31">
        <v>4795</v>
      </c>
      <c r="H3419" s="31">
        <v>5219</v>
      </c>
      <c r="I3419" s="31">
        <v>2513</v>
      </c>
      <c r="J3419" s="30">
        <v>142</v>
      </c>
      <c r="K3419" s="29">
        <v>20937</v>
      </c>
      <c r="L3419" s="29">
        <v>3714</v>
      </c>
      <c r="M3419" s="29">
        <v>24651</v>
      </c>
      <c r="N3419" s="28">
        <v>220941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3036</v>
      </c>
      <c r="E3420" s="31">
        <v>1420</v>
      </c>
      <c r="F3420" s="31">
        <v>474</v>
      </c>
      <c r="G3420" s="31">
        <v>1142</v>
      </c>
      <c r="H3420" s="31">
        <v>1369</v>
      </c>
      <c r="I3420" s="31">
        <v>557</v>
      </c>
      <c r="J3420" s="30">
        <v>25</v>
      </c>
      <c r="K3420" s="29">
        <v>4987</v>
      </c>
      <c r="L3420" s="29">
        <v>709</v>
      </c>
      <c r="M3420" s="29">
        <v>5696</v>
      </c>
      <c r="N3420" s="28">
        <v>33543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528</v>
      </c>
      <c r="E3421" s="31">
        <v>291</v>
      </c>
      <c r="F3421" s="31">
        <v>119</v>
      </c>
      <c r="G3421" s="31">
        <v>118</v>
      </c>
      <c r="H3421" s="31">
        <v>211</v>
      </c>
      <c r="I3421" s="31">
        <v>90</v>
      </c>
      <c r="J3421" s="30">
        <v>9</v>
      </c>
      <c r="K3421" s="29">
        <v>838</v>
      </c>
      <c r="L3421" s="29">
        <v>112</v>
      </c>
      <c r="M3421" s="29">
        <v>950</v>
      </c>
      <c r="N3421" s="28">
        <v>8089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328</v>
      </c>
      <c r="E3422" s="31">
        <v>220</v>
      </c>
      <c r="F3422" s="31">
        <v>64</v>
      </c>
      <c r="G3422" s="31">
        <v>44</v>
      </c>
      <c r="H3422" s="31">
        <v>142</v>
      </c>
      <c r="I3422" s="31">
        <v>23</v>
      </c>
      <c r="J3422" s="30">
        <v>0</v>
      </c>
      <c r="K3422" s="29">
        <v>493</v>
      </c>
      <c r="L3422" s="29">
        <v>35</v>
      </c>
      <c r="M3422" s="29">
        <v>528</v>
      </c>
      <c r="N3422" s="28">
        <v>2260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9257</v>
      </c>
      <c r="E3423" s="31">
        <v>2071</v>
      </c>
      <c r="F3423" s="31">
        <v>2501</v>
      </c>
      <c r="G3423" s="31">
        <v>4685</v>
      </c>
      <c r="H3423" s="31">
        <v>4228</v>
      </c>
      <c r="I3423" s="31">
        <v>1514</v>
      </c>
      <c r="J3423" s="30">
        <v>60</v>
      </c>
      <c r="K3423" s="29">
        <v>15059</v>
      </c>
      <c r="L3423" s="29">
        <v>1124</v>
      </c>
      <c r="M3423" s="29">
        <v>16183</v>
      </c>
      <c r="N3423" s="28">
        <v>80408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13526</v>
      </c>
      <c r="E3424" s="31">
        <v>2006</v>
      </c>
      <c r="F3424" s="31">
        <v>6260</v>
      </c>
      <c r="G3424" s="31">
        <v>5260</v>
      </c>
      <c r="H3424" s="31">
        <v>4898</v>
      </c>
      <c r="I3424" s="31">
        <v>4044</v>
      </c>
      <c r="J3424" s="30">
        <v>83</v>
      </c>
      <c r="K3424" s="29">
        <v>22551</v>
      </c>
      <c r="L3424" s="29">
        <v>1810</v>
      </c>
      <c r="M3424" s="29">
        <v>24361</v>
      </c>
      <c r="N3424" s="28">
        <v>125178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2354</v>
      </c>
      <c r="E3425" s="31">
        <v>1826</v>
      </c>
      <c r="F3425" s="31">
        <v>277</v>
      </c>
      <c r="G3425" s="31">
        <v>251</v>
      </c>
      <c r="H3425" s="31">
        <v>880</v>
      </c>
      <c r="I3425" s="31">
        <v>108</v>
      </c>
      <c r="J3425" s="30">
        <v>4</v>
      </c>
      <c r="K3425" s="29">
        <v>3346</v>
      </c>
      <c r="L3425" s="29">
        <v>726</v>
      </c>
      <c r="M3425" s="29">
        <v>4072</v>
      </c>
      <c r="N3425" s="28">
        <v>22251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4150</v>
      </c>
      <c r="E3426" s="31">
        <v>1492</v>
      </c>
      <c r="F3426" s="31">
        <v>745</v>
      </c>
      <c r="G3426" s="31">
        <v>1913</v>
      </c>
      <c r="H3426" s="31">
        <v>1486</v>
      </c>
      <c r="I3426" s="31">
        <v>237</v>
      </c>
      <c r="J3426" s="30">
        <v>5</v>
      </c>
      <c r="K3426" s="29">
        <v>5878</v>
      </c>
      <c r="L3426" s="29">
        <v>388</v>
      </c>
      <c r="M3426" s="29">
        <v>6266</v>
      </c>
      <c r="N3426" s="28">
        <v>32595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30855</v>
      </c>
      <c r="E3427" s="31">
        <v>9529</v>
      </c>
      <c r="F3427" s="31">
        <v>6098</v>
      </c>
      <c r="G3427" s="31">
        <v>15228</v>
      </c>
      <c r="H3427" s="31">
        <v>13577</v>
      </c>
      <c r="I3427" s="31">
        <v>9403</v>
      </c>
      <c r="J3427" s="30">
        <v>227</v>
      </c>
      <c r="K3427" s="29">
        <v>54062</v>
      </c>
      <c r="L3427" s="29">
        <v>8584</v>
      </c>
      <c r="M3427" s="29">
        <v>62646</v>
      </c>
      <c r="N3427" s="28">
        <v>406718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25</v>
      </c>
      <c r="E3428" s="31">
        <v>18</v>
      </c>
      <c r="F3428" s="31">
        <v>6</v>
      </c>
      <c r="G3428" s="31">
        <v>1</v>
      </c>
      <c r="H3428" s="31">
        <v>13</v>
      </c>
      <c r="I3428" s="31">
        <v>2</v>
      </c>
      <c r="J3428" s="30">
        <v>3</v>
      </c>
      <c r="K3428" s="29">
        <v>43</v>
      </c>
      <c r="L3428" s="29">
        <v>14</v>
      </c>
      <c r="M3428" s="29">
        <v>57</v>
      </c>
      <c r="N3428" s="28">
        <v>1760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1952</v>
      </c>
      <c r="E3429" s="31">
        <v>1312</v>
      </c>
      <c r="F3429" s="31">
        <v>343</v>
      </c>
      <c r="G3429" s="31">
        <v>297</v>
      </c>
      <c r="H3429" s="31">
        <v>664</v>
      </c>
      <c r="I3429" s="31">
        <v>71</v>
      </c>
      <c r="J3429" s="30">
        <v>8</v>
      </c>
      <c r="K3429" s="29">
        <v>2695</v>
      </c>
      <c r="L3429" s="29">
        <v>297</v>
      </c>
      <c r="M3429" s="29">
        <v>2992</v>
      </c>
      <c r="N3429" s="28">
        <v>11604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558</v>
      </c>
      <c r="E3430" s="31">
        <v>276</v>
      </c>
      <c r="F3430" s="31">
        <v>115</v>
      </c>
      <c r="G3430" s="31">
        <v>167</v>
      </c>
      <c r="H3430" s="31">
        <v>235</v>
      </c>
      <c r="I3430" s="31">
        <v>53</v>
      </c>
      <c r="J3430" s="30">
        <v>6</v>
      </c>
      <c r="K3430" s="29">
        <v>852</v>
      </c>
      <c r="L3430" s="29">
        <v>83</v>
      </c>
      <c r="M3430" s="29">
        <v>935</v>
      </c>
      <c r="N3430" s="28">
        <v>8432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2894</v>
      </c>
      <c r="E3431" s="31">
        <v>1297</v>
      </c>
      <c r="F3431" s="31">
        <v>455</v>
      </c>
      <c r="G3431" s="31">
        <v>1142</v>
      </c>
      <c r="H3431" s="31">
        <v>1216</v>
      </c>
      <c r="I3431" s="31">
        <v>234</v>
      </c>
      <c r="J3431" s="30">
        <v>16</v>
      </c>
      <c r="K3431" s="29">
        <v>4360</v>
      </c>
      <c r="L3431" s="29">
        <v>431</v>
      </c>
      <c r="M3431" s="29">
        <v>4791</v>
      </c>
      <c r="N3431" s="28">
        <v>26126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485</v>
      </c>
      <c r="E3432" s="31">
        <v>330</v>
      </c>
      <c r="F3432" s="31">
        <v>106</v>
      </c>
      <c r="G3432" s="31">
        <v>49</v>
      </c>
      <c r="H3432" s="31">
        <v>153</v>
      </c>
      <c r="I3432" s="31">
        <v>51</v>
      </c>
      <c r="J3432" s="30">
        <v>0</v>
      </c>
      <c r="K3432" s="29">
        <v>689</v>
      </c>
      <c r="L3432" s="29">
        <v>74</v>
      </c>
      <c r="M3432" s="29">
        <v>763</v>
      </c>
      <c r="N3432" s="28">
        <v>2148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1121</v>
      </c>
      <c r="E3433" s="31">
        <v>367</v>
      </c>
      <c r="F3433" s="31">
        <v>465</v>
      </c>
      <c r="G3433" s="31">
        <v>289</v>
      </c>
      <c r="H3433" s="31">
        <v>421</v>
      </c>
      <c r="I3433" s="31">
        <v>111</v>
      </c>
      <c r="J3433" s="30">
        <v>3</v>
      </c>
      <c r="K3433" s="29">
        <v>1656</v>
      </c>
      <c r="L3433" s="29">
        <v>90</v>
      </c>
      <c r="M3433" s="29">
        <v>1746</v>
      </c>
      <c r="N3433" s="28">
        <v>8884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7074</v>
      </c>
      <c r="E3434" s="31">
        <v>2625</v>
      </c>
      <c r="F3434" s="31">
        <v>2751</v>
      </c>
      <c r="G3434" s="31">
        <v>1698</v>
      </c>
      <c r="H3434" s="31">
        <v>2558</v>
      </c>
      <c r="I3434" s="31">
        <v>1411</v>
      </c>
      <c r="J3434" s="30">
        <v>20</v>
      </c>
      <c r="K3434" s="29">
        <v>11063</v>
      </c>
      <c r="L3434" s="29">
        <v>864</v>
      </c>
      <c r="M3434" s="29">
        <v>11927</v>
      </c>
      <c r="N3434" s="28">
        <v>45346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1888</v>
      </c>
      <c r="E3435" s="31">
        <v>870</v>
      </c>
      <c r="F3435" s="31">
        <v>482</v>
      </c>
      <c r="G3435" s="31">
        <v>536</v>
      </c>
      <c r="H3435" s="31">
        <v>799</v>
      </c>
      <c r="I3435" s="31">
        <v>114</v>
      </c>
      <c r="J3435" s="30">
        <v>4</v>
      </c>
      <c r="K3435" s="29">
        <v>2805</v>
      </c>
      <c r="L3435" s="29">
        <v>267</v>
      </c>
      <c r="M3435" s="29">
        <v>3072</v>
      </c>
      <c r="N3435" s="28">
        <v>12585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509</v>
      </c>
      <c r="E3436" s="31">
        <v>200</v>
      </c>
      <c r="F3436" s="31">
        <v>91</v>
      </c>
      <c r="G3436" s="31">
        <v>218</v>
      </c>
      <c r="H3436" s="31">
        <v>236</v>
      </c>
      <c r="I3436" s="31">
        <v>127</v>
      </c>
      <c r="J3436" s="30">
        <v>1</v>
      </c>
      <c r="K3436" s="29">
        <v>873</v>
      </c>
      <c r="L3436" s="29">
        <v>149</v>
      </c>
      <c r="M3436" s="29">
        <v>1022</v>
      </c>
      <c r="N3436" s="28">
        <v>8874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648</v>
      </c>
      <c r="E3437" s="31">
        <v>421</v>
      </c>
      <c r="F3437" s="31">
        <v>112</v>
      </c>
      <c r="G3437" s="31">
        <v>115</v>
      </c>
      <c r="H3437" s="31">
        <v>257</v>
      </c>
      <c r="I3437" s="31">
        <v>38</v>
      </c>
      <c r="J3437" s="30">
        <v>0</v>
      </c>
      <c r="K3437" s="29">
        <v>943</v>
      </c>
      <c r="L3437" s="29">
        <v>157</v>
      </c>
      <c r="M3437" s="29">
        <v>1100</v>
      </c>
      <c r="N3437" s="28">
        <v>6389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1195</v>
      </c>
      <c r="E3438" s="31">
        <v>842</v>
      </c>
      <c r="F3438" s="31">
        <v>228</v>
      </c>
      <c r="G3438" s="31">
        <v>125</v>
      </c>
      <c r="H3438" s="31">
        <v>480</v>
      </c>
      <c r="I3438" s="31">
        <v>94</v>
      </c>
      <c r="J3438" s="30">
        <v>2</v>
      </c>
      <c r="K3438" s="29">
        <v>1771</v>
      </c>
      <c r="L3438" s="29">
        <v>508</v>
      </c>
      <c r="M3438" s="29">
        <v>2279</v>
      </c>
      <c r="N3438" s="28">
        <v>15238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988</v>
      </c>
      <c r="E3439" s="31">
        <v>531</v>
      </c>
      <c r="F3439" s="31">
        <v>218</v>
      </c>
      <c r="G3439" s="31">
        <v>239</v>
      </c>
      <c r="H3439" s="31">
        <v>459</v>
      </c>
      <c r="I3439" s="31">
        <v>106</v>
      </c>
      <c r="J3439" s="30">
        <v>1</v>
      </c>
      <c r="K3439" s="29">
        <v>1554</v>
      </c>
      <c r="L3439" s="29">
        <v>303</v>
      </c>
      <c r="M3439" s="29">
        <v>1857</v>
      </c>
      <c r="N3439" s="28">
        <v>16762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146</v>
      </c>
      <c r="E3440" s="31">
        <v>81</v>
      </c>
      <c r="F3440" s="31">
        <v>41</v>
      </c>
      <c r="G3440" s="31">
        <v>24</v>
      </c>
      <c r="H3440" s="31">
        <v>72</v>
      </c>
      <c r="I3440" s="31">
        <v>20</v>
      </c>
      <c r="J3440" s="30">
        <v>0</v>
      </c>
      <c r="K3440" s="29">
        <v>238</v>
      </c>
      <c r="L3440" s="29">
        <v>32</v>
      </c>
      <c r="M3440" s="29">
        <v>270</v>
      </c>
      <c r="N3440" s="28">
        <v>3359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324</v>
      </c>
      <c r="E3441" s="31">
        <v>211</v>
      </c>
      <c r="F3441" s="31">
        <v>70</v>
      </c>
      <c r="G3441" s="31">
        <v>43</v>
      </c>
      <c r="H3441" s="31">
        <v>108</v>
      </c>
      <c r="I3441" s="31">
        <v>17</v>
      </c>
      <c r="J3441" s="30">
        <v>0</v>
      </c>
      <c r="K3441" s="29">
        <v>449</v>
      </c>
      <c r="L3441" s="29">
        <v>34</v>
      </c>
      <c r="M3441" s="29">
        <v>483</v>
      </c>
      <c r="N3441" s="28">
        <v>2486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7430</v>
      </c>
      <c r="E3442" s="31">
        <v>2785</v>
      </c>
      <c r="F3442" s="31">
        <v>2016</v>
      </c>
      <c r="G3442" s="31">
        <v>2629</v>
      </c>
      <c r="H3442" s="31">
        <v>3605</v>
      </c>
      <c r="I3442" s="31">
        <v>971</v>
      </c>
      <c r="J3442" s="30">
        <v>53</v>
      </c>
      <c r="K3442" s="29">
        <v>12059</v>
      </c>
      <c r="L3442" s="29">
        <v>3324</v>
      </c>
      <c r="M3442" s="29">
        <v>15383</v>
      </c>
      <c r="N3442" s="28">
        <v>256247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2811</v>
      </c>
      <c r="E3443" s="31">
        <v>978</v>
      </c>
      <c r="F3443" s="31">
        <v>767</v>
      </c>
      <c r="G3443" s="31">
        <v>1066</v>
      </c>
      <c r="H3443" s="31">
        <v>1354</v>
      </c>
      <c r="I3443" s="31">
        <v>526</v>
      </c>
      <c r="J3443" s="30">
        <v>12</v>
      </c>
      <c r="K3443" s="29">
        <v>4703</v>
      </c>
      <c r="L3443" s="29">
        <v>1513</v>
      </c>
      <c r="M3443" s="29">
        <v>6216</v>
      </c>
      <c r="N3443" s="28">
        <v>66273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260</v>
      </c>
      <c r="E3444" s="31">
        <v>168</v>
      </c>
      <c r="F3444" s="31">
        <v>78</v>
      </c>
      <c r="G3444" s="31">
        <v>14</v>
      </c>
      <c r="H3444" s="31">
        <v>71</v>
      </c>
      <c r="I3444" s="31">
        <v>24</v>
      </c>
      <c r="J3444" s="30">
        <v>1</v>
      </c>
      <c r="K3444" s="29">
        <v>356</v>
      </c>
      <c r="L3444" s="29">
        <v>15</v>
      </c>
      <c r="M3444" s="29">
        <v>371</v>
      </c>
      <c r="N3444" s="28">
        <v>3149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698</v>
      </c>
      <c r="E3445" s="31">
        <v>357</v>
      </c>
      <c r="F3445" s="31">
        <v>155</v>
      </c>
      <c r="G3445" s="31">
        <v>186</v>
      </c>
      <c r="H3445" s="31">
        <v>286</v>
      </c>
      <c r="I3445" s="31">
        <v>153</v>
      </c>
      <c r="J3445" s="30">
        <v>4</v>
      </c>
      <c r="K3445" s="29">
        <v>1141</v>
      </c>
      <c r="L3445" s="29">
        <v>167</v>
      </c>
      <c r="M3445" s="29">
        <v>1308</v>
      </c>
      <c r="N3445" s="28">
        <v>17681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6425</v>
      </c>
      <c r="E3446" s="31">
        <v>2061</v>
      </c>
      <c r="F3446" s="31">
        <v>1854</v>
      </c>
      <c r="G3446" s="31">
        <v>2510</v>
      </c>
      <c r="H3446" s="31">
        <v>2328</v>
      </c>
      <c r="I3446" s="31">
        <v>592</v>
      </c>
      <c r="J3446" s="30">
        <v>40</v>
      </c>
      <c r="K3446" s="29">
        <v>9385</v>
      </c>
      <c r="L3446" s="29">
        <v>691</v>
      </c>
      <c r="M3446" s="29">
        <v>10076</v>
      </c>
      <c r="N3446" s="28">
        <v>43611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261</v>
      </c>
      <c r="E3447" s="31">
        <v>125</v>
      </c>
      <c r="F3447" s="31">
        <v>96</v>
      </c>
      <c r="G3447" s="31">
        <v>40</v>
      </c>
      <c r="H3447" s="31">
        <v>117</v>
      </c>
      <c r="I3447" s="31">
        <v>44</v>
      </c>
      <c r="J3447" s="30">
        <v>3</v>
      </c>
      <c r="K3447" s="29">
        <v>425</v>
      </c>
      <c r="L3447" s="29">
        <v>70</v>
      </c>
      <c r="M3447" s="29">
        <v>495</v>
      </c>
      <c r="N3447" s="28">
        <v>4525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1208</v>
      </c>
      <c r="E3448" s="31">
        <v>797</v>
      </c>
      <c r="F3448" s="31">
        <v>238</v>
      </c>
      <c r="G3448" s="31">
        <v>173</v>
      </c>
      <c r="H3448" s="31">
        <v>402</v>
      </c>
      <c r="I3448" s="31">
        <v>106</v>
      </c>
      <c r="J3448" s="30">
        <v>3</v>
      </c>
      <c r="K3448" s="29">
        <v>1719</v>
      </c>
      <c r="L3448" s="29">
        <v>155</v>
      </c>
      <c r="M3448" s="29">
        <v>1874</v>
      </c>
      <c r="N3448" s="28">
        <v>8458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110</v>
      </c>
      <c r="E3449" s="31">
        <v>76</v>
      </c>
      <c r="F3449" s="31">
        <v>23</v>
      </c>
      <c r="G3449" s="31">
        <v>11</v>
      </c>
      <c r="H3449" s="31">
        <v>56</v>
      </c>
      <c r="I3449" s="31">
        <v>33</v>
      </c>
      <c r="J3449" s="30">
        <v>0</v>
      </c>
      <c r="K3449" s="29">
        <v>199</v>
      </c>
      <c r="L3449" s="29">
        <v>14</v>
      </c>
      <c r="M3449" s="29">
        <v>213</v>
      </c>
      <c r="N3449" s="28">
        <v>2752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816</v>
      </c>
      <c r="E3450" s="31">
        <v>630</v>
      </c>
      <c r="F3450" s="31">
        <v>152</v>
      </c>
      <c r="G3450" s="31">
        <v>34</v>
      </c>
      <c r="H3450" s="31">
        <v>355</v>
      </c>
      <c r="I3450" s="31">
        <v>136</v>
      </c>
      <c r="J3450" s="30">
        <v>2</v>
      </c>
      <c r="K3450" s="29">
        <v>1309</v>
      </c>
      <c r="L3450" s="29">
        <v>130</v>
      </c>
      <c r="M3450" s="29">
        <v>1439</v>
      </c>
      <c r="N3450" s="28">
        <v>9729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2126</v>
      </c>
      <c r="E3451" s="31">
        <v>1161</v>
      </c>
      <c r="F3451" s="31">
        <v>567</v>
      </c>
      <c r="G3451" s="31">
        <v>398</v>
      </c>
      <c r="H3451" s="31">
        <v>890</v>
      </c>
      <c r="I3451" s="31">
        <v>177</v>
      </c>
      <c r="J3451" s="30">
        <v>9</v>
      </c>
      <c r="K3451" s="29">
        <v>3202</v>
      </c>
      <c r="L3451" s="29">
        <v>449</v>
      </c>
      <c r="M3451" s="29">
        <v>3651</v>
      </c>
      <c r="N3451" s="28">
        <v>15889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8549</v>
      </c>
      <c r="E3452" s="31">
        <v>3740</v>
      </c>
      <c r="F3452" s="31">
        <v>2667</v>
      </c>
      <c r="G3452" s="31">
        <v>2142</v>
      </c>
      <c r="H3452" s="31">
        <v>3323</v>
      </c>
      <c r="I3452" s="31">
        <v>1876</v>
      </c>
      <c r="J3452" s="30">
        <v>46</v>
      </c>
      <c r="K3452" s="29">
        <v>13794</v>
      </c>
      <c r="L3452" s="29">
        <v>1362</v>
      </c>
      <c r="M3452" s="29">
        <v>15156</v>
      </c>
      <c r="N3452" s="28">
        <v>67543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903</v>
      </c>
      <c r="E3453" s="31">
        <v>653</v>
      </c>
      <c r="F3453" s="31">
        <v>135</v>
      </c>
      <c r="G3453" s="31">
        <v>115</v>
      </c>
      <c r="H3453" s="31">
        <v>299</v>
      </c>
      <c r="I3453" s="31">
        <v>28</v>
      </c>
      <c r="J3453" s="30">
        <v>0</v>
      </c>
      <c r="K3453" s="29">
        <v>1230</v>
      </c>
      <c r="L3453" s="29">
        <v>99</v>
      </c>
      <c r="M3453" s="29">
        <v>1329</v>
      </c>
      <c r="N3453" s="28">
        <v>5736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55</v>
      </c>
      <c r="E3454" s="31">
        <v>33</v>
      </c>
      <c r="F3454" s="31">
        <v>19</v>
      </c>
      <c r="G3454" s="31">
        <v>3</v>
      </c>
      <c r="H3454" s="31">
        <v>20</v>
      </c>
      <c r="I3454" s="31">
        <v>16</v>
      </c>
      <c r="J3454" s="30">
        <v>0</v>
      </c>
      <c r="K3454" s="29">
        <v>91</v>
      </c>
      <c r="L3454" s="29">
        <v>13</v>
      </c>
      <c r="M3454" s="29">
        <v>104</v>
      </c>
      <c r="N3454" s="28">
        <v>1646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7588</v>
      </c>
      <c r="E3455" s="31">
        <v>2170</v>
      </c>
      <c r="F3455" s="31">
        <v>2821</v>
      </c>
      <c r="G3455" s="31">
        <v>2597</v>
      </c>
      <c r="H3455" s="31">
        <v>4048</v>
      </c>
      <c r="I3455" s="31">
        <v>1303</v>
      </c>
      <c r="J3455" s="30">
        <v>67</v>
      </c>
      <c r="K3455" s="29">
        <v>13006</v>
      </c>
      <c r="L3455" s="29">
        <v>2350</v>
      </c>
      <c r="M3455" s="29">
        <v>15356</v>
      </c>
      <c r="N3455" s="28">
        <v>180326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215</v>
      </c>
      <c r="E3456" s="31">
        <v>164</v>
      </c>
      <c r="F3456" s="31">
        <v>32</v>
      </c>
      <c r="G3456" s="31">
        <v>19</v>
      </c>
      <c r="H3456" s="31">
        <v>61</v>
      </c>
      <c r="I3456" s="31">
        <v>16</v>
      </c>
      <c r="J3456" s="30">
        <v>0</v>
      </c>
      <c r="K3456" s="29">
        <v>292</v>
      </c>
      <c r="L3456" s="29">
        <v>27</v>
      </c>
      <c r="M3456" s="29">
        <v>319</v>
      </c>
      <c r="N3456" s="28">
        <v>1699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494</v>
      </c>
      <c r="E3457" s="31">
        <v>361</v>
      </c>
      <c r="F3457" s="31">
        <v>70</v>
      </c>
      <c r="G3457" s="31">
        <v>63</v>
      </c>
      <c r="H3457" s="31">
        <v>191</v>
      </c>
      <c r="I3457" s="31">
        <v>23</v>
      </c>
      <c r="J3457" s="30">
        <v>2</v>
      </c>
      <c r="K3457" s="29">
        <v>710</v>
      </c>
      <c r="L3457" s="29">
        <v>73</v>
      </c>
      <c r="M3457" s="29">
        <v>783</v>
      </c>
      <c r="N3457" s="28">
        <v>3042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1746</v>
      </c>
      <c r="E3458" s="31">
        <v>1022</v>
      </c>
      <c r="F3458" s="31">
        <v>456</v>
      </c>
      <c r="G3458" s="31">
        <v>268</v>
      </c>
      <c r="H3458" s="31">
        <v>663</v>
      </c>
      <c r="I3458" s="31">
        <v>215</v>
      </c>
      <c r="J3458" s="30">
        <v>5</v>
      </c>
      <c r="K3458" s="29">
        <v>2629</v>
      </c>
      <c r="L3458" s="29">
        <v>196</v>
      </c>
      <c r="M3458" s="29">
        <v>2825</v>
      </c>
      <c r="N3458" s="28">
        <v>13704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302</v>
      </c>
      <c r="E3459" s="31">
        <v>179</v>
      </c>
      <c r="F3459" s="31">
        <v>83</v>
      </c>
      <c r="G3459" s="31">
        <v>40</v>
      </c>
      <c r="H3459" s="31">
        <v>124</v>
      </c>
      <c r="I3459" s="31">
        <v>25</v>
      </c>
      <c r="J3459" s="30">
        <v>2</v>
      </c>
      <c r="K3459" s="29">
        <v>453</v>
      </c>
      <c r="L3459" s="29">
        <v>60</v>
      </c>
      <c r="M3459" s="29">
        <v>513</v>
      </c>
      <c r="N3459" s="28">
        <v>2843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35142</v>
      </c>
      <c r="E3460" s="31">
        <v>11379</v>
      </c>
      <c r="F3460" s="31">
        <v>9554</v>
      </c>
      <c r="G3460" s="31">
        <v>14209</v>
      </c>
      <c r="H3460" s="31">
        <v>14448</v>
      </c>
      <c r="I3460" s="31">
        <v>6704</v>
      </c>
      <c r="J3460" s="30">
        <v>306</v>
      </c>
      <c r="K3460" s="29">
        <v>56600</v>
      </c>
      <c r="L3460" s="29">
        <v>6436</v>
      </c>
      <c r="M3460" s="29">
        <v>63036</v>
      </c>
      <c r="N3460" s="28">
        <v>336734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5538</v>
      </c>
      <c r="E3461" s="31">
        <v>1772</v>
      </c>
      <c r="F3461" s="31">
        <v>1379</v>
      </c>
      <c r="G3461" s="31">
        <v>2387</v>
      </c>
      <c r="H3461" s="31">
        <v>3079</v>
      </c>
      <c r="I3461" s="31">
        <v>923</v>
      </c>
      <c r="J3461" s="30">
        <v>22</v>
      </c>
      <c r="K3461" s="29">
        <v>9562</v>
      </c>
      <c r="L3461" s="29">
        <v>2267</v>
      </c>
      <c r="M3461" s="29">
        <v>11829</v>
      </c>
      <c r="N3461" s="28">
        <v>164718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5406</v>
      </c>
      <c r="E3462" s="31">
        <v>1678</v>
      </c>
      <c r="F3462" s="31">
        <v>1313</v>
      </c>
      <c r="G3462" s="31">
        <v>2415</v>
      </c>
      <c r="H3462" s="31">
        <v>2959</v>
      </c>
      <c r="I3462" s="31">
        <v>836</v>
      </c>
      <c r="J3462" s="30">
        <v>25</v>
      </c>
      <c r="K3462" s="29">
        <v>9226</v>
      </c>
      <c r="L3462" s="29">
        <v>1541</v>
      </c>
      <c r="M3462" s="29">
        <v>10767</v>
      </c>
      <c r="N3462" s="28">
        <v>141824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493</v>
      </c>
      <c r="E3463" s="31">
        <v>317</v>
      </c>
      <c r="F3463" s="31">
        <v>78</v>
      </c>
      <c r="G3463" s="31">
        <v>98</v>
      </c>
      <c r="H3463" s="31">
        <v>144</v>
      </c>
      <c r="I3463" s="31">
        <v>26</v>
      </c>
      <c r="J3463" s="30">
        <v>3</v>
      </c>
      <c r="K3463" s="29">
        <v>666</v>
      </c>
      <c r="L3463" s="29">
        <v>40</v>
      </c>
      <c r="M3463" s="29">
        <v>706</v>
      </c>
      <c r="N3463" s="28">
        <v>2790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1454</v>
      </c>
      <c r="E3464" s="31">
        <v>511</v>
      </c>
      <c r="F3464" s="31">
        <v>578</v>
      </c>
      <c r="G3464" s="31">
        <v>365</v>
      </c>
      <c r="H3464" s="31">
        <v>611</v>
      </c>
      <c r="I3464" s="31">
        <v>145</v>
      </c>
      <c r="J3464" s="30">
        <v>3</v>
      </c>
      <c r="K3464" s="29">
        <v>2213</v>
      </c>
      <c r="L3464" s="29">
        <v>166</v>
      </c>
      <c r="M3464" s="29">
        <v>2379</v>
      </c>
      <c r="N3464" s="28">
        <v>7019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5436</v>
      </c>
      <c r="E3465" s="31">
        <v>1892</v>
      </c>
      <c r="F3465" s="31">
        <v>1971</v>
      </c>
      <c r="G3465" s="31">
        <v>1573</v>
      </c>
      <c r="H3465" s="31">
        <v>2266</v>
      </c>
      <c r="I3465" s="31">
        <v>958</v>
      </c>
      <c r="J3465" s="30">
        <v>26</v>
      </c>
      <c r="K3465" s="29">
        <v>8686</v>
      </c>
      <c r="L3465" s="29">
        <v>815</v>
      </c>
      <c r="M3465" s="29">
        <v>9501</v>
      </c>
      <c r="N3465" s="28">
        <v>44479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541</v>
      </c>
      <c r="E3466" s="31">
        <v>434</v>
      </c>
      <c r="F3466" s="31">
        <v>78</v>
      </c>
      <c r="G3466" s="31">
        <v>29</v>
      </c>
      <c r="H3466" s="31">
        <v>192</v>
      </c>
      <c r="I3466" s="31">
        <v>31</v>
      </c>
      <c r="J3466" s="30">
        <v>0</v>
      </c>
      <c r="K3466" s="29">
        <v>764</v>
      </c>
      <c r="L3466" s="29">
        <v>74</v>
      </c>
      <c r="M3466" s="29">
        <v>838</v>
      </c>
      <c r="N3466" s="28">
        <v>4482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118</v>
      </c>
      <c r="E3467" s="31">
        <v>53</v>
      </c>
      <c r="F3467" s="31">
        <v>45</v>
      </c>
      <c r="G3467" s="31">
        <v>20</v>
      </c>
      <c r="H3467" s="31">
        <v>26</v>
      </c>
      <c r="I3467" s="31">
        <v>52</v>
      </c>
      <c r="J3467" s="30">
        <v>6</v>
      </c>
      <c r="K3467" s="29">
        <v>202</v>
      </c>
      <c r="L3467" s="29">
        <v>37</v>
      </c>
      <c r="M3467" s="29">
        <v>239</v>
      </c>
      <c r="N3467" s="28">
        <v>4635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1779</v>
      </c>
      <c r="E3468" s="31">
        <v>1007</v>
      </c>
      <c r="F3468" s="31">
        <v>563</v>
      </c>
      <c r="G3468" s="31">
        <v>209</v>
      </c>
      <c r="H3468" s="31">
        <v>678</v>
      </c>
      <c r="I3468" s="31">
        <v>224</v>
      </c>
      <c r="J3468" s="30">
        <v>10</v>
      </c>
      <c r="K3468" s="29">
        <v>2691</v>
      </c>
      <c r="L3468" s="29">
        <v>323</v>
      </c>
      <c r="M3468" s="29">
        <v>3014</v>
      </c>
      <c r="N3468" s="28">
        <v>10970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1347</v>
      </c>
      <c r="E3469" s="31">
        <v>700</v>
      </c>
      <c r="F3469" s="31">
        <v>389</v>
      </c>
      <c r="G3469" s="31">
        <v>258</v>
      </c>
      <c r="H3469" s="31">
        <v>534</v>
      </c>
      <c r="I3469" s="31">
        <v>97</v>
      </c>
      <c r="J3469" s="30">
        <v>3</v>
      </c>
      <c r="K3469" s="29">
        <v>1981</v>
      </c>
      <c r="L3469" s="29">
        <v>175</v>
      </c>
      <c r="M3469" s="29">
        <v>2156</v>
      </c>
      <c r="N3469" s="28">
        <v>11209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480</v>
      </c>
      <c r="E3470" s="31">
        <v>308</v>
      </c>
      <c r="F3470" s="31">
        <v>91</v>
      </c>
      <c r="G3470" s="31">
        <v>81</v>
      </c>
      <c r="H3470" s="31">
        <v>192</v>
      </c>
      <c r="I3470" s="31">
        <v>37</v>
      </c>
      <c r="J3470" s="30">
        <v>0</v>
      </c>
      <c r="K3470" s="29">
        <v>709</v>
      </c>
      <c r="L3470" s="29">
        <v>74</v>
      </c>
      <c r="M3470" s="29">
        <v>783</v>
      </c>
      <c r="N3470" s="28">
        <v>4745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670</v>
      </c>
      <c r="E3471" s="31">
        <v>282</v>
      </c>
      <c r="F3471" s="31">
        <v>222</v>
      </c>
      <c r="G3471" s="31">
        <v>166</v>
      </c>
      <c r="H3471" s="31">
        <v>307</v>
      </c>
      <c r="I3471" s="31">
        <v>112</v>
      </c>
      <c r="J3471" s="30">
        <v>5</v>
      </c>
      <c r="K3471" s="29">
        <v>1094</v>
      </c>
      <c r="L3471" s="29">
        <v>141</v>
      </c>
      <c r="M3471" s="29">
        <v>1235</v>
      </c>
      <c r="N3471" s="28">
        <v>11385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587</v>
      </c>
      <c r="E3472" s="31">
        <v>388</v>
      </c>
      <c r="F3472" s="31">
        <v>128</v>
      </c>
      <c r="G3472" s="31">
        <v>71</v>
      </c>
      <c r="H3472" s="31">
        <v>251</v>
      </c>
      <c r="I3472" s="31">
        <v>29</v>
      </c>
      <c r="J3472" s="30">
        <v>0</v>
      </c>
      <c r="K3472" s="29">
        <v>867</v>
      </c>
      <c r="L3472" s="29">
        <v>107</v>
      </c>
      <c r="M3472" s="29">
        <v>974</v>
      </c>
      <c r="N3472" s="28">
        <v>5654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4120</v>
      </c>
      <c r="E3473" s="31">
        <v>1864</v>
      </c>
      <c r="F3473" s="31">
        <v>1565</v>
      </c>
      <c r="G3473" s="31">
        <v>691</v>
      </c>
      <c r="H3473" s="31">
        <v>1873</v>
      </c>
      <c r="I3473" s="31">
        <v>859</v>
      </c>
      <c r="J3473" s="30">
        <v>27</v>
      </c>
      <c r="K3473" s="29">
        <v>6879</v>
      </c>
      <c r="L3473" s="29">
        <v>725</v>
      </c>
      <c r="M3473" s="29">
        <v>7604</v>
      </c>
      <c r="N3473" s="28">
        <v>39314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1506</v>
      </c>
      <c r="E3474" s="31">
        <v>792</v>
      </c>
      <c r="F3474" s="31">
        <v>324</v>
      </c>
      <c r="G3474" s="31">
        <v>390</v>
      </c>
      <c r="H3474" s="31">
        <v>630</v>
      </c>
      <c r="I3474" s="31">
        <v>157</v>
      </c>
      <c r="J3474" s="30">
        <v>3</v>
      </c>
      <c r="K3474" s="29">
        <v>2296</v>
      </c>
      <c r="L3474" s="29">
        <v>336</v>
      </c>
      <c r="M3474" s="29">
        <v>2632</v>
      </c>
      <c r="N3474" s="28">
        <v>19409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2193</v>
      </c>
      <c r="E3475" s="31">
        <v>1657</v>
      </c>
      <c r="F3475" s="31">
        <v>289</v>
      </c>
      <c r="G3475" s="31">
        <v>247</v>
      </c>
      <c r="H3475" s="31">
        <v>903</v>
      </c>
      <c r="I3475" s="31">
        <v>135</v>
      </c>
      <c r="J3475" s="30">
        <v>4</v>
      </c>
      <c r="K3475" s="29">
        <v>3235</v>
      </c>
      <c r="L3475" s="29">
        <v>777</v>
      </c>
      <c r="M3475" s="29">
        <v>4012</v>
      </c>
      <c r="N3475" s="28">
        <v>18129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2557</v>
      </c>
      <c r="E3476" s="31">
        <v>830</v>
      </c>
      <c r="F3476" s="31">
        <v>1398</v>
      </c>
      <c r="G3476" s="31">
        <v>329</v>
      </c>
      <c r="H3476" s="31">
        <v>1058</v>
      </c>
      <c r="I3476" s="31">
        <v>550</v>
      </c>
      <c r="J3476" s="30">
        <v>11</v>
      </c>
      <c r="K3476" s="29">
        <v>4176</v>
      </c>
      <c r="L3476" s="29">
        <v>338</v>
      </c>
      <c r="M3476" s="29">
        <v>4514</v>
      </c>
      <c r="N3476" s="28">
        <v>20733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1362</v>
      </c>
      <c r="E3477" s="31">
        <v>892</v>
      </c>
      <c r="F3477" s="31">
        <v>261</v>
      </c>
      <c r="G3477" s="31">
        <v>209</v>
      </c>
      <c r="H3477" s="31">
        <v>437</v>
      </c>
      <c r="I3477" s="31">
        <v>85</v>
      </c>
      <c r="J3477" s="30">
        <v>5</v>
      </c>
      <c r="K3477" s="29">
        <v>1889</v>
      </c>
      <c r="L3477" s="29">
        <v>176</v>
      </c>
      <c r="M3477" s="29">
        <v>2065</v>
      </c>
      <c r="N3477" s="28">
        <v>8586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930</v>
      </c>
      <c r="E3478" s="31">
        <v>489</v>
      </c>
      <c r="F3478" s="31">
        <v>324</v>
      </c>
      <c r="G3478" s="31">
        <v>117</v>
      </c>
      <c r="H3478" s="31">
        <v>399</v>
      </c>
      <c r="I3478" s="31">
        <v>156</v>
      </c>
      <c r="J3478" s="30">
        <v>7</v>
      </c>
      <c r="K3478" s="29">
        <v>1492</v>
      </c>
      <c r="L3478" s="29">
        <v>211</v>
      </c>
      <c r="M3478" s="29">
        <v>1703</v>
      </c>
      <c r="N3478" s="28">
        <v>10584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249</v>
      </c>
      <c r="E3479" s="31">
        <v>184</v>
      </c>
      <c r="F3479" s="31">
        <v>50</v>
      </c>
      <c r="G3479" s="31">
        <v>15</v>
      </c>
      <c r="H3479" s="31">
        <v>96</v>
      </c>
      <c r="I3479" s="31">
        <v>32</v>
      </c>
      <c r="J3479" s="30">
        <v>1</v>
      </c>
      <c r="K3479" s="29">
        <v>378</v>
      </c>
      <c r="L3479" s="29">
        <v>47</v>
      </c>
      <c r="M3479" s="29">
        <v>425</v>
      </c>
      <c r="N3479" s="28">
        <v>2023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637</v>
      </c>
      <c r="E3480" s="31">
        <v>360</v>
      </c>
      <c r="F3480" s="31">
        <v>130</v>
      </c>
      <c r="G3480" s="31">
        <v>147</v>
      </c>
      <c r="H3480" s="31">
        <v>241</v>
      </c>
      <c r="I3480" s="31">
        <v>61</v>
      </c>
      <c r="J3480" s="30">
        <v>2</v>
      </c>
      <c r="K3480" s="29">
        <v>941</v>
      </c>
      <c r="L3480" s="29">
        <v>118</v>
      </c>
      <c r="M3480" s="29">
        <v>1059</v>
      </c>
      <c r="N3480" s="28">
        <v>6629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4685</v>
      </c>
      <c r="E3481" s="31">
        <v>2182</v>
      </c>
      <c r="F3481" s="31">
        <v>1308</v>
      </c>
      <c r="G3481" s="31">
        <v>1195</v>
      </c>
      <c r="H3481" s="31">
        <v>1665</v>
      </c>
      <c r="I3481" s="31">
        <v>866</v>
      </c>
      <c r="J3481" s="30">
        <v>30</v>
      </c>
      <c r="K3481" s="29">
        <v>7246</v>
      </c>
      <c r="L3481" s="29">
        <v>905</v>
      </c>
      <c r="M3481" s="29">
        <v>8151</v>
      </c>
      <c r="N3481" s="28">
        <v>32023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1836</v>
      </c>
      <c r="E3482" s="31">
        <v>697</v>
      </c>
      <c r="F3482" s="31">
        <v>376</v>
      </c>
      <c r="G3482" s="31">
        <v>763</v>
      </c>
      <c r="H3482" s="31">
        <v>759</v>
      </c>
      <c r="I3482" s="31">
        <v>244</v>
      </c>
      <c r="J3482" s="30">
        <v>12</v>
      </c>
      <c r="K3482" s="29">
        <v>2851</v>
      </c>
      <c r="L3482" s="29">
        <v>479</v>
      </c>
      <c r="M3482" s="29">
        <v>3330</v>
      </c>
      <c r="N3482" s="28">
        <v>27679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11340</v>
      </c>
      <c r="E3483" s="31">
        <v>3947</v>
      </c>
      <c r="F3483" s="31">
        <v>1574</v>
      </c>
      <c r="G3483" s="31">
        <v>5819</v>
      </c>
      <c r="H3483" s="31">
        <v>5246</v>
      </c>
      <c r="I3483" s="31">
        <v>1509</v>
      </c>
      <c r="J3483" s="30">
        <v>51</v>
      </c>
      <c r="K3483" s="29">
        <v>18146</v>
      </c>
      <c r="L3483" s="29">
        <v>1816</v>
      </c>
      <c r="M3483" s="29">
        <v>19962</v>
      </c>
      <c r="N3483" s="28">
        <v>117663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1246</v>
      </c>
      <c r="E3484" s="31">
        <v>778</v>
      </c>
      <c r="F3484" s="31">
        <v>328</v>
      </c>
      <c r="G3484" s="31">
        <v>140</v>
      </c>
      <c r="H3484" s="31">
        <v>458</v>
      </c>
      <c r="I3484" s="31">
        <v>162</v>
      </c>
      <c r="J3484" s="30">
        <v>6</v>
      </c>
      <c r="K3484" s="29">
        <v>1872</v>
      </c>
      <c r="L3484" s="29">
        <v>234</v>
      </c>
      <c r="M3484" s="29">
        <v>2106</v>
      </c>
      <c r="N3484" s="28">
        <v>16149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3414</v>
      </c>
      <c r="E3485" s="31">
        <v>1022</v>
      </c>
      <c r="F3485" s="31">
        <v>830</v>
      </c>
      <c r="G3485" s="31">
        <v>1562</v>
      </c>
      <c r="H3485" s="31">
        <v>1708</v>
      </c>
      <c r="I3485" s="31">
        <v>703</v>
      </c>
      <c r="J3485" s="30">
        <v>20</v>
      </c>
      <c r="K3485" s="29">
        <v>5845</v>
      </c>
      <c r="L3485" s="29">
        <v>767</v>
      </c>
      <c r="M3485" s="29">
        <v>6612</v>
      </c>
      <c r="N3485" s="28">
        <v>37747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20713</v>
      </c>
      <c r="E3486" s="31">
        <v>6107</v>
      </c>
      <c r="F3486" s="31">
        <v>6738</v>
      </c>
      <c r="G3486" s="31">
        <v>7868</v>
      </c>
      <c r="H3486" s="31">
        <v>10420</v>
      </c>
      <c r="I3486" s="31">
        <v>4306</v>
      </c>
      <c r="J3486" s="30">
        <v>133</v>
      </c>
      <c r="K3486" s="29">
        <v>35572</v>
      </c>
      <c r="L3486" s="29">
        <v>5437</v>
      </c>
      <c r="M3486" s="29">
        <v>41009</v>
      </c>
      <c r="N3486" s="28">
        <v>306683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77332</v>
      </c>
      <c r="E3487" s="31">
        <v>22383</v>
      </c>
      <c r="F3487" s="31">
        <v>17484</v>
      </c>
      <c r="G3487" s="31">
        <v>37465</v>
      </c>
      <c r="H3487" s="31">
        <v>36519</v>
      </c>
      <c r="I3487" s="31">
        <v>16594</v>
      </c>
      <c r="J3487" s="30">
        <v>443</v>
      </c>
      <c r="K3487" s="29">
        <v>130888</v>
      </c>
      <c r="L3487" s="29">
        <v>18147</v>
      </c>
      <c r="M3487" s="29">
        <v>149035</v>
      </c>
      <c r="N3487" s="28">
        <v>1299249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137</v>
      </c>
      <c r="E3488" s="31">
        <v>56</v>
      </c>
      <c r="F3488" s="31">
        <v>52</v>
      </c>
      <c r="G3488" s="31">
        <v>29</v>
      </c>
      <c r="H3488" s="31">
        <v>62</v>
      </c>
      <c r="I3488" s="31">
        <v>64</v>
      </c>
      <c r="J3488" s="30">
        <v>1</v>
      </c>
      <c r="K3488" s="29">
        <v>264</v>
      </c>
      <c r="L3488" s="29">
        <v>112</v>
      </c>
      <c r="M3488" s="29">
        <v>376</v>
      </c>
      <c r="N3488" s="28">
        <v>7341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402</v>
      </c>
      <c r="E3489" s="31">
        <v>283</v>
      </c>
      <c r="F3489" s="31">
        <v>99</v>
      </c>
      <c r="G3489" s="31">
        <v>20</v>
      </c>
      <c r="H3489" s="31">
        <v>114</v>
      </c>
      <c r="I3489" s="31">
        <v>42</v>
      </c>
      <c r="J3489" s="30">
        <v>1</v>
      </c>
      <c r="K3489" s="29">
        <v>559</v>
      </c>
      <c r="L3489" s="29">
        <v>70</v>
      </c>
      <c r="M3489" s="29">
        <v>629</v>
      </c>
      <c r="N3489" s="28">
        <v>5023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925</v>
      </c>
      <c r="E3490" s="31">
        <v>563</v>
      </c>
      <c r="F3490" s="31">
        <v>231</v>
      </c>
      <c r="G3490" s="31">
        <v>131</v>
      </c>
      <c r="H3490" s="31">
        <v>393</v>
      </c>
      <c r="I3490" s="31">
        <v>78</v>
      </c>
      <c r="J3490" s="30">
        <v>4</v>
      </c>
      <c r="K3490" s="29">
        <v>1400</v>
      </c>
      <c r="L3490" s="29">
        <v>223</v>
      </c>
      <c r="M3490" s="29">
        <v>1623</v>
      </c>
      <c r="N3490" s="28">
        <v>9154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1047</v>
      </c>
      <c r="E3491" s="31">
        <v>476</v>
      </c>
      <c r="F3491" s="31">
        <v>170</v>
      </c>
      <c r="G3491" s="31">
        <v>401</v>
      </c>
      <c r="H3491" s="31">
        <v>328</v>
      </c>
      <c r="I3491" s="31">
        <v>112</v>
      </c>
      <c r="J3491" s="30">
        <v>0</v>
      </c>
      <c r="K3491" s="29">
        <v>1487</v>
      </c>
      <c r="L3491" s="29">
        <v>67</v>
      </c>
      <c r="M3491" s="29">
        <v>1554</v>
      </c>
      <c r="N3491" s="28">
        <v>12707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8059</v>
      </c>
      <c r="E3492" s="31">
        <v>2854</v>
      </c>
      <c r="F3492" s="31">
        <v>2224</v>
      </c>
      <c r="G3492" s="31">
        <v>2981</v>
      </c>
      <c r="H3492" s="31">
        <v>4140</v>
      </c>
      <c r="I3492" s="31">
        <v>1831</v>
      </c>
      <c r="J3492" s="30">
        <v>93</v>
      </c>
      <c r="K3492" s="29">
        <v>14123</v>
      </c>
      <c r="L3492" s="29">
        <v>2783</v>
      </c>
      <c r="M3492" s="29">
        <v>16906</v>
      </c>
      <c r="N3492" s="28">
        <v>209139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880</v>
      </c>
      <c r="E3493" s="31">
        <v>482</v>
      </c>
      <c r="F3493" s="31">
        <v>176</v>
      </c>
      <c r="G3493" s="31">
        <v>222</v>
      </c>
      <c r="H3493" s="31">
        <v>419</v>
      </c>
      <c r="I3493" s="31">
        <v>90</v>
      </c>
      <c r="J3493" s="30">
        <v>0</v>
      </c>
      <c r="K3493" s="29">
        <v>1389</v>
      </c>
      <c r="L3493" s="29">
        <v>175</v>
      </c>
      <c r="M3493" s="29">
        <v>1564</v>
      </c>
      <c r="N3493" s="28">
        <v>10776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746</v>
      </c>
      <c r="E3494" s="31">
        <v>457</v>
      </c>
      <c r="F3494" s="31">
        <v>160</v>
      </c>
      <c r="G3494" s="31">
        <v>129</v>
      </c>
      <c r="H3494" s="31">
        <v>258</v>
      </c>
      <c r="I3494" s="31">
        <v>56</v>
      </c>
      <c r="J3494" s="30">
        <v>3</v>
      </c>
      <c r="K3494" s="29">
        <v>1063</v>
      </c>
      <c r="L3494" s="29">
        <v>182</v>
      </c>
      <c r="M3494" s="29">
        <v>1245</v>
      </c>
      <c r="N3494" s="28">
        <v>6530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315</v>
      </c>
      <c r="E3495" s="31">
        <v>155</v>
      </c>
      <c r="F3495" s="31">
        <v>111</v>
      </c>
      <c r="G3495" s="31">
        <v>49</v>
      </c>
      <c r="H3495" s="31">
        <v>106</v>
      </c>
      <c r="I3495" s="31">
        <v>33</v>
      </c>
      <c r="J3495" s="30">
        <v>3</v>
      </c>
      <c r="K3495" s="29">
        <v>457</v>
      </c>
      <c r="L3495" s="29">
        <v>81</v>
      </c>
      <c r="M3495" s="29">
        <v>538</v>
      </c>
      <c r="N3495" s="28">
        <v>7431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2660</v>
      </c>
      <c r="E3496" s="31">
        <v>590</v>
      </c>
      <c r="F3496" s="31">
        <v>1115</v>
      </c>
      <c r="G3496" s="31">
        <v>955</v>
      </c>
      <c r="H3496" s="31">
        <v>1298</v>
      </c>
      <c r="I3496" s="31">
        <v>501</v>
      </c>
      <c r="J3496" s="30">
        <v>29</v>
      </c>
      <c r="K3496" s="29">
        <v>4488</v>
      </c>
      <c r="L3496" s="29">
        <v>420</v>
      </c>
      <c r="M3496" s="29">
        <v>4908</v>
      </c>
      <c r="N3496" s="28">
        <v>32810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1155</v>
      </c>
      <c r="E3497" s="31">
        <v>608</v>
      </c>
      <c r="F3497" s="31">
        <v>280</v>
      </c>
      <c r="G3497" s="31">
        <v>267</v>
      </c>
      <c r="H3497" s="31">
        <v>476</v>
      </c>
      <c r="I3497" s="31">
        <v>90</v>
      </c>
      <c r="J3497" s="30">
        <v>8</v>
      </c>
      <c r="K3497" s="29">
        <v>1729</v>
      </c>
      <c r="L3497" s="29">
        <v>233</v>
      </c>
      <c r="M3497" s="29">
        <v>1962</v>
      </c>
      <c r="N3497" s="28">
        <v>11615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873</v>
      </c>
      <c r="E3498" s="31">
        <v>397</v>
      </c>
      <c r="F3498" s="31">
        <v>337</v>
      </c>
      <c r="G3498" s="31">
        <v>139</v>
      </c>
      <c r="H3498" s="31">
        <v>388</v>
      </c>
      <c r="I3498" s="31">
        <v>42</v>
      </c>
      <c r="J3498" s="30">
        <v>6</v>
      </c>
      <c r="K3498" s="29">
        <v>1309</v>
      </c>
      <c r="L3498" s="29">
        <v>134</v>
      </c>
      <c r="M3498" s="29">
        <v>1443</v>
      </c>
      <c r="N3498" s="28">
        <v>7203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5651</v>
      </c>
      <c r="E3499" s="31">
        <v>2324</v>
      </c>
      <c r="F3499" s="31">
        <v>1777</v>
      </c>
      <c r="G3499" s="31">
        <v>1550</v>
      </c>
      <c r="H3499" s="31">
        <v>2528</v>
      </c>
      <c r="I3499" s="31">
        <v>1065</v>
      </c>
      <c r="J3499" s="30">
        <v>49</v>
      </c>
      <c r="K3499" s="29">
        <v>9293</v>
      </c>
      <c r="L3499" s="29">
        <v>707</v>
      </c>
      <c r="M3499" s="29">
        <v>10000</v>
      </c>
      <c r="N3499" s="28">
        <v>56531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5744</v>
      </c>
      <c r="E3500" s="31">
        <v>2928</v>
      </c>
      <c r="F3500" s="31">
        <v>1794</v>
      </c>
      <c r="G3500" s="31">
        <v>1022</v>
      </c>
      <c r="H3500" s="31">
        <v>2339</v>
      </c>
      <c r="I3500" s="31">
        <v>624</v>
      </c>
      <c r="J3500" s="30">
        <v>20</v>
      </c>
      <c r="K3500" s="29">
        <v>8727</v>
      </c>
      <c r="L3500" s="29">
        <v>1847</v>
      </c>
      <c r="M3500" s="29">
        <v>10574</v>
      </c>
      <c r="N3500" s="28">
        <v>75241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817</v>
      </c>
      <c r="E3501" s="31">
        <v>356</v>
      </c>
      <c r="F3501" s="31">
        <v>233</v>
      </c>
      <c r="G3501" s="31">
        <v>228</v>
      </c>
      <c r="H3501" s="31">
        <v>432</v>
      </c>
      <c r="I3501" s="31">
        <v>103</v>
      </c>
      <c r="J3501" s="30">
        <v>4</v>
      </c>
      <c r="K3501" s="29">
        <v>1356</v>
      </c>
      <c r="L3501" s="29">
        <v>153</v>
      </c>
      <c r="M3501" s="29">
        <v>1509</v>
      </c>
      <c r="N3501" s="28">
        <v>7877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1018</v>
      </c>
      <c r="E3502" s="31">
        <v>565</v>
      </c>
      <c r="F3502" s="31">
        <v>273</v>
      </c>
      <c r="G3502" s="31">
        <v>180</v>
      </c>
      <c r="H3502" s="31">
        <v>376</v>
      </c>
      <c r="I3502" s="31">
        <v>238</v>
      </c>
      <c r="J3502" s="30">
        <v>2</v>
      </c>
      <c r="K3502" s="29">
        <v>1634</v>
      </c>
      <c r="L3502" s="29">
        <v>328</v>
      </c>
      <c r="M3502" s="29">
        <v>1962</v>
      </c>
      <c r="N3502" s="28">
        <v>7966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2258</v>
      </c>
      <c r="E3503" s="31">
        <v>618</v>
      </c>
      <c r="F3503" s="31">
        <v>576</v>
      </c>
      <c r="G3503" s="31">
        <v>1064</v>
      </c>
      <c r="H3503" s="31">
        <v>1018</v>
      </c>
      <c r="I3503" s="31">
        <v>428</v>
      </c>
      <c r="J3503" s="30">
        <v>15</v>
      </c>
      <c r="K3503" s="29">
        <v>3719</v>
      </c>
      <c r="L3503" s="29">
        <v>354</v>
      </c>
      <c r="M3503" s="29">
        <v>4073</v>
      </c>
      <c r="N3503" s="28">
        <v>24299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4310</v>
      </c>
      <c r="E3504" s="31">
        <v>861</v>
      </c>
      <c r="F3504" s="31">
        <v>2561</v>
      </c>
      <c r="G3504" s="31">
        <v>888</v>
      </c>
      <c r="H3504" s="31">
        <v>1591</v>
      </c>
      <c r="I3504" s="31">
        <v>969</v>
      </c>
      <c r="J3504" s="30">
        <v>13</v>
      </c>
      <c r="K3504" s="29">
        <v>6883</v>
      </c>
      <c r="L3504" s="29">
        <v>369</v>
      </c>
      <c r="M3504" s="29">
        <v>7252</v>
      </c>
      <c r="N3504" s="28">
        <v>29365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508</v>
      </c>
      <c r="E3505" s="31">
        <v>280</v>
      </c>
      <c r="F3505" s="31">
        <v>102</v>
      </c>
      <c r="G3505" s="31">
        <v>126</v>
      </c>
      <c r="H3505" s="31">
        <v>224</v>
      </c>
      <c r="I3505" s="31">
        <v>57</v>
      </c>
      <c r="J3505" s="30">
        <v>2</v>
      </c>
      <c r="K3505" s="29">
        <v>791</v>
      </c>
      <c r="L3505" s="29">
        <v>206</v>
      </c>
      <c r="M3505" s="29">
        <v>997</v>
      </c>
      <c r="N3505" s="28">
        <v>9251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3321</v>
      </c>
      <c r="E3506" s="31">
        <v>1890</v>
      </c>
      <c r="F3506" s="31">
        <v>622</v>
      </c>
      <c r="G3506" s="31">
        <v>809</v>
      </c>
      <c r="H3506" s="31">
        <v>1290</v>
      </c>
      <c r="I3506" s="31">
        <v>180</v>
      </c>
      <c r="J3506" s="30">
        <v>8</v>
      </c>
      <c r="K3506" s="29">
        <v>4799</v>
      </c>
      <c r="L3506" s="29">
        <v>945</v>
      </c>
      <c r="M3506" s="29">
        <v>5744</v>
      </c>
      <c r="N3506" s="28">
        <v>30124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1113</v>
      </c>
      <c r="E3507" s="31">
        <v>449</v>
      </c>
      <c r="F3507" s="31">
        <v>309</v>
      </c>
      <c r="G3507" s="31">
        <v>355</v>
      </c>
      <c r="H3507" s="31">
        <v>533</v>
      </c>
      <c r="I3507" s="31">
        <v>398</v>
      </c>
      <c r="J3507" s="30">
        <v>18</v>
      </c>
      <c r="K3507" s="29">
        <v>2062</v>
      </c>
      <c r="L3507" s="29">
        <v>517</v>
      </c>
      <c r="M3507" s="29">
        <v>2579</v>
      </c>
      <c r="N3507" s="28">
        <v>30983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322</v>
      </c>
      <c r="E3508" s="31">
        <v>166</v>
      </c>
      <c r="F3508" s="31">
        <v>76</v>
      </c>
      <c r="G3508" s="31">
        <v>80</v>
      </c>
      <c r="H3508" s="31">
        <v>134</v>
      </c>
      <c r="I3508" s="31">
        <v>43</v>
      </c>
      <c r="J3508" s="30">
        <v>3</v>
      </c>
      <c r="K3508" s="29">
        <v>502</v>
      </c>
      <c r="L3508" s="29">
        <v>174</v>
      </c>
      <c r="M3508" s="29">
        <v>676</v>
      </c>
      <c r="N3508" s="28">
        <v>9908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3578</v>
      </c>
      <c r="E3509" s="31">
        <v>918</v>
      </c>
      <c r="F3509" s="31">
        <v>939</v>
      </c>
      <c r="G3509" s="31">
        <v>1721</v>
      </c>
      <c r="H3509" s="31">
        <v>1279</v>
      </c>
      <c r="I3509" s="31">
        <v>581</v>
      </c>
      <c r="J3509" s="30">
        <v>19</v>
      </c>
      <c r="K3509" s="29">
        <v>5457</v>
      </c>
      <c r="L3509" s="29">
        <v>308</v>
      </c>
      <c r="M3509" s="29">
        <v>5765</v>
      </c>
      <c r="N3509" s="28">
        <v>26138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18268</v>
      </c>
      <c r="E3510" s="31">
        <v>5712</v>
      </c>
      <c r="F3510" s="31">
        <v>3070</v>
      </c>
      <c r="G3510" s="31">
        <v>9486</v>
      </c>
      <c r="H3510" s="31">
        <v>7205</v>
      </c>
      <c r="I3510" s="31">
        <v>2347</v>
      </c>
      <c r="J3510" s="30">
        <v>150</v>
      </c>
      <c r="K3510" s="29">
        <v>27970</v>
      </c>
      <c r="L3510" s="29">
        <v>2833</v>
      </c>
      <c r="M3510" s="29">
        <v>30803</v>
      </c>
      <c r="N3510" s="28">
        <v>222042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485</v>
      </c>
      <c r="E3511" s="31">
        <v>265</v>
      </c>
      <c r="F3511" s="31">
        <v>118</v>
      </c>
      <c r="G3511" s="31">
        <v>102</v>
      </c>
      <c r="H3511" s="31">
        <v>219</v>
      </c>
      <c r="I3511" s="31">
        <v>76</v>
      </c>
      <c r="J3511" s="30">
        <v>2</v>
      </c>
      <c r="K3511" s="29">
        <v>782</v>
      </c>
      <c r="L3511" s="29">
        <v>106</v>
      </c>
      <c r="M3511" s="29">
        <v>888</v>
      </c>
      <c r="N3511" s="28">
        <v>4951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600</v>
      </c>
      <c r="E3512" s="31">
        <v>369</v>
      </c>
      <c r="F3512" s="31">
        <v>155</v>
      </c>
      <c r="G3512" s="31">
        <v>76</v>
      </c>
      <c r="H3512" s="31">
        <v>201</v>
      </c>
      <c r="I3512" s="31">
        <v>64</v>
      </c>
      <c r="J3512" s="30">
        <v>3</v>
      </c>
      <c r="K3512" s="29">
        <v>868</v>
      </c>
      <c r="L3512" s="29">
        <v>109</v>
      </c>
      <c r="M3512" s="29">
        <v>977</v>
      </c>
      <c r="N3512" s="28">
        <v>3988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399</v>
      </c>
      <c r="E3513" s="31">
        <v>257</v>
      </c>
      <c r="F3513" s="31">
        <v>50</v>
      </c>
      <c r="G3513" s="31">
        <v>92</v>
      </c>
      <c r="H3513" s="31">
        <v>165</v>
      </c>
      <c r="I3513" s="31">
        <v>14</v>
      </c>
      <c r="J3513" s="30">
        <v>1</v>
      </c>
      <c r="K3513" s="29">
        <v>579</v>
      </c>
      <c r="L3513" s="29">
        <v>66</v>
      </c>
      <c r="M3513" s="29">
        <v>645</v>
      </c>
      <c r="N3513" s="28">
        <v>3826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1281</v>
      </c>
      <c r="E3514" s="31">
        <v>395</v>
      </c>
      <c r="F3514" s="31">
        <v>456</v>
      </c>
      <c r="G3514" s="31">
        <v>430</v>
      </c>
      <c r="H3514" s="31">
        <v>677</v>
      </c>
      <c r="I3514" s="31">
        <v>217</v>
      </c>
      <c r="J3514" s="30">
        <v>5</v>
      </c>
      <c r="K3514" s="29">
        <v>2180</v>
      </c>
      <c r="L3514" s="29">
        <v>201</v>
      </c>
      <c r="M3514" s="29">
        <v>2381</v>
      </c>
      <c r="N3514" s="28">
        <v>14383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1232</v>
      </c>
      <c r="E3515" s="31">
        <v>328</v>
      </c>
      <c r="F3515" s="31">
        <v>491</v>
      </c>
      <c r="G3515" s="31">
        <v>413</v>
      </c>
      <c r="H3515" s="31">
        <v>578</v>
      </c>
      <c r="I3515" s="31">
        <v>288</v>
      </c>
      <c r="J3515" s="30">
        <v>13</v>
      </c>
      <c r="K3515" s="29">
        <v>2111</v>
      </c>
      <c r="L3515" s="29">
        <v>226</v>
      </c>
      <c r="M3515" s="29">
        <v>2337</v>
      </c>
      <c r="N3515" s="28">
        <v>31745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455</v>
      </c>
      <c r="E3516" s="31">
        <v>211</v>
      </c>
      <c r="F3516" s="31">
        <v>42</v>
      </c>
      <c r="G3516" s="31">
        <v>202</v>
      </c>
      <c r="H3516" s="31">
        <v>195</v>
      </c>
      <c r="I3516" s="31">
        <v>60</v>
      </c>
      <c r="J3516" s="30">
        <v>3</v>
      </c>
      <c r="K3516" s="29">
        <v>713</v>
      </c>
      <c r="L3516" s="29">
        <v>109</v>
      </c>
      <c r="M3516" s="29">
        <v>822</v>
      </c>
      <c r="N3516" s="28">
        <v>6638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164</v>
      </c>
      <c r="E3517" s="31">
        <v>107</v>
      </c>
      <c r="F3517" s="31">
        <v>38</v>
      </c>
      <c r="G3517" s="31">
        <v>19</v>
      </c>
      <c r="H3517" s="31">
        <v>83</v>
      </c>
      <c r="I3517" s="31">
        <v>27</v>
      </c>
      <c r="J3517" s="30">
        <v>1</v>
      </c>
      <c r="K3517" s="29">
        <v>275</v>
      </c>
      <c r="L3517" s="29">
        <v>73</v>
      </c>
      <c r="M3517" s="29">
        <v>348</v>
      </c>
      <c r="N3517" s="28">
        <v>4858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327</v>
      </c>
      <c r="E3518" s="31">
        <v>256</v>
      </c>
      <c r="F3518" s="31">
        <v>37</v>
      </c>
      <c r="G3518" s="31">
        <v>34</v>
      </c>
      <c r="H3518" s="31">
        <v>148</v>
      </c>
      <c r="I3518" s="31">
        <v>22</v>
      </c>
      <c r="J3518" s="30">
        <v>2</v>
      </c>
      <c r="K3518" s="29">
        <v>499</v>
      </c>
      <c r="L3518" s="29">
        <v>134</v>
      </c>
      <c r="M3518" s="29">
        <v>633</v>
      </c>
      <c r="N3518" s="28">
        <v>4369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1411</v>
      </c>
      <c r="E3519" s="31">
        <v>448</v>
      </c>
      <c r="F3519" s="31">
        <v>766</v>
      </c>
      <c r="G3519" s="31">
        <v>197</v>
      </c>
      <c r="H3519" s="31">
        <v>631</v>
      </c>
      <c r="I3519" s="31">
        <v>419</v>
      </c>
      <c r="J3519" s="30">
        <v>10</v>
      </c>
      <c r="K3519" s="29">
        <v>2471</v>
      </c>
      <c r="L3519" s="29">
        <v>245</v>
      </c>
      <c r="M3519" s="29">
        <v>2716</v>
      </c>
      <c r="N3519" s="28">
        <v>15184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2327</v>
      </c>
      <c r="E3520" s="31">
        <v>476</v>
      </c>
      <c r="F3520" s="31">
        <v>505</v>
      </c>
      <c r="G3520" s="31">
        <v>1346</v>
      </c>
      <c r="H3520" s="31">
        <v>796</v>
      </c>
      <c r="I3520" s="31">
        <v>293</v>
      </c>
      <c r="J3520" s="30">
        <v>5</v>
      </c>
      <c r="K3520" s="29">
        <v>3421</v>
      </c>
      <c r="L3520" s="29">
        <v>166</v>
      </c>
      <c r="M3520" s="29">
        <v>3587</v>
      </c>
      <c r="N3520" s="28">
        <v>21815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798</v>
      </c>
      <c r="E3521" s="31">
        <v>547</v>
      </c>
      <c r="F3521" s="31">
        <v>166</v>
      </c>
      <c r="G3521" s="31">
        <v>85</v>
      </c>
      <c r="H3521" s="31">
        <v>294</v>
      </c>
      <c r="I3521" s="31">
        <v>49</v>
      </c>
      <c r="J3521" s="30">
        <v>1</v>
      </c>
      <c r="K3521" s="29">
        <v>1142</v>
      </c>
      <c r="L3521" s="29">
        <v>140</v>
      </c>
      <c r="M3521" s="29">
        <v>1282</v>
      </c>
      <c r="N3521" s="28">
        <v>7666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1156</v>
      </c>
      <c r="E3522" s="31">
        <v>809</v>
      </c>
      <c r="F3522" s="31">
        <v>209</v>
      </c>
      <c r="G3522" s="31">
        <v>138</v>
      </c>
      <c r="H3522" s="31">
        <v>426</v>
      </c>
      <c r="I3522" s="31">
        <v>70</v>
      </c>
      <c r="J3522" s="30">
        <v>2</v>
      </c>
      <c r="K3522" s="29">
        <v>1654</v>
      </c>
      <c r="L3522" s="29">
        <v>142</v>
      </c>
      <c r="M3522" s="29">
        <v>1796</v>
      </c>
      <c r="N3522" s="28">
        <v>8123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2016</v>
      </c>
      <c r="E3523" s="31">
        <v>1682</v>
      </c>
      <c r="F3523" s="31">
        <v>208</v>
      </c>
      <c r="G3523" s="31">
        <v>126</v>
      </c>
      <c r="H3523" s="31">
        <v>812</v>
      </c>
      <c r="I3523" s="31">
        <v>77</v>
      </c>
      <c r="J3523" s="30">
        <v>3</v>
      </c>
      <c r="K3523" s="29">
        <v>2908</v>
      </c>
      <c r="L3523" s="29">
        <v>397</v>
      </c>
      <c r="M3523" s="29">
        <v>3305</v>
      </c>
      <c r="N3523" s="28">
        <v>18158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1781</v>
      </c>
      <c r="E3524" s="31">
        <v>970</v>
      </c>
      <c r="F3524" s="31">
        <v>555</v>
      </c>
      <c r="G3524" s="31">
        <v>256</v>
      </c>
      <c r="H3524" s="31">
        <v>864</v>
      </c>
      <c r="I3524" s="31">
        <v>159</v>
      </c>
      <c r="J3524" s="30">
        <v>15</v>
      </c>
      <c r="K3524" s="29">
        <v>2819</v>
      </c>
      <c r="L3524" s="29">
        <v>611</v>
      </c>
      <c r="M3524" s="29">
        <v>3430</v>
      </c>
      <c r="N3524" s="28">
        <v>25535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2116</v>
      </c>
      <c r="E3525" s="31">
        <v>1350</v>
      </c>
      <c r="F3525" s="31">
        <v>452</v>
      </c>
      <c r="G3525" s="31">
        <v>314</v>
      </c>
      <c r="H3525" s="31">
        <v>700</v>
      </c>
      <c r="I3525" s="31">
        <v>101</v>
      </c>
      <c r="J3525" s="30">
        <v>4</v>
      </c>
      <c r="K3525" s="29">
        <v>2921</v>
      </c>
      <c r="L3525" s="29">
        <v>320</v>
      </c>
      <c r="M3525" s="29">
        <v>3241</v>
      </c>
      <c r="N3525" s="28">
        <v>15104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314</v>
      </c>
      <c r="E3526" s="31">
        <v>196</v>
      </c>
      <c r="F3526" s="31">
        <v>52</v>
      </c>
      <c r="G3526" s="31">
        <v>66</v>
      </c>
      <c r="H3526" s="31">
        <v>93</v>
      </c>
      <c r="I3526" s="31">
        <v>13</v>
      </c>
      <c r="J3526" s="30">
        <v>3</v>
      </c>
      <c r="K3526" s="29">
        <v>423</v>
      </c>
      <c r="L3526" s="29">
        <v>33</v>
      </c>
      <c r="M3526" s="29">
        <v>456</v>
      </c>
      <c r="N3526" s="28">
        <v>3505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8158</v>
      </c>
      <c r="E3527" s="31">
        <v>3028</v>
      </c>
      <c r="F3527" s="31">
        <v>1782</v>
      </c>
      <c r="G3527" s="31">
        <v>3348</v>
      </c>
      <c r="H3527" s="31">
        <v>3655</v>
      </c>
      <c r="I3527" s="31">
        <v>1054</v>
      </c>
      <c r="J3527" s="30">
        <v>34</v>
      </c>
      <c r="K3527" s="29">
        <v>12901</v>
      </c>
      <c r="L3527" s="29">
        <v>3007</v>
      </c>
      <c r="M3527" s="29">
        <v>15908</v>
      </c>
      <c r="N3527" s="28">
        <v>93696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199</v>
      </c>
      <c r="E3528" s="31">
        <v>172</v>
      </c>
      <c r="F3528" s="31">
        <v>11</v>
      </c>
      <c r="G3528" s="31">
        <v>16</v>
      </c>
      <c r="H3528" s="31">
        <v>73</v>
      </c>
      <c r="I3528" s="31">
        <v>8</v>
      </c>
      <c r="J3528" s="30">
        <v>2</v>
      </c>
      <c r="K3528" s="29">
        <v>282</v>
      </c>
      <c r="L3528" s="29">
        <v>36</v>
      </c>
      <c r="M3528" s="29">
        <v>318</v>
      </c>
      <c r="N3528" s="28">
        <v>3332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9976</v>
      </c>
      <c r="E3529" s="31">
        <v>4183</v>
      </c>
      <c r="F3529" s="31">
        <v>2332</v>
      </c>
      <c r="G3529" s="31">
        <v>3461</v>
      </c>
      <c r="H3529" s="31">
        <v>4831</v>
      </c>
      <c r="I3529" s="31">
        <v>1364</v>
      </c>
      <c r="J3529" s="30">
        <v>97</v>
      </c>
      <c r="K3529" s="29">
        <v>16268</v>
      </c>
      <c r="L3529" s="29">
        <v>6885</v>
      </c>
      <c r="M3529" s="29">
        <v>23153</v>
      </c>
      <c r="N3529" s="28">
        <v>163363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13159</v>
      </c>
      <c r="E3530" s="31">
        <v>4964</v>
      </c>
      <c r="F3530" s="31">
        <v>3733</v>
      </c>
      <c r="G3530" s="31">
        <v>4462</v>
      </c>
      <c r="H3530" s="31">
        <v>6133</v>
      </c>
      <c r="I3530" s="31">
        <v>1973</v>
      </c>
      <c r="J3530" s="30">
        <v>101</v>
      </c>
      <c r="K3530" s="29">
        <v>21366</v>
      </c>
      <c r="L3530" s="29">
        <v>2913</v>
      </c>
      <c r="M3530" s="29">
        <v>24279</v>
      </c>
      <c r="N3530" s="28">
        <v>153810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8301</v>
      </c>
      <c r="E3531" s="31">
        <v>4595</v>
      </c>
      <c r="F3531" s="31">
        <v>852</v>
      </c>
      <c r="G3531" s="31">
        <v>2854</v>
      </c>
      <c r="H3531" s="31">
        <v>4207</v>
      </c>
      <c r="I3531" s="31">
        <v>466</v>
      </c>
      <c r="J3531" s="30">
        <v>33</v>
      </c>
      <c r="K3531" s="29">
        <v>13007</v>
      </c>
      <c r="L3531" s="29">
        <v>1870</v>
      </c>
      <c r="M3531" s="29">
        <v>14877</v>
      </c>
      <c r="N3531" s="28">
        <v>91807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7428</v>
      </c>
      <c r="E3532" s="31">
        <v>1916</v>
      </c>
      <c r="F3532" s="31">
        <v>3481</v>
      </c>
      <c r="G3532" s="31">
        <v>2031</v>
      </c>
      <c r="H3532" s="31">
        <v>4321</v>
      </c>
      <c r="I3532" s="31">
        <v>1194</v>
      </c>
      <c r="J3532" s="30">
        <v>44</v>
      </c>
      <c r="K3532" s="29">
        <v>12987</v>
      </c>
      <c r="L3532" s="29">
        <v>2470</v>
      </c>
      <c r="M3532" s="29">
        <v>15457</v>
      </c>
      <c r="N3532" s="28">
        <v>217005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9479</v>
      </c>
      <c r="E3533" s="31">
        <v>3056</v>
      </c>
      <c r="F3533" s="31">
        <v>1512</v>
      </c>
      <c r="G3533" s="31">
        <v>4911</v>
      </c>
      <c r="H3533" s="31">
        <v>3584</v>
      </c>
      <c r="I3533" s="31">
        <v>816</v>
      </c>
      <c r="J3533" s="30">
        <v>41</v>
      </c>
      <c r="K3533" s="29">
        <v>13920</v>
      </c>
      <c r="L3533" s="29">
        <v>1326</v>
      </c>
      <c r="M3533" s="29">
        <v>15246</v>
      </c>
      <c r="N3533" s="28">
        <v>72048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225</v>
      </c>
      <c r="E3534" s="31">
        <v>194</v>
      </c>
      <c r="F3534" s="31">
        <v>19</v>
      </c>
      <c r="G3534" s="31">
        <v>12</v>
      </c>
      <c r="H3534" s="31">
        <v>88</v>
      </c>
      <c r="I3534" s="31">
        <v>9</v>
      </c>
      <c r="J3534" s="30">
        <v>0</v>
      </c>
      <c r="K3534" s="29">
        <v>322</v>
      </c>
      <c r="L3534" s="29">
        <v>63</v>
      </c>
      <c r="M3534" s="29">
        <v>385</v>
      </c>
      <c r="N3534" s="28">
        <v>4081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6133</v>
      </c>
      <c r="E3535" s="31">
        <v>2426</v>
      </c>
      <c r="F3535" s="31">
        <v>2212</v>
      </c>
      <c r="G3535" s="31">
        <v>1495</v>
      </c>
      <c r="H3535" s="31">
        <v>2220</v>
      </c>
      <c r="I3535" s="31">
        <v>683</v>
      </c>
      <c r="J3535" s="30">
        <v>38</v>
      </c>
      <c r="K3535" s="29">
        <v>9074</v>
      </c>
      <c r="L3535" s="29">
        <v>487</v>
      </c>
      <c r="M3535" s="29">
        <v>9561</v>
      </c>
      <c r="N3535" s="28">
        <v>41920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2004</v>
      </c>
      <c r="E3536" s="31">
        <v>1524</v>
      </c>
      <c r="F3536" s="31">
        <v>291</v>
      </c>
      <c r="G3536" s="31">
        <v>189</v>
      </c>
      <c r="H3536" s="31">
        <v>952</v>
      </c>
      <c r="I3536" s="31">
        <v>111</v>
      </c>
      <c r="J3536" s="30">
        <v>0</v>
      </c>
      <c r="K3536" s="29">
        <v>3067</v>
      </c>
      <c r="L3536" s="29">
        <v>342</v>
      </c>
      <c r="M3536" s="29">
        <v>3409</v>
      </c>
      <c r="N3536" s="28">
        <v>15064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1194</v>
      </c>
      <c r="E3537" s="31">
        <v>393</v>
      </c>
      <c r="F3537" s="31">
        <v>309</v>
      </c>
      <c r="G3537" s="31">
        <v>492</v>
      </c>
      <c r="H3537" s="31">
        <v>590</v>
      </c>
      <c r="I3537" s="31">
        <v>140</v>
      </c>
      <c r="J3537" s="30">
        <v>6</v>
      </c>
      <c r="K3537" s="29">
        <v>1930</v>
      </c>
      <c r="L3537" s="29">
        <v>185</v>
      </c>
      <c r="M3537" s="29">
        <v>2115</v>
      </c>
      <c r="N3537" s="28">
        <v>13023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374</v>
      </c>
      <c r="E3538" s="31">
        <v>169</v>
      </c>
      <c r="F3538" s="31">
        <v>155</v>
      </c>
      <c r="G3538" s="31">
        <v>50</v>
      </c>
      <c r="H3538" s="31">
        <v>168</v>
      </c>
      <c r="I3538" s="31">
        <v>128</v>
      </c>
      <c r="J3538" s="30">
        <v>2</v>
      </c>
      <c r="K3538" s="29">
        <v>672</v>
      </c>
      <c r="L3538" s="29">
        <v>108</v>
      </c>
      <c r="M3538" s="29">
        <v>780</v>
      </c>
      <c r="N3538" s="28">
        <v>4629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12537</v>
      </c>
      <c r="E3539" s="31">
        <v>3951</v>
      </c>
      <c r="F3539" s="31">
        <v>4811</v>
      </c>
      <c r="G3539" s="31">
        <v>3775</v>
      </c>
      <c r="H3539" s="31">
        <v>7122</v>
      </c>
      <c r="I3539" s="31">
        <v>3394</v>
      </c>
      <c r="J3539" s="30">
        <v>184</v>
      </c>
      <c r="K3539" s="29">
        <v>23237</v>
      </c>
      <c r="L3539" s="29">
        <v>4840</v>
      </c>
      <c r="M3539" s="29">
        <v>28077</v>
      </c>
      <c r="N3539" s="28">
        <v>344558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4634</v>
      </c>
      <c r="E3540" s="31">
        <v>3031</v>
      </c>
      <c r="F3540" s="31">
        <v>492</v>
      </c>
      <c r="G3540" s="31">
        <v>1111</v>
      </c>
      <c r="H3540" s="31">
        <v>2363</v>
      </c>
      <c r="I3540" s="31">
        <v>447</v>
      </c>
      <c r="J3540" s="30">
        <v>4</v>
      </c>
      <c r="K3540" s="29">
        <v>7448</v>
      </c>
      <c r="L3540" s="29">
        <v>903</v>
      </c>
      <c r="M3540" s="29">
        <v>8351</v>
      </c>
      <c r="N3540" s="28">
        <v>49818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828</v>
      </c>
      <c r="E3541" s="31">
        <v>518</v>
      </c>
      <c r="F3541" s="31">
        <v>136</v>
      </c>
      <c r="G3541" s="31">
        <v>174</v>
      </c>
      <c r="H3541" s="31">
        <v>404</v>
      </c>
      <c r="I3541" s="31">
        <v>73</v>
      </c>
      <c r="J3541" s="30">
        <v>3</v>
      </c>
      <c r="K3541" s="29">
        <v>1308</v>
      </c>
      <c r="L3541" s="29">
        <v>481</v>
      </c>
      <c r="M3541" s="29">
        <v>1789</v>
      </c>
      <c r="N3541" s="28">
        <v>16441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12290</v>
      </c>
      <c r="E3542" s="31">
        <v>3520</v>
      </c>
      <c r="F3542" s="31">
        <v>2013</v>
      </c>
      <c r="G3542" s="31">
        <v>6757</v>
      </c>
      <c r="H3542" s="31">
        <v>4450</v>
      </c>
      <c r="I3542" s="31">
        <v>1503</v>
      </c>
      <c r="J3542" s="30">
        <v>68</v>
      </c>
      <c r="K3542" s="29">
        <v>18311</v>
      </c>
      <c r="L3542" s="29">
        <v>1321</v>
      </c>
      <c r="M3542" s="29">
        <v>19632</v>
      </c>
      <c r="N3542" s="28">
        <v>109907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1303</v>
      </c>
      <c r="E3543" s="31">
        <v>479</v>
      </c>
      <c r="F3543" s="31">
        <v>490</v>
      </c>
      <c r="G3543" s="31">
        <v>334</v>
      </c>
      <c r="H3543" s="31">
        <v>671</v>
      </c>
      <c r="I3543" s="31">
        <v>247</v>
      </c>
      <c r="J3543" s="30">
        <v>8</v>
      </c>
      <c r="K3543" s="29">
        <v>2229</v>
      </c>
      <c r="L3543" s="29">
        <v>303</v>
      </c>
      <c r="M3543" s="29">
        <v>2532</v>
      </c>
      <c r="N3543" s="28">
        <v>19297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881</v>
      </c>
      <c r="E3544" s="31">
        <v>405</v>
      </c>
      <c r="F3544" s="31">
        <v>131</v>
      </c>
      <c r="G3544" s="31">
        <v>345</v>
      </c>
      <c r="H3544" s="31">
        <v>518</v>
      </c>
      <c r="I3544" s="31">
        <v>78</v>
      </c>
      <c r="J3544" s="30">
        <v>5</v>
      </c>
      <c r="K3544" s="29">
        <v>1482</v>
      </c>
      <c r="L3544" s="29">
        <v>228</v>
      </c>
      <c r="M3544" s="29">
        <v>1710</v>
      </c>
      <c r="N3544" s="28">
        <v>16709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664</v>
      </c>
      <c r="E3545" s="31">
        <v>465</v>
      </c>
      <c r="F3545" s="31">
        <v>132</v>
      </c>
      <c r="G3545" s="31">
        <v>67</v>
      </c>
      <c r="H3545" s="31">
        <v>209</v>
      </c>
      <c r="I3545" s="31">
        <v>67</v>
      </c>
      <c r="J3545" s="30">
        <v>5</v>
      </c>
      <c r="K3545" s="29">
        <v>945</v>
      </c>
      <c r="L3545" s="29">
        <v>116</v>
      </c>
      <c r="M3545" s="29">
        <v>1061</v>
      </c>
      <c r="N3545" s="28">
        <v>6232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771</v>
      </c>
      <c r="E3546" s="31">
        <v>428</v>
      </c>
      <c r="F3546" s="31">
        <v>208</v>
      </c>
      <c r="G3546" s="31">
        <v>135</v>
      </c>
      <c r="H3546" s="31">
        <v>303</v>
      </c>
      <c r="I3546" s="31">
        <v>66</v>
      </c>
      <c r="J3546" s="30">
        <v>5</v>
      </c>
      <c r="K3546" s="29">
        <v>1145</v>
      </c>
      <c r="L3546" s="29">
        <v>124</v>
      </c>
      <c r="M3546" s="29">
        <v>1269</v>
      </c>
      <c r="N3546" s="28">
        <v>7807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14888</v>
      </c>
      <c r="E3547" s="31">
        <v>4918</v>
      </c>
      <c r="F3547" s="31">
        <v>2668</v>
      </c>
      <c r="G3547" s="31">
        <v>7302</v>
      </c>
      <c r="H3547" s="31">
        <v>6342</v>
      </c>
      <c r="I3547" s="31">
        <v>1721</v>
      </c>
      <c r="J3547" s="30">
        <v>138</v>
      </c>
      <c r="K3547" s="29">
        <v>23089</v>
      </c>
      <c r="L3547" s="29">
        <v>2341</v>
      </c>
      <c r="M3547" s="29">
        <v>25430</v>
      </c>
      <c r="N3547" s="28">
        <v>163882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2511</v>
      </c>
      <c r="E3548" s="31">
        <v>1045</v>
      </c>
      <c r="F3548" s="31">
        <v>371</v>
      </c>
      <c r="G3548" s="31">
        <v>1095</v>
      </c>
      <c r="H3548" s="31">
        <v>1054</v>
      </c>
      <c r="I3548" s="31">
        <v>299</v>
      </c>
      <c r="J3548" s="30">
        <v>23</v>
      </c>
      <c r="K3548" s="29">
        <v>3887</v>
      </c>
      <c r="L3548" s="29">
        <v>434</v>
      </c>
      <c r="M3548" s="29">
        <v>4321</v>
      </c>
      <c r="N3548" s="28">
        <v>51082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5282</v>
      </c>
      <c r="E3549" s="31">
        <v>1299</v>
      </c>
      <c r="F3549" s="31">
        <v>3014</v>
      </c>
      <c r="G3549" s="31">
        <v>969</v>
      </c>
      <c r="H3549" s="31">
        <v>2160</v>
      </c>
      <c r="I3549" s="31">
        <v>1186</v>
      </c>
      <c r="J3549" s="30">
        <v>33</v>
      </c>
      <c r="K3549" s="29">
        <v>8661</v>
      </c>
      <c r="L3549" s="29">
        <v>855</v>
      </c>
      <c r="M3549" s="29">
        <v>9516</v>
      </c>
      <c r="N3549" s="28">
        <v>40552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743</v>
      </c>
      <c r="E3550" s="31">
        <v>418</v>
      </c>
      <c r="F3550" s="31">
        <v>254</v>
      </c>
      <c r="G3550" s="31">
        <v>71</v>
      </c>
      <c r="H3550" s="31">
        <v>305</v>
      </c>
      <c r="I3550" s="31">
        <v>114</v>
      </c>
      <c r="J3550" s="30">
        <v>2</v>
      </c>
      <c r="K3550" s="29">
        <v>1164</v>
      </c>
      <c r="L3550" s="29">
        <v>113</v>
      </c>
      <c r="M3550" s="29">
        <v>1277</v>
      </c>
      <c r="N3550" s="28">
        <v>6846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7317</v>
      </c>
      <c r="E3551" s="31">
        <v>2584</v>
      </c>
      <c r="F3551" s="31">
        <v>1213</v>
      </c>
      <c r="G3551" s="31">
        <v>3520</v>
      </c>
      <c r="H3551" s="31">
        <v>3342</v>
      </c>
      <c r="I3551" s="31">
        <v>1106</v>
      </c>
      <c r="J3551" s="30">
        <v>42</v>
      </c>
      <c r="K3551" s="29">
        <v>11807</v>
      </c>
      <c r="L3551" s="29">
        <v>1861</v>
      </c>
      <c r="M3551" s="29">
        <v>13668</v>
      </c>
      <c r="N3551" s="28">
        <v>75041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20641</v>
      </c>
      <c r="E3552" s="31">
        <v>4968</v>
      </c>
      <c r="F3552" s="31">
        <v>5587</v>
      </c>
      <c r="G3552" s="31">
        <v>10086</v>
      </c>
      <c r="H3552" s="31">
        <v>9036</v>
      </c>
      <c r="I3552" s="31">
        <v>4122</v>
      </c>
      <c r="J3552" s="30">
        <v>129</v>
      </c>
      <c r="K3552" s="29">
        <v>33928</v>
      </c>
      <c r="L3552" s="29">
        <v>2951</v>
      </c>
      <c r="M3552" s="29">
        <v>36879</v>
      </c>
      <c r="N3552" s="28">
        <v>223064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416</v>
      </c>
      <c r="E3553" s="31">
        <v>215</v>
      </c>
      <c r="F3553" s="31">
        <v>140</v>
      </c>
      <c r="G3553" s="31">
        <v>61</v>
      </c>
      <c r="H3553" s="31">
        <v>150</v>
      </c>
      <c r="I3553" s="31">
        <v>68</v>
      </c>
      <c r="J3553" s="30">
        <v>3</v>
      </c>
      <c r="K3553" s="29">
        <v>637</v>
      </c>
      <c r="L3553" s="29">
        <v>186</v>
      </c>
      <c r="M3553" s="29">
        <v>823</v>
      </c>
      <c r="N3553" s="28">
        <v>6233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1509</v>
      </c>
      <c r="E3554" s="31">
        <v>730</v>
      </c>
      <c r="F3554" s="31">
        <v>361</v>
      </c>
      <c r="G3554" s="31">
        <v>418</v>
      </c>
      <c r="H3554" s="31">
        <v>678</v>
      </c>
      <c r="I3554" s="31">
        <v>132</v>
      </c>
      <c r="J3554" s="30">
        <v>4</v>
      </c>
      <c r="K3554" s="29">
        <v>2323</v>
      </c>
      <c r="L3554" s="29">
        <v>598</v>
      </c>
      <c r="M3554" s="29">
        <v>2921</v>
      </c>
      <c r="N3554" s="28">
        <v>17801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4145</v>
      </c>
      <c r="E3555" s="31">
        <v>1247</v>
      </c>
      <c r="F3555" s="31">
        <v>1009</v>
      </c>
      <c r="G3555" s="31">
        <v>1889</v>
      </c>
      <c r="H3555" s="31">
        <v>1585</v>
      </c>
      <c r="I3555" s="31">
        <v>679</v>
      </c>
      <c r="J3555" s="30">
        <v>27</v>
      </c>
      <c r="K3555" s="29">
        <v>6436</v>
      </c>
      <c r="L3555" s="29">
        <v>485</v>
      </c>
      <c r="M3555" s="29">
        <v>6921</v>
      </c>
      <c r="N3555" s="28">
        <v>49497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6588</v>
      </c>
      <c r="E3556" s="31">
        <v>3617</v>
      </c>
      <c r="F3556" s="31">
        <v>1249</v>
      </c>
      <c r="G3556" s="31">
        <v>1722</v>
      </c>
      <c r="H3556" s="31">
        <v>2671</v>
      </c>
      <c r="I3556" s="31">
        <v>796</v>
      </c>
      <c r="J3556" s="30">
        <v>23</v>
      </c>
      <c r="K3556" s="29">
        <v>10078</v>
      </c>
      <c r="L3556" s="29">
        <v>1406</v>
      </c>
      <c r="M3556" s="29">
        <v>11484</v>
      </c>
      <c r="N3556" s="28">
        <v>48724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278</v>
      </c>
      <c r="E3557" s="31">
        <v>112</v>
      </c>
      <c r="F3557" s="31">
        <v>63</v>
      </c>
      <c r="G3557" s="31">
        <v>103</v>
      </c>
      <c r="H3557" s="31">
        <v>114</v>
      </c>
      <c r="I3557" s="31">
        <v>46</v>
      </c>
      <c r="J3557" s="30">
        <v>2</v>
      </c>
      <c r="K3557" s="29">
        <v>440</v>
      </c>
      <c r="L3557" s="29">
        <v>76</v>
      </c>
      <c r="M3557" s="29">
        <v>516</v>
      </c>
      <c r="N3557" s="28">
        <v>5868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4214</v>
      </c>
      <c r="E3558" s="31">
        <v>1152</v>
      </c>
      <c r="F3558" s="31">
        <v>1570</v>
      </c>
      <c r="G3558" s="31">
        <v>1492</v>
      </c>
      <c r="H3558" s="31">
        <v>2436</v>
      </c>
      <c r="I3558" s="31">
        <v>674</v>
      </c>
      <c r="J3558" s="30">
        <v>23</v>
      </c>
      <c r="K3558" s="29">
        <v>7347</v>
      </c>
      <c r="L3558" s="29">
        <v>1210</v>
      </c>
      <c r="M3558" s="29">
        <v>8557</v>
      </c>
      <c r="N3558" s="28">
        <v>116041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3177</v>
      </c>
      <c r="E3559" s="31">
        <v>1254</v>
      </c>
      <c r="F3559" s="31">
        <v>787</v>
      </c>
      <c r="G3559" s="31">
        <v>1136</v>
      </c>
      <c r="H3559" s="31">
        <v>1493</v>
      </c>
      <c r="I3559" s="31">
        <v>571</v>
      </c>
      <c r="J3559" s="30">
        <v>7</v>
      </c>
      <c r="K3559" s="29">
        <v>5248</v>
      </c>
      <c r="L3559" s="29">
        <v>776</v>
      </c>
      <c r="M3559" s="29">
        <v>6024</v>
      </c>
      <c r="N3559" s="28">
        <v>40640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1762</v>
      </c>
      <c r="E3560" s="31">
        <v>997</v>
      </c>
      <c r="F3560" s="31">
        <v>247</v>
      </c>
      <c r="G3560" s="31">
        <v>518</v>
      </c>
      <c r="H3560" s="31">
        <v>684</v>
      </c>
      <c r="I3560" s="31">
        <v>137</v>
      </c>
      <c r="J3560" s="30">
        <v>24</v>
      </c>
      <c r="K3560" s="29">
        <v>2607</v>
      </c>
      <c r="L3560" s="29">
        <v>404</v>
      </c>
      <c r="M3560" s="29">
        <v>3011</v>
      </c>
      <c r="N3560" s="28">
        <v>26353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15782</v>
      </c>
      <c r="E3561" s="31">
        <v>4354</v>
      </c>
      <c r="F3561" s="31">
        <v>2767</v>
      </c>
      <c r="G3561" s="31">
        <v>8661</v>
      </c>
      <c r="H3561" s="31">
        <v>6429</v>
      </c>
      <c r="I3561" s="31">
        <v>1561</v>
      </c>
      <c r="J3561" s="30">
        <v>78</v>
      </c>
      <c r="K3561" s="29">
        <v>23850</v>
      </c>
      <c r="L3561" s="29">
        <v>1798</v>
      </c>
      <c r="M3561" s="29">
        <v>25648</v>
      </c>
      <c r="N3561" s="28">
        <v>140077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304</v>
      </c>
      <c r="E3562" s="31">
        <v>161</v>
      </c>
      <c r="F3562" s="31">
        <v>121</v>
      </c>
      <c r="G3562" s="31">
        <v>22</v>
      </c>
      <c r="H3562" s="31">
        <v>104</v>
      </c>
      <c r="I3562" s="31">
        <v>44</v>
      </c>
      <c r="J3562" s="30">
        <v>2</v>
      </c>
      <c r="K3562" s="29">
        <v>454</v>
      </c>
      <c r="L3562" s="29">
        <v>84</v>
      </c>
      <c r="M3562" s="29">
        <v>538</v>
      </c>
      <c r="N3562" s="28">
        <v>3230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1431</v>
      </c>
      <c r="E3563" s="31">
        <v>922</v>
      </c>
      <c r="F3563" s="31">
        <v>223</v>
      </c>
      <c r="G3563" s="31">
        <v>286</v>
      </c>
      <c r="H3563" s="31">
        <v>493</v>
      </c>
      <c r="I3563" s="31">
        <v>52</v>
      </c>
      <c r="J3563" s="30">
        <v>5</v>
      </c>
      <c r="K3563" s="29">
        <v>1981</v>
      </c>
      <c r="L3563" s="29">
        <v>187</v>
      </c>
      <c r="M3563" s="29">
        <v>2168</v>
      </c>
      <c r="N3563" s="28">
        <v>12492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347</v>
      </c>
      <c r="E3564" s="31">
        <v>182</v>
      </c>
      <c r="F3564" s="31">
        <v>134</v>
      </c>
      <c r="G3564" s="31">
        <v>31</v>
      </c>
      <c r="H3564" s="31">
        <v>150</v>
      </c>
      <c r="I3564" s="31">
        <v>108</v>
      </c>
      <c r="J3564" s="30">
        <v>0</v>
      </c>
      <c r="K3564" s="29">
        <v>605</v>
      </c>
      <c r="L3564" s="29">
        <v>47</v>
      </c>
      <c r="M3564" s="29">
        <v>652</v>
      </c>
      <c r="N3564" s="28">
        <v>4361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3781</v>
      </c>
      <c r="E3565" s="31">
        <v>2073</v>
      </c>
      <c r="F3565" s="31">
        <v>667</v>
      </c>
      <c r="G3565" s="31">
        <v>1041</v>
      </c>
      <c r="H3565" s="31">
        <v>1673</v>
      </c>
      <c r="I3565" s="31">
        <v>461</v>
      </c>
      <c r="J3565" s="30">
        <v>34</v>
      </c>
      <c r="K3565" s="29">
        <v>5949</v>
      </c>
      <c r="L3565" s="29">
        <v>657</v>
      </c>
      <c r="M3565" s="29">
        <v>6606</v>
      </c>
      <c r="N3565" s="28">
        <v>34846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526</v>
      </c>
      <c r="E3566" s="31">
        <v>372</v>
      </c>
      <c r="F3566" s="31">
        <v>103</v>
      </c>
      <c r="G3566" s="31">
        <v>51</v>
      </c>
      <c r="H3566" s="31">
        <v>182</v>
      </c>
      <c r="I3566" s="31">
        <v>31</v>
      </c>
      <c r="J3566" s="30">
        <v>0</v>
      </c>
      <c r="K3566" s="29">
        <v>739</v>
      </c>
      <c r="L3566" s="29">
        <v>69</v>
      </c>
      <c r="M3566" s="29">
        <v>808</v>
      </c>
      <c r="N3566" s="28">
        <v>4639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161</v>
      </c>
      <c r="E3567" s="31">
        <v>90</v>
      </c>
      <c r="F3567" s="31">
        <v>22</v>
      </c>
      <c r="G3567" s="31">
        <v>49</v>
      </c>
      <c r="H3567" s="31">
        <v>52</v>
      </c>
      <c r="I3567" s="31">
        <v>15</v>
      </c>
      <c r="J3567" s="30">
        <v>0</v>
      </c>
      <c r="K3567" s="29">
        <v>228</v>
      </c>
      <c r="L3567" s="29">
        <v>18</v>
      </c>
      <c r="M3567" s="29">
        <v>246</v>
      </c>
      <c r="N3567" s="28">
        <v>3042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52225</v>
      </c>
      <c r="E3568" s="31">
        <v>13745</v>
      </c>
      <c r="F3568" s="31">
        <v>6538</v>
      </c>
      <c r="G3568" s="31">
        <v>31942</v>
      </c>
      <c r="H3568" s="31">
        <v>18942</v>
      </c>
      <c r="I3568" s="31">
        <v>5900</v>
      </c>
      <c r="J3568" s="30">
        <v>152</v>
      </c>
      <c r="K3568" s="29">
        <v>77219</v>
      </c>
      <c r="L3568" s="29">
        <v>3888</v>
      </c>
      <c r="M3568" s="29">
        <v>81107</v>
      </c>
      <c r="N3568" s="28">
        <v>393920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2965</v>
      </c>
      <c r="E3569" s="31">
        <v>1472</v>
      </c>
      <c r="F3569" s="31">
        <v>941</v>
      </c>
      <c r="G3569" s="31">
        <v>552</v>
      </c>
      <c r="H3569" s="31">
        <v>1054</v>
      </c>
      <c r="I3569" s="31">
        <v>428</v>
      </c>
      <c r="J3569" s="30">
        <v>11</v>
      </c>
      <c r="K3569" s="29">
        <v>4458</v>
      </c>
      <c r="L3569" s="29">
        <v>357</v>
      </c>
      <c r="M3569" s="29">
        <v>4815</v>
      </c>
      <c r="N3569" s="28">
        <v>19765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1517</v>
      </c>
      <c r="E3570" s="31">
        <v>787</v>
      </c>
      <c r="F3570" s="31">
        <v>404</v>
      </c>
      <c r="G3570" s="31">
        <v>326</v>
      </c>
      <c r="H3570" s="31">
        <v>790</v>
      </c>
      <c r="I3570" s="31">
        <v>164</v>
      </c>
      <c r="J3570" s="30">
        <v>5</v>
      </c>
      <c r="K3570" s="29">
        <v>2476</v>
      </c>
      <c r="L3570" s="29">
        <v>901</v>
      </c>
      <c r="M3570" s="29">
        <v>3377</v>
      </c>
      <c r="N3570" s="28">
        <v>19535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883</v>
      </c>
      <c r="E3571" s="31">
        <v>420</v>
      </c>
      <c r="F3571" s="31">
        <v>237</v>
      </c>
      <c r="G3571" s="31">
        <v>226</v>
      </c>
      <c r="H3571" s="31">
        <v>504</v>
      </c>
      <c r="I3571" s="31">
        <v>81</v>
      </c>
      <c r="J3571" s="30">
        <v>4</v>
      </c>
      <c r="K3571" s="29">
        <v>1472</v>
      </c>
      <c r="L3571" s="29">
        <v>977</v>
      </c>
      <c r="M3571" s="29">
        <v>2449</v>
      </c>
      <c r="N3571" s="28">
        <v>30239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611</v>
      </c>
      <c r="E3572" s="31">
        <v>448</v>
      </c>
      <c r="F3572" s="31">
        <v>53</v>
      </c>
      <c r="G3572" s="31">
        <v>110</v>
      </c>
      <c r="H3572" s="31">
        <v>204</v>
      </c>
      <c r="I3572" s="31">
        <v>25</v>
      </c>
      <c r="J3572" s="30">
        <v>0</v>
      </c>
      <c r="K3572" s="29">
        <v>840</v>
      </c>
      <c r="L3572" s="29">
        <v>207</v>
      </c>
      <c r="M3572" s="29">
        <v>1047</v>
      </c>
      <c r="N3572" s="28">
        <v>4966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3632</v>
      </c>
      <c r="E3573" s="31">
        <v>1430</v>
      </c>
      <c r="F3573" s="31">
        <v>939</v>
      </c>
      <c r="G3573" s="31">
        <v>1263</v>
      </c>
      <c r="H3573" s="31">
        <v>1439</v>
      </c>
      <c r="I3573" s="31">
        <v>660</v>
      </c>
      <c r="J3573" s="30">
        <v>35</v>
      </c>
      <c r="K3573" s="29">
        <v>5766</v>
      </c>
      <c r="L3573" s="29">
        <v>462</v>
      </c>
      <c r="M3573" s="29">
        <v>6228</v>
      </c>
      <c r="N3573" s="28">
        <v>26853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628</v>
      </c>
      <c r="E3574" s="31">
        <v>439</v>
      </c>
      <c r="F3574" s="31">
        <v>109</v>
      </c>
      <c r="G3574" s="31">
        <v>80</v>
      </c>
      <c r="H3574" s="31">
        <v>213</v>
      </c>
      <c r="I3574" s="31">
        <v>52</v>
      </c>
      <c r="J3574" s="30">
        <v>2</v>
      </c>
      <c r="K3574" s="29">
        <v>895</v>
      </c>
      <c r="L3574" s="29">
        <v>105</v>
      </c>
      <c r="M3574" s="29">
        <v>1000</v>
      </c>
      <c r="N3574" s="28">
        <v>9995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327</v>
      </c>
      <c r="E3575" s="31">
        <v>83</v>
      </c>
      <c r="F3575" s="31">
        <v>114</v>
      </c>
      <c r="G3575" s="31">
        <v>130</v>
      </c>
      <c r="H3575" s="31">
        <v>192</v>
      </c>
      <c r="I3575" s="31">
        <v>40</v>
      </c>
      <c r="J3575" s="30">
        <v>3</v>
      </c>
      <c r="K3575" s="29">
        <v>562</v>
      </c>
      <c r="L3575" s="29">
        <v>75</v>
      </c>
      <c r="M3575" s="29">
        <v>637</v>
      </c>
      <c r="N3575" s="28">
        <v>6950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9933</v>
      </c>
      <c r="E3576" s="31">
        <v>3872</v>
      </c>
      <c r="F3576" s="31">
        <v>1412</v>
      </c>
      <c r="G3576" s="31">
        <v>4649</v>
      </c>
      <c r="H3576" s="31">
        <v>4412</v>
      </c>
      <c r="I3576" s="31">
        <v>1205</v>
      </c>
      <c r="J3576" s="30">
        <v>72</v>
      </c>
      <c r="K3576" s="29">
        <v>15622</v>
      </c>
      <c r="L3576" s="29">
        <v>1501</v>
      </c>
      <c r="M3576" s="29">
        <v>17123</v>
      </c>
      <c r="N3576" s="28">
        <v>97505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6746</v>
      </c>
      <c r="E3577" s="31">
        <v>1724</v>
      </c>
      <c r="F3577" s="31">
        <v>1072</v>
      </c>
      <c r="G3577" s="31">
        <v>3950</v>
      </c>
      <c r="H3577" s="31">
        <v>2459</v>
      </c>
      <c r="I3577" s="31">
        <v>856</v>
      </c>
      <c r="J3577" s="30">
        <v>47</v>
      </c>
      <c r="K3577" s="29">
        <v>10108</v>
      </c>
      <c r="L3577" s="29">
        <v>931</v>
      </c>
      <c r="M3577" s="29">
        <v>11039</v>
      </c>
      <c r="N3577" s="28">
        <v>65026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29292</v>
      </c>
      <c r="E3578" s="31">
        <v>7233</v>
      </c>
      <c r="F3578" s="31">
        <v>7681</v>
      </c>
      <c r="G3578" s="31">
        <v>14378</v>
      </c>
      <c r="H3578" s="31">
        <v>11558</v>
      </c>
      <c r="I3578" s="31">
        <v>5183</v>
      </c>
      <c r="J3578" s="30">
        <v>183</v>
      </c>
      <c r="K3578" s="29">
        <v>46216</v>
      </c>
      <c r="L3578" s="29">
        <v>3935</v>
      </c>
      <c r="M3578" s="29">
        <v>50151</v>
      </c>
      <c r="N3578" s="28">
        <v>291748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535</v>
      </c>
      <c r="E3579" s="31">
        <v>283</v>
      </c>
      <c r="F3579" s="31">
        <v>122</v>
      </c>
      <c r="G3579" s="31">
        <v>130</v>
      </c>
      <c r="H3579" s="31">
        <v>207</v>
      </c>
      <c r="I3579" s="31">
        <v>44</v>
      </c>
      <c r="J3579" s="30">
        <v>6</v>
      </c>
      <c r="K3579" s="29">
        <v>792</v>
      </c>
      <c r="L3579" s="29">
        <v>114</v>
      </c>
      <c r="M3579" s="29">
        <v>906</v>
      </c>
      <c r="N3579" s="28">
        <v>7265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9026</v>
      </c>
      <c r="E3580" s="31">
        <v>2854</v>
      </c>
      <c r="F3580" s="31">
        <v>2575</v>
      </c>
      <c r="G3580" s="31">
        <v>3597</v>
      </c>
      <c r="H3580" s="31">
        <v>3968</v>
      </c>
      <c r="I3580" s="31">
        <v>1374</v>
      </c>
      <c r="J3580" s="30">
        <v>62</v>
      </c>
      <c r="K3580" s="29">
        <v>14430</v>
      </c>
      <c r="L3580" s="29">
        <v>1217</v>
      </c>
      <c r="M3580" s="29">
        <v>15647</v>
      </c>
      <c r="N3580" s="28">
        <v>75117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7757</v>
      </c>
      <c r="E3581" s="31">
        <v>2574</v>
      </c>
      <c r="F3581" s="31">
        <v>1643</v>
      </c>
      <c r="G3581" s="31">
        <v>3540</v>
      </c>
      <c r="H3581" s="31">
        <v>3882</v>
      </c>
      <c r="I3581" s="31">
        <v>1037</v>
      </c>
      <c r="J3581" s="30">
        <v>56</v>
      </c>
      <c r="K3581" s="29">
        <v>12732</v>
      </c>
      <c r="L3581" s="29">
        <v>1188</v>
      </c>
      <c r="M3581" s="29">
        <v>13920</v>
      </c>
      <c r="N3581" s="28">
        <v>86337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131</v>
      </c>
      <c r="E3582" s="31">
        <v>86</v>
      </c>
      <c r="F3582" s="31">
        <v>32</v>
      </c>
      <c r="G3582" s="31">
        <v>13</v>
      </c>
      <c r="H3582" s="31">
        <v>60</v>
      </c>
      <c r="I3582" s="31">
        <v>17</v>
      </c>
      <c r="J3582" s="30">
        <v>0</v>
      </c>
      <c r="K3582" s="29">
        <v>208</v>
      </c>
      <c r="L3582" s="29">
        <v>23</v>
      </c>
      <c r="M3582" s="29">
        <v>231</v>
      </c>
      <c r="N3582" s="28">
        <v>2227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2440</v>
      </c>
      <c r="E3583" s="31">
        <v>1089</v>
      </c>
      <c r="F3583" s="31">
        <v>339</v>
      </c>
      <c r="G3583" s="31">
        <v>1012</v>
      </c>
      <c r="H3583" s="31">
        <v>1001</v>
      </c>
      <c r="I3583" s="31">
        <v>239</v>
      </c>
      <c r="J3583" s="30">
        <v>12</v>
      </c>
      <c r="K3583" s="29">
        <v>3692</v>
      </c>
      <c r="L3583" s="29">
        <v>324</v>
      </c>
      <c r="M3583" s="29">
        <v>4016</v>
      </c>
      <c r="N3583" s="28">
        <v>41700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2929</v>
      </c>
      <c r="E3584" s="31">
        <v>1264</v>
      </c>
      <c r="F3584" s="31">
        <v>945</v>
      </c>
      <c r="G3584" s="31">
        <v>720</v>
      </c>
      <c r="H3584" s="31">
        <v>1091</v>
      </c>
      <c r="I3584" s="31">
        <v>463</v>
      </c>
      <c r="J3584" s="30">
        <v>9</v>
      </c>
      <c r="K3584" s="29">
        <v>4492</v>
      </c>
      <c r="L3584" s="29">
        <v>443</v>
      </c>
      <c r="M3584" s="29">
        <v>4935</v>
      </c>
      <c r="N3584" s="28">
        <v>20918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298</v>
      </c>
      <c r="E3585" s="31">
        <v>171</v>
      </c>
      <c r="F3585" s="31">
        <v>78</v>
      </c>
      <c r="G3585" s="31">
        <v>49</v>
      </c>
      <c r="H3585" s="31">
        <v>134</v>
      </c>
      <c r="I3585" s="31">
        <v>24</v>
      </c>
      <c r="J3585" s="30">
        <v>0</v>
      </c>
      <c r="K3585" s="29">
        <v>456</v>
      </c>
      <c r="L3585" s="29">
        <v>29</v>
      </c>
      <c r="M3585" s="29">
        <v>485</v>
      </c>
      <c r="N3585" s="28">
        <v>2345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777</v>
      </c>
      <c r="E3586" s="31">
        <v>206</v>
      </c>
      <c r="F3586" s="31">
        <v>165</v>
      </c>
      <c r="G3586" s="31">
        <v>406</v>
      </c>
      <c r="H3586" s="31">
        <v>293</v>
      </c>
      <c r="I3586" s="31">
        <v>140</v>
      </c>
      <c r="J3586" s="30">
        <v>7</v>
      </c>
      <c r="K3586" s="29">
        <v>1217</v>
      </c>
      <c r="L3586" s="29">
        <v>167</v>
      </c>
      <c r="M3586" s="29">
        <v>1384</v>
      </c>
      <c r="N3586" s="28">
        <v>12704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670</v>
      </c>
      <c r="E3587" s="31">
        <v>508</v>
      </c>
      <c r="F3587" s="31">
        <v>105</v>
      </c>
      <c r="G3587" s="31">
        <v>57</v>
      </c>
      <c r="H3587" s="31">
        <v>257</v>
      </c>
      <c r="I3587" s="31">
        <v>53</v>
      </c>
      <c r="J3587" s="30">
        <v>2</v>
      </c>
      <c r="K3587" s="29">
        <v>982</v>
      </c>
      <c r="L3587" s="29">
        <v>79</v>
      </c>
      <c r="M3587" s="29">
        <v>1061</v>
      </c>
      <c r="N3587" s="28">
        <v>5384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376</v>
      </c>
      <c r="E3588" s="31">
        <v>233</v>
      </c>
      <c r="F3588" s="31">
        <v>70</v>
      </c>
      <c r="G3588" s="31">
        <v>73</v>
      </c>
      <c r="H3588" s="31">
        <v>174</v>
      </c>
      <c r="I3588" s="31">
        <v>31</v>
      </c>
      <c r="J3588" s="30">
        <v>5</v>
      </c>
      <c r="K3588" s="29">
        <v>586</v>
      </c>
      <c r="L3588" s="29">
        <v>92</v>
      </c>
      <c r="M3588" s="29">
        <v>678</v>
      </c>
      <c r="N3588" s="28">
        <v>4523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367</v>
      </c>
      <c r="E3589" s="31">
        <v>222</v>
      </c>
      <c r="F3589" s="31">
        <v>106</v>
      </c>
      <c r="G3589" s="31">
        <v>39</v>
      </c>
      <c r="H3589" s="31">
        <v>164</v>
      </c>
      <c r="I3589" s="31">
        <v>29</v>
      </c>
      <c r="J3589" s="30">
        <v>2</v>
      </c>
      <c r="K3589" s="29">
        <v>562</v>
      </c>
      <c r="L3589" s="29">
        <v>35</v>
      </c>
      <c r="M3589" s="29">
        <v>597</v>
      </c>
      <c r="N3589" s="28">
        <v>2754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1751</v>
      </c>
      <c r="E3590" s="31">
        <v>641</v>
      </c>
      <c r="F3590" s="31">
        <v>300</v>
      </c>
      <c r="G3590" s="31">
        <v>810</v>
      </c>
      <c r="H3590" s="31">
        <v>677</v>
      </c>
      <c r="I3590" s="31">
        <v>187</v>
      </c>
      <c r="J3590" s="30">
        <v>4</v>
      </c>
      <c r="K3590" s="29">
        <v>2619</v>
      </c>
      <c r="L3590" s="29">
        <v>243</v>
      </c>
      <c r="M3590" s="29">
        <v>2862</v>
      </c>
      <c r="N3590" s="28">
        <v>16909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1216</v>
      </c>
      <c r="E3591" s="31">
        <v>921</v>
      </c>
      <c r="F3591" s="31">
        <v>143</v>
      </c>
      <c r="G3591" s="31">
        <v>152</v>
      </c>
      <c r="H3591" s="31">
        <v>384</v>
      </c>
      <c r="I3591" s="31">
        <v>52</v>
      </c>
      <c r="J3591" s="30">
        <v>4</v>
      </c>
      <c r="K3591" s="29">
        <v>1656</v>
      </c>
      <c r="L3591" s="29">
        <v>158</v>
      </c>
      <c r="M3591" s="29">
        <v>1814</v>
      </c>
      <c r="N3591" s="28">
        <v>7978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564</v>
      </c>
      <c r="E3592" s="31">
        <v>410</v>
      </c>
      <c r="F3592" s="31">
        <v>112</v>
      </c>
      <c r="G3592" s="31">
        <v>42</v>
      </c>
      <c r="H3592" s="31">
        <v>195</v>
      </c>
      <c r="I3592" s="31">
        <v>49</v>
      </c>
      <c r="J3592" s="30">
        <v>2</v>
      </c>
      <c r="K3592" s="29">
        <v>810</v>
      </c>
      <c r="L3592" s="29">
        <v>89</v>
      </c>
      <c r="M3592" s="29">
        <v>899</v>
      </c>
      <c r="N3592" s="28">
        <v>3756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521</v>
      </c>
      <c r="E3593" s="31">
        <v>366</v>
      </c>
      <c r="F3593" s="31">
        <v>81</v>
      </c>
      <c r="G3593" s="31">
        <v>74</v>
      </c>
      <c r="H3593" s="31">
        <v>193</v>
      </c>
      <c r="I3593" s="31">
        <v>17</v>
      </c>
      <c r="J3593" s="30">
        <v>0</v>
      </c>
      <c r="K3593" s="29">
        <v>731</v>
      </c>
      <c r="L3593" s="29">
        <v>95</v>
      </c>
      <c r="M3593" s="29">
        <v>826</v>
      </c>
      <c r="N3593" s="28">
        <v>3246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4471</v>
      </c>
      <c r="E3594" s="31">
        <v>905</v>
      </c>
      <c r="F3594" s="31">
        <v>1670</v>
      </c>
      <c r="G3594" s="31">
        <v>1896</v>
      </c>
      <c r="H3594" s="31">
        <v>1953</v>
      </c>
      <c r="I3594" s="31">
        <v>1014</v>
      </c>
      <c r="J3594" s="30">
        <v>25</v>
      </c>
      <c r="K3594" s="29">
        <v>7463</v>
      </c>
      <c r="L3594" s="29">
        <v>561</v>
      </c>
      <c r="M3594" s="29">
        <v>8024</v>
      </c>
      <c r="N3594" s="28">
        <v>45436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3685</v>
      </c>
      <c r="E3595" s="31">
        <v>1440</v>
      </c>
      <c r="F3595" s="31">
        <v>812</v>
      </c>
      <c r="G3595" s="31">
        <v>1433</v>
      </c>
      <c r="H3595" s="31">
        <v>1777</v>
      </c>
      <c r="I3595" s="31">
        <v>365</v>
      </c>
      <c r="J3595" s="30">
        <v>29</v>
      </c>
      <c r="K3595" s="29">
        <v>5856</v>
      </c>
      <c r="L3595" s="29">
        <v>1107</v>
      </c>
      <c r="M3595" s="29">
        <v>6963</v>
      </c>
      <c r="N3595" s="28">
        <v>88883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1002</v>
      </c>
      <c r="E3596" s="31">
        <v>493</v>
      </c>
      <c r="F3596" s="31">
        <v>256</v>
      </c>
      <c r="G3596" s="31">
        <v>253</v>
      </c>
      <c r="H3596" s="31">
        <v>415</v>
      </c>
      <c r="I3596" s="31">
        <v>92</v>
      </c>
      <c r="J3596" s="30">
        <v>4</v>
      </c>
      <c r="K3596" s="29">
        <v>1513</v>
      </c>
      <c r="L3596" s="29">
        <v>126</v>
      </c>
      <c r="M3596" s="29">
        <v>1639</v>
      </c>
      <c r="N3596" s="28">
        <v>9464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418</v>
      </c>
      <c r="E3597" s="31">
        <v>283</v>
      </c>
      <c r="F3597" s="31">
        <v>104</v>
      </c>
      <c r="G3597" s="31">
        <v>31</v>
      </c>
      <c r="H3597" s="31">
        <v>129</v>
      </c>
      <c r="I3597" s="31">
        <v>39</v>
      </c>
      <c r="J3597" s="30">
        <v>1</v>
      </c>
      <c r="K3597" s="29">
        <v>587</v>
      </c>
      <c r="L3597" s="29">
        <v>47</v>
      </c>
      <c r="M3597" s="29">
        <v>634</v>
      </c>
      <c r="N3597" s="28">
        <v>5251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1818</v>
      </c>
      <c r="E3598" s="31">
        <v>865</v>
      </c>
      <c r="F3598" s="31">
        <v>594</v>
      </c>
      <c r="G3598" s="31">
        <v>359</v>
      </c>
      <c r="H3598" s="31">
        <v>708</v>
      </c>
      <c r="I3598" s="31">
        <v>111</v>
      </c>
      <c r="J3598" s="30">
        <v>0</v>
      </c>
      <c r="K3598" s="29">
        <v>2637</v>
      </c>
      <c r="L3598" s="29">
        <v>203</v>
      </c>
      <c r="M3598" s="29">
        <v>2840</v>
      </c>
      <c r="N3598" s="28">
        <v>13842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278</v>
      </c>
      <c r="E3599" s="31">
        <v>190</v>
      </c>
      <c r="F3599" s="31">
        <v>56</v>
      </c>
      <c r="G3599" s="31">
        <v>32</v>
      </c>
      <c r="H3599" s="31">
        <v>83</v>
      </c>
      <c r="I3599" s="31">
        <v>14</v>
      </c>
      <c r="J3599" s="30">
        <v>1</v>
      </c>
      <c r="K3599" s="29">
        <v>376</v>
      </c>
      <c r="L3599" s="29">
        <v>26</v>
      </c>
      <c r="M3599" s="29">
        <v>402</v>
      </c>
      <c r="N3599" s="28">
        <v>2818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606</v>
      </c>
      <c r="E3600" s="31">
        <v>379</v>
      </c>
      <c r="F3600" s="31">
        <v>141</v>
      </c>
      <c r="G3600" s="31">
        <v>86</v>
      </c>
      <c r="H3600" s="31">
        <v>190</v>
      </c>
      <c r="I3600" s="31">
        <v>69</v>
      </c>
      <c r="J3600" s="30">
        <v>2</v>
      </c>
      <c r="K3600" s="29">
        <v>867</v>
      </c>
      <c r="L3600" s="29">
        <v>53</v>
      </c>
      <c r="M3600" s="29">
        <v>920</v>
      </c>
      <c r="N3600" s="28">
        <v>4057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21871</v>
      </c>
      <c r="E3601" s="31">
        <v>8070</v>
      </c>
      <c r="F3601" s="31">
        <v>3649</v>
      </c>
      <c r="G3601" s="31">
        <v>10152</v>
      </c>
      <c r="H3601" s="31">
        <v>9544</v>
      </c>
      <c r="I3601" s="31">
        <v>2321</v>
      </c>
      <c r="J3601" s="30">
        <v>171</v>
      </c>
      <c r="K3601" s="29">
        <v>33907</v>
      </c>
      <c r="L3601" s="29">
        <v>5049</v>
      </c>
      <c r="M3601" s="29">
        <v>38956</v>
      </c>
      <c r="N3601" s="28">
        <v>228618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143</v>
      </c>
      <c r="E3602" s="31">
        <v>108</v>
      </c>
      <c r="F3602" s="31">
        <v>30</v>
      </c>
      <c r="G3602" s="31">
        <v>5</v>
      </c>
      <c r="H3602" s="31">
        <v>50</v>
      </c>
      <c r="I3602" s="31">
        <v>9</v>
      </c>
      <c r="J3602" s="30">
        <v>2</v>
      </c>
      <c r="K3602" s="29">
        <v>204</v>
      </c>
      <c r="L3602" s="29">
        <v>31</v>
      </c>
      <c r="M3602" s="29">
        <v>235</v>
      </c>
      <c r="N3602" s="28">
        <v>2160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2848</v>
      </c>
      <c r="E3603" s="31">
        <v>1511</v>
      </c>
      <c r="F3603" s="31">
        <v>688</v>
      </c>
      <c r="G3603" s="31">
        <v>649</v>
      </c>
      <c r="H3603" s="31">
        <v>1111</v>
      </c>
      <c r="I3603" s="31">
        <v>512</v>
      </c>
      <c r="J3603" s="30">
        <v>12</v>
      </c>
      <c r="K3603" s="29">
        <v>4483</v>
      </c>
      <c r="L3603" s="29">
        <v>675</v>
      </c>
      <c r="M3603" s="29">
        <v>5158</v>
      </c>
      <c r="N3603" s="28">
        <v>25473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9507</v>
      </c>
      <c r="E3604" s="31">
        <v>2642</v>
      </c>
      <c r="F3604" s="31">
        <v>1725</v>
      </c>
      <c r="G3604" s="31">
        <v>5140</v>
      </c>
      <c r="H3604" s="31">
        <v>3296</v>
      </c>
      <c r="I3604" s="31">
        <v>1242</v>
      </c>
      <c r="J3604" s="30">
        <v>75</v>
      </c>
      <c r="K3604" s="29">
        <v>14120</v>
      </c>
      <c r="L3604" s="29">
        <v>1393</v>
      </c>
      <c r="M3604" s="29">
        <v>15513</v>
      </c>
      <c r="N3604" s="28">
        <v>80528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29063</v>
      </c>
      <c r="E3605" s="31">
        <v>8135</v>
      </c>
      <c r="F3605" s="31">
        <v>5060</v>
      </c>
      <c r="G3605" s="31">
        <v>15868</v>
      </c>
      <c r="H3605" s="31">
        <v>14149</v>
      </c>
      <c r="I3605" s="31">
        <v>7530</v>
      </c>
      <c r="J3605" s="30">
        <v>238</v>
      </c>
      <c r="K3605" s="29">
        <v>50980</v>
      </c>
      <c r="L3605" s="29">
        <v>6104</v>
      </c>
      <c r="M3605" s="29">
        <v>57084</v>
      </c>
      <c r="N3605" s="28">
        <v>444136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628</v>
      </c>
      <c r="E3606" s="31">
        <v>464</v>
      </c>
      <c r="F3606" s="31">
        <v>63</v>
      </c>
      <c r="G3606" s="31">
        <v>101</v>
      </c>
      <c r="H3606" s="31">
        <v>221</v>
      </c>
      <c r="I3606" s="31">
        <v>36</v>
      </c>
      <c r="J3606" s="30">
        <v>3</v>
      </c>
      <c r="K3606" s="29">
        <v>888</v>
      </c>
      <c r="L3606" s="29">
        <v>100</v>
      </c>
      <c r="M3606" s="29">
        <v>988</v>
      </c>
      <c r="N3606" s="28">
        <v>5014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457</v>
      </c>
      <c r="E3607" s="31">
        <v>339</v>
      </c>
      <c r="F3607" s="31">
        <v>91</v>
      </c>
      <c r="G3607" s="31">
        <v>27</v>
      </c>
      <c r="H3607" s="31">
        <v>168</v>
      </c>
      <c r="I3607" s="31">
        <v>44</v>
      </c>
      <c r="J3607" s="30">
        <v>1</v>
      </c>
      <c r="K3607" s="29">
        <v>670</v>
      </c>
      <c r="L3607" s="29">
        <v>79</v>
      </c>
      <c r="M3607" s="29">
        <v>749</v>
      </c>
      <c r="N3607" s="28">
        <v>3934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43</v>
      </c>
      <c r="E3608" s="31">
        <v>26</v>
      </c>
      <c r="F3608" s="31">
        <v>14</v>
      </c>
      <c r="G3608" s="31">
        <v>3</v>
      </c>
      <c r="H3608" s="31">
        <v>18</v>
      </c>
      <c r="I3608" s="31">
        <v>8</v>
      </c>
      <c r="J3608" s="30">
        <v>0</v>
      </c>
      <c r="K3608" s="29">
        <v>69</v>
      </c>
      <c r="L3608" s="29">
        <v>18</v>
      </c>
      <c r="M3608" s="29">
        <v>87</v>
      </c>
      <c r="N3608" s="28">
        <v>1935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1907</v>
      </c>
      <c r="E3609" s="31">
        <v>820</v>
      </c>
      <c r="F3609" s="31">
        <v>923</v>
      </c>
      <c r="G3609" s="31">
        <v>164</v>
      </c>
      <c r="H3609" s="31">
        <v>821</v>
      </c>
      <c r="I3609" s="31">
        <v>364</v>
      </c>
      <c r="J3609" s="30">
        <v>7</v>
      </c>
      <c r="K3609" s="29">
        <v>3099</v>
      </c>
      <c r="L3609" s="29">
        <v>500</v>
      </c>
      <c r="M3609" s="29">
        <v>3599</v>
      </c>
      <c r="N3609" s="28">
        <v>21471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1335</v>
      </c>
      <c r="E3610" s="31">
        <v>478</v>
      </c>
      <c r="F3610" s="31">
        <v>310</v>
      </c>
      <c r="G3610" s="31">
        <v>547</v>
      </c>
      <c r="H3610" s="31">
        <v>512</v>
      </c>
      <c r="I3610" s="31">
        <v>92</v>
      </c>
      <c r="J3610" s="30">
        <v>6</v>
      </c>
      <c r="K3610" s="29">
        <v>1945</v>
      </c>
      <c r="L3610" s="29">
        <v>204</v>
      </c>
      <c r="M3610" s="29">
        <v>2149</v>
      </c>
      <c r="N3610" s="28">
        <v>12583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1484</v>
      </c>
      <c r="E3611" s="31">
        <v>967</v>
      </c>
      <c r="F3611" s="31">
        <v>263</v>
      </c>
      <c r="G3611" s="31">
        <v>254</v>
      </c>
      <c r="H3611" s="31">
        <v>663</v>
      </c>
      <c r="I3611" s="31">
        <v>163</v>
      </c>
      <c r="J3611" s="30">
        <v>9</v>
      </c>
      <c r="K3611" s="29">
        <v>2319</v>
      </c>
      <c r="L3611" s="29">
        <v>856</v>
      </c>
      <c r="M3611" s="29">
        <v>3175</v>
      </c>
      <c r="N3611" s="28">
        <v>20790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315</v>
      </c>
      <c r="E3612" s="31">
        <v>207</v>
      </c>
      <c r="F3612" s="31">
        <v>91</v>
      </c>
      <c r="G3612" s="31">
        <v>17</v>
      </c>
      <c r="H3612" s="31">
        <v>126</v>
      </c>
      <c r="I3612" s="31">
        <v>36</v>
      </c>
      <c r="J3612" s="30">
        <v>0</v>
      </c>
      <c r="K3612" s="29">
        <v>477</v>
      </c>
      <c r="L3612" s="29">
        <v>65</v>
      </c>
      <c r="M3612" s="29">
        <v>542</v>
      </c>
      <c r="N3612" s="28">
        <v>2968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3707</v>
      </c>
      <c r="E3613" s="31">
        <v>2241</v>
      </c>
      <c r="F3613" s="31">
        <v>724</v>
      </c>
      <c r="G3613" s="31">
        <v>742</v>
      </c>
      <c r="H3613" s="31">
        <v>1241</v>
      </c>
      <c r="I3613" s="31">
        <v>312</v>
      </c>
      <c r="J3613" s="30">
        <v>10</v>
      </c>
      <c r="K3613" s="29">
        <v>5270</v>
      </c>
      <c r="L3613" s="29">
        <v>622</v>
      </c>
      <c r="M3613" s="29">
        <v>5892</v>
      </c>
      <c r="N3613" s="28">
        <v>28758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2559</v>
      </c>
      <c r="E3614" s="31">
        <v>1784</v>
      </c>
      <c r="F3614" s="31">
        <v>478</v>
      </c>
      <c r="G3614" s="31">
        <v>297</v>
      </c>
      <c r="H3614" s="31">
        <v>926</v>
      </c>
      <c r="I3614" s="31">
        <v>312</v>
      </c>
      <c r="J3614" s="30">
        <v>5</v>
      </c>
      <c r="K3614" s="29">
        <v>3802</v>
      </c>
      <c r="L3614" s="29">
        <v>317</v>
      </c>
      <c r="M3614" s="29">
        <v>4119</v>
      </c>
      <c r="N3614" s="28">
        <v>17820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5898</v>
      </c>
      <c r="E3615" s="31">
        <v>2176</v>
      </c>
      <c r="F3615" s="31">
        <v>1673</v>
      </c>
      <c r="G3615" s="31">
        <v>2049</v>
      </c>
      <c r="H3615" s="31">
        <v>2443</v>
      </c>
      <c r="I3615" s="31">
        <v>1082</v>
      </c>
      <c r="J3615" s="30">
        <v>46</v>
      </c>
      <c r="K3615" s="29">
        <v>9469</v>
      </c>
      <c r="L3615" s="29">
        <v>1032</v>
      </c>
      <c r="M3615" s="29">
        <v>10501</v>
      </c>
      <c r="N3615" s="28">
        <v>56910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380</v>
      </c>
      <c r="E3616" s="31">
        <v>256</v>
      </c>
      <c r="F3616" s="31">
        <v>85</v>
      </c>
      <c r="G3616" s="31">
        <v>39</v>
      </c>
      <c r="H3616" s="31">
        <v>152</v>
      </c>
      <c r="I3616" s="31">
        <v>19</v>
      </c>
      <c r="J3616" s="30">
        <v>1</v>
      </c>
      <c r="K3616" s="29">
        <v>552</v>
      </c>
      <c r="L3616" s="29">
        <v>92</v>
      </c>
      <c r="M3616" s="29">
        <v>644</v>
      </c>
      <c r="N3616" s="28">
        <v>4574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9951</v>
      </c>
      <c r="E3617" s="31">
        <v>2698</v>
      </c>
      <c r="F3617" s="31">
        <v>3095</v>
      </c>
      <c r="G3617" s="31">
        <v>4158</v>
      </c>
      <c r="H3617" s="31">
        <v>3630</v>
      </c>
      <c r="I3617" s="31">
        <v>1275</v>
      </c>
      <c r="J3617" s="30">
        <v>63</v>
      </c>
      <c r="K3617" s="29">
        <v>14919</v>
      </c>
      <c r="L3617" s="29">
        <v>1136</v>
      </c>
      <c r="M3617" s="29">
        <v>16055</v>
      </c>
      <c r="N3617" s="28">
        <v>68590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36604</v>
      </c>
      <c r="E3618" s="31">
        <v>8423</v>
      </c>
      <c r="F3618" s="31">
        <v>12250</v>
      </c>
      <c r="G3618" s="31">
        <v>15931</v>
      </c>
      <c r="H3618" s="31">
        <v>15086</v>
      </c>
      <c r="I3618" s="31">
        <v>4053</v>
      </c>
      <c r="J3618" s="30">
        <v>228</v>
      </c>
      <c r="K3618" s="29">
        <v>55971</v>
      </c>
      <c r="L3618" s="29">
        <v>5841</v>
      </c>
      <c r="M3618" s="29">
        <v>61812</v>
      </c>
      <c r="N3618" s="28">
        <v>414907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18842</v>
      </c>
      <c r="E3619" s="31">
        <v>3741</v>
      </c>
      <c r="F3619" s="31">
        <v>6745</v>
      </c>
      <c r="G3619" s="31">
        <v>8356</v>
      </c>
      <c r="H3619" s="31">
        <v>6664</v>
      </c>
      <c r="I3619" s="31">
        <v>3113</v>
      </c>
      <c r="J3619" s="30">
        <v>90</v>
      </c>
      <c r="K3619" s="29">
        <v>28709</v>
      </c>
      <c r="L3619" s="29">
        <v>1689</v>
      </c>
      <c r="M3619" s="29">
        <v>30398</v>
      </c>
      <c r="N3619" s="28">
        <v>144963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11084</v>
      </c>
      <c r="E3620" s="31">
        <v>3094</v>
      </c>
      <c r="F3620" s="31">
        <v>2999</v>
      </c>
      <c r="G3620" s="31">
        <v>4991</v>
      </c>
      <c r="H3620" s="31">
        <v>4365</v>
      </c>
      <c r="I3620" s="31">
        <v>2045</v>
      </c>
      <c r="J3620" s="30">
        <v>76</v>
      </c>
      <c r="K3620" s="29">
        <v>17570</v>
      </c>
      <c r="L3620" s="29">
        <v>1288</v>
      </c>
      <c r="M3620" s="29">
        <v>18858</v>
      </c>
      <c r="N3620" s="28">
        <v>90558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190</v>
      </c>
      <c r="E3621" s="31">
        <v>102</v>
      </c>
      <c r="F3621" s="31">
        <v>40</v>
      </c>
      <c r="G3621" s="31">
        <v>48</v>
      </c>
      <c r="H3621" s="31">
        <v>114</v>
      </c>
      <c r="I3621" s="31">
        <v>13</v>
      </c>
      <c r="J3621" s="30">
        <v>1</v>
      </c>
      <c r="K3621" s="29">
        <v>318</v>
      </c>
      <c r="L3621" s="29">
        <v>61</v>
      </c>
      <c r="M3621" s="29">
        <v>379</v>
      </c>
      <c r="N3621" s="28">
        <v>3411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322</v>
      </c>
      <c r="E3622" s="31">
        <v>261</v>
      </c>
      <c r="F3622" s="31">
        <v>43</v>
      </c>
      <c r="G3622" s="31">
        <v>18</v>
      </c>
      <c r="H3622" s="31">
        <v>88</v>
      </c>
      <c r="I3622" s="31">
        <v>10</v>
      </c>
      <c r="J3622" s="30">
        <v>2</v>
      </c>
      <c r="K3622" s="29">
        <v>422</v>
      </c>
      <c r="L3622" s="29">
        <v>74</v>
      </c>
      <c r="M3622" s="29">
        <v>496</v>
      </c>
      <c r="N3622" s="28">
        <v>2219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4633</v>
      </c>
      <c r="E3623" s="31">
        <v>1569</v>
      </c>
      <c r="F3623" s="31">
        <v>1104</v>
      </c>
      <c r="G3623" s="31">
        <v>1960</v>
      </c>
      <c r="H3623" s="31">
        <v>2019</v>
      </c>
      <c r="I3623" s="31">
        <v>487</v>
      </c>
      <c r="J3623" s="30">
        <v>9</v>
      </c>
      <c r="K3623" s="29">
        <v>7148</v>
      </c>
      <c r="L3623" s="29">
        <v>1302</v>
      </c>
      <c r="M3623" s="29">
        <v>8450</v>
      </c>
      <c r="N3623" s="28">
        <v>50641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833</v>
      </c>
      <c r="E3624" s="31">
        <v>484</v>
      </c>
      <c r="F3624" s="31">
        <v>111</v>
      </c>
      <c r="G3624" s="31">
        <v>238</v>
      </c>
      <c r="H3624" s="31">
        <v>311</v>
      </c>
      <c r="I3624" s="31">
        <v>112</v>
      </c>
      <c r="J3624" s="30">
        <v>6</v>
      </c>
      <c r="K3624" s="29">
        <v>1262</v>
      </c>
      <c r="L3624" s="29">
        <v>65</v>
      </c>
      <c r="M3624" s="29">
        <v>1327</v>
      </c>
      <c r="N3624" s="28">
        <v>7593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6207</v>
      </c>
      <c r="E3625" s="31">
        <v>3113</v>
      </c>
      <c r="F3625" s="31">
        <v>702</v>
      </c>
      <c r="G3625" s="31">
        <v>2392</v>
      </c>
      <c r="H3625" s="31">
        <v>2490</v>
      </c>
      <c r="I3625" s="31">
        <v>803</v>
      </c>
      <c r="J3625" s="30">
        <v>24</v>
      </c>
      <c r="K3625" s="29">
        <v>9524</v>
      </c>
      <c r="L3625" s="29">
        <v>842</v>
      </c>
      <c r="M3625" s="29">
        <v>10366</v>
      </c>
      <c r="N3625" s="28">
        <v>48907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3102</v>
      </c>
      <c r="E3626" s="31">
        <v>1695</v>
      </c>
      <c r="F3626" s="31">
        <v>495</v>
      </c>
      <c r="G3626" s="31">
        <v>912</v>
      </c>
      <c r="H3626" s="31">
        <v>1165</v>
      </c>
      <c r="I3626" s="31">
        <v>281</v>
      </c>
      <c r="J3626" s="30">
        <v>18</v>
      </c>
      <c r="K3626" s="29">
        <v>4566</v>
      </c>
      <c r="L3626" s="29">
        <v>549</v>
      </c>
      <c r="M3626" s="29">
        <v>5115</v>
      </c>
      <c r="N3626" s="28">
        <v>23294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2469</v>
      </c>
      <c r="E3627" s="31">
        <v>1390</v>
      </c>
      <c r="F3627" s="31">
        <v>420</v>
      </c>
      <c r="G3627" s="31">
        <v>659</v>
      </c>
      <c r="H3627" s="31">
        <v>965</v>
      </c>
      <c r="I3627" s="31">
        <v>202</v>
      </c>
      <c r="J3627" s="30">
        <v>8</v>
      </c>
      <c r="K3627" s="29">
        <v>3644</v>
      </c>
      <c r="L3627" s="29">
        <v>376</v>
      </c>
      <c r="M3627" s="29">
        <v>4020</v>
      </c>
      <c r="N3627" s="28">
        <v>19376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645</v>
      </c>
      <c r="E3628" s="31">
        <v>404</v>
      </c>
      <c r="F3628" s="31">
        <v>198</v>
      </c>
      <c r="G3628" s="31">
        <v>43</v>
      </c>
      <c r="H3628" s="31">
        <v>246</v>
      </c>
      <c r="I3628" s="31">
        <v>86</v>
      </c>
      <c r="J3628" s="30">
        <v>1</v>
      </c>
      <c r="K3628" s="29">
        <v>978</v>
      </c>
      <c r="L3628" s="29">
        <v>117</v>
      </c>
      <c r="M3628" s="29">
        <v>1095</v>
      </c>
      <c r="N3628" s="28">
        <v>4187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398</v>
      </c>
      <c r="E3629" s="31">
        <v>255</v>
      </c>
      <c r="F3629" s="31">
        <v>61</v>
      </c>
      <c r="G3629" s="31">
        <v>82</v>
      </c>
      <c r="H3629" s="31">
        <v>189</v>
      </c>
      <c r="I3629" s="31">
        <v>42</v>
      </c>
      <c r="J3629" s="30">
        <v>3</v>
      </c>
      <c r="K3629" s="29">
        <v>632</v>
      </c>
      <c r="L3629" s="29">
        <v>212</v>
      </c>
      <c r="M3629" s="29">
        <v>844</v>
      </c>
      <c r="N3629" s="28">
        <v>4381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2658</v>
      </c>
      <c r="E3630" s="31">
        <v>973</v>
      </c>
      <c r="F3630" s="31">
        <v>696</v>
      </c>
      <c r="G3630" s="31">
        <v>989</v>
      </c>
      <c r="H3630" s="31">
        <v>1391</v>
      </c>
      <c r="I3630" s="31">
        <v>385</v>
      </c>
      <c r="J3630" s="30">
        <v>25</v>
      </c>
      <c r="K3630" s="29">
        <v>4459</v>
      </c>
      <c r="L3630" s="29">
        <v>927</v>
      </c>
      <c r="M3630" s="29">
        <v>5386</v>
      </c>
      <c r="N3630" s="28">
        <v>53488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2638</v>
      </c>
      <c r="E3631" s="31">
        <v>1198</v>
      </c>
      <c r="F3631" s="31">
        <v>941</v>
      </c>
      <c r="G3631" s="31">
        <v>499</v>
      </c>
      <c r="H3631" s="31">
        <v>1100</v>
      </c>
      <c r="I3631" s="31">
        <v>634</v>
      </c>
      <c r="J3631" s="30">
        <v>24</v>
      </c>
      <c r="K3631" s="29">
        <v>4396</v>
      </c>
      <c r="L3631" s="29">
        <v>430</v>
      </c>
      <c r="M3631" s="29">
        <v>4826</v>
      </c>
      <c r="N3631" s="28">
        <v>30991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1406</v>
      </c>
      <c r="E3632" s="31">
        <v>550</v>
      </c>
      <c r="F3632" s="31">
        <v>247</v>
      </c>
      <c r="G3632" s="31">
        <v>609</v>
      </c>
      <c r="H3632" s="31">
        <v>484</v>
      </c>
      <c r="I3632" s="31">
        <v>112</v>
      </c>
      <c r="J3632" s="30">
        <v>7</v>
      </c>
      <c r="K3632" s="29">
        <v>2009</v>
      </c>
      <c r="L3632" s="29">
        <v>165</v>
      </c>
      <c r="M3632" s="29">
        <v>2174</v>
      </c>
      <c r="N3632" s="28">
        <v>12621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134</v>
      </c>
      <c r="E3633" s="31">
        <v>70</v>
      </c>
      <c r="F3633" s="31">
        <v>36</v>
      </c>
      <c r="G3633" s="31">
        <v>28</v>
      </c>
      <c r="H3633" s="31">
        <v>46</v>
      </c>
      <c r="I3633" s="31">
        <v>27</v>
      </c>
      <c r="J3633" s="30">
        <v>2</v>
      </c>
      <c r="K3633" s="29">
        <v>209</v>
      </c>
      <c r="L3633" s="29">
        <v>27</v>
      </c>
      <c r="M3633" s="29">
        <v>236</v>
      </c>
      <c r="N3633" s="28">
        <v>4534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619</v>
      </c>
      <c r="E3634" s="31">
        <v>368</v>
      </c>
      <c r="F3634" s="31">
        <v>171</v>
      </c>
      <c r="G3634" s="31">
        <v>80</v>
      </c>
      <c r="H3634" s="31">
        <v>225</v>
      </c>
      <c r="I3634" s="31">
        <v>40</v>
      </c>
      <c r="J3634" s="30">
        <v>0</v>
      </c>
      <c r="K3634" s="29">
        <v>884</v>
      </c>
      <c r="L3634" s="29">
        <v>82</v>
      </c>
      <c r="M3634" s="29">
        <v>966</v>
      </c>
      <c r="N3634" s="28">
        <v>4375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142</v>
      </c>
      <c r="E3635" s="31">
        <v>103</v>
      </c>
      <c r="F3635" s="31">
        <v>25</v>
      </c>
      <c r="G3635" s="31">
        <v>14</v>
      </c>
      <c r="H3635" s="31">
        <v>64</v>
      </c>
      <c r="I3635" s="31">
        <v>59</v>
      </c>
      <c r="J3635" s="30">
        <v>0</v>
      </c>
      <c r="K3635" s="29">
        <v>265</v>
      </c>
      <c r="L3635" s="29">
        <v>53</v>
      </c>
      <c r="M3635" s="29">
        <v>318</v>
      </c>
      <c r="N3635" s="28">
        <v>2905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361</v>
      </c>
      <c r="E3636" s="31">
        <v>228</v>
      </c>
      <c r="F3636" s="31">
        <v>104</v>
      </c>
      <c r="G3636" s="31">
        <v>29</v>
      </c>
      <c r="H3636" s="31">
        <v>136</v>
      </c>
      <c r="I3636" s="31">
        <v>84</v>
      </c>
      <c r="J3636" s="30">
        <v>1</v>
      </c>
      <c r="K3636" s="29">
        <v>582</v>
      </c>
      <c r="L3636" s="29">
        <v>79</v>
      </c>
      <c r="M3636" s="29">
        <v>661</v>
      </c>
      <c r="N3636" s="28">
        <v>4564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389</v>
      </c>
      <c r="E3637" s="31">
        <v>246</v>
      </c>
      <c r="F3637" s="31">
        <v>62</v>
      </c>
      <c r="G3637" s="31">
        <v>81</v>
      </c>
      <c r="H3637" s="31">
        <v>152</v>
      </c>
      <c r="I3637" s="31">
        <v>35</v>
      </c>
      <c r="J3637" s="30">
        <v>0</v>
      </c>
      <c r="K3637" s="29">
        <v>576</v>
      </c>
      <c r="L3637" s="29">
        <v>193</v>
      </c>
      <c r="M3637" s="29">
        <v>769</v>
      </c>
      <c r="N3637" s="28">
        <v>6821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1584</v>
      </c>
      <c r="E3638" s="31">
        <v>1226</v>
      </c>
      <c r="F3638" s="31">
        <v>205</v>
      </c>
      <c r="G3638" s="31">
        <v>153</v>
      </c>
      <c r="H3638" s="31">
        <v>608</v>
      </c>
      <c r="I3638" s="31">
        <v>59</v>
      </c>
      <c r="J3638" s="30">
        <v>1</v>
      </c>
      <c r="K3638" s="29">
        <v>2252</v>
      </c>
      <c r="L3638" s="29">
        <v>220</v>
      </c>
      <c r="M3638" s="29">
        <v>2472</v>
      </c>
      <c r="N3638" s="28">
        <v>17451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996</v>
      </c>
      <c r="E3639" s="31">
        <v>555</v>
      </c>
      <c r="F3639" s="31">
        <v>200</v>
      </c>
      <c r="G3639" s="31">
        <v>241</v>
      </c>
      <c r="H3639" s="31">
        <v>391</v>
      </c>
      <c r="I3639" s="31">
        <v>48</v>
      </c>
      <c r="J3639" s="30">
        <v>0</v>
      </c>
      <c r="K3639" s="29">
        <v>1435</v>
      </c>
      <c r="L3639" s="29">
        <v>198</v>
      </c>
      <c r="M3639" s="29">
        <v>1633</v>
      </c>
      <c r="N3639" s="28">
        <v>9017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1815</v>
      </c>
      <c r="E3640" s="31">
        <v>1234</v>
      </c>
      <c r="F3640" s="31">
        <v>259</v>
      </c>
      <c r="G3640" s="31">
        <v>322</v>
      </c>
      <c r="H3640" s="31">
        <v>708</v>
      </c>
      <c r="I3640" s="31">
        <v>87</v>
      </c>
      <c r="J3640" s="30">
        <v>9</v>
      </c>
      <c r="K3640" s="29">
        <v>2619</v>
      </c>
      <c r="L3640" s="29">
        <v>377</v>
      </c>
      <c r="M3640" s="29">
        <v>2996</v>
      </c>
      <c r="N3640" s="28">
        <v>11203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421</v>
      </c>
      <c r="E3641" s="31">
        <v>309</v>
      </c>
      <c r="F3641" s="31">
        <v>70</v>
      </c>
      <c r="G3641" s="31">
        <v>42</v>
      </c>
      <c r="H3641" s="31">
        <v>185</v>
      </c>
      <c r="I3641" s="31">
        <v>30</v>
      </c>
      <c r="J3641" s="30">
        <v>0</v>
      </c>
      <c r="K3641" s="29">
        <v>636</v>
      </c>
      <c r="L3641" s="29">
        <v>71</v>
      </c>
      <c r="M3641" s="29">
        <v>707</v>
      </c>
      <c r="N3641" s="28">
        <v>4669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649</v>
      </c>
      <c r="E3642" s="31">
        <v>423</v>
      </c>
      <c r="F3642" s="31">
        <v>76</v>
      </c>
      <c r="G3642" s="31">
        <v>150</v>
      </c>
      <c r="H3642" s="31">
        <v>257</v>
      </c>
      <c r="I3642" s="31">
        <v>36</v>
      </c>
      <c r="J3642" s="30">
        <v>2</v>
      </c>
      <c r="K3642" s="29">
        <v>944</v>
      </c>
      <c r="L3642" s="29">
        <v>95</v>
      </c>
      <c r="M3642" s="29">
        <v>1039</v>
      </c>
      <c r="N3642" s="28">
        <v>6367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230</v>
      </c>
      <c r="E3643" s="31">
        <v>184</v>
      </c>
      <c r="F3643" s="31">
        <v>27</v>
      </c>
      <c r="G3643" s="31">
        <v>19</v>
      </c>
      <c r="H3643" s="31">
        <v>110</v>
      </c>
      <c r="I3643" s="31">
        <v>30</v>
      </c>
      <c r="J3643" s="30">
        <v>1</v>
      </c>
      <c r="K3643" s="29">
        <v>371</v>
      </c>
      <c r="L3643" s="29">
        <v>101</v>
      </c>
      <c r="M3643" s="29">
        <v>472</v>
      </c>
      <c r="N3643" s="28">
        <v>9100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69</v>
      </c>
      <c r="E3644" s="31">
        <v>50</v>
      </c>
      <c r="F3644" s="31">
        <v>15</v>
      </c>
      <c r="G3644" s="31">
        <v>4</v>
      </c>
      <c r="H3644" s="31">
        <v>25</v>
      </c>
      <c r="I3644" s="31">
        <v>16</v>
      </c>
      <c r="J3644" s="30">
        <v>1</v>
      </c>
      <c r="K3644" s="29">
        <v>111</v>
      </c>
      <c r="L3644" s="29">
        <v>9</v>
      </c>
      <c r="M3644" s="29">
        <v>120</v>
      </c>
      <c r="N3644" s="28">
        <v>2087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38</v>
      </c>
      <c r="E3645" s="31">
        <v>26</v>
      </c>
      <c r="F3645" s="31">
        <v>11</v>
      </c>
      <c r="G3645" s="31">
        <v>1</v>
      </c>
      <c r="H3645" s="31">
        <v>6</v>
      </c>
      <c r="I3645" s="31">
        <v>1</v>
      </c>
      <c r="J3645" s="30">
        <v>1</v>
      </c>
      <c r="K3645" s="29">
        <v>46</v>
      </c>
      <c r="L3645" s="29">
        <v>2</v>
      </c>
      <c r="M3645" s="29">
        <v>48</v>
      </c>
      <c r="N3645" s="28">
        <v>1195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1179</v>
      </c>
      <c r="E3646" s="31">
        <v>498</v>
      </c>
      <c r="F3646" s="31">
        <v>336</v>
      </c>
      <c r="G3646" s="31">
        <v>345</v>
      </c>
      <c r="H3646" s="31">
        <v>387</v>
      </c>
      <c r="I3646" s="31">
        <v>131</v>
      </c>
      <c r="J3646" s="30">
        <v>4</v>
      </c>
      <c r="K3646" s="29">
        <v>1701</v>
      </c>
      <c r="L3646" s="29">
        <v>88</v>
      </c>
      <c r="M3646" s="29">
        <v>1789</v>
      </c>
      <c r="N3646" s="28">
        <v>10108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2114</v>
      </c>
      <c r="E3647" s="31">
        <v>1125</v>
      </c>
      <c r="F3647" s="31">
        <v>417</v>
      </c>
      <c r="G3647" s="31">
        <v>572</v>
      </c>
      <c r="H3647" s="31">
        <v>900</v>
      </c>
      <c r="I3647" s="31">
        <v>247</v>
      </c>
      <c r="J3647" s="30">
        <v>10</v>
      </c>
      <c r="K3647" s="29">
        <v>3271</v>
      </c>
      <c r="L3647" s="29">
        <v>365</v>
      </c>
      <c r="M3647" s="29">
        <v>3636</v>
      </c>
      <c r="N3647" s="28">
        <v>20346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406</v>
      </c>
      <c r="E3648" s="31">
        <v>194</v>
      </c>
      <c r="F3648" s="31">
        <v>180</v>
      </c>
      <c r="G3648" s="31">
        <v>32</v>
      </c>
      <c r="H3648" s="31">
        <v>159</v>
      </c>
      <c r="I3648" s="31">
        <v>65</v>
      </c>
      <c r="J3648" s="30">
        <v>0</v>
      </c>
      <c r="K3648" s="29">
        <v>630</v>
      </c>
      <c r="L3648" s="29">
        <v>66</v>
      </c>
      <c r="M3648" s="29">
        <v>696</v>
      </c>
      <c r="N3648" s="28">
        <v>2270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167</v>
      </c>
      <c r="E3649" s="31">
        <v>119</v>
      </c>
      <c r="F3649" s="31">
        <v>34</v>
      </c>
      <c r="G3649" s="31">
        <v>14</v>
      </c>
      <c r="H3649" s="31">
        <v>45</v>
      </c>
      <c r="I3649" s="31">
        <v>18</v>
      </c>
      <c r="J3649" s="30">
        <v>3</v>
      </c>
      <c r="K3649" s="29">
        <v>233</v>
      </c>
      <c r="L3649" s="29">
        <v>49</v>
      </c>
      <c r="M3649" s="29">
        <v>282</v>
      </c>
      <c r="N3649" s="28">
        <v>3423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199</v>
      </c>
      <c r="E3650" s="31">
        <v>135</v>
      </c>
      <c r="F3650" s="31">
        <v>50</v>
      </c>
      <c r="G3650" s="31">
        <v>14</v>
      </c>
      <c r="H3650" s="31">
        <v>67</v>
      </c>
      <c r="I3650" s="31">
        <v>24</v>
      </c>
      <c r="J3650" s="30">
        <v>2</v>
      </c>
      <c r="K3650" s="29">
        <v>292</v>
      </c>
      <c r="L3650" s="29">
        <v>48</v>
      </c>
      <c r="M3650" s="29">
        <v>340</v>
      </c>
      <c r="N3650" s="28">
        <v>5089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411</v>
      </c>
      <c r="E3651" s="31">
        <v>313</v>
      </c>
      <c r="F3651" s="31">
        <v>68</v>
      </c>
      <c r="G3651" s="31">
        <v>30</v>
      </c>
      <c r="H3651" s="31">
        <v>150</v>
      </c>
      <c r="I3651" s="31">
        <v>27</v>
      </c>
      <c r="J3651" s="30">
        <v>1</v>
      </c>
      <c r="K3651" s="29">
        <v>589</v>
      </c>
      <c r="L3651" s="29">
        <v>74</v>
      </c>
      <c r="M3651" s="29">
        <v>663</v>
      </c>
      <c r="N3651" s="28">
        <v>3728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5304</v>
      </c>
      <c r="E3652" s="31">
        <v>1229</v>
      </c>
      <c r="F3652" s="31">
        <v>1282</v>
      </c>
      <c r="G3652" s="31">
        <v>2793</v>
      </c>
      <c r="H3652" s="31">
        <v>1958</v>
      </c>
      <c r="I3652" s="31">
        <v>1005</v>
      </c>
      <c r="J3652" s="30">
        <v>37</v>
      </c>
      <c r="K3652" s="29">
        <v>8304</v>
      </c>
      <c r="L3652" s="29">
        <v>545</v>
      </c>
      <c r="M3652" s="29">
        <v>8849</v>
      </c>
      <c r="N3652" s="28">
        <v>55229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4650</v>
      </c>
      <c r="E3653" s="31">
        <v>2101</v>
      </c>
      <c r="F3653" s="31">
        <v>1505</v>
      </c>
      <c r="G3653" s="31">
        <v>1044</v>
      </c>
      <c r="H3653" s="31">
        <v>1856</v>
      </c>
      <c r="I3653" s="31">
        <v>695</v>
      </c>
      <c r="J3653" s="30">
        <v>21</v>
      </c>
      <c r="K3653" s="29">
        <v>7222</v>
      </c>
      <c r="L3653" s="29">
        <v>1057</v>
      </c>
      <c r="M3653" s="29">
        <v>8279</v>
      </c>
      <c r="N3653" s="28">
        <v>38828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870</v>
      </c>
      <c r="E3654" s="31">
        <v>265</v>
      </c>
      <c r="F3654" s="31">
        <v>419</v>
      </c>
      <c r="G3654" s="31">
        <v>186</v>
      </c>
      <c r="H3654" s="31">
        <v>332</v>
      </c>
      <c r="I3654" s="31">
        <v>275</v>
      </c>
      <c r="J3654" s="30">
        <v>7</v>
      </c>
      <c r="K3654" s="29">
        <v>1484</v>
      </c>
      <c r="L3654" s="29">
        <v>133</v>
      </c>
      <c r="M3654" s="29">
        <v>1617</v>
      </c>
      <c r="N3654" s="28">
        <v>7164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497</v>
      </c>
      <c r="E3655" s="31">
        <v>371</v>
      </c>
      <c r="F3655" s="31">
        <v>54</v>
      </c>
      <c r="G3655" s="31">
        <v>72</v>
      </c>
      <c r="H3655" s="31">
        <v>190</v>
      </c>
      <c r="I3655" s="31">
        <v>25</v>
      </c>
      <c r="J3655" s="30">
        <v>4</v>
      </c>
      <c r="K3655" s="29">
        <v>716</v>
      </c>
      <c r="L3655" s="29">
        <v>133</v>
      </c>
      <c r="M3655" s="29">
        <v>849</v>
      </c>
      <c r="N3655" s="28">
        <v>4296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312</v>
      </c>
      <c r="E3656" s="31">
        <v>188</v>
      </c>
      <c r="F3656" s="31">
        <v>71</v>
      </c>
      <c r="G3656" s="31">
        <v>53</v>
      </c>
      <c r="H3656" s="31">
        <v>137</v>
      </c>
      <c r="I3656" s="31">
        <v>30</v>
      </c>
      <c r="J3656" s="30">
        <v>0</v>
      </c>
      <c r="K3656" s="29">
        <v>479</v>
      </c>
      <c r="L3656" s="29">
        <v>37</v>
      </c>
      <c r="M3656" s="29">
        <v>516</v>
      </c>
      <c r="N3656" s="28">
        <v>2676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5944</v>
      </c>
      <c r="E3657" s="31">
        <v>2533</v>
      </c>
      <c r="F3657" s="31">
        <v>1705</v>
      </c>
      <c r="G3657" s="31">
        <v>1706</v>
      </c>
      <c r="H3657" s="31">
        <v>2328</v>
      </c>
      <c r="I3657" s="31">
        <v>925</v>
      </c>
      <c r="J3657" s="30">
        <v>23</v>
      </c>
      <c r="K3657" s="29">
        <v>9220</v>
      </c>
      <c r="L3657" s="29">
        <v>943</v>
      </c>
      <c r="M3657" s="29">
        <v>10163</v>
      </c>
      <c r="N3657" s="28">
        <v>52650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279</v>
      </c>
      <c r="E3658" s="31">
        <v>181</v>
      </c>
      <c r="F3658" s="31">
        <v>36</v>
      </c>
      <c r="G3658" s="31">
        <v>62</v>
      </c>
      <c r="H3658" s="31">
        <v>123</v>
      </c>
      <c r="I3658" s="31">
        <v>39</v>
      </c>
      <c r="J3658" s="30">
        <v>2</v>
      </c>
      <c r="K3658" s="29">
        <v>443</v>
      </c>
      <c r="L3658" s="29">
        <v>43</v>
      </c>
      <c r="M3658" s="29">
        <v>486</v>
      </c>
      <c r="N3658" s="28">
        <v>4128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743</v>
      </c>
      <c r="E3659" s="31">
        <v>347</v>
      </c>
      <c r="F3659" s="31">
        <v>105</v>
      </c>
      <c r="G3659" s="31">
        <v>291</v>
      </c>
      <c r="H3659" s="31">
        <v>366</v>
      </c>
      <c r="I3659" s="31">
        <v>54</v>
      </c>
      <c r="J3659" s="30">
        <v>2</v>
      </c>
      <c r="K3659" s="29">
        <v>1165</v>
      </c>
      <c r="L3659" s="29">
        <v>127</v>
      </c>
      <c r="M3659" s="29">
        <v>1292</v>
      </c>
      <c r="N3659" s="28">
        <v>6366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330</v>
      </c>
      <c r="E3660" s="31">
        <v>211</v>
      </c>
      <c r="F3660" s="31">
        <v>55</v>
      </c>
      <c r="G3660" s="31">
        <v>64</v>
      </c>
      <c r="H3660" s="31">
        <v>156</v>
      </c>
      <c r="I3660" s="31">
        <v>38</v>
      </c>
      <c r="J3660" s="30">
        <v>0</v>
      </c>
      <c r="K3660" s="29">
        <v>524</v>
      </c>
      <c r="L3660" s="29">
        <v>48</v>
      </c>
      <c r="M3660" s="29">
        <v>572</v>
      </c>
      <c r="N3660" s="28">
        <v>6244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4811</v>
      </c>
      <c r="E3661" s="31">
        <v>913</v>
      </c>
      <c r="F3661" s="31">
        <v>1539</v>
      </c>
      <c r="G3661" s="31">
        <v>2359</v>
      </c>
      <c r="H3661" s="31">
        <v>1870</v>
      </c>
      <c r="I3661" s="31">
        <v>1210</v>
      </c>
      <c r="J3661" s="30">
        <v>27</v>
      </c>
      <c r="K3661" s="29">
        <v>7918</v>
      </c>
      <c r="L3661" s="29">
        <v>556</v>
      </c>
      <c r="M3661" s="29">
        <v>8474</v>
      </c>
      <c r="N3661" s="28">
        <v>42020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59954</v>
      </c>
      <c r="E3662" s="31">
        <v>14807</v>
      </c>
      <c r="F3662" s="31">
        <v>16913</v>
      </c>
      <c r="G3662" s="31">
        <v>28234</v>
      </c>
      <c r="H3662" s="31">
        <v>27027</v>
      </c>
      <c r="I3662" s="31">
        <v>7961</v>
      </c>
      <c r="J3662" s="30">
        <v>379</v>
      </c>
      <c r="K3662" s="29">
        <v>95321</v>
      </c>
      <c r="L3662" s="29">
        <v>10099</v>
      </c>
      <c r="M3662" s="29">
        <v>105420</v>
      </c>
      <c r="N3662" s="28">
        <v>691652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350</v>
      </c>
      <c r="E3663" s="31">
        <v>227</v>
      </c>
      <c r="F3663" s="31">
        <v>59</v>
      </c>
      <c r="G3663" s="31">
        <v>64</v>
      </c>
      <c r="H3663" s="31">
        <v>117</v>
      </c>
      <c r="I3663" s="31">
        <v>10</v>
      </c>
      <c r="J3663" s="30">
        <v>0</v>
      </c>
      <c r="K3663" s="29">
        <v>477</v>
      </c>
      <c r="L3663" s="29">
        <v>56</v>
      </c>
      <c r="M3663" s="29">
        <v>533</v>
      </c>
      <c r="N3663" s="28">
        <v>2614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4579</v>
      </c>
      <c r="E3664" s="31">
        <v>2396</v>
      </c>
      <c r="F3664" s="31">
        <v>772</v>
      </c>
      <c r="G3664" s="31">
        <v>1411</v>
      </c>
      <c r="H3664" s="31">
        <v>1625</v>
      </c>
      <c r="I3664" s="31">
        <v>315</v>
      </c>
      <c r="J3664" s="30">
        <v>17</v>
      </c>
      <c r="K3664" s="29">
        <v>6536</v>
      </c>
      <c r="L3664" s="29">
        <v>760</v>
      </c>
      <c r="M3664" s="29">
        <v>7296</v>
      </c>
      <c r="N3664" s="28">
        <v>32229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10252</v>
      </c>
      <c r="E3665" s="31">
        <v>2859</v>
      </c>
      <c r="F3665" s="31">
        <v>3107</v>
      </c>
      <c r="G3665" s="31">
        <v>4286</v>
      </c>
      <c r="H3665" s="31">
        <v>5142</v>
      </c>
      <c r="I3665" s="31">
        <v>1652</v>
      </c>
      <c r="J3665" s="30">
        <v>57</v>
      </c>
      <c r="K3665" s="29">
        <v>17103</v>
      </c>
      <c r="L3665" s="29">
        <v>2222</v>
      </c>
      <c r="M3665" s="29">
        <v>19325</v>
      </c>
      <c r="N3665" s="28">
        <v>108674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973</v>
      </c>
      <c r="E3666" s="31">
        <v>512</v>
      </c>
      <c r="F3666" s="31">
        <v>320</v>
      </c>
      <c r="G3666" s="31">
        <v>141</v>
      </c>
      <c r="H3666" s="31">
        <v>416</v>
      </c>
      <c r="I3666" s="31">
        <v>156</v>
      </c>
      <c r="J3666" s="30">
        <v>6</v>
      </c>
      <c r="K3666" s="29">
        <v>1551</v>
      </c>
      <c r="L3666" s="29">
        <v>213</v>
      </c>
      <c r="M3666" s="29">
        <v>1764</v>
      </c>
      <c r="N3666" s="28">
        <v>9215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1025</v>
      </c>
      <c r="E3667" s="31">
        <v>533</v>
      </c>
      <c r="F3667" s="31">
        <v>429</v>
      </c>
      <c r="G3667" s="31">
        <v>63</v>
      </c>
      <c r="H3667" s="31">
        <v>359</v>
      </c>
      <c r="I3667" s="31">
        <v>229</v>
      </c>
      <c r="J3667" s="30">
        <v>7</v>
      </c>
      <c r="K3667" s="29">
        <v>1620</v>
      </c>
      <c r="L3667" s="29">
        <v>216</v>
      </c>
      <c r="M3667" s="29">
        <v>1836</v>
      </c>
      <c r="N3667" s="28">
        <v>8216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1886</v>
      </c>
      <c r="E3668" s="31">
        <v>1177</v>
      </c>
      <c r="F3668" s="31">
        <v>396</v>
      </c>
      <c r="G3668" s="31">
        <v>313</v>
      </c>
      <c r="H3668" s="31">
        <v>706</v>
      </c>
      <c r="I3668" s="31">
        <v>174</v>
      </c>
      <c r="J3668" s="30">
        <v>7</v>
      </c>
      <c r="K3668" s="29">
        <v>2773</v>
      </c>
      <c r="L3668" s="29">
        <v>220</v>
      </c>
      <c r="M3668" s="29">
        <v>2993</v>
      </c>
      <c r="N3668" s="28">
        <v>13829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1486</v>
      </c>
      <c r="E3669" s="31">
        <v>1048</v>
      </c>
      <c r="F3669" s="31">
        <v>220</v>
      </c>
      <c r="G3669" s="31">
        <v>218</v>
      </c>
      <c r="H3669" s="31">
        <v>583</v>
      </c>
      <c r="I3669" s="31">
        <v>125</v>
      </c>
      <c r="J3669" s="30">
        <v>4</v>
      </c>
      <c r="K3669" s="29">
        <v>2198</v>
      </c>
      <c r="L3669" s="29">
        <v>190</v>
      </c>
      <c r="M3669" s="29">
        <v>2388</v>
      </c>
      <c r="N3669" s="28">
        <v>11904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831</v>
      </c>
      <c r="E3670" s="31">
        <v>364</v>
      </c>
      <c r="F3670" s="31">
        <v>326</v>
      </c>
      <c r="G3670" s="31">
        <v>141</v>
      </c>
      <c r="H3670" s="31">
        <v>347</v>
      </c>
      <c r="I3670" s="31">
        <v>125</v>
      </c>
      <c r="J3670" s="30">
        <v>2</v>
      </c>
      <c r="K3670" s="29">
        <v>1305</v>
      </c>
      <c r="L3670" s="29">
        <v>115</v>
      </c>
      <c r="M3670" s="29">
        <v>1420</v>
      </c>
      <c r="N3670" s="28">
        <v>11922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2357</v>
      </c>
      <c r="E3671" s="31">
        <v>1691</v>
      </c>
      <c r="F3671" s="31">
        <v>404</v>
      </c>
      <c r="G3671" s="31">
        <v>262</v>
      </c>
      <c r="H3671" s="31">
        <v>734</v>
      </c>
      <c r="I3671" s="31">
        <v>114</v>
      </c>
      <c r="J3671" s="30">
        <v>6</v>
      </c>
      <c r="K3671" s="29">
        <v>3211</v>
      </c>
      <c r="L3671" s="29">
        <v>227</v>
      </c>
      <c r="M3671" s="29">
        <v>3438</v>
      </c>
      <c r="N3671" s="28">
        <v>9700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3071</v>
      </c>
      <c r="E3672" s="31">
        <v>1324</v>
      </c>
      <c r="F3672" s="31">
        <v>955</v>
      </c>
      <c r="G3672" s="31">
        <v>792</v>
      </c>
      <c r="H3672" s="31">
        <v>1272</v>
      </c>
      <c r="I3672" s="31">
        <v>202</v>
      </c>
      <c r="J3672" s="30">
        <v>11</v>
      </c>
      <c r="K3672" s="29">
        <v>4556</v>
      </c>
      <c r="L3672" s="29">
        <v>458</v>
      </c>
      <c r="M3672" s="29">
        <v>5014</v>
      </c>
      <c r="N3672" s="28">
        <v>21987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1546</v>
      </c>
      <c r="E3673" s="31">
        <v>587</v>
      </c>
      <c r="F3673" s="31">
        <v>720</v>
      </c>
      <c r="G3673" s="31">
        <v>239</v>
      </c>
      <c r="H3673" s="31">
        <v>669</v>
      </c>
      <c r="I3673" s="31">
        <v>306</v>
      </c>
      <c r="J3673" s="30">
        <v>14</v>
      </c>
      <c r="K3673" s="29">
        <v>2535</v>
      </c>
      <c r="L3673" s="29">
        <v>360</v>
      </c>
      <c r="M3673" s="29">
        <v>2895</v>
      </c>
      <c r="N3673" s="28">
        <v>15288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5543</v>
      </c>
      <c r="E3674" s="31">
        <v>1913</v>
      </c>
      <c r="F3674" s="31">
        <v>2326</v>
      </c>
      <c r="G3674" s="31">
        <v>1304</v>
      </c>
      <c r="H3674" s="31">
        <v>2422</v>
      </c>
      <c r="I3674" s="31">
        <v>994</v>
      </c>
      <c r="J3674" s="30">
        <v>25</v>
      </c>
      <c r="K3674" s="29">
        <v>8984</v>
      </c>
      <c r="L3674" s="29">
        <v>755</v>
      </c>
      <c r="M3674" s="29">
        <v>9739</v>
      </c>
      <c r="N3674" s="28">
        <v>44310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1157</v>
      </c>
      <c r="E3675" s="31">
        <v>603</v>
      </c>
      <c r="F3675" s="31">
        <v>168</v>
      </c>
      <c r="G3675" s="31">
        <v>386</v>
      </c>
      <c r="H3675" s="31">
        <v>518</v>
      </c>
      <c r="I3675" s="31">
        <v>91</v>
      </c>
      <c r="J3675" s="30">
        <v>3</v>
      </c>
      <c r="K3675" s="29">
        <v>1769</v>
      </c>
      <c r="L3675" s="29">
        <v>586</v>
      </c>
      <c r="M3675" s="29">
        <v>2355</v>
      </c>
      <c r="N3675" s="28">
        <v>18040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752</v>
      </c>
      <c r="E3676" s="31">
        <v>518</v>
      </c>
      <c r="F3676" s="31">
        <v>136</v>
      </c>
      <c r="G3676" s="31">
        <v>98</v>
      </c>
      <c r="H3676" s="31">
        <v>241</v>
      </c>
      <c r="I3676" s="31">
        <v>36</v>
      </c>
      <c r="J3676" s="30">
        <v>4</v>
      </c>
      <c r="K3676" s="29">
        <v>1033</v>
      </c>
      <c r="L3676" s="29">
        <v>83</v>
      </c>
      <c r="M3676" s="29">
        <v>1116</v>
      </c>
      <c r="N3676" s="28">
        <v>6207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1307</v>
      </c>
      <c r="E3677" s="31">
        <v>670</v>
      </c>
      <c r="F3677" s="31">
        <v>421</v>
      </c>
      <c r="G3677" s="31">
        <v>216</v>
      </c>
      <c r="H3677" s="31">
        <v>585</v>
      </c>
      <c r="I3677" s="31">
        <v>99</v>
      </c>
      <c r="J3677" s="30">
        <v>5</v>
      </c>
      <c r="K3677" s="29">
        <v>1996</v>
      </c>
      <c r="L3677" s="29">
        <v>378</v>
      </c>
      <c r="M3677" s="29">
        <v>2374</v>
      </c>
      <c r="N3677" s="28">
        <v>18965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607</v>
      </c>
      <c r="E3678" s="31">
        <v>458</v>
      </c>
      <c r="F3678" s="31">
        <v>100</v>
      </c>
      <c r="G3678" s="31">
        <v>49</v>
      </c>
      <c r="H3678" s="31">
        <v>245</v>
      </c>
      <c r="I3678" s="31">
        <v>35</v>
      </c>
      <c r="J3678" s="30">
        <v>1</v>
      </c>
      <c r="K3678" s="29">
        <v>888</v>
      </c>
      <c r="L3678" s="29">
        <v>98</v>
      </c>
      <c r="M3678" s="29">
        <v>986</v>
      </c>
      <c r="N3678" s="28">
        <v>3983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1404</v>
      </c>
      <c r="E3679" s="31">
        <v>933</v>
      </c>
      <c r="F3679" s="31">
        <v>222</v>
      </c>
      <c r="G3679" s="31">
        <v>249</v>
      </c>
      <c r="H3679" s="31">
        <v>561</v>
      </c>
      <c r="I3679" s="31">
        <v>83</v>
      </c>
      <c r="J3679" s="30">
        <v>6</v>
      </c>
      <c r="K3679" s="29">
        <v>2054</v>
      </c>
      <c r="L3679" s="29">
        <v>302</v>
      </c>
      <c r="M3679" s="29">
        <v>2356</v>
      </c>
      <c r="N3679" s="28">
        <v>11124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471</v>
      </c>
      <c r="E3680" s="31">
        <v>269</v>
      </c>
      <c r="F3680" s="31">
        <v>123</v>
      </c>
      <c r="G3680" s="31">
        <v>79</v>
      </c>
      <c r="H3680" s="31">
        <v>199</v>
      </c>
      <c r="I3680" s="31">
        <v>47</v>
      </c>
      <c r="J3680" s="30">
        <v>4</v>
      </c>
      <c r="K3680" s="29">
        <v>721</v>
      </c>
      <c r="L3680" s="29">
        <v>116</v>
      </c>
      <c r="M3680" s="29">
        <v>837</v>
      </c>
      <c r="N3680" s="28">
        <v>5979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1478</v>
      </c>
      <c r="E3681" s="31">
        <v>882</v>
      </c>
      <c r="F3681" s="31">
        <v>271</v>
      </c>
      <c r="G3681" s="31">
        <v>325</v>
      </c>
      <c r="H3681" s="31">
        <v>605</v>
      </c>
      <c r="I3681" s="31">
        <v>106</v>
      </c>
      <c r="J3681" s="30">
        <v>1</v>
      </c>
      <c r="K3681" s="29">
        <v>2190</v>
      </c>
      <c r="L3681" s="29">
        <v>496</v>
      </c>
      <c r="M3681" s="29">
        <v>2686</v>
      </c>
      <c r="N3681" s="28">
        <v>19239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188</v>
      </c>
      <c r="E3682" s="31">
        <v>125</v>
      </c>
      <c r="F3682" s="31">
        <v>49</v>
      </c>
      <c r="G3682" s="31">
        <v>14</v>
      </c>
      <c r="H3682" s="31">
        <v>67</v>
      </c>
      <c r="I3682" s="31">
        <v>14</v>
      </c>
      <c r="J3682" s="30">
        <v>3</v>
      </c>
      <c r="K3682" s="29">
        <v>272</v>
      </c>
      <c r="L3682" s="29">
        <v>43</v>
      </c>
      <c r="M3682" s="29">
        <v>315</v>
      </c>
      <c r="N3682" s="28">
        <v>2118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1245</v>
      </c>
      <c r="E3683" s="31">
        <v>641</v>
      </c>
      <c r="F3683" s="31">
        <v>341</v>
      </c>
      <c r="G3683" s="31">
        <v>263</v>
      </c>
      <c r="H3683" s="31">
        <v>562</v>
      </c>
      <c r="I3683" s="31">
        <v>158</v>
      </c>
      <c r="J3683" s="30">
        <v>6</v>
      </c>
      <c r="K3683" s="29">
        <v>1971</v>
      </c>
      <c r="L3683" s="29">
        <v>259</v>
      </c>
      <c r="M3683" s="29">
        <v>2230</v>
      </c>
      <c r="N3683" s="28">
        <v>13821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543</v>
      </c>
      <c r="E3684" s="31">
        <v>286</v>
      </c>
      <c r="F3684" s="31">
        <v>202</v>
      </c>
      <c r="G3684" s="31">
        <v>55</v>
      </c>
      <c r="H3684" s="31">
        <v>199</v>
      </c>
      <c r="I3684" s="31">
        <v>117</v>
      </c>
      <c r="J3684" s="30">
        <v>2</v>
      </c>
      <c r="K3684" s="29">
        <v>861</v>
      </c>
      <c r="L3684" s="29">
        <v>126</v>
      </c>
      <c r="M3684" s="29">
        <v>987</v>
      </c>
      <c r="N3684" s="28">
        <v>6807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5430</v>
      </c>
      <c r="E3685" s="31">
        <v>1338</v>
      </c>
      <c r="F3685" s="31">
        <v>1112</v>
      </c>
      <c r="G3685" s="31">
        <v>2980</v>
      </c>
      <c r="H3685" s="31">
        <v>2090</v>
      </c>
      <c r="I3685" s="31">
        <v>418</v>
      </c>
      <c r="J3685" s="30">
        <v>11</v>
      </c>
      <c r="K3685" s="29">
        <v>7949</v>
      </c>
      <c r="L3685" s="29">
        <v>665</v>
      </c>
      <c r="M3685" s="29">
        <v>8614</v>
      </c>
      <c r="N3685" s="28">
        <v>92668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112</v>
      </c>
      <c r="E3686" s="31">
        <v>67</v>
      </c>
      <c r="F3686" s="31">
        <v>39</v>
      </c>
      <c r="G3686" s="31">
        <v>6</v>
      </c>
      <c r="H3686" s="31">
        <v>37</v>
      </c>
      <c r="I3686" s="31">
        <v>9</v>
      </c>
      <c r="J3686" s="30">
        <v>0</v>
      </c>
      <c r="K3686" s="29">
        <v>158</v>
      </c>
      <c r="L3686" s="29">
        <v>20</v>
      </c>
      <c r="M3686" s="29">
        <v>178</v>
      </c>
      <c r="N3686" s="28">
        <v>1836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821</v>
      </c>
      <c r="E3687" s="31">
        <v>587</v>
      </c>
      <c r="F3687" s="31">
        <v>136</v>
      </c>
      <c r="G3687" s="31">
        <v>98</v>
      </c>
      <c r="H3687" s="31">
        <v>395</v>
      </c>
      <c r="I3687" s="31">
        <v>70</v>
      </c>
      <c r="J3687" s="30">
        <v>3</v>
      </c>
      <c r="K3687" s="29">
        <v>1289</v>
      </c>
      <c r="L3687" s="29">
        <v>245</v>
      </c>
      <c r="M3687" s="29">
        <v>1534</v>
      </c>
      <c r="N3687" s="28">
        <v>8893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3866</v>
      </c>
      <c r="E3688" s="31">
        <v>1324</v>
      </c>
      <c r="F3688" s="31">
        <v>894</v>
      </c>
      <c r="G3688" s="31">
        <v>1648</v>
      </c>
      <c r="H3688" s="31">
        <v>1864</v>
      </c>
      <c r="I3688" s="31">
        <v>745</v>
      </c>
      <c r="J3688" s="30">
        <v>28</v>
      </c>
      <c r="K3688" s="29">
        <v>6503</v>
      </c>
      <c r="L3688" s="29">
        <v>639</v>
      </c>
      <c r="M3688" s="29">
        <v>7142</v>
      </c>
      <c r="N3688" s="28">
        <v>44073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700</v>
      </c>
      <c r="E3689" s="31">
        <v>537</v>
      </c>
      <c r="F3689" s="31">
        <v>81</v>
      </c>
      <c r="G3689" s="31">
        <v>82</v>
      </c>
      <c r="H3689" s="31">
        <v>272</v>
      </c>
      <c r="I3689" s="31">
        <v>21</v>
      </c>
      <c r="J3689" s="30">
        <v>1</v>
      </c>
      <c r="K3689" s="29">
        <v>994</v>
      </c>
      <c r="L3689" s="29">
        <v>102</v>
      </c>
      <c r="M3689" s="29">
        <v>1096</v>
      </c>
      <c r="N3689" s="28">
        <v>6009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331</v>
      </c>
      <c r="E3690" s="31">
        <v>232</v>
      </c>
      <c r="F3690" s="31">
        <v>64</v>
      </c>
      <c r="G3690" s="31">
        <v>35</v>
      </c>
      <c r="H3690" s="31">
        <v>109</v>
      </c>
      <c r="I3690" s="31">
        <v>42</v>
      </c>
      <c r="J3690" s="30">
        <v>1</v>
      </c>
      <c r="K3690" s="29">
        <v>483</v>
      </c>
      <c r="L3690" s="29">
        <v>46</v>
      </c>
      <c r="M3690" s="29">
        <v>529</v>
      </c>
      <c r="N3690" s="28">
        <v>2595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1994</v>
      </c>
      <c r="E3691" s="31">
        <v>794</v>
      </c>
      <c r="F3691" s="31">
        <v>862</v>
      </c>
      <c r="G3691" s="31">
        <v>338</v>
      </c>
      <c r="H3691" s="31">
        <v>795</v>
      </c>
      <c r="I3691" s="31">
        <v>307</v>
      </c>
      <c r="J3691" s="30">
        <v>8</v>
      </c>
      <c r="K3691" s="29">
        <v>3104</v>
      </c>
      <c r="L3691" s="29">
        <v>327</v>
      </c>
      <c r="M3691" s="29">
        <v>3431</v>
      </c>
      <c r="N3691" s="28">
        <v>16382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6245</v>
      </c>
      <c r="E3692" s="31">
        <v>1431</v>
      </c>
      <c r="F3692" s="31">
        <v>1106</v>
      </c>
      <c r="G3692" s="31">
        <v>3708</v>
      </c>
      <c r="H3692" s="31">
        <v>2040</v>
      </c>
      <c r="I3692" s="31">
        <v>883</v>
      </c>
      <c r="J3692" s="30">
        <v>23</v>
      </c>
      <c r="K3692" s="29">
        <v>9191</v>
      </c>
      <c r="L3692" s="29">
        <v>406</v>
      </c>
      <c r="M3692" s="29">
        <v>9597</v>
      </c>
      <c r="N3692" s="28">
        <v>44509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311</v>
      </c>
      <c r="E3693" s="31">
        <v>199</v>
      </c>
      <c r="F3693" s="31">
        <v>47</v>
      </c>
      <c r="G3693" s="31">
        <v>65</v>
      </c>
      <c r="H3693" s="31">
        <v>107</v>
      </c>
      <c r="I3693" s="31">
        <v>23</v>
      </c>
      <c r="J3693" s="30">
        <v>0</v>
      </c>
      <c r="K3693" s="29">
        <v>441</v>
      </c>
      <c r="L3693" s="29">
        <v>40</v>
      </c>
      <c r="M3693" s="29">
        <v>481</v>
      </c>
      <c r="N3693" s="28">
        <v>3054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503</v>
      </c>
      <c r="E3694" s="31">
        <v>253</v>
      </c>
      <c r="F3694" s="31">
        <v>95</v>
      </c>
      <c r="G3694" s="31">
        <v>155</v>
      </c>
      <c r="H3694" s="31">
        <v>240</v>
      </c>
      <c r="I3694" s="31">
        <v>47</v>
      </c>
      <c r="J3694" s="30">
        <v>1</v>
      </c>
      <c r="K3694" s="29">
        <v>791</v>
      </c>
      <c r="L3694" s="29">
        <v>368</v>
      </c>
      <c r="M3694" s="29">
        <v>1159</v>
      </c>
      <c r="N3694" s="28">
        <v>10791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7715</v>
      </c>
      <c r="E3695" s="31">
        <v>3450</v>
      </c>
      <c r="F3695" s="31">
        <v>1606</v>
      </c>
      <c r="G3695" s="31">
        <v>2659</v>
      </c>
      <c r="H3695" s="31">
        <v>3265</v>
      </c>
      <c r="I3695" s="31">
        <v>1038</v>
      </c>
      <c r="J3695" s="30">
        <v>55</v>
      </c>
      <c r="K3695" s="29">
        <v>12073</v>
      </c>
      <c r="L3695" s="29">
        <v>1080</v>
      </c>
      <c r="M3695" s="29">
        <v>13153</v>
      </c>
      <c r="N3695" s="28">
        <v>61371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3263</v>
      </c>
      <c r="E3696" s="31">
        <v>1589</v>
      </c>
      <c r="F3696" s="31">
        <v>989</v>
      </c>
      <c r="G3696" s="31">
        <v>685</v>
      </c>
      <c r="H3696" s="31">
        <v>1436</v>
      </c>
      <c r="I3696" s="31">
        <v>381</v>
      </c>
      <c r="J3696" s="30">
        <v>11</v>
      </c>
      <c r="K3696" s="29">
        <v>5091</v>
      </c>
      <c r="L3696" s="29">
        <v>653</v>
      </c>
      <c r="M3696" s="29">
        <v>5744</v>
      </c>
      <c r="N3696" s="28">
        <v>25742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662</v>
      </c>
      <c r="E3697" s="31">
        <v>370</v>
      </c>
      <c r="F3697" s="31">
        <v>172</v>
      </c>
      <c r="G3697" s="31">
        <v>120</v>
      </c>
      <c r="H3697" s="31">
        <v>241</v>
      </c>
      <c r="I3697" s="31">
        <v>81</v>
      </c>
      <c r="J3697" s="30">
        <v>2</v>
      </c>
      <c r="K3697" s="29">
        <v>986</v>
      </c>
      <c r="L3697" s="29">
        <v>121</v>
      </c>
      <c r="M3697" s="29">
        <v>1107</v>
      </c>
      <c r="N3697" s="28">
        <v>8006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5394</v>
      </c>
      <c r="E3698" s="31">
        <v>2100</v>
      </c>
      <c r="F3698" s="31">
        <v>1007</v>
      </c>
      <c r="G3698" s="31">
        <v>2287</v>
      </c>
      <c r="H3698" s="31">
        <v>2530</v>
      </c>
      <c r="I3698" s="31">
        <v>501</v>
      </c>
      <c r="J3698" s="30">
        <v>27</v>
      </c>
      <c r="K3698" s="29">
        <v>8452</v>
      </c>
      <c r="L3698" s="29">
        <v>2165</v>
      </c>
      <c r="M3698" s="29">
        <v>10617</v>
      </c>
      <c r="N3698" s="28">
        <v>63815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956</v>
      </c>
      <c r="E3699" s="31">
        <v>633</v>
      </c>
      <c r="F3699" s="31">
        <v>208</v>
      </c>
      <c r="G3699" s="31">
        <v>115</v>
      </c>
      <c r="H3699" s="31">
        <v>340</v>
      </c>
      <c r="I3699" s="31">
        <v>55</v>
      </c>
      <c r="J3699" s="30">
        <v>2</v>
      </c>
      <c r="K3699" s="29">
        <v>1353</v>
      </c>
      <c r="L3699" s="29">
        <v>102</v>
      </c>
      <c r="M3699" s="29">
        <v>1455</v>
      </c>
      <c r="N3699" s="28">
        <v>5626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5791</v>
      </c>
      <c r="E3700" s="31">
        <v>3466</v>
      </c>
      <c r="F3700" s="31">
        <v>1230</v>
      </c>
      <c r="G3700" s="31">
        <v>1095</v>
      </c>
      <c r="H3700" s="31">
        <v>2235</v>
      </c>
      <c r="I3700" s="31">
        <v>428</v>
      </c>
      <c r="J3700" s="30">
        <v>12</v>
      </c>
      <c r="K3700" s="29">
        <v>8466</v>
      </c>
      <c r="L3700" s="29">
        <v>914</v>
      </c>
      <c r="M3700" s="29">
        <v>9380</v>
      </c>
      <c r="N3700" s="28">
        <v>54323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2820</v>
      </c>
      <c r="E3701" s="31">
        <v>1295</v>
      </c>
      <c r="F3701" s="31">
        <v>967</v>
      </c>
      <c r="G3701" s="31">
        <v>558</v>
      </c>
      <c r="H3701" s="31">
        <v>970</v>
      </c>
      <c r="I3701" s="31">
        <v>270</v>
      </c>
      <c r="J3701" s="30">
        <v>11</v>
      </c>
      <c r="K3701" s="29">
        <v>4071</v>
      </c>
      <c r="L3701" s="29">
        <v>448</v>
      </c>
      <c r="M3701" s="29">
        <v>4519</v>
      </c>
      <c r="N3701" s="28">
        <v>27880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12503</v>
      </c>
      <c r="E3702" s="31">
        <v>3304</v>
      </c>
      <c r="F3702" s="31">
        <v>1896</v>
      </c>
      <c r="G3702" s="31">
        <v>7303</v>
      </c>
      <c r="H3702" s="31">
        <v>5402</v>
      </c>
      <c r="I3702" s="31">
        <v>2489</v>
      </c>
      <c r="J3702" s="30">
        <v>79</v>
      </c>
      <c r="K3702" s="29">
        <v>20473</v>
      </c>
      <c r="L3702" s="29">
        <v>2949</v>
      </c>
      <c r="M3702" s="29">
        <v>23422</v>
      </c>
      <c r="N3702" s="28">
        <v>157062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2037</v>
      </c>
      <c r="E3703" s="31">
        <v>827</v>
      </c>
      <c r="F3703" s="31">
        <v>765</v>
      </c>
      <c r="G3703" s="31">
        <v>445</v>
      </c>
      <c r="H3703" s="31">
        <v>748</v>
      </c>
      <c r="I3703" s="31">
        <v>161</v>
      </c>
      <c r="J3703" s="30">
        <v>6</v>
      </c>
      <c r="K3703" s="29">
        <v>2952</v>
      </c>
      <c r="L3703" s="29">
        <v>315</v>
      </c>
      <c r="M3703" s="29">
        <v>3267</v>
      </c>
      <c r="N3703" s="28">
        <v>16013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1435</v>
      </c>
      <c r="E3704" s="31">
        <v>804</v>
      </c>
      <c r="F3704" s="31">
        <v>284</v>
      </c>
      <c r="G3704" s="31">
        <v>347</v>
      </c>
      <c r="H3704" s="31">
        <v>522</v>
      </c>
      <c r="I3704" s="31">
        <v>71</v>
      </c>
      <c r="J3704" s="30">
        <v>5</v>
      </c>
      <c r="K3704" s="29">
        <v>2033</v>
      </c>
      <c r="L3704" s="29">
        <v>165</v>
      </c>
      <c r="M3704" s="29">
        <v>2198</v>
      </c>
      <c r="N3704" s="28">
        <v>14067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452</v>
      </c>
      <c r="E3705" s="31">
        <v>282</v>
      </c>
      <c r="F3705" s="31">
        <v>131</v>
      </c>
      <c r="G3705" s="31">
        <v>39</v>
      </c>
      <c r="H3705" s="31">
        <v>171</v>
      </c>
      <c r="I3705" s="31">
        <v>45</v>
      </c>
      <c r="J3705" s="30">
        <v>1</v>
      </c>
      <c r="K3705" s="29">
        <v>669</v>
      </c>
      <c r="L3705" s="29">
        <v>58</v>
      </c>
      <c r="M3705" s="29">
        <v>727</v>
      </c>
      <c r="N3705" s="28">
        <v>3665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1060</v>
      </c>
      <c r="E3706" s="31">
        <v>305</v>
      </c>
      <c r="F3706" s="31">
        <v>189</v>
      </c>
      <c r="G3706" s="31">
        <v>566</v>
      </c>
      <c r="H3706" s="31">
        <v>521</v>
      </c>
      <c r="I3706" s="31">
        <v>91</v>
      </c>
      <c r="J3706" s="30">
        <v>4</v>
      </c>
      <c r="K3706" s="29">
        <v>1676</v>
      </c>
      <c r="L3706" s="29">
        <v>173</v>
      </c>
      <c r="M3706" s="29">
        <v>1849</v>
      </c>
      <c r="N3706" s="28">
        <v>14278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2320</v>
      </c>
      <c r="E3707" s="31">
        <v>1246</v>
      </c>
      <c r="F3707" s="31">
        <v>365</v>
      </c>
      <c r="G3707" s="31">
        <v>709</v>
      </c>
      <c r="H3707" s="31">
        <v>1028</v>
      </c>
      <c r="I3707" s="31">
        <v>112</v>
      </c>
      <c r="J3707" s="30">
        <v>8</v>
      </c>
      <c r="K3707" s="29">
        <v>3468</v>
      </c>
      <c r="L3707" s="29">
        <v>409</v>
      </c>
      <c r="M3707" s="29">
        <v>3877</v>
      </c>
      <c r="N3707" s="28">
        <v>26371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38801</v>
      </c>
      <c r="E3708" s="31">
        <v>10637</v>
      </c>
      <c r="F3708" s="31">
        <v>5971</v>
      </c>
      <c r="G3708" s="31">
        <v>22193</v>
      </c>
      <c r="H3708" s="31">
        <v>16128</v>
      </c>
      <c r="I3708" s="31">
        <v>4371</v>
      </c>
      <c r="J3708" s="30">
        <v>170</v>
      </c>
      <c r="K3708" s="29">
        <v>59470</v>
      </c>
      <c r="L3708" s="29">
        <v>4470</v>
      </c>
      <c r="M3708" s="29">
        <v>63940</v>
      </c>
      <c r="N3708" s="28">
        <v>385287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3775</v>
      </c>
      <c r="E3709" s="31">
        <v>1617</v>
      </c>
      <c r="F3709" s="31">
        <v>1038</v>
      </c>
      <c r="G3709" s="31">
        <v>1120</v>
      </c>
      <c r="H3709" s="31">
        <v>1721</v>
      </c>
      <c r="I3709" s="31">
        <v>485</v>
      </c>
      <c r="J3709" s="30">
        <v>6</v>
      </c>
      <c r="K3709" s="29">
        <v>5987</v>
      </c>
      <c r="L3709" s="29">
        <v>600</v>
      </c>
      <c r="M3709" s="29">
        <v>6587</v>
      </c>
      <c r="N3709" s="28">
        <v>29532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2212</v>
      </c>
      <c r="E3710" s="31">
        <v>874</v>
      </c>
      <c r="F3710" s="31">
        <v>689</v>
      </c>
      <c r="G3710" s="31">
        <v>649</v>
      </c>
      <c r="H3710" s="31">
        <v>1117</v>
      </c>
      <c r="I3710" s="31">
        <v>277</v>
      </c>
      <c r="J3710" s="30">
        <v>7</v>
      </c>
      <c r="K3710" s="29">
        <v>3613</v>
      </c>
      <c r="L3710" s="29">
        <v>612</v>
      </c>
      <c r="M3710" s="29">
        <v>4225</v>
      </c>
      <c r="N3710" s="28">
        <v>24098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1494</v>
      </c>
      <c r="E3711" s="31">
        <v>1093</v>
      </c>
      <c r="F3711" s="31">
        <v>200</v>
      </c>
      <c r="G3711" s="31">
        <v>201</v>
      </c>
      <c r="H3711" s="31">
        <v>504</v>
      </c>
      <c r="I3711" s="31">
        <v>95</v>
      </c>
      <c r="J3711" s="30">
        <v>4</v>
      </c>
      <c r="K3711" s="29">
        <v>2097</v>
      </c>
      <c r="L3711" s="29">
        <v>152</v>
      </c>
      <c r="M3711" s="29">
        <v>2249</v>
      </c>
      <c r="N3711" s="28">
        <v>11112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426</v>
      </c>
      <c r="E3712" s="31">
        <v>152</v>
      </c>
      <c r="F3712" s="31">
        <v>109</v>
      </c>
      <c r="G3712" s="31">
        <v>165</v>
      </c>
      <c r="H3712" s="31">
        <v>263</v>
      </c>
      <c r="I3712" s="31">
        <v>75</v>
      </c>
      <c r="J3712" s="30">
        <v>4</v>
      </c>
      <c r="K3712" s="29">
        <v>768</v>
      </c>
      <c r="L3712" s="29">
        <v>202</v>
      </c>
      <c r="M3712" s="29">
        <v>970</v>
      </c>
      <c r="N3712" s="28">
        <v>17091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2779</v>
      </c>
      <c r="E3713" s="31">
        <v>1281</v>
      </c>
      <c r="F3713" s="31">
        <v>755</v>
      </c>
      <c r="G3713" s="31">
        <v>743</v>
      </c>
      <c r="H3713" s="31">
        <v>1171</v>
      </c>
      <c r="I3713" s="31">
        <v>564</v>
      </c>
      <c r="J3713" s="30">
        <v>11</v>
      </c>
      <c r="K3713" s="29">
        <v>4525</v>
      </c>
      <c r="L3713" s="29">
        <v>471</v>
      </c>
      <c r="M3713" s="29">
        <v>4996</v>
      </c>
      <c r="N3713" s="28">
        <v>26146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8499</v>
      </c>
      <c r="E3714" s="31">
        <v>2958</v>
      </c>
      <c r="F3714" s="31">
        <v>2095</v>
      </c>
      <c r="G3714" s="31">
        <v>3446</v>
      </c>
      <c r="H3714" s="31">
        <v>3353</v>
      </c>
      <c r="I3714" s="31">
        <v>1243</v>
      </c>
      <c r="J3714" s="30">
        <v>58</v>
      </c>
      <c r="K3714" s="29">
        <v>13153</v>
      </c>
      <c r="L3714" s="29">
        <v>845</v>
      </c>
      <c r="M3714" s="29">
        <v>13998</v>
      </c>
      <c r="N3714" s="28">
        <v>73656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1153</v>
      </c>
      <c r="E3715" s="31">
        <v>564</v>
      </c>
      <c r="F3715" s="31">
        <v>201</v>
      </c>
      <c r="G3715" s="31">
        <v>388</v>
      </c>
      <c r="H3715" s="31">
        <v>558</v>
      </c>
      <c r="I3715" s="31">
        <v>81</v>
      </c>
      <c r="J3715" s="30">
        <v>6</v>
      </c>
      <c r="K3715" s="29">
        <v>1798</v>
      </c>
      <c r="L3715" s="29">
        <v>187</v>
      </c>
      <c r="M3715" s="29">
        <v>1985</v>
      </c>
      <c r="N3715" s="28">
        <v>12839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3304</v>
      </c>
      <c r="E3716" s="31">
        <v>1715</v>
      </c>
      <c r="F3716" s="31">
        <v>685</v>
      </c>
      <c r="G3716" s="31">
        <v>904</v>
      </c>
      <c r="H3716" s="31">
        <v>1391</v>
      </c>
      <c r="I3716" s="31">
        <v>449</v>
      </c>
      <c r="J3716" s="30">
        <v>23</v>
      </c>
      <c r="K3716" s="29">
        <v>5167</v>
      </c>
      <c r="L3716" s="29">
        <v>543</v>
      </c>
      <c r="M3716" s="29">
        <v>5710</v>
      </c>
      <c r="N3716" s="28">
        <v>37499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444</v>
      </c>
      <c r="E3717" s="31">
        <v>301</v>
      </c>
      <c r="F3717" s="31">
        <v>97</v>
      </c>
      <c r="G3717" s="31">
        <v>46</v>
      </c>
      <c r="H3717" s="31">
        <v>170</v>
      </c>
      <c r="I3717" s="31">
        <v>26</v>
      </c>
      <c r="J3717" s="30">
        <v>0</v>
      </c>
      <c r="K3717" s="29">
        <v>640</v>
      </c>
      <c r="L3717" s="29">
        <v>65</v>
      </c>
      <c r="M3717" s="29">
        <v>705</v>
      </c>
      <c r="N3717" s="28">
        <v>4808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304</v>
      </c>
      <c r="E3718" s="31">
        <v>173</v>
      </c>
      <c r="F3718" s="31">
        <v>95</v>
      </c>
      <c r="G3718" s="31">
        <v>36</v>
      </c>
      <c r="H3718" s="31">
        <v>131</v>
      </c>
      <c r="I3718" s="31">
        <v>15</v>
      </c>
      <c r="J3718" s="30">
        <v>1</v>
      </c>
      <c r="K3718" s="29">
        <v>451</v>
      </c>
      <c r="L3718" s="29">
        <v>76</v>
      </c>
      <c r="M3718" s="29">
        <v>527</v>
      </c>
      <c r="N3718" s="28">
        <v>3378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7620</v>
      </c>
      <c r="E3719" s="31">
        <v>1897</v>
      </c>
      <c r="F3719" s="31">
        <v>2768</v>
      </c>
      <c r="G3719" s="31">
        <v>2955</v>
      </c>
      <c r="H3719" s="31">
        <v>3692</v>
      </c>
      <c r="I3719" s="31">
        <v>976</v>
      </c>
      <c r="J3719" s="30">
        <v>54</v>
      </c>
      <c r="K3719" s="29">
        <v>12342</v>
      </c>
      <c r="L3719" s="29">
        <v>1253</v>
      </c>
      <c r="M3719" s="29">
        <v>13595</v>
      </c>
      <c r="N3719" s="28">
        <v>112015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827</v>
      </c>
      <c r="E3720" s="31">
        <v>578</v>
      </c>
      <c r="F3720" s="31">
        <v>98</v>
      </c>
      <c r="G3720" s="31">
        <v>151</v>
      </c>
      <c r="H3720" s="31">
        <v>316</v>
      </c>
      <c r="I3720" s="31">
        <v>40</v>
      </c>
      <c r="J3720" s="30">
        <v>4</v>
      </c>
      <c r="K3720" s="29">
        <v>1187</v>
      </c>
      <c r="L3720" s="29">
        <v>75</v>
      </c>
      <c r="M3720" s="29">
        <v>1262</v>
      </c>
      <c r="N3720" s="28">
        <v>5726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2478</v>
      </c>
      <c r="E3721" s="31">
        <v>972</v>
      </c>
      <c r="F3721" s="31">
        <v>306</v>
      </c>
      <c r="G3721" s="31">
        <v>1200</v>
      </c>
      <c r="H3721" s="31">
        <v>996</v>
      </c>
      <c r="I3721" s="31">
        <v>170</v>
      </c>
      <c r="J3721" s="30">
        <v>8</v>
      </c>
      <c r="K3721" s="29">
        <v>3652</v>
      </c>
      <c r="L3721" s="29">
        <v>430</v>
      </c>
      <c r="M3721" s="29">
        <v>4082</v>
      </c>
      <c r="N3721" s="28">
        <v>21060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431</v>
      </c>
      <c r="E3722" s="31">
        <v>255</v>
      </c>
      <c r="F3722" s="31">
        <v>116</v>
      </c>
      <c r="G3722" s="31">
        <v>60</v>
      </c>
      <c r="H3722" s="31">
        <v>201</v>
      </c>
      <c r="I3722" s="31">
        <v>18</v>
      </c>
      <c r="J3722" s="30">
        <v>2</v>
      </c>
      <c r="K3722" s="29">
        <v>652</v>
      </c>
      <c r="L3722" s="29">
        <v>95</v>
      </c>
      <c r="M3722" s="29">
        <v>747</v>
      </c>
      <c r="N3722" s="28">
        <v>3537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2659</v>
      </c>
      <c r="E3723" s="31">
        <v>919</v>
      </c>
      <c r="F3723" s="31">
        <v>596</v>
      </c>
      <c r="G3723" s="31">
        <v>1144</v>
      </c>
      <c r="H3723" s="31">
        <v>1259</v>
      </c>
      <c r="I3723" s="31">
        <v>472</v>
      </c>
      <c r="J3723" s="30">
        <v>14</v>
      </c>
      <c r="K3723" s="29">
        <v>4404</v>
      </c>
      <c r="L3723" s="29">
        <v>558</v>
      </c>
      <c r="M3723" s="29">
        <v>4962</v>
      </c>
      <c r="N3723" s="28">
        <v>44236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86</v>
      </c>
      <c r="E3724" s="31">
        <v>49</v>
      </c>
      <c r="F3724" s="31">
        <v>36</v>
      </c>
      <c r="G3724" s="31">
        <v>1</v>
      </c>
      <c r="H3724" s="31">
        <v>39</v>
      </c>
      <c r="I3724" s="31">
        <v>11</v>
      </c>
      <c r="J3724" s="30">
        <v>2</v>
      </c>
      <c r="K3724" s="29">
        <v>138</v>
      </c>
      <c r="L3724" s="29">
        <v>33</v>
      </c>
      <c r="M3724" s="29">
        <v>171</v>
      </c>
      <c r="N3724" s="28">
        <v>4341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370</v>
      </c>
      <c r="E3725" s="31">
        <v>254</v>
      </c>
      <c r="F3725" s="31">
        <v>75</v>
      </c>
      <c r="G3725" s="31">
        <v>41</v>
      </c>
      <c r="H3725" s="31">
        <v>124</v>
      </c>
      <c r="I3725" s="31">
        <v>20</v>
      </c>
      <c r="J3725" s="30">
        <v>0</v>
      </c>
      <c r="K3725" s="29">
        <v>514</v>
      </c>
      <c r="L3725" s="29">
        <v>67</v>
      </c>
      <c r="M3725" s="29">
        <v>581</v>
      </c>
      <c r="N3725" s="28">
        <v>2593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651</v>
      </c>
      <c r="E3726" s="31">
        <v>463</v>
      </c>
      <c r="F3726" s="31">
        <v>138</v>
      </c>
      <c r="G3726" s="31">
        <v>50</v>
      </c>
      <c r="H3726" s="31">
        <v>225</v>
      </c>
      <c r="I3726" s="31">
        <v>54</v>
      </c>
      <c r="J3726" s="30">
        <v>0</v>
      </c>
      <c r="K3726" s="29">
        <v>930</v>
      </c>
      <c r="L3726" s="29">
        <v>107</v>
      </c>
      <c r="M3726" s="29">
        <v>1037</v>
      </c>
      <c r="N3726" s="28">
        <v>4299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1057</v>
      </c>
      <c r="E3727" s="31">
        <v>510</v>
      </c>
      <c r="F3727" s="31">
        <v>303</v>
      </c>
      <c r="G3727" s="31">
        <v>244</v>
      </c>
      <c r="H3727" s="31">
        <v>439</v>
      </c>
      <c r="I3727" s="31">
        <v>56</v>
      </c>
      <c r="J3727" s="30">
        <v>7</v>
      </c>
      <c r="K3727" s="29">
        <v>1559</v>
      </c>
      <c r="L3727" s="29">
        <v>155</v>
      </c>
      <c r="M3727" s="29">
        <v>1714</v>
      </c>
      <c r="N3727" s="28">
        <v>9021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4218</v>
      </c>
      <c r="E3728" s="31">
        <v>1489</v>
      </c>
      <c r="F3728" s="31">
        <v>843</v>
      </c>
      <c r="G3728" s="31">
        <v>1886</v>
      </c>
      <c r="H3728" s="31">
        <v>1942</v>
      </c>
      <c r="I3728" s="31">
        <v>381</v>
      </c>
      <c r="J3728" s="30">
        <v>15</v>
      </c>
      <c r="K3728" s="29">
        <v>6556</v>
      </c>
      <c r="L3728" s="29">
        <v>720</v>
      </c>
      <c r="M3728" s="29">
        <v>7276</v>
      </c>
      <c r="N3728" s="28">
        <v>51320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5919</v>
      </c>
      <c r="E3729" s="31">
        <v>1986</v>
      </c>
      <c r="F3729" s="31">
        <v>1164</v>
      </c>
      <c r="G3729" s="31">
        <v>2769</v>
      </c>
      <c r="H3729" s="31">
        <v>2635</v>
      </c>
      <c r="I3729" s="31">
        <v>835</v>
      </c>
      <c r="J3729" s="30">
        <v>50</v>
      </c>
      <c r="K3729" s="29">
        <v>9439</v>
      </c>
      <c r="L3729" s="29">
        <v>735</v>
      </c>
      <c r="M3729" s="29">
        <v>10174</v>
      </c>
      <c r="N3729" s="28">
        <v>54056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284</v>
      </c>
      <c r="E3730" s="31">
        <v>128</v>
      </c>
      <c r="F3730" s="31">
        <v>79</v>
      </c>
      <c r="G3730" s="31">
        <v>77</v>
      </c>
      <c r="H3730" s="31">
        <v>186</v>
      </c>
      <c r="I3730" s="31">
        <v>100</v>
      </c>
      <c r="J3730" s="30">
        <v>7</v>
      </c>
      <c r="K3730" s="29">
        <v>577</v>
      </c>
      <c r="L3730" s="29">
        <v>234</v>
      </c>
      <c r="M3730" s="29">
        <v>811</v>
      </c>
      <c r="N3730" s="28">
        <v>21501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1950</v>
      </c>
      <c r="E3731" s="31">
        <v>1115</v>
      </c>
      <c r="F3731" s="31">
        <v>358</v>
      </c>
      <c r="G3731" s="31">
        <v>477</v>
      </c>
      <c r="H3731" s="31">
        <v>787</v>
      </c>
      <c r="I3731" s="31">
        <v>128</v>
      </c>
      <c r="J3731" s="30">
        <v>5</v>
      </c>
      <c r="K3731" s="29">
        <v>2870</v>
      </c>
      <c r="L3731" s="29">
        <v>289</v>
      </c>
      <c r="M3731" s="29">
        <v>3159</v>
      </c>
      <c r="N3731" s="28">
        <v>16401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105</v>
      </c>
      <c r="E3732" s="31">
        <v>49</v>
      </c>
      <c r="F3732" s="31">
        <v>51</v>
      </c>
      <c r="G3732" s="31">
        <v>5</v>
      </c>
      <c r="H3732" s="31">
        <v>28</v>
      </c>
      <c r="I3732" s="31">
        <v>17</v>
      </c>
      <c r="J3732" s="30">
        <v>0</v>
      </c>
      <c r="K3732" s="29">
        <v>150</v>
      </c>
      <c r="L3732" s="29">
        <v>14</v>
      </c>
      <c r="M3732" s="29">
        <v>164</v>
      </c>
      <c r="N3732" s="28">
        <v>3315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1963</v>
      </c>
      <c r="E3733" s="31">
        <v>526</v>
      </c>
      <c r="F3733" s="31">
        <v>321</v>
      </c>
      <c r="G3733" s="31">
        <v>1116</v>
      </c>
      <c r="H3733" s="31">
        <v>613</v>
      </c>
      <c r="I3733" s="31">
        <v>292</v>
      </c>
      <c r="J3733" s="30">
        <v>2</v>
      </c>
      <c r="K3733" s="29">
        <v>2870</v>
      </c>
      <c r="L3733" s="29">
        <v>352</v>
      </c>
      <c r="M3733" s="29">
        <v>3222</v>
      </c>
      <c r="N3733" s="28">
        <v>19077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19162</v>
      </c>
      <c r="E3734" s="31">
        <v>6396</v>
      </c>
      <c r="F3734" s="31">
        <v>5096</v>
      </c>
      <c r="G3734" s="31">
        <v>7670</v>
      </c>
      <c r="H3734" s="31">
        <v>9409</v>
      </c>
      <c r="I3734" s="31">
        <v>3358</v>
      </c>
      <c r="J3734" s="30">
        <v>118</v>
      </c>
      <c r="K3734" s="29">
        <v>32047</v>
      </c>
      <c r="L3734" s="29">
        <v>4830</v>
      </c>
      <c r="M3734" s="29">
        <v>36877</v>
      </c>
      <c r="N3734" s="28">
        <v>287967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184</v>
      </c>
      <c r="E3735" s="31">
        <v>89</v>
      </c>
      <c r="F3735" s="31">
        <v>52</v>
      </c>
      <c r="G3735" s="31">
        <v>43</v>
      </c>
      <c r="H3735" s="31">
        <v>90</v>
      </c>
      <c r="I3735" s="31">
        <v>40</v>
      </c>
      <c r="J3735" s="30">
        <v>5</v>
      </c>
      <c r="K3735" s="29">
        <v>319</v>
      </c>
      <c r="L3735" s="29">
        <v>83</v>
      </c>
      <c r="M3735" s="29">
        <v>402</v>
      </c>
      <c r="N3735" s="28">
        <v>4912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450</v>
      </c>
      <c r="E3736" s="31">
        <v>256</v>
      </c>
      <c r="F3736" s="31">
        <v>79</v>
      </c>
      <c r="G3736" s="31">
        <v>115</v>
      </c>
      <c r="H3736" s="31">
        <v>197</v>
      </c>
      <c r="I3736" s="31">
        <v>19</v>
      </c>
      <c r="J3736" s="30">
        <v>1</v>
      </c>
      <c r="K3736" s="29">
        <v>667</v>
      </c>
      <c r="L3736" s="29">
        <v>55</v>
      </c>
      <c r="M3736" s="29">
        <v>722</v>
      </c>
      <c r="N3736" s="28">
        <v>4205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2523</v>
      </c>
      <c r="E3737" s="31">
        <v>1428</v>
      </c>
      <c r="F3737" s="31">
        <v>613</v>
      </c>
      <c r="G3737" s="31">
        <v>482</v>
      </c>
      <c r="H3737" s="31">
        <v>807</v>
      </c>
      <c r="I3737" s="31">
        <v>196</v>
      </c>
      <c r="J3737" s="30">
        <v>6</v>
      </c>
      <c r="K3737" s="29">
        <v>3532</v>
      </c>
      <c r="L3737" s="29">
        <v>164</v>
      </c>
      <c r="M3737" s="29">
        <v>3696</v>
      </c>
      <c r="N3737" s="28">
        <v>13724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6009</v>
      </c>
      <c r="E3738" s="31">
        <v>1608</v>
      </c>
      <c r="F3738" s="31">
        <v>3052</v>
      </c>
      <c r="G3738" s="31">
        <v>1349</v>
      </c>
      <c r="H3738" s="31">
        <v>2436</v>
      </c>
      <c r="I3738" s="31">
        <v>1647</v>
      </c>
      <c r="J3738" s="30">
        <v>29</v>
      </c>
      <c r="K3738" s="29">
        <v>10121</v>
      </c>
      <c r="L3738" s="29">
        <v>628</v>
      </c>
      <c r="M3738" s="29">
        <v>10749</v>
      </c>
      <c r="N3738" s="28">
        <v>43155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23544</v>
      </c>
      <c r="E3739" s="31">
        <v>7671</v>
      </c>
      <c r="F3739" s="31">
        <v>6429</v>
      </c>
      <c r="G3739" s="31">
        <v>9444</v>
      </c>
      <c r="H3739" s="31">
        <v>9486</v>
      </c>
      <c r="I3739" s="31">
        <v>5181</v>
      </c>
      <c r="J3739" s="30">
        <v>144</v>
      </c>
      <c r="K3739" s="29">
        <v>38355</v>
      </c>
      <c r="L3739" s="29">
        <v>3212</v>
      </c>
      <c r="M3739" s="29">
        <v>41567</v>
      </c>
      <c r="N3739" s="28">
        <v>218960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4805</v>
      </c>
      <c r="E3740" s="31">
        <v>1872</v>
      </c>
      <c r="F3740" s="31">
        <v>1908</v>
      </c>
      <c r="G3740" s="31">
        <v>1025</v>
      </c>
      <c r="H3740" s="31">
        <v>2011</v>
      </c>
      <c r="I3740" s="31">
        <v>684</v>
      </c>
      <c r="J3740" s="30">
        <v>17</v>
      </c>
      <c r="K3740" s="29">
        <v>7517</v>
      </c>
      <c r="L3740" s="29">
        <v>665</v>
      </c>
      <c r="M3740" s="29">
        <v>8182</v>
      </c>
      <c r="N3740" s="28">
        <v>39265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3887</v>
      </c>
      <c r="E3741" s="31">
        <v>1794</v>
      </c>
      <c r="F3741" s="31">
        <v>1008</v>
      </c>
      <c r="G3741" s="31">
        <v>1085</v>
      </c>
      <c r="H3741" s="31">
        <v>1642</v>
      </c>
      <c r="I3741" s="31">
        <v>805</v>
      </c>
      <c r="J3741" s="30">
        <v>28</v>
      </c>
      <c r="K3741" s="29">
        <v>6362</v>
      </c>
      <c r="L3741" s="29">
        <v>610</v>
      </c>
      <c r="M3741" s="29">
        <v>6972</v>
      </c>
      <c r="N3741" s="28">
        <v>37985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129</v>
      </c>
      <c r="E3742" s="31">
        <v>85</v>
      </c>
      <c r="F3742" s="31">
        <v>37</v>
      </c>
      <c r="G3742" s="31">
        <v>7</v>
      </c>
      <c r="H3742" s="31">
        <v>35</v>
      </c>
      <c r="I3742" s="31">
        <v>9</v>
      </c>
      <c r="J3742" s="30">
        <v>0</v>
      </c>
      <c r="K3742" s="29">
        <v>173</v>
      </c>
      <c r="L3742" s="29">
        <v>17</v>
      </c>
      <c r="M3742" s="29">
        <v>190</v>
      </c>
      <c r="N3742" s="28">
        <v>3489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1430</v>
      </c>
      <c r="E3743" s="31">
        <v>678</v>
      </c>
      <c r="F3743" s="31">
        <v>373</v>
      </c>
      <c r="G3743" s="31">
        <v>379</v>
      </c>
      <c r="H3743" s="31">
        <v>578</v>
      </c>
      <c r="I3743" s="31">
        <v>368</v>
      </c>
      <c r="J3743" s="30">
        <v>6</v>
      </c>
      <c r="K3743" s="29">
        <v>2382</v>
      </c>
      <c r="L3743" s="29">
        <v>165</v>
      </c>
      <c r="M3743" s="29">
        <v>2547</v>
      </c>
      <c r="N3743" s="28">
        <v>13501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234</v>
      </c>
      <c r="E3744" s="31">
        <v>146</v>
      </c>
      <c r="F3744" s="31">
        <v>54</v>
      </c>
      <c r="G3744" s="31">
        <v>34</v>
      </c>
      <c r="H3744" s="31">
        <v>98</v>
      </c>
      <c r="I3744" s="31">
        <v>26</v>
      </c>
      <c r="J3744" s="30">
        <v>0</v>
      </c>
      <c r="K3744" s="29">
        <v>358</v>
      </c>
      <c r="L3744" s="29">
        <v>75</v>
      </c>
      <c r="M3744" s="29">
        <v>433</v>
      </c>
      <c r="N3744" s="28">
        <v>3060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683</v>
      </c>
      <c r="E3745" s="31">
        <v>240</v>
      </c>
      <c r="F3745" s="31">
        <v>219</v>
      </c>
      <c r="G3745" s="31">
        <v>224</v>
      </c>
      <c r="H3745" s="31">
        <v>380</v>
      </c>
      <c r="I3745" s="31">
        <v>68</v>
      </c>
      <c r="J3745" s="30">
        <v>1</v>
      </c>
      <c r="K3745" s="29">
        <v>1132</v>
      </c>
      <c r="L3745" s="29">
        <v>184</v>
      </c>
      <c r="M3745" s="29">
        <v>1316</v>
      </c>
      <c r="N3745" s="28">
        <v>12234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619</v>
      </c>
      <c r="E3746" s="31">
        <v>364</v>
      </c>
      <c r="F3746" s="31">
        <v>110</v>
      </c>
      <c r="G3746" s="31">
        <v>145</v>
      </c>
      <c r="H3746" s="31">
        <v>246</v>
      </c>
      <c r="I3746" s="31">
        <v>38</v>
      </c>
      <c r="J3746" s="30">
        <v>2</v>
      </c>
      <c r="K3746" s="29">
        <v>905</v>
      </c>
      <c r="L3746" s="29">
        <v>132</v>
      </c>
      <c r="M3746" s="29">
        <v>1037</v>
      </c>
      <c r="N3746" s="28">
        <v>6339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610</v>
      </c>
      <c r="E3747" s="31">
        <v>197</v>
      </c>
      <c r="F3747" s="31">
        <v>95</v>
      </c>
      <c r="G3747" s="31">
        <v>318</v>
      </c>
      <c r="H3747" s="31">
        <v>349</v>
      </c>
      <c r="I3747" s="31">
        <v>36</v>
      </c>
      <c r="J3747" s="30">
        <v>2</v>
      </c>
      <c r="K3747" s="29">
        <v>997</v>
      </c>
      <c r="L3747" s="29">
        <v>76</v>
      </c>
      <c r="M3747" s="29">
        <v>1073</v>
      </c>
      <c r="N3747" s="28">
        <v>8952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3394</v>
      </c>
      <c r="E3748" s="31">
        <v>1272</v>
      </c>
      <c r="F3748" s="31">
        <v>1154</v>
      </c>
      <c r="G3748" s="31">
        <v>968</v>
      </c>
      <c r="H3748" s="31">
        <v>1493</v>
      </c>
      <c r="I3748" s="31">
        <v>1497</v>
      </c>
      <c r="J3748" s="30">
        <v>19</v>
      </c>
      <c r="K3748" s="29">
        <v>6403</v>
      </c>
      <c r="L3748" s="29">
        <v>652</v>
      </c>
      <c r="M3748" s="29">
        <v>7055</v>
      </c>
      <c r="N3748" s="28">
        <v>29732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275</v>
      </c>
      <c r="E3749" s="31">
        <v>153</v>
      </c>
      <c r="F3749" s="31">
        <v>42</v>
      </c>
      <c r="G3749" s="31">
        <v>80</v>
      </c>
      <c r="H3749" s="31">
        <v>120</v>
      </c>
      <c r="I3749" s="31">
        <v>26</v>
      </c>
      <c r="J3749" s="30">
        <v>1</v>
      </c>
      <c r="K3749" s="29">
        <v>422</v>
      </c>
      <c r="L3749" s="29">
        <v>142</v>
      </c>
      <c r="M3749" s="29">
        <v>564</v>
      </c>
      <c r="N3749" s="28">
        <v>3952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2328</v>
      </c>
      <c r="E3750" s="31">
        <v>994</v>
      </c>
      <c r="F3750" s="31">
        <v>828</v>
      </c>
      <c r="G3750" s="31">
        <v>506</v>
      </c>
      <c r="H3750" s="31">
        <v>882</v>
      </c>
      <c r="I3750" s="31">
        <v>533</v>
      </c>
      <c r="J3750" s="30">
        <v>11</v>
      </c>
      <c r="K3750" s="29">
        <v>3754</v>
      </c>
      <c r="L3750" s="29">
        <v>324</v>
      </c>
      <c r="M3750" s="29">
        <v>4078</v>
      </c>
      <c r="N3750" s="28">
        <v>19468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757</v>
      </c>
      <c r="E3751" s="31">
        <v>469</v>
      </c>
      <c r="F3751" s="31">
        <v>145</v>
      </c>
      <c r="G3751" s="31">
        <v>143</v>
      </c>
      <c r="H3751" s="31">
        <v>286</v>
      </c>
      <c r="I3751" s="31">
        <v>52</v>
      </c>
      <c r="J3751" s="30">
        <v>3</v>
      </c>
      <c r="K3751" s="29">
        <v>1098</v>
      </c>
      <c r="L3751" s="29">
        <v>90</v>
      </c>
      <c r="M3751" s="29">
        <v>1188</v>
      </c>
      <c r="N3751" s="28">
        <v>8218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4702</v>
      </c>
      <c r="E3752" s="31">
        <v>2190</v>
      </c>
      <c r="F3752" s="31">
        <v>1180</v>
      </c>
      <c r="G3752" s="31">
        <v>1332</v>
      </c>
      <c r="H3752" s="31">
        <v>2212</v>
      </c>
      <c r="I3752" s="31">
        <v>526</v>
      </c>
      <c r="J3752" s="30">
        <v>25</v>
      </c>
      <c r="K3752" s="29">
        <v>7465</v>
      </c>
      <c r="L3752" s="29">
        <v>1648</v>
      </c>
      <c r="M3752" s="29">
        <v>9113</v>
      </c>
      <c r="N3752" s="28">
        <v>56123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382</v>
      </c>
      <c r="E3753" s="31">
        <v>192</v>
      </c>
      <c r="F3753" s="31">
        <v>114</v>
      </c>
      <c r="G3753" s="31">
        <v>76</v>
      </c>
      <c r="H3753" s="31">
        <v>174</v>
      </c>
      <c r="I3753" s="31">
        <v>83</v>
      </c>
      <c r="J3753" s="30">
        <v>8</v>
      </c>
      <c r="K3753" s="29">
        <v>647</v>
      </c>
      <c r="L3753" s="29">
        <v>102</v>
      </c>
      <c r="M3753" s="29">
        <v>749</v>
      </c>
      <c r="N3753" s="28">
        <v>7054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102</v>
      </c>
      <c r="E3754" s="31">
        <v>84</v>
      </c>
      <c r="F3754" s="31">
        <v>6</v>
      </c>
      <c r="G3754" s="31">
        <v>12</v>
      </c>
      <c r="H3754" s="31">
        <v>52</v>
      </c>
      <c r="I3754" s="31">
        <v>4</v>
      </c>
      <c r="J3754" s="30">
        <v>0</v>
      </c>
      <c r="K3754" s="29">
        <v>158</v>
      </c>
      <c r="L3754" s="29">
        <v>29</v>
      </c>
      <c r="M3754" s="29">
        <v>187</v>
      </c>
      <c r="N3754" s="28">
        <v>3427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1575</v>
      </c>
      <c r="E3755" s="31">
        <v>453</v>
      </c>
      <c r="F3755" s="31">
        <v>646</v>
      </c>
      <c r="G3755" s="31">
        <v>476</v>
      </c>
      <c r="H3755" s="31">
        <v>607</v>
      </c>
      <c r="I3755" s="31">
        <v>179</v>
      </c>
      <c r="J3755" s="30">
        <v>4</v>
      </c>
      <c r="K3755" s="29">
        <v>2365</v>
      </c>
      <c r="L3755" s="29">
        <v>171</v>
      </c>
      <c r="M3755" s="29">
        <v>2536</v>
      </c>
      <c r="N3755" s="28">
        <v>12750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1474</v>
      </c>
      <c r="E3756" s="31">
        <v>1290</v>
      </c>
      <c r="F3756" s="31">
        <v>110</v>
      </c>
      <c r="G3756" s="31">
        <v>74</v>
      </c>
      <c r="H3756" s="31">
        <v>670</v>
      </c>
      <c r="I3756" s="31">
        <v>62</v>
      </c>
      <c r="J3756" s="30">
        <v>6</v>
      </c>
      <c r="K3756" s="29">
        <v>2212</v>
      </c>
      <c r="L3756" s="29">
        <v>403</v>
      </c>
      <c r="M3756" s="29">
        <v>2615</v>
      </c>
      <c r="N3756" s="28">
        <v>18093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411</v>
      </c>
      <c r="E3757" s="31">
        <v>253</v>
      </c>
      <c r="F3757" s="31">
        <v>125</v>
      </c>
      <c r="G3757" s="31">
        <v>33</v>
      </c>
      <c r="H3757" s="31">
        <v>169</v>
      </c>
      <c r="I3757" s="31">
        <v>97</v>
      </c>
      <c r="J3757" s="30">
        <v>2</v>
      </c>
      <c r="K3757" s="29">
        <v>679</v>
      </c>
      <c r="L3757" s="29">
        <v>116</v>
      </c>
      <c r="M3757" s="29">
        <v>795</v>
      </c>
      <c r="N3757" s="28">
        <v>4510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476</v>
      </c>
      <c r="E3758" s="31">
        <v>248</v>
      </c>
      <c r="F3758" s="31">
        <v>169</v>
      </c>
      <c r="G3758" s="31">
        <v>59</v>
      </c>
      <c r="H3758" s="31">
        <v>201</v>
      </c>
      <c r="I3758" s="31">
        <v>42</v>
      </c>
      <c r="J3758" s="30">
        <v>1</v>
      </c>
      <c r="K3758" s="29">
        <v>720</v>
      </c>
      <c r="L3758" s="29">
        <v>206</v>
      </c>
      <c r="M3758" s="29">
        <v>926</v>
      </c>
      <c r="N3758" s="28">
        <v>4575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129</v>
      </c>
      <c r="E3759" s="31">
        <v>102</v>
      </c>
      <c r="F3759" s="31">
        <v>20</v>
      </c>
      <c r="G3759" s="31">
        <v>7</v>
      </c>
      <c r="H3759" s="31">
        <v>53</v>
      </c>
      <c r="I3759" s="31">
        <v>18</v>
      </c>
      <c r="J3759" s="30">
        <v>1</v>
      </c>
      <c r="K3759" s="29">
        <v>201</v>
      </c>
      <c r="L3759" s="29">
        <v>9</v>
      </c>
      <c r="M3759" s="29">
        <v>210</v>
      </c>
      <c r="N3759" s="28">
        <v>2248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410</v>
      </c>
      <c r="E3760" s="31">
        <v>338</v>
      </c>
      <c r="F3760" s="31">
        <v>42</v>
      </c>
      <c r="G3760" s="31">
        <v>30</v>
      </c>
      <c r="H3760" s="31">
        <v>134</v>
      </c>
      <c r="I3760" s="31">
        <v>29</v>
      </c>
      <c r="J3760" s="30">
        <v>3</v>
      </c>
      <c r="K3760" s="29">
        <v>576</v>
      </c>
      <c r="L3760" s="29">
        <v>84</v>
      </c>
      <c r="M3760" s="29">
        <v>660</v>
      </c>
      <c r="N3760" s="28">
        <v>7667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11468</v>
      </c>
      <c r="E3761" s="31">
        <v>2987</v>
      </c>
      <c r="F3761" s="31">
        <v>1958</v>
      </c>
      <c r="G3761" s="31">
        <v>6523</v>
      </c>
      <c r="H3761" s="31">
        <v>4979</v>
      </c>
      <c r="I3761" s="31">
        <v>2199</v>
      </c>
      <c r="J3761" s="30">
        <v>96</v>
      </c>
      <c r="K3761" s="29">
        <v>18742</v>
      </c>
      <c r="L3761" s="29">
        <v>2078</v>
      </c>
      <c r="M3761" s="29">
        <v>20820</v>
      </c>
      <c r="N3761" s="28">
        <v>118871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63436</v>
      </c>
      <c r="E3762" s="31">
        <v>18369</v>
      </c>
      <c r="F3762" s="31">
        <v>9321</v>
      </c>
      <c r="G3762" s="31">
        <v>35746</v>
      </c>
      <c r="H3762" s="31">
        <v>25174</v>
      </c>
      <c r="I3762" s="31">
        <v>9059</v>
      </c>
      <c r="J3762" s="30">
        <v>369</v>
      </c>
      <c r="K3762" s="29">
        <v>98038</v>
      </c>
      <c r="L3762" s="29">
        <v>11218</v>
      </c>
      <c r="M3762" s="29">
        <v>109256</v>
      </c>
      <c r="N3762" s="28">
        <v>649556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803</v>
      </c>
      <c r="E3763" s="31">
        <v>698</v>
      </c>
      <c r="F3763" s="31">
        <v>64</v>
      </c>
      <c r="G3763" s="31">
        <v>41</v>
      </c>
      <c r="H3763" s="31">
        <v>374</v>
      </c>
      <c r="I3763" s="31">
        <v>24</v>
      </c>
      <c r="J3763" s="30">
        <v>0</v>
      </c>
      <c r="K3763" s="29">
        <v>1201</v>
      </c>
      <c r="L3763" s="29">
        <v>131</v>
      </c>
      <c r="M3763" s="29">
        <v>1332</v>
      </c>
      <c r="N3763" s="28">
        <v>6096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290</v>
      </c>
      <c r="E3764" s="31">
        <v>117</v>
      </c>
      <c r="F3764" s="31">
        <v>117</v>
      </c>
      <c r="G3764" s="31">
        <v>56</v>
      </c>
      <c r="H3764" s="31">
        <v>136</v>
      </c>
      <c r="I3764" s="31">
        <v>33</v>
      </c>
      <c r="J3764" s="30">
        <v>4</v>
      </c>
      <c r="K3764" s="29">
        <v>463</v>
      </c>
      <c r="L3764" s="29">
        <v>100</v>
      </c>
      <c r="M3764" s="29">
        <v>563</v>
      </c>
      <c r="N3764" s="28">
        <v>3574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1163</v>
      </c>
      <c r="E3765" s="31">
        <v>379</v>
      </c>
      <c r="F3765" s="31">
        <v>297</v>
      </c>
      <c r="G3765" s="31">
        <v>487</v>
      </c>
      <c r="H3765" s="31">
        <v>557</v>
      </c>
      <c r="I3765" s="31">
        <v>173</v>
      </c>
      <c r="J3765" s="30">
        <v>5</v>
      </c>
      <c r="K3765" s="29">
        <v>1898</v>
      </c>
      <c r="L3765" s="29">
        <v>259</v>
      </c>
      <c r="M3765" s="29">
        <v>2157</v>
      </c>
      <c r="N3765" s="28">
        <v>10768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1423</v>
      </c>
      <c r="E3766" s="31">
        <v>963</v>
      </c>
      <c r="F3766" s="31">
        <v>214</v>
      </c>
      <c r="G3766" s="31">
        <v>246</v>
      </c>
      <c r="H3766" s="31">
        <v>529</v>
      </c>
      <c r="I3766" s="31">
        <v>63</v>
      </c>
      <c r="J3766" s="30">
        <v>2</v>
      </c>
      <c r="K3766" s="29">
        <v>2017</v>
      </c>
      <c r="L3766" s="29">
        <v>253</v>
      </c>
      <c r="M3766" s="29">
        <v>2270</v>
      </c>
      <c r="N3766" s="28">
        <v>10170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19089</v>
      </c>
      <c r="E3767" s="31">
        <v>6188</v>
      </c>
      <c r="F3767" s="31">
        <v>1726</v>
      </c>
      <c r="G3767" s="31">
        <v>11175</v>
      </c>
      <c r="H3767" s="31">
        <v>9387</v>
      </c>
      <c r="I3767" s="31">
        <v>1986</v>
      </c>
      <c r="J3767" s="30">
        <v>114</v>
      </c>
      <c r="K3767" s="29">
        <v>30576</v>
      </c>
      <c r="L3767" s="29">
        <v>2581</v>
      </c>
      <c r="M3767" s="29">
        <v>33157</v>
      </c>
      <c r="N3767" s="28">
        <v>196821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2928</v>
      </c>
      <c r="E3768" s="31">
        <v>843</v>
      </c>
      <c r="F3768" s="31">
        <v>587</v>
      </c>
      <c r="G3768" s="31">
        <v>1498</v>
      </c>
      <c r="H3768" s="31">
        <v>1145</v>
      </c>
      <c r="I3768" s="31">
        <v>376</v>
      </c>
      <c r="J3768" s="30">
        <v>28</v>
      </c>
      <c r="K3768" s="29">
        <v>4477</v>
      </c>
      <c r="L3768" s="29">
        <v>301</v>
      </c>
      <c r="M3768" s="29">
        <v>4778</v>
      </c>
      <c r="N3768" s="28">
        <v>31982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1618</v>
      </c>
      <c r="E3769" s="31">
        <v>495</v>
      </c>
      <c r="F3769" s="31">
        <v>389</v>
      </c>
      <c r="G3769" s="31">
        <v>734</v>
      </c>
      <c r="H3769" s="31">
        <v>1020</v>
      </c>
      <c r="I3769" s="31">
        <v>461</v>
      </c>
      <c r="J3769" s="30">
        <v>17</v>
      </c>
      <c r="K3769" s="29">
        <v>3116</v>
      </c>
      <c r="L3769" s="29">
        <v>576</v>
      </c>
      <c r="M3769" s="29">
        <v>3692</v>
      </c>
      <c r="N3769" s="28">
        <v>47142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808</v>
      </c>
      <c r="E3770" s="31">
        <v>535</v>
      </c>
      <c r="F3770" s="31">
        <v>218</v>
      </c>
      <c r="G3770" s="31">
        <v>55</v>
      </c>
      <c r="H3770" s="31">
        <v>398</v>
      </c>
      <c r="I3770" s="31">
        <v>77</v>
      </c>
      <c r="J3770" s="30">
        <v>2</v>
      </c>
      <c r="K3770" s="29">
        <v>1285</v>
      </c>
      <c r="L3770" s="29">
        <v>256</v>
      </c>
      <c r="M3770" s="29">
        <v>1541</v>
      </c>
      <c r="N3770" s="28">
        <v>11429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2061</v>
      </c>
      <c r="E3771" s="31">
        <v>995</v>
      </c>
      <c r="F3771" s="31">
        <v>434</v>
      </c>
      <c r="G3771" s="31">
        <v>632</v>
      </c>
      <c r="H3771" s="31">
        <v>720</v>
      </c>
      <c r="I3771" s="31">
        <v>479</v>
      </c>
      <c r="J3771" s="30">
        <v>12</v>
      </c>
      <c r="K3771" s="29">
        <v>3272</v>
      </c>
      <c r="L3771" s="29">
        <v>289</v>
      </c>
      <c r="M3771" s="29">
        <v>3561</v>
      </c>
      <c r="N3771" s="28">
        <v>19156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467</v>
      </c>
      <c r="E3772" s="31">
        <v>167</v>
      </c>
      <c r="F3772" s="31">
        <v>128</v>
      </c>
      <c r="G3772" s="31">
        <v>172</v>
      </c>
      <c r="H3772" s="31">
        <v>307</v>
      </c>
      <c r="I3772" s="31">
        <v>89</v>
      </c>
      <c r="J3772" s="30">
        <v>7</v>
      </c>
      <c r="K3772" s="29">
        <v>870</v>
      </c>
      <c r="L3772" s="29">
        <v>183</v>
      </c>
      <c r="M3772" s="29">
        <v>1053</v>
      </c>
      <c r="N3772" s="28">
        <v>10168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267</v>
      </c>
      <c r="E3773" s="31">
        <v>163</v>
      </c>
      <c r="F3773" s="31">
        <v>68</v>
      </c>
      <c r="G3773" s="31">
        <v>36</v>
      </c>
      <c r="H3773" s="31">
        <v>102</v>
      </c>
      <c r="I3773" s="31">
        <v>21</v>
      </c>
      <c r="J3773" s="30">
        <v>1</v>
      </c>
      <c r="K3773" s="29">
        <v>391</v>
      </c>
      <c r="L3773" s="29">
        <v>48</v>
      </c>
      <c r="M3773" s="29">
        <v>439</v>
      </c>
      <c r="N3773" s="28">
        <v>2917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334</v>
      </c>
      <c r="E3774" s="31">
        <v>197</v>
      </c>
      <c r="F3774" s="31">
        <v>85</v>
      </c>
      <c r="G3774" s="31">
        <v>52</v>
      </c>
      <c r="H3774" s="31">
        <v>124</v>
      </c>
      <c r="I3774" s="31">
        <v>41</v>
      </c>
      <c r="J3774" s="30">
        <v>1</v>
      </c>
      <c r="K3774" s="29">
        <v>500</v>
      </c>
      <c r="L3774" s="29">
        <v>54</v>
      </c>
      <c r="M3774" s="29">
        <v>554</v>
      </c>
      <c r="N3774" s="28">
        <v>3017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701</v>
      </c>
      <c r="E3775" s="31">
        <v>414</v>
      </c>
      <c r="F3775" s="31">
        <v>170</v>
      </c>
      <c r="G3775" s="31">
        <v>117</v>
      </c>
      <c r="H3775" s="31">
        <v>295</v>
      </c>
      <c r="I3775" s="31">
        <v>33</v>
      </c>
      <c r="J3775" s="30">
        <v>5</v>
      </c>
      <c r="K3775" s="29">
        <v>1034</v>
      </c>
      <c r="L3775" s="29">
        <v>70</v>
      </c>
      <c r="M3775" s="29">
        <v>1104</v>
      </c>
      <c r="N3775" s="28">
        <v>5452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324</v>
      </c>
      <c r="E3776" s="31">
        <v>234</v>
      </c>
      <c r="F3776" s="31">
        <v>50</v>
      </c>
      <c r="G3776" s="31">
        <v>40</v>
      </c>
      <c r="H3776" s="31">
        <v>109</v>
      </c>
      <c r="I3776" s="31">
        <v>16</v>
      </c>
      <c r="J3776" s="30">
        <v>1</v>
      </c>
      <c r="K3776" s="29">
        <v>450</v>
      </c>
      <c r="L3776" s="29">
        <v>62</v>
      </c>
      <c r="M3776" s="29">
        <v>512</v>
      </c>
      <c r="N3776" s="28">
        <v>2460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486</v>
      </c>
      <c r="E3777" s="31">
        <v>320</v>
      </c>
      <c r="F3777" s="31">
        <v>119</v>
      </c>
      <c r="G3777" s="31">
        <v>47</v>
      </c>
      <c r="H3777" s="31">
        <v>197</v>
      </c>
      <c r="I3777" s="31">
        <v>27</v>
      </c>
      <c r="J3777" s="30">
        <v>1</v>
      </c>
      <c r="K3777" s="29">
        <v>711</v>
      </c>
      <c r="L3777" s="29">
        <v>110</v>
      </c>
      <c r="M3777" s="29">
        <v>821</v>
      </c>
      <c r="N3777" s="28">
        <v>5853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1346</v>
      </c>
      <c r="E3778" s="31">
        <v>367</v>
      </c>
      <c r="F3778" s="31">
        <v>602</v>
      </c>
      <c r="G3778" s="31">
        <v>377</v>
      </c>
      <c r="H3778" s="31">
        <v>470</v>
      </c>
      <c r="I3778" s="31">
        <v>248</v>
      </c>
      <c r="J3778" s="30">
        <v>9</v>
      </c>
      <c r="K3778" s="29">
        <v>2073</v>
      </c>
      <c r="L3778" s="29">
        <v>173</v>
      </c>
      <c r="M3778" s="29">
        <v>2246</v>
      </c>
      <c r="N3778" s="28">
        <v>11225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1716</v>
      </c>
      <c r="E3779" s="31">
        <v>780</v>
      </c>
      <c r="F3779" s="31">
        <v>544</v>
      </c>
      <c r="G3779" s="31">
        <v>392</v>
      </c>
      <c r="H3779" s="31">
        <v>696</v>
      </c>
      <c r="I3779" s="31">
        <v>130</v>
      </c>
      <c r="J3779" s="30">
        <v>4</v>
      </c>
      <c r="K3779" s="29">
        <v>2546</v>
      </c>
      <c r="L3779" s="29">
        <v>374</v>
      </c>
      <c r="M3779" s="29">
        <v>2920</v>
      </c>
      <c r="N3779" s="28">
        <v>16462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709</v>
      </c>
      <c r="E3780" s="31">
        <v>507</v>
      </c>
      <c r="F3780" s="31">
        <v>125</v>
      </c>
      <c r="G3780" s="31">
        <v>77</v>
      </c>
      <c r="H3780" s="31">
        <v>218</v>
      </c>
      <c r="I3780" s="31">
        <v>48</v>
      </c>
      <c r="J3780" s="30">
        <v>4</v>
      </c>
      <c r="K3780" s="29">
        <v>979</v>
      </c>
      <c r="L3780" s="29">
        <v>115</v>
      </c>
      <c r="M3780" s="29">
        <v>1094</v>
      </c>
      <c r="N3780" s="28">
        <v>5079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731</v>
      </c>
      <c r="E3781" s="31">
        <v>269</v>
      </c>
      <c r="F3781" s="31">
        <v>99</v>
      </c>
      <c r="G3781" s="31">
        <v>363</v>
      </c>
      <c r="H3781" s="31">
        <v>273</v>
      </c>
      <c r="I3781" s="31">
        <v>36</v>
      </c>
      <c r="J3781" s="30">
        <v>0</v>
      </c>
      <c r="K3781" s="29">
        <v>1040</v>
      </c>
      <c r="L3781" s="29">
        <v>48</v>
      </c>
      <c r="M3781" s="29">
        <v>1088</v>
      </c>
      <c r="N3781" s="28">
        <v>7607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11656</v>
      </c>
      <c r="E3782" s="31">
        <v>2694</v>
      </c>
      <c r="F3782" s="31">
        <v>2320</v>
      </c>
      <c r="G3782" s="31">
        <v>6642</v>
      </c>
      <c r="H3782" s="31">
        <v>4491</v>
      </c>
      <c r="I3782" s="31">
        <v>1889</v>
      </c>
      <c r="J3782" s="30">
        <v>88</v>
      </c>
      <c r="K3782" s="29">
        <v>18124</v>
      </c>
      <c r="L3782" s="29">
        <v>1457</v>
      </c>
      <c r="M3782" s="29">
        <v>19581</v>
      </c>
      <c r="N3782" s="28">
        <v>112052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3243</v>
      </c>
      <c r="E3783" s="31">
        <v>693</v>
      </c>
      <c r="F3783" s="31">
        <v>1665</v>
      </c>
      <c r="G3783" s="31">
        <v>885</v>
      </c>
      <c r="H3783" s="31">
        <v>1447</v>
      </c>
      <c r="I3783" s="31">
        <v>389</v>
      </c>
      <c r="J3783" s="30">
        <v>12</v>
      </c>
      <c r="K3783" s="29">
        <v>5091</v>
      </c>
      <c r="L3783" s="29">
        <v>523</v>
      </c>
      <c r="M3783" s="29">
        <v>5614</v>
      </c>
      <c r="N3783" s="28">
        <v>42710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745</v>
      </c>
      <c r="E3784" s="31">
        <v>324</v>
      </c>
      <c r="F3784" s="31">
        <v>241</v>
      </c>
      <c r="G3784" s="31">
        <v>180</v>
      </c>
      <c r="H3784" s="31">
        <v>397</v>
      </c>
      <c r="I3784" s="31">
        <v>88</v>
      </c>
      <c r="J3784" s="30">
        <v>4</v>
      </c>
      <c r="K3784" s="29">
        <v>1234</v>
      </c>
      <c r="L3784" s="29">
        <v>283</v>
      </c>
      <c r="M3784" s="29">
        <v>1517</v>
      </c>
      <c r="N3784" s="28">
        <v>9156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271</v>
      </c>
      <c r="E3785" s="31">
        <v>171</v>
      </c>
      <c r="F3785" s="31">
        <v>58</v>
      </c>
      <c r="G3785" s="31">
        <v>42</v>
      </c>
      <c r="H3785" s="31">
        <v>104</v>
      </c>
      <c r="I3785" s="31">
        <v>48</v>
      </c>
      <c r="J3785" s="30">
        <v>0</v>
      </c>
      <c r="K3785" s="29">
        <v>423</v>
      </c>
      <c r="L3785" s="29">
        <v>40</v>
      </c>
      <c r="M3785" s="29">
        <v>463</v>
      </c>
      <c r="N3785" s="28">
        <v>3974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1828</v>
      </c>
      <c r="E3786" s="31">
        <v>875</v>
      </c>
      <c r="F3786" s="31">
        <v>492</v>
      </c>
      <c r="G3786" s="31">
        <v>461</v>
      </c>
      <c r="H3786" s="31">
        <v>683</v>
      </c>
      <c r="I3786" s="31">
        <v>161</v>
      </c>
      <c r="J3786" s="30">
        <v>2</v>
      </c>
      <c r="K3786" s="29">
        <v>2674</v>
      </c>
      <c r="L3786" s="29">
        <v>198</v>
      </c>
      <c r="M3786" s="29">
        <v>2872</v>
      </c>
      <c r="N3786" s="28">
        <v>15017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753</v>
      </c>
      <c r="E3787" s="31">
        <v>551</v>
      </c>
      <c r="F3787" s="31">
        <v>117</v>
      </c>
      <c r="G3787" s="31">
        <v>85</v>
      </c>
      <c r="H3787" s="31">
        <v>304</v>
      </c>
      <c r="I3787" s="31">
        <v>35</v>
      </c>
      <c r="J3787" s="30">
        <v>1</v>
      </c>
      <c r="K3787" s="29">
        <v>1093</v>
      </c>
      <c r="L3787" s="29">
        <v>137</v>
      </c>
      <c r="M3787" s="29">
        <v>1230</v>
      </c>
      <c r="N3787" s="28">
        <v>5941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18208</v>
      </c>
      <c r="E3788" s="31">
        <v>3675</v>
      </c>
      <c r="F3788" s="31">
        <v>5290</v>
      </c>
      <c r="G3788" s="31">
        <v>9243</v>
      </c>
      <c r="H3788" s="31">
        <v>6890</v>
      </c>
      <c r="I3788" s="31">
        <v>2809</v>
      </c>
      <c r="J3788" s="30">
        <v>111</v>
      </c>
      <c r="K3788" s="29">
        <v>28018</v>
      </c>
      <c r="L3788" s="29">
        <v>2257</v>
      </c>
      <c r="M3788" s="29">
        <v>30275</v>
      </c>
      <c r="N3788" s="28">
        <v>188302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1255</v>
      </c>
      <c r="E3789" s="31">
        <v>494</v>
      </c>
      <c r="F3789" s="31">
        <v>247</v>
      </c>
      <c r="G3789" s="31">
        <v>514</v>
      </c>
      <c r="H3789" s="31">
        <v>573</v>
      </c>
      <c r="I3789" s="31">
        <v>149</v>
      </c>
      <c r="J3789" s="30">
        <v>2</v>
      </c>
      <c r="K3789" s="29">
        <v>1979</v>
      </c>
      <c r="L3789" s="29">
        <v>275</v>
      </c>
      <c r="M3789" s="29">
        <v>2254</v>
      </c>
      <c r="N3789" s="28">
        <v>14395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370</v>
      </c>
      <c r="E3790" s="31">
        <v>232</v>
      </c>
      <c r="F3790" s="31">
        <v>89</v>
      </c>
      <c r="G3790" s="31">
        <v>49</v>
      </c>
      <c r="H3790" s="31">
        <v>104</v>
      </c>
      <c r="I3790" s="31">
        <v>27</v>
      </c>
      <c r="J3790" s="30">
        <v>0</v>
      </c>
      <c r="K3790" s="29">
        <v>501</v>
      </c>
      <c r="L3790" s="29">
        <v>70</v>
      </c>
      <c r="M3790" s="29">
        <v>571</v>
      </c>
      <c r="N3790" s="28">
        <v>2141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339</v>
      </c>
      <c r="E3791" s="31">
        <v>180</v>
      </c>
      <c r="F3791" s="31">
        <v>56</v>
      </c>
      <c r="G3791" s="31">
        <v>103</v>
      </c>
      <c r="H3791" s="31">
        <v>131</v>
      </c>
      <c r="I3791" s="31">
        <v>21</v>
      </c>
      <c r="J3791" s="30">
        <v>2</v>
      </c>
      <c r="K3791" s="29">
        <v>493</v>
      </c>
      <c r="L3791" s="29">
        <v>52</v>
      </c>
      <c r="M3791" s="29">
        <v>545</v>
      </c>
      <c r="N3791" s="28">
        <v>4251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60</v>
      </c>
      <c r="E3792" s="31">
        <v>51</v>
      </c>
      <c r="F3792" s="31">
        <v>4</v>
      </c>
      <c r="G3792" s="31">
        <v>5</v>
      </c>
      <c r="H3792" s="31">
        <v>19</v>
      </c>
      <c r="I3792" s="31">
        <v>19</v>
      </c>
      <c r="J3792" s="30">
        <v>0</v>
      </c>
      <c r="K3792" s="29">
        <v>98</v>
      </c>
      <c r="L3792" s="29">
        <v>23</v>
      </c>
      <c r="M3792" s="29">
        <v>121</v>
      </c>
      <c r="N3792" s="28">
        <v>2056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3678</v>
      </c>
      <c r="E3793" s="31">
        <v>1342</v>
      </c>
      <c r="F3793" s="31">
        <v>745</v>
      </c>
      <c r="G3793" s="31">
        <v>1591</v>
      </c>
      <c r="H3793" s="31">
        <v>1334</v>
      </c>
      <c r="I3793" s="31">
        <v>363</v>
      </c>
      <c r="J3793" s="30">
        <v>25</v>
      </c>
      <c r="K3793" s="29">
        <v>5400</v>
      </c>
      <c r="L3793" s="29">
        <v>273</v>
      </c>
      <c r="M3793" s="29">
        <v>5673</v>
      </c>
      <c r="N3793" s="28">
        <v>32009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5967</v>
      </c>
      <c r="E3794" s="31">
        <v>2004</v>
      </c>
      <c r="F3794" s="31">
        <v>2239</v>
      </c>
      <c r="G3794" s="31">
        <v>1724</v>
      </c>
      <c r="H3794" s="31">
        <v>2386</v>
      </c>
      <c r="I3794" s="31">
        <v>1289</v>
      </c>
      <c r="J3794" s="30">
        <v>23</v>
      </c>
      <c r="K3794" s="29">
        <v>9665</v>
      </c>
      <c r="L3794" s="29">
        <v>901</v>
      </c>
      <c r="M3794" s="29">
        <v>10566</v>
      </c>
      <c r="N3794" s="28">
        <v>46092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554</v>
      </c>
      <c r="E3795" s="31">
        <v>181</v>
      </c>
      <c r="F3795" s="31">
        <v>109</v>
      </c>
      <c r="G3795" s="31">
        <v>264</v>
      </c>
      <c r="H3795" s="31">
        <v>209</v>
      </c>
      <c r="I3795" s="31">
        <v>70</v>
      </c>
      <c r="J3795" s="30">
        <v>2</v>
      </c>
      <c r="K3795" s="29">
        <v>835</v>
      </c>
      <c r="L3795" s="29">
        <v>91</v>
      </c>
      <c r="M3795" s="29">
        <v>926</v>
      </c>
      <c r="N3795" s="28">
        <v>5701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4830</v>
      </c>
      <c r="E3796" s="31">
        <v>2402</v>
      </c>
      <c r="F3796" s="31">
        <v>1355</v>
      </c>
      <c r="G3796" s="31">
        <v>1073</v>
      </c>
      <c r="H3796" s="31">
        <v>1751</v>
      </c>
      <c r="I3796" s="31">
        <v>610</v>
      </c>
      <c r="J3796" s="30">
        <v>21</v>
      </c>
      <c r="K3796" s="29">
        <v>7212</v>
      </c>
      <c r="L3796" s="29">
        <v>774</v>
      </c>
      <c r="M3796" s="29">
        <v>7986</v>
      </c>
      <c r="N3796" s="28">
        <v>30872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1570</v>
      </c>
      <c r="E3797" s="31">
        <v>485</v>
      </c>
      <c r="F3797" s="31">
        <v>213</v>
      </c>
      <c r="G3797" s="31">
        <v>872</v>
      </c>
      <c r="H3797" s="31">
        <v>749</v>
      </c>
      <c r="I3797" s="31">
        <v>212</v>
      </c>
      <c r="J3797" s="30">
        <v>10</v>
      </c>
      <c r="K3797" s="29">
        <v>2541</v>
      </c>
      <c r="L3797" s="29">
        <v>248</v>
      </c>
      <c r="M3797" s="29">
        <v>2789</v>
      </c>
      <c r="N3797" s="28">
        <v>23793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4591</v>
      </c>
      <c r="E3798" s="31">
        <v>1438</v>
      </c>
      <c r="F3798" s="31">
        <v>1037</v>
      </c>
      <c r="G3798" s="31">
        <v>2116</v>
      </c>
      <c r="H3798" s="31">
        <v>1886</v>
      </c>
      <c r="I3798" s="31">
        <v>421</v>
      </c>
      <c r="J3798" s="30">
        <v>12</v>
      </c>
      <c r="K3798" s="29">
        <v>6910</v>
      </c>
      <c r="L3798" s="29">
        <v>1209</v>
      </c>
      <c r="M3798" s="29">
        <v>8119</v>
      </c>
      <c r="N3798" s="28">
        <v>53784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791</v>
      </c>
      <c r="E3799" s="31">
        <v>258</v>
      </c>
      <c r="F3799" s="31">
        <v>213</v>
      </c>
      <c r="G3799" s="31">
        <v>320</v>
      </c>
      <c r="H3799" s="31">
        <v>349</v>
      </c>
      <c r="I3799" s="31">
        <v>115</v>
      </c>
      <c r="J3799" s="30">
        <v>2</v>
      </c>
      <c r="K3799" s="29">
        <v>1257</v>
      </c>
      <c r="L3799" s="29">
        <v>109</v>
      </c>
      <c r="M3799" s="29">
        <v>1366</v>
      </c>
      <c r="N3799" s="28">
        <v>8613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321</v>
      </c>
      <c r="E3800" s="31">
        <v>152</v>
      </c>
      <c r="F3800" s="31">
        <v>88</v>
      </c>
      <c r="G3800" s="31">
        <v>81</v>
      </c>
      <c r="H3800" s="31">
        <v>129</v>
      </c>
      <c r="I3800" s="31">
        <v>53</v>
      </c>
      <c r="J3800" s="30">
        <v>3</v>
      </c>
      <c r="K3800" s="29">
        <v>506</v>
      </c>
      <c r="L3800" s="29">
        <v>76</v>
      </c>
      <c r="M3800" s="29">
        <v>582</v>
      </c>
      <c r="N3800" s="28">
        <v>5776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282</v>
      </c>
      <c r="E3801" s="31">
        <v>157</v>
      </c>
      <c r="F3801" s="31">
        <v>89</v>
      </c>
      <c r="G3801" s="31">
        <v>36</v>
      </c>
      <c r="H3801" s="31">
        <v>128</v>
      </c>
      <c r="I3801" s="31">
        <v>43</v>
      </c>
      <c r="J3801" s="30">
        <v>3</v>
      </c>
      <c r="K3801" s="29">
        <v>456</v>
      </c>
      <c r="L3801" s="29">
        <v>47</v>
      </c>
      <c r="M3801" s="29">
        <v>503</v>
      </c>
      <c r="N3801" s="28">
        <v>2929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308</v>
      </c>
      <c r="E3802" s="31">
        <v>230</v>
      </c>
      <c r="F3802" s="31">
        <v>45</v>
      </c>
      <c r="G3802" s="31">
        <v>33</v>
      </c>
      <c r="H3802" s="31">
        <v>87</v>
      </c>
      <c r="I3802" s="31">
        <v>21</v>
      </c>
      <c r="J3802" s="30">
        <v>0</v>
      </c>
      <c r="K3802" s="29">
        <v>416</v>
      </c>
      <c r="L3802" s="29">
        <v>26</v>
      </c>
      <c r="M3802" s="29">
        <v>442</v>
      </c>
      <c r="N3802" s="28">
        <v>1629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4968</v>
      </c>
      <c r="E3803" s="31">
        <v>1833</v>
      </c>
      <c r="F3803" s="31">
        <v>1193</v>
      </c>
      <c r="G3803" s="31">
        <v>1942</v>
      </c>
      <c r="H3803" s="31">
        <v>2269</v>
      </c>
      <c r="I3803" s="31">
        <v>1221</v>
      </c>
      <c r="J3803" s="30">
        <v>70</v>
      </c>
      <c r="K3803" s="29">
        <v>8528</v>
      </c>
      <c r="L3803" s="29">
        <v>2037</v>
      </c>
      <c r="M3803" s="29">
        <v>10565</v>
      </c>
      <c r="N3803" s="28">
        <v>120998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639</v>
      </c>
      <c r="E3804" s="31">
        <v>469</v>
      </c>
      <c r="F3804" s="31">
        <v>127</v>
      </c>
      <c r="G3804" s="31">
        <v>43</v>
      </c>
      <c r="H3804" s="31">
        <v>173</v>
      </c>
      <c r="I3804" s="31">
        <v>30</v>
      </c>
      <c r="J3804" s="30">
        <v>1</v>
      </c>
      <c r="K3804" s="29">
        <v>843</v>
      </c>
      <c r="L3804" s="29">
        <v>55</v>
      </c>
      <c r="M3804" s="29">
        <v>898</v>
      </c>
      <c r="N3804" s="28">
        <v>2585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3290</v>
      </c>
      <c r="E3805" s="31">
        <v>1307</v>
      </c>
      <c r="F3805" s="31">
        <v>545</v>
      </c>
      <c r="G3805" s="31">
        <v>1438</v>
      </c>
      <c r="H3805" s="31">
        <v>1329</v>
      </c>
      <c r="I3805" s="31">
        <v>148</v>
      </c>
      <c r="J3805" s="30">
        <v>7</v>
      </c>
      <c r="K3805" s="29">
        <v>4774</v>
      </c>
      <c r="L3805" s="29">
        <v>382</v>
      </c>
      <c r="M3805" s="29">
        <v>5156</v>
      </c>
      <c r="N3805" s="28">
        <v>27411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2710</v>
      </c>
      <c r="E3806" s="31">
        <v>867</v>
      </c>
      <c r="F3806" s="31">
        <v>471</v>
      </c>
      <c r="G3806" s="31">
        <v>1372</v>
      </c>
      <c r="H3806" s="31">
        <v>1312</v>
      </c>
      <c r="I3806" s="31">
        <v>411</v>
      </c>
      <c r="J3806" s="30">
        <v>18</v>
      </c>
      <c r="K3806" s="29">
        <v>4451</v>
      </c>
      <c r="L3806" s="29">
        <v>452</v>
      </c>
      <c r="M3806" s="29">
        <v>4903</v>
      </c>
      <c r="N3806" s="28">
        <v>25246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96</v>
      </c>
      <c r="E3807" s="31">
        <v>82</v>
      </c>
      <c r="F3807" s="31">
        <v>10</v>
      </c>
      <c r="G3807" s="31">
        <v>4</v>
      </c>
      <c r="H3807" s="31">
        <v>26</v>
      </c>
      <c r="I3807" s="31">
        <v>4</v>
      </c>
      <c r="J3807" s="30">
        <v>1</v>
      </c>
      <c r="K3807" s="29">
        <v>127</v>
      </c>
      <c r="L3807" s="29">
        <v>10</v>
      </c>
      <c r="M3807" s="29">
        <v>137</v>
      </c>
      <c r="N3807" s="28">
        <v>1511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3197</v>
      </c>
      <c r="E3808" s="31">
        <v>1831</v>
      </c>
      <c r="F3808" s="31">
        <v>643</v>
      </c>
      <c r="G3808" s="31">
        <v>723</v>
      </c>
      <c r="H3808" s="31">
        <v>1301</v>
      </c>
      <c r="I3808" s="31">
        <v>491</v>
      </c>
      <c r="J3808" s="30">
        <v>9</v>
      </c>
      <c r="K3808" s="29">
        <v>4998</v>
      </c>
      <c r="L3808" s="29">
        <v>334</v>
      </c>
      <c r="M3808" s="29">
        <v>5332</v>
      </c>
      <c r="N3808" s="28">
        <v>21059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83407</v>
      </c>
      <c r="E3809" s="31">
        <v>20721</v>
      </c>
      <c r="F3809" s="31">
        <v>13934</v>
      </c>
      <c r="G3809" s="31">
        <v>48752</v>
      </c>
      <c r="H3809" s="31">
        <v>33794</v>
      </c>
      <c r="I3809" s="31">
        <v>13634</v>
      </c>
      <c r="J3809" s="30">
        <v>307</v>
      </c>
      <c r="K3809" s="29">
        <v>131142</v>
      </c>
      <c r="L3809" s="29">
        <v>7796</v>
      </c>
      <c r="M3809" s="29">
        <v>138938</v>
      </c>
      <c r="N3809" s="28">
        <v>704942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655</v>
      </c>
      <c r="E3810" s="31">
        <v>501</v>
      </c>
      <c r="F3810" s="31">
        <v>100</v>
      </c>
      <c r="G3810" s="31">
        <v>54</v>
      </c>
      <c r="H3810" s="31">
        <v>236</v>
      </c>
      <c r="I3810" s="31">
        <v>33</v>
      </c>
      <c r="J3810" s="30">
        <v>2</v>
      </c>
      <c r="K3810" s="29">
        <v>926</v>
      </c>
      <c r="L3810" s="29">
        <v>147</v>
      </c>
      <c r="M3810" s="29">
        <v>1073</v>
      </c>
      <c r="N3810" s="28">
        <v>6644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1538</v>
      </c>
      <c r="E3811" s="31">
        <v>739</v>
      </c>
      <c r="F3811" s="31">
        <v>389</v>
      </c>
      <c r="G3811" s="31">
        <v>410</v>
      </c>
      <c r="H3811" s="31">
        <v>767</v>
      </c>
      <c r="I3811" s="31">
        <v>241</v>
      </c>
      <c r="J3811" s="30">
        <v>15</v>
      </c>
      <c r="K3811" s="29">
        <v>2561</v>
      </c>
      <c r="L3811" s="29">
        <v>411</v>
      </c>
      <c r="M3811" s="29">
        <v>2972</v>
      </c>
      <c r="N3811" s="28">
        <v>21957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311</v>
      </c>
      <c r="E3812" s="31">
        <v>196</v>
      </c>
      <c r="F3812" s="31">
        <v>57</v>
      </c>
      <c r="G3812" s="31">
        <v>58</v>
      </c>
      <c r="H3812" s="31">
        <v>84</v>
      </c>
      <c r="I3812" s="31">
        <v>67</v>
      </c>
      <c r="J3812" s="30">
        <v>3</v>
      </c>
      <c r="K3812" s="29">
        <v>465</v>
      </c>
      <c r="L3812" s="29">
        <v>105</v>
      </c>
      <c r="M3812" s="29">
        <v>570</v>
      </c>
      <c r="N3812" s="28">
        <v>8048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994</v>
      </c>
      <c r="E3813" s="31">
        <v>570</v>
      </c>
      <c r="F3813" s="31">
        <v>208</v>
      </c>
      <c r="G3813" s="31">
        <v>216</v>
      </c>
      <c r="H3813" s="31">
        <v>304</v>
      </c>
      <c r="I3813" s="31">
        <v>42</v>
      </c>
      <c r="J3813" s="30">
        <v>2</v>
      </c>
      <c r="K3813" s="29">
        <v>1342</v>
      </c>
      <c r="L3813" s="29">
        <v>138</v>
      </c>
      <c r="M3813" s="29">
        <v>1480</v>
      </c>
      <c r="N3813" s="28">
        <v>6078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377</v>
      </c>
      <c r="E3814" s="31">
        <v>232</v>
      </c>
      <c r="F3814" s="31">
        <v>56</v>
      </c>
      <c r="G3814" s="31">
        <v>89</v>
      </c>
      <c r="H3814" s="31">
        <v>195</v>
      </c>
      <c r="I3814" s="31">
        <v>25</v>
      </c>
      <c r="J3814" s="30">
        <v>1</v>
      </c>
      <c r="K3814" s="29">
        <v>598</v>
      </c>
      <c r="L3814" s="29">
        <v>152</v>
      </c>
      <c r="M3814" s="29">
        <v>750</v>
      </c>
      <c r="N3814" s="28">
        <v>6733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313</v>
      </c>
      <c r="E3815" s="31">
        <v>186</v>
      </c>
      <c r="F3815" s="31">
        <v>77</v>
      </c>
      <c r="G3815" s="31">
        <v>50</v>
      </c>
      <c r="H3815" s="31">
        <v>112</v>
      </c>
      <c r="I3815" s="31">
        <v>58</v>
      </c>
      <c r="J3815" s="30">
        <v>0</v>
      </c>
      <c r="K3815" s="29">
        <v>483</v>
      </c>
      <c r="L3815" s="29">
        <v>36</v>
      </c>
      <c r="M3815" s="29">
        <v>519</v>
      </c>
      <c r="N3815" s="28">
        <v>2963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437</v>
      </c>
      <c r="E3816" s="31">
        <v>315</v>
      </c>
      <c r="F3816" s="31">
        <v>84</v>
      </c>
      <c r="G3816" s="31">
        <v>38</v>
      </c>
      <c r="H3816" s="31">
        <v>178</v>
      </c>
      <c r="I3816" s="31">
        <v>19</v>
      </c>
      <c r="J3816" s="30">
        <v>2</v>
      </c>
      <c r="K3816" s="29">
        <v>636</v>
      </c>
      <c r="L3816" s="29">
        <v>53</v>
      </c>
      <c r="M3816" s="29">
        <v>689</v>
      </c>
      <c r="N3816" s="28">
        <v>4532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67690</v>
      </c>
      <c r="E3817" s="31">
        <v>19821</v>
      </c>
      <c r="F3817" s="31">
        <v>12127</v>
      </c>
      <c r="G3817" s="31">
        <v>35742</v>
      </c>
      <c r="H3817" s="31">
        <v>28693</v>
      </c>
      <c r="I3817" s="31">
        <v>9715</v>
      </c>
      <c r="J3817" s="30">
        <v>244</v>
      </c>
      <c r="K3817" s="29">
        <v>106342</v>
      </c>
      <c r="L3817" s="29">
        <v>4376</v>
      </c>
      <c r="M3817" s="29">
        <v>110718</v>
      </c>
      <c r="N3817" s="28">
        <v>433153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1157</v>
      </c>
      <c r="E3818" s="31">
        <v>618</v>
      </c>
      <c r="F3818" s="31">
        <v>174</v>
      </c>
      <c r="G3818" s="31">
        <v>365</v>
      </c>
      <c r="H3818" s="31">
        <v>483</v>
      </c>
      <c r="I3818" s="31">
        <v>41</v>
      </c>
      <c r="J3818" s="30">
        <v>4</v>
      </c>
      <c r="K3818" s="29">
        <v>1685</v>
      </c>
      <c r="L3818" s="29">
        <v>332</v>
      </c>
      <c r="M3818" s="29">
        <v>2017</v>
      </c>
      <c r="N3818" s="28">
        <v>10831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81258</v>
      </c>
      <c r="E3819" s="31">
        <v>18911</v>
      </c>
      <c r="F3819" s="31">
        <v>13342</v>
      </c>
      <c r="G3819" s="31">
        <v>49005</v>
      </c>
      <c r="H3819" s="31">
        <v>29728</v>
      </c>
      <c r="I3819" s="31">
        <v>20743</v>
      </c>
      <c r="J3819" s="30">
        <v>500</v>
      </c>
      <c r="K3819" s="29">
        <v>132229</v>
      </c>
      <c r="L3819" s="29">
        <v>10119</v>
      </c>
      <c r="M3819" s="29">
        <v>142348</v>
      </c>
      <c r="N3819" s="28">
        <v>805895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33032</v>
      </c>
      <c r="E3820" s="31">
        <v>9294</v>
      </c>
      <c r="F3820" s="31">
        <v>3371</v>
      </c>
      <c r="G3820" s="31">
        <v>20367</v>
      </c>
      <c r="H3820" s="31">
        <v>12253</v>
      </c>
      <c r="I3820" s="31">
        <v>3897</v>
      </c>
      <c r="J3820" s="30">
        <v>132</v>
      </c>
      <c r="K3820" s="29">
        <v>49314</v>
      </c>
      <c r="L3820" s="29">
        <v>2375</v>
      </c>
      <c r="M3820" s="29">
        <v>51689</v>
      </c>
      <c r="N3820" s="28">
        <v>156362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27614</v>
      </c>
      <c r="E3821" s="31">
        <v>6833</v>
      </c>
      <c r="F3821" s="31">
        <v>6911</v>
      </c>
      <c r="G3821" s="31">
        <v>13870</v>
      </c>
      <c r="H3821" s="31">
        <v>10898</v>
      </c>
      <c r="I3821" s="31">
        <v>4202</v>
      </c>
      <c r="J3821" s="30">
        <v>163</v>
      </c>
      <c r="K3821" s="29">
        <v>42877</v>
      </c>
      <c r="L3821" s="29">
        <v>2847</v>
      </c>
      <c r="M3821" s="29">
        <v>45724</v>
      </c>
      <c r="N3821" s="28">
        <v>236457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229</v>
      </c>
      <c r="E3822" s="31">
        <v>185</v>
      </c>
      <c r="F3822" s="31">
        <v>35</v>
      </c>
      <c r="G3822" s="31">
        <v>9</v>
      </c>
      <c r="H3822" s="31">
        <v>84</v>
      </c>
      <c r="I3822" s="31">
        <v>13</v>
      </c>
      <c r="J3822" s="30">
        <v>2</v>
      </c>
      <c r="K3822" s="29">
        <v>328</v>
      </c>
      <c r="L3822" s="29">
        <v>57</v>
      </c>
      <c r="M3822" s="29">
        <v>385</v>
      </c>
      <c r="N3822" s="28">
        <v>2864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11629</v>
      </c>
      <c r="E3823" s="31">
        <v>3111</v>
      </c>
      <c r="F3823" s="31">
        <v>4097</v>
      </c>
      <c r="G3823" s="31">
        <v>4421</v>
      </c>
      <c r="H3823" s="31">
        <v>4564</v>
      </c>
      <c r="I3823" s="31">
        <v>1016</v>
      </c>
      <c r="J3823" s="30">
        <v>66</v>
      </c>
      <c r="K3823" s="29">
        <v>17275</v>
      </c>
      <c r="L3823" s="29">
        <v>1200</v>
      </c>
      <c r="M3823" s="29">
        <v>18475</v>
      </c>
      <c r="N3823" s="28">
        <v>87912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231</v>
      </c>
      <c r="E3824" s="31">
        <v>150</v>
      </c>
      <c r="F3824" s="31">
        <v>70</v>
      </c>
      <c r="G3824" s="31">
        <v>11</v>
      </c>
      <c r="H3824" s="31">
        <v>111</v>
      </c>
      <c r="I3824" s="31">
        <v>46</v>
      </c>
      <c r="J3824" s="30">
        <v>1</v>
      </c>
      <c r="K3824" s="29">
        <v>389</v>
      </c>
      <c r="L3824" s="29">
        <v>58</v>
      </c>
      <c r="M3824" s="29">
        <v>447</v>
      </c>
      <c r="N3824" s="28">
        <v>2624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55</v>
      </c>
      <c r="E3825" s="31">
        <v>48</v>
      </c>
      <c r="F3825" s="31">
        <v>6</v>
      </c>
      <c r="G3825" s="31">
        <v>1</v>
      </c>
      <c r="H3825" s="31">
        <v>17</v>
      </c>
      <c r="I3825" s="31">
        <v>10</v>
      </c>
      <c r="J3825" s="30">
        <v>0</v>
      </c>
      <c r="K3825" s="29">
        <v>82</v>
      </c>
      <c r="L3825" s="29">
        <v>7</v>
      </c>
      <c r="M3825" s="29">
        <v>89</v>
      </c>
      <c r="N3825" s="28">
        <v>1865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473</v>
      </c>
      <c r="E3826" s="31">
        <v>295</v>
      </c>
      <c r="F3826" s="31">
        <v>106</v>
      </c>
      <c r="G3826" s="31">
        <v>72</v>
      </c>
      <c r="H3826" s="31">
        <v>126</v>
      </c>
      <c r="I3826" s="31">
        <v>42</v>
      </c>
      <c r="J3826" s="30">
        <v>3</v>
      </c>
      <c r="K3826" s="29">
        <v>644</v>
      </c>
      <c r="L3826" s="29">
        <v>41</v>
      </c>
      <c r="M3826" s="29">
        <v>685</v>
      </c>
      <c r="N3826" s="28">
        <v>2150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6255</v>
      </c>
      <c r="E3827" s="31">
        <v>1215</v>
      </c>
      <c r="F3827" s="31">
        <v>3352</v>
      </c>
      <c r="G3827" s="31">
        <v>1688</v>
      </c>
      <c r="H3827" s="31">
        <v>2457</v>
      </c>
      <c r="I3827" s="31">
        <v>1856</v>
      </c>
      <c r="J3827" s="30">
        <v>47</v>
      </c>
      <c r="K3827" s="29">
        <v>10615</v>
      </c>
      <c r="L3827" s="29">
        <v>833</v>
      </c>
      <c r="M3827" s="29">
        <v>11448</v>
      </c>
      <c r="N3827" s="28">
        <v>49259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606</v>
      </c>
      <c r="E3828" s="31">
        <v>327</v>
      </c>
      <c r="F3828" s="31">
        <v>203</v>
      </c>
      <c r="G3828" s="31">
        <v>76</v>
      </c>
      <c r="H3828" s="31">
        <v>315</v>
      </c>
      <c r="I3828" s="31">
        <v>159</v>
      </c>
      <c r="J3828" s="30">
        <v>3</v>
      </c>
      <c r="K3828" s="29">
        <v>1083</v>
      </c>
      <c r="L3828" s="29">
        <v>273</v>
      </c>
      <c r="M3828" s="29">
        <v>1356</v>
      </c>
      <c r="N3828" s="28">
        <v>8759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271</v>
      </c>
      <c r="E3829" s="31">
        <v>125</v>
      </c>
      <c r="F3829" s="31">
        <v>80</v>
      </c>
      <c r="G3829" s="31">
        <v>66</v>
      </c>
      <c r="H3829" s="31">
        <v>161</v>
      </c>
      <c r="I3829" s="31">
        <v>26</v>
      </c>
      <c r="J3829" s="30">
        <v>0</v>
      </c>
      <c r="K3829" s="29">
        <v>458</v>
      </c>
      <c r="L3829" s="29">
        <v>190</v>
      </c>
      <c r="M3829" s="29">
        <v>648</v>
      </c>
      <c r="N3829" s="28">
        <v>4190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7408</v>
      </c>
      <c r="E3830" s="31">
        <v>2292</v>
      </c>
      <c r="F3830" s="31">
        <v>2094</v>
      </c>
      <c r="G3830" s="31">
        <v>3022</v>
      </c>
      <c r="H3830" s="31">
        <v>2679</v>
      </c>
      <c r="I3830" s="31">
        <v>691</v>
      </c>
      <c r="J3830" s="30">
        <v>40</v>
      </c>
      <c r="K3830" s="29">
        <v>10818</v>
      </c>
      <c r="L3830" s="29">
        <v>830</v>
      </c>
      <c r="M3830" s="29">
        <v>11648</v>
      </c>
      <c r="N3830" s="28">
        <v>54024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41173</v>
      </c>
      <c r="E3831" s="31">
        <v>14952</v>
      </c>
      <c r="F3831" s="31">
        <v>8427</v>
      </c>
      <c r="G3831" s="31">
        <v>17794</v>
      </c>
      <c r="H3831" s="31">
        <v>17763</v>
      </c>
      <c r="I3831" s="31">
        <v>4909</v>
      </c>
      <c r="J3831" s="30">
        <v>154</v>
      </c>
      <c r="K3831" s="29">
        <v>63999</v>
      </c>
      <c r="L3831" s="29">
        <v>8082</v>
      </c>
      <c r="M3831" s="29">
        <v>72081</v>
      </c>
      <c r="N3831" s="28">
        <v>434039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54719</v>
      </c>
      <c r="E3832" s="31">
        <v>14791</v>
      </c>
      <c r="F3832" s="31">
        <v>8708</v>
      </c>
      <c r="G3832" s="31">
        <v>31220</v>
      </c>
      <c r="H3832" s="31">
        <v>20823</v>
      </c>
      <c r="I3832" s="31">
        <v>9183</v>
      </c>
      <c r="J3832" s="30">
        <v>420</v>
      </c>
      <c r="K3832" s="29">
        <v>85145</v>
      </c>
      <c r="L3832" s="29">
        <v>8602</v>
      </c>
      <c r="M3832" s="29">
        <v>93747</v>
      </c>
      <c r="N3832" s="28">
        <v>673255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416</v>
      </c>
      <c r="E3833" s="31">
        <v>204</v>
      </c>
      <c r="F3833" s="31">
        <v>96</v>
      </c>
      <c r="G3833" s="31">
        <v>116</v>
      </c>
      <c r="H3833" s="31">
        <v>249</v>
      </c>
      <c r="I3833" s="31">
        <v>46</v>
      </c>
      <c r="J3833" s="30">
        <v>6</v>
      </c>
      <c r="K3833" s="29">
        <v>717</v>
      </c>
      <c r="L3833" s="29">
        <v>497</v>
      </c>
      <c r="M3833" s="29">
        <v>1214</v>
      </c>
      <c r="N3833" s="28">
        <v>14874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1150</v>
      </c>
      <c r="E3834" s="31">
        <v>743</v>
      </c>
      <c r="F3834" s="31">
        <v>151</v>
      </c>
      <c r="G3834" s="31">
        <v>256</v>
      </c>
      <c r="H3834" s="31">
        <v>449</v>
      </c>
      <c r="I3834" s="31">
        <v>101</v>
      </c>
      <c r="J3834" s="30">
        <v>1</v>
      </c>
      <c r="K3834" s="29">
        <v>1701</v>
      </c>
      <c r="L3834" s="29">
        <v>471</v>
      </c>
      <c r="M3834" s="29">
        <v>2172</v>
      </c>
      <c r="N3834" s="28">
        <v>10721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4370</v>
      </c>
      <c r="E3835" s="31">
        <v>1196</v>
      </c>
      <c r="F3835" s="31">
        <v>1031</v>
      </c>
      <c r="G3835" s="31">
        <v>2143</v>
      </c>
      <c r="H3835" s="31">
        <v>2052</v>
      </c>
      <c r="I3835" s="31">
        <v>595</v>
      </c>
      <c r="J3835" s="30">
        <v>27</v>
      </c>
      <c r="K3835" s="29">
        <v>7044</v>
      </c>
      <c r="L3835" s="29">
        <v>703</v>
      </c>
      <c r="M3835" s="29">
        <v>7747</v>
      </c>
      <c r="N3835" s="28">
        <v>40027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3109</v>
      </c>
      <c r="E3836" s="31">
        <v>2029</v>
      </c>
      <c r="F3836" s="31">
        <v>609</v>
      </c>
      <c r="G3836" s="31">
        <v>471</v>
      </c>
      <c r="H3836" s="31">
        <v>1096</v>
      </c>
      <c r="I3836" s="31">
        <v>258</v>
      </c>
      <c r="J3836" s="30">
        <v>20</v>
      </c>
      <c r="K3836" s="29">
        <v>4483</v>
      </c>
      <c r="L3836" s="29">
        <v>719</v>
      </c>
      <c r="M3836" s="29">
        <v>5202</v>
      </c>
      <c r="N3836" s="28">
        <v>32621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1104743</v>
      </c>
      <c r="E3837" s="31">
        <v>372001</v>
      </c>
      <c r="F3837" s="31">
        <v>151461</v>
      </c>
      <c r="G3837" s="31">
        <v>581281</v>
      </c>
      <c r="H3837" s="31">
        <v>445883</v>
      </c>
      <c r="I3837" s="31">
        <v>118869</v>
      </c>
      <c r="J3837" s="30">
        <v>5177</v>
      </c>
      <c r="K3837" s="29">
        <v>1674672</v>
      </c>
      <c r="L3837" s="29">
        <v>191607</v>
      </c>
      <c r="M3837" s="29">
        <v>1866279</v>
      </c>
      <c r="N3837" s="28">
        <v>11821873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3772</v>
      </c>
      <c r="E3838" s="31">
        <v>1584</v>
      </c>
      <c r="F3838" s="31">
        <v>698</v>
      </c>
      <c r="G3838" s="31">
        <v>1490</v>
      </c>
      <c r="H3838" s="31">
        <v>1574</v>
      </c>
      <c r="I3838" s="31">
        <v>354</v>
      </c>
      <c r="J3838" s="30">
        <v>19</v>
      </c>
      <c r="K3838" s="29">
        <v>5719</v>
      </c>
      <c r="L3838" s="29">
        <v>599</v>
      </c>
      <c r="M3838" s="29">
        <v>6318</v>
      </c>
      <c r="N3838" s="28">
        <v>33638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685</v>
      </c>
      <c r="E3839" s="31">
        <v>339</v>
      </c>
      <c r="F3839" s="31">
        <v>281</v>
      </c>
      <c r="G3839" s="31">
        <v>65</v>
      </c>
      <c r="H3839" s="31">
        <v>359</v>
      </c>
      <c r="I3839" s="31">
        <v>69</v>
      </c>
      <c r="J3839" s="30">
        <v>3</v>
      </c>
      <c r="K3839" s="29">
        <v>1116</v>
      </c>
      <c r="L3839" s="29">
        <v>147</v>
      </c>
      <c r="M3839" s="29">
        <v>1263</v>
      </c>
      <c r="N3839" s="28">
        <v>7508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8947</v>
      </c>
      <c r="E3840" s="31">
        <v>2334</v>
      </c>
      <c r="F3840" s="31">
        <v>2777</v>
      </c>
      <c r="G3840" s="31">
        <v>3836</v>
      </c>
      <c r="H3840" s="31">
        <v>3912</v>
      </c>
      <c r="I3840" s="31">
        <v>2371</v>
      </c>
      <c r="J3840" s="30">
        <v>113</v>
      </c>
      <c r="K3840" s="29">
        <v>15343</v>
      </c>
      <c r="L3840" s="29">
        <v>1295</v>
      </c>
      <c r="M3840" s="29">
        <v>16638</v>
      </c>
      <c r="N3840" s="28">
        <v>84460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3653</v>
      </c>
      <c r="E3841" s="31">
        <v>1295</v>
      </c>
      <c r="F3841" s="31">
        <v>1105</v>
      </c>
      <c r="G3841" s="31">
        <v>1253</v>
      </c>
      <c r="H3841" s="31">
        <v>1676</v>
      </c>
      <c r="I3841" s="31">
        <v>1761</v>
      </c>
      <c r="J3841" s="30">
        <v>54</v>
      </c>
      <c r="K3841" s="29">
        <v>7144</v>
      </c>
      <c r="L3841" s="29">
        <v>1363</v>
      </c>
      <c r="M3841" s="29">
        <v>8507</v>
      </c>
      <c r="N3841" s="28">
        <v>80379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1350</v>
      </c>
      <c r="E3842" s="31">
        <v>711</v>
      </c>
      <c r="F3842" s="31">
        <v>361</v>
      </c>
      <c r="G3842" s="31">
        <v>278</v>
      </c>
      <c r="H3842" s="31">
        <v>518</v>
      </c>
      <c r="I3842" s="31">
        <v>73</v>
      </c>
      <c r="J3842" s="30">
        <v>1</v>
      </c>
      <c r="K3842" s="29">
        <v>1942</v>
      </c>
      <c r="L3842" s="29">
        <v>207</v>
      </c>
      <c r="M3842" s="29">
        <v>2149</v>
      </c>
      <c r="N3842" s="28">
        <v>12394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1833</v>
      </c>
      <c r="E3843" s="31">
        <v>546</v>
      </c>
      <c r="F3843" s="31">
        <v>301</v>
      </c>
      <c r="G3843" s="31">
        <v>986</v>
      </c>
      <c r="H3843" s="31">
        <v>789</v>
      </c>
      <c r="I3843" s="31">
        <v>262</v>
      </c>
      <c r="J3843" s="30">
        <v>7</v>
      </c>
      <c r="K3843" s="29">
        <v>2891</v>
      </c>
      <c r="L3843" s="29">
        <v>249</v>
      </c>
      <c r="M3843" s="29">
        <v>3140</v>
      </c>
      <c r="N3843" s="28">
        <v>14976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30053</v>
      </c>
      <c r="E3844" s="31">
        <v>8158</v>
      </c>
      <c r="F3844" s="31">
        <v>10634</v>
      </c>
      <c r="G3844" s="31">
        <v>11261</v>
      </c>
      <c r="H3844" s="31">
        <v>14296</v>
      </c>
      <c r="I3844" s="31">
        <v>4942</v>
      </c>
      <c r="J3844" s="30">
        <v>172</v>
      </c>
      <c r="K3844" s="29">
        <v>49463</v>
      </c>
      <c r="L3844" s="29">
        <v>4451</v>
      </c>
      <c r="M3844" s="29">
        <v>53914</v>
      </c>
      <c r="N3844" s="28">
        <v>350465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955</v>
      </c>
      <c r="E3845" s="31">
        <v>521</v>
      </c>
      <c r="F3845" s="31">
        <v>265</v>
      </c>
      <c r="G3845" s="31">
        <v>169</v>
      </c>
      <c r="H3845" s="31">
        <v>404</v>
      </c>
      <c r="I3845" s="31">
        <v>118</v>
      </c>
      <c r="J3845" s="30">
        <v>10</v>
      </c>
      <c r="K3845" s="29">
        <v>1487</v>
      </c>
      <c r="L3845" s="29">
        <v>317</v>
      </c>
      <c r="M3845" s="29">
        <v>1804</v>
      </c>
      <c r="N3845" s="28">
        <v>9628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362</v>
      </c>
      <c r="E3846" s="31">
        <v>206</v>
      </c>
      <c r="F3846" s="31">
        <v>104</v>
      </c>
      <c r="G3846" s="31">
        <v>52</v>
      </c>
      <c r="H3846" s="31">
        <v>167</v>
      </c>
      <c r="I3846" s="31">
        <v>44</v>
      </c>
      <c r="J3846" s="30">
        <v>1</v>
      </c>
      <c r="K3846" s="29">
        <v>574</v>
      </c>
      <c r="L3846" s="29">
        <v>124</v>
      </c>
      <c r="M3846" s="29">
        <v>698</v>
      </c>
      <c r="N3846" s="28">
        <v>3707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474</v>
      </c>
      <c r="E3847" s="31">
        <v>350</v>
      </c>
      <c r="F3847" s="31">
        <v>67</v>
      </c>
      <c r="G3847" s="31">
        <v>57</v>
      </c>
      <c r="H3847" s="31">
        <v>169</v>
      </c>
      <c r="I3847" s="31">
        <v>23</v>
      </c>
      <c r="J3847" s="30">
        <v>0</v>
      </c>
      <c r="K3847" s="29">
        <v>666</v>
      </c>
      <c r="L3847" s="29">
        <v>49</v>
      </c>
      <c r="M3847" s="29">
        <v>715</v>
      </c>
      <c r="N3847" s="28">
        <v>3252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619</v>
      </c>
      <c r="E3848" s="31">
        <v>295</v>
      </c>
      <c r="F3848" s="31">
        <v>181</v>
      </c>
      <c r="G3848" s="31">
        <v>143</v>
      </c>
      <c r="H3848" s="31">
        <v>323</v>
      </c>
      <c r="I3848" s="31">
        <v>145</v>
      </c>
      <c r="J3848" s="30">
        <v>6</v>
      </c>
      <c r="K3848" s="29">
        <v>1093</v>
      </c>
      <c r="L3848" s="29">
        <v>202</v>
      </c>
      <c r="M3848" s="29">
        <v>1295</v>
      </c>
      <c r="N3848" s="28">
        <v>12592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2805</v>
      </c>
      <c r="E3849" s="31">
        <v>1008</v>
      </c>
      <c r="F3849" s="31">
        <v>493</v>
      </c>
      <c r="G3849" s="31">
        <v>1304</v>
      </c>
      <c r="H3849" s="31">
        <v>1411</v>
      </c>
      <c r="I3849" s="31">
        <v>633</v>
      </c>
      <c r="J3849" s="30">
        <v>33</v>
      </c>
      <c r="K3849" s="29">
        <v>4882</v>
      </c>
      <c r="L3849" s="29">
        <v>734</v>
      </c>
      <c r="M3849" s="29">
        <v>5616</v>
      </c>
      <c r="N3849" s="28">
        <v>41728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3655</v>
      </c>
      <c r="E3850" s="31">
        <v>1907</v>
      </c>
      <c r="F3850" s="31">
        <v>507</v>
      </c>
      <c r="G3850" s="31">
        <v>1241</v>
      </c>
      <c r="H3850" s="31">
        <v>1526</v>
      </c>
      <c r="I3850" s="31">
        <v>361</v>
      </c>
      <c r="J3850" s="30">
        <v>12</v>
      </c>
      <c r="K3850" s="29">
        <v>5554</v>
      </c>
      <c r="L3850" s="29">
        <v>393</v>
      </c>
      <c r="M3850" s="29">
        <v>5947</v>
      </c>
      <c r="N3850" s="28">
        <v>27879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11072</v>
      </c>
      <c r="E3851" s="31">
        <v>3032</v>
      </c>
      <c r="F3851" s="31">
        <v>1493</v>
      </c>
      <c r="G3851" s="31">
        <v>6547</v>
      </c>
      <c r="H3851" s="31">
        <v>4606</v>
      </c>
      <c r="I3851" s="31">
        <v>1970</v>
      </c>
      <c r="J3851" s="30">
        <v>91</v>
      </c>
      <c r="K3851" s="29">
        <v>17739</v>
      </c>
      <c r="L3851" s="29">
        <v>2042</v>
      </c>
      <c r="M3851" s="29">
        <v>19781</v>
      </c>
      <c r="N3851" s="28">
        <v>117539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856</v>
      </c>
      <c r="E3852" s="31">
        <v>531</v>
      </c>
      <c r="F3852" s="31">
        <v>185</v>
      </c>
      <c r="G3852" s="31">
        <v>140</v>
      </c>
      <c r="H3852" s="31">
        <v>476</v>
      </c>
      <c r="I3852" s="31">
        <v>89</v>
      </c>
      <c r="J3852" s="30">
        <v>2</v>
      </c>
      <c r="K3852" s="29">
        <v>1423</v>
      </c>
      <c r="L3852" s="29">
        <v>556</v>
      </c>
      <c r="M3852" s="29">
        <v>1979</v>
      </c>
      <c r="N3852" s="28">
        <v>13239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1398</v>
      </c>
      <c r="E3853" s="31">
        <v>736</v>
      </c>
      <c r="F3853" s="31">
        <v>385</v>
      </c>
      <c r="G3853" s="31">
        <v>277</v>
      </c>
      <c r="H3853" s="31">
        <v>533</v>
      </c>
      <c r="I3853" s="31">
        <v>193</v>
      </c>
      <c r="J3853" s="30">
        <v>7</v>
      </c>
      <c r="K3853" s="29">
        <v>2131</v>
      </c>
      <c r="L3853" s="29">
        <v>209</v>
      </c>
      <c r="M3853" s="29">
        <v>2340</v>
      </c>
      <c r="N3853" s="28">
        <v>16482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368</v>
      </c>
      <c r="E3854" s="31">
        <v>232</v>
      </c>
      <c r="F3854" s="31">
        <v>89</v>
      </c>
      <c r="G3854" s="31">
        <v>47</v>
      </c>
      <c r="H3854" s="31">
        <v>161</v>
      </c>
      <c r="I3854" s="31">
        <v>25</v>
      </c>
      <c r="J3854" s="30">
        <v>1</v>
      </c>
      <c r="K3854" s="29">
        <v>555</v>
      </c>
      <c r="L3854" s="29">
        <v>108</v>
      </c>
      <c r="M3854" s="29">
        <v>663</v>
      </c>
      <c r="N3854" s="28">
        <v>6083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5928</v>
      </c>
      <c r="E3855" s="31">
        <v>3432</v>
      </c>
      <c r="F3855" s="31">
        <v>1163</v>
      </c>
      <c r="G3855" s="31">
        <v>1333</v>
      </c>
      <c r="H3855" s="31">
        <v>2216</v>
      </c>
      <c r="I3855" s="31">
        <v>370</v>
      </c>
      <c r="J3855" s="30">
        <v>27</v>
      </c>
      <c r="K3855" s="29">
        <v>8541</v>
      </c>
      <c r="L3855" s="29">
        <v>562</v>
      </c>
      <c r="M3855" s="29">
        <v>9103</v>
      </c>
      <c r="N3855" s="28">
        <v>38878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66655</v>
      </c>
      <c r="E3856" s="31">
        <v>12887</v>
      </c>
      <c r="F3856" s="31">
        <v>23755</v>
      </c>
      <c r="G3856" s="31">
        <v>30013</v>
      </c>
      <c r="H3856" s="31">
        <v>26584</v>
      </c>
      <c r="I3856" s="31">
        <v>8629</v>
      </c>
      <c r="J3856" s="30">
        <v>404</v>
      </c>
      <c r="K3856" s="29">
        <v>102272</v>
      </c>
      <c r="L3856" s="29">
        <v>5881</v>
      </c>
      <c r="M3856" s="29">
        <v>108153</v>
      </c>
      <c r="N3856" s="28">
        <v>629231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758</v>
      </c>
      <c r="E3857" s="31">
        <v>427</v>
      </c>
      <c r="F3857" s="31">
        <v>228</v>
      </c>
      <c r="G3857" s="31">
        <v>103</v>
      </c>
      <c r="H3857" s="31">
        <v>320</v>
      </c>
      <c r="I3857" s="31">
        <v>98</v>
      </c>
      <c r="J3857" s="30">
        <v>0</v>
      </c>
      <c r="K3857" s="29">
        <v>1176</v>
      </c>
      <c r="L3857" s="29">
        <v>105</v>
      </c>
      <c r="M3857" s="29">
        <v>1281</v>
      </c>
      <c r="N3857" s="28">
        <v>7691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15407</v>
      </c>
      <c r="E3858" s="31">
        <v>4402</v>
      </c>
      <c r="F3858" s="31">
        <v>3770</v>
      </c>
      <c r="G3858" s="31">
        <v>7235</v>
      </c>
      <c r="H3858" s="31">
        <v>7165</v>
      </c>
      <c r="I3858" s="31">
        <v>2223</v>
      </c>
      <c r="J3858" s="30">
        <v>154</v>
      </c>
      <c r="K3858" s="29">
        <v>24949</v>
      </c>
      <c r="L3858" s="29">
        <v>3871</v>
      </c>
      <c r="M3858" s="29">
        <v>28820</v>
      </c>
      <c r="N3858" s="28">
        <v>258556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21554</v>
      </c>
      <c r="E3859" s="31">
        <v>5583</v>
      </c>
      <c r="F3859" s="31">
        <v>7609</v>
      </c>
      <c r="G3859" s="31">
        <v>8362</v>
      </c>
      <c r="H3859" s="31">
        <v>9012</v>
      </c>
      <c r="I3859" s="31">
        <v>3863</v>
      </c>
      <c r="J3859" s="30">
        <v>190</v>
      </c>
      <c r="K3859" s="29">
        <v>34619</v>
      </c>
      <c r="L3859" s="29">
        <v>4577</v>
      </c>
      <c r="M3859" s="29">
        <v>39196</v>
      </c>
      <c r="N3859" s="28">
        <v>279520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220</v>
      </c>
      <c r="E3860" s="31">
        <v>152</v>
      </c>
      <c r="F3860" s="31">
        <v>55</v>
      </c>
      <c r="G3860" s="31">
        <v>13</v>
      </c>
      <c r="H3860" s="31">
        <v>81</v>
      </c>
      <c r="I3860" s="31">
        <v>32</v>
      </c>
      <c r="J3860" s="30">
        <v>3</v>
      </c>
      <c r="K3860" s="29">
        <v>336</v>
      </c>
      <c r="L3860" s="29">
        <v>39</v>
      </c>
      <c r="M3860" s="29">
        <v>375</v>
      </c>
      <c r="N3860" s="28">
        <v>3642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1727</v>
      </c>
      <c r="E3861" s="31">
        <v>972</v>
      </c>
      <c r="F3861" s="31">
        <v>472</v>
      </c>
      <c r="G3861" s="31">
        <v>283</v>
      </c>
      <c r="H3861" s="31">
        <v>671</v>
      </c>
      <c r="I3861" s="31">
        <v>98</v>
      </c>
      <c r="J3861" s="30">
        <v>7</v>
      </c>
      <c r="K3861" s="29">
        <v>2503</v>
      </c>
      <c r="L3861" s="29">
        <v>259</v>
      </c>
      <c r="M3861" s="29">
        <v>2762</v>
      </c>
      <c r="N3861" s="28">
        <v>11949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1594</v>
      </c>
      <c r="E3862" s="31">
        <v>825</v>
      </c>
      <c r="F3862" s="31">
        <v>505</v>
      </c>
      <c r="G3862" s="31">
        <v>264</v>
      </c>
      <c r="H3862" s="31">
        <v>662</v>
      </c>
      <c r="I3862" s="31">
        <v>275</v>
      </c>
      <c r="J3862" s="30">
        <v>14</v>
      </c>
      <c r="K3862" s="29">
        <v>2545</v>
      </c>
      <c r="L3862" s="29">
        <v>182</v>
      </c>
      <c r="M3862" s="29">
        <v>2727</v>
      </c>
      <c r="N3862" s="28">
        <v>15590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13873</v>
      </c>
      <c r="E3863" s="31">
        <v>5028</v>
      </c>
      <c r="F3863" s="31">
        <v>3214</v>
      </c>
      <c r="G3863" s="31">
        <v>5631</v>
      </c>
      <c r="H3863" s="31">
        <v>6537</v>
      </c>
      <c r="I3863" s="31">
        <v>2061</v>
      </c>
      <c r="J3863" s="30">
        <v>207</v>
      </c>
      <c r="K3863" s="29">
        <v>22678</v>
      </c>
      <c r="L3863" s="29">
        <v>4799</v>
      </c>
      <c r="M3863" s="29">
        <v>27477</v>
      </c>
      <c r="N3863" s="28">
        <v>264352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682</v>
      </c>
      <c r="E3864" s="31">
        <v>366</v>
      </c>
      <c r="F3864" s="31">
        <v>241</v>
      </c>
      <c r="G3864" s="31">
        <v>75</v>
      </c>
      <c r="H3864" s="31">
        <v>230</v>
      </c>
      <c r="I3864" s="31">
        <v>129</v>
      </c>
      <c r="J3864" s="30">
        <v>1</v>
      </c>
      <c r="K3864" s="29">
        <v>1042</v>
      </c>
      <c r="L3864" s="29">
        <v>90</v>
      </c>
      <c r="M3864" s="29">
        <v>1132</v>
      </c>
      <c r="N3864" s="28">
        <v>6023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887</v>
      </c>
      <c r="E3865" s="31">
        <v>595</v>
      </c>
      <c r="F3865" s="31">
        <v>182</v>
      </c>
      <c r="G3865" s="31">
        <v>110</v>
      </c>
      <c r="H3865" s="31">
        <v>371</v>
      </c>
      <c r="I3865" s="31">
        <v>61</v>
      </c>
      <c r="J3865" s="30">
        <v>6</v>
      </c>
      <c r="K3865" s="29">
        <v>1325</v>
      </c>
      <c r="L3865" s="29">
        <v>178</v>
      </c>
      <c r="M3865" s="29">
        <v>1503</v>
      </c>
      <c r="N3865" s="28">
        <v>12034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671</v>
      </c>
      <c r="E3866" s="31">
        <v>496</v>
      </c>
      <c r="F3866" s="31">
        <v>114</v>
      </c>
      <c r="G3866" s="31">
        <v>61</v>
      </c>
      <c r="H3866" s="31">
        <v>277</v>
      </c>
      <c r="I3866" s="31">
        <v>63</v>
      </c>
      <c r="J3866" s="30">
        <v>2</v>
      </c>
      <c r="K3866" s="29">
        <v>1013</v>
      </c>
      <c r="L3866" s="29">
        <v>110</v>
      </c>
      <c r="M3866" s="29">
        <v>1123</v>
      </c>
      <c r="N3866" s="28">
        <v>6153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872</v>
      </c>
      <c r="E3867" s="31">
        <v>542</v>
      </c>
      <c r="F3867" s="31">
        <v>130</v>
      </c>
      <c r="G3867" s="31">
        <v>200</v>
      </c>
      <c r="H3867" s="31">
        <v>347</v>
      </c>
      <c r="I3867" s="31">
        <v>70</v>
      </c>
      <c r="J3867" s="30">
        <v>0</v>
      </c>
      <c r="K3867" s="29">
        <v>1289</v>
      </c>
      <c r="L3867" s="29">
        <v>112</v>
      </c>
      <c r="M3867" s="29">
        <v>1401</v>
      </c>
      <c r="N3867" s="28">
        <v>5606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2936</v>
      </c>
      <c r="E3868" s="31">
        <v>870</v>
      </c>
      <c r="F3868" s="31">
        <v>587</v>
      </c>
      <c r="G3868" s="31">
        <v>1479</v>
      </c>
      <c r="H3868" s="31">
        <v>1199</v>
      </c>
      <c r="I3868" s="31">
        <v>182</v>
      </c>
      <c r="J3868" s="30">
        <v>7</v>
      </c>
      <c r="K3868" s="29">
        <v>4324</v>
      </c>
      <c r="L3868" s="29">
        <v>267</v>
      </c>
      <c r="M3868" s="29">
        <v>4591</v>
      </c>
      <c r="N3868" s="28">
        <v>23159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2847</v>
      </c>
      <c r="E3869" s="31">
        <v>1743</v>
      </c>
      <c r="F3869" s="31">
        <v>467</v>
      </c>
      <c r="G3869" s="31">
        <v>637</v>
      </c>
      <c r="H3869" s="31">
        <v>1157</v>
      </c>
      <c r="I3869" s="31">
        <v>279</v>
      </c>
      <c r="J3869" s="30">
        <v>10</v>
      </c>
      <c r="K3869" s="29">
        <v>4293</v>
      </c>
      <c r="L3869" s="29">
        <v>711</v>
      </c>
      <c r="M3869" s="29">
        <v>5004</v>
      </c>
      <c r="N3869" s="28">
        <v>25199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655</v>
      </c>
      <c r="E3870" s="31">
        <v>400</v>
      </c>
      <c r="F3870" s="31">
        <v>141</v>
      </c>
      <c r="G3870" s="31">
        <v>114</v>
      </c>
      <c r="H3870" s="31">
        <v>279</v>
      </c>
      <c r="I3870" s="31">
        <v>42</v>
      </c>
      <c r="J3870" s="30">
        <v>2</v>
      </c>
      <c r="K3870" s="29">
        <v>978</v>
      </c>
      <c r="L3870" s="29">
        <v>118</v>
      </c>
      <c r="M3870" s="29">
        <v>1096</v>
      </c>
      <c r="N3870" s="28">
        <v>8125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1776</v>
      </c>
      <c r="E3871" s="31">
        <v>442</v>
      </c>
      <c r="F3871" s="31">
        <v>442</v>
      </c>
      <c r="G3871" s="31">
        <v>892</v>
      </c>
      <c r="H3871" s="31">
        <v>677</v>
      </c>
      <c r="I3871" s="31">
        <v>127</v>
      </c>
      <c r="J3871" s="30">
        <v>10</v>
      </c>
      <c r="K3871" s="29">
        <v>2590</v>
      </c>
      <c r="L3871" s="29">
        <v>164</v>
      </c>
      <c r="M3871" s="29">
        <v>2754</v>
      </c>
      <c r="N3871" s="28">
        <v>13091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168</v>
      </c>
      <c r="E3872" s="31">
        <v>105</v>
      </c>
      <c r="F3872" s="31">
        <v>36</v>
      </c>
      <c r="G3872" s="31">
        <v>27</v>
      </c>
      <c r="H3872" s="31">
        <v>61</v>
      </c>
      <c r="I3872" s="31">
        <v>21</v>
      </c>
      <c r="J3872" s="30">
        <v>4</v>
      </c>
      <c r="K3872" s="29">
        <v>254</v>
      </c>
      <c r="L3872" s="29">
        <v>27</v>
      </c>
      <c r="M3872" s="29">
        <v>281</v>
      </c>
      <c r="N3872" s="28">
        <v>2814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6130</v>
      </c>
      <c r="E3873" s="31">
        <v>2653</v>
      </c>
      <c r="F3873" s="31">
        <v>1383</v>
      </c>
      <c r="G3873" s="31">
        <v>2094</v>
      </c>
      <c r="H3873" s="31">
        <v>2850</v>
      </c>
      <c r="I3873" s="31">
        <v>1019</v>
      </c>
      <c r="J3873" s="30">
        <v>36</v>
      </c>
      <c r="K3873" s="29">
        <v>10035</v>
      </c>
      <c r="L3873" s="29">
        <v>1075</v>
      </c>
      <c r="M3873" s="29">
        <v>11110</v>
      </c>
      <c r="N3873" s="28">
        <v>56204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2241</v>
      </c>
      <c r="E3874" s="31">
        <v>1346</v>
      </c>
      <c r="F3874" s="31">
        <v>626</v>
      </c>
      <c r="G3874" s="31">
        <v>269</v>
      </c>
      <c r="H3874" s="31">
        <v>1131</v>
      </c>
      <c r="I3874" s="31">
        <v>180</v>
      </c>
      <c r="J3874" s="30">
        <v>12</v>
      </c>
      <c r="K3874" s="29">
        <v>3564</v>
      </c>
      <c r="L3874" s="29">
        <v>718</v>
      </c>
      <c r="M3874" s="29">
        <v>4282</v>
      </c>
      <c r="N3874" s="28">
        <v>23083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58</v>
      </c>
      <c r="E3875" s="31">
        <v>43</v>
      </c>
      <c r="F3875" s="31">
        <v>10</v>
      </c>
      <c r="G3875" s="31">
        <v>5</v>
      </c>
      <c r="H3875" s="31">
        <v>28</v>
      </c>
      <c r="I3875" s="31">
        <v>9</v>
      </c>
      <c r="J3875" s="30">
        <v>0</v>
      </c>
      <c r="K3875" s="29">
        <v>95</v>
      </c>
      <c r="L3875" s="29">
        <v>36</v>
      </c>
      <c r="M3875" s="29">
        <v>131</v>
      </c>
      <c r="N3875" s="28">
        <v>5489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533</v>
      </c>
      <c r="E3876" s="31">
        <v>313</v>
      </c>
      <c r="F3876" s="31">
        <v>154</v>
      </c>
      <c r="G3876" s="31">
        <v>66</v>
      </c>
      <c r="H3876" s="31">
        <v>229</v>
      </c>
      <c r="I3876" s="31">
        <v>133</v>
      </c>
      <c r="J3876" s="30">
        <v>4</v>
      </c>
      <c r="K3876" s="29">
        <v>899</v>
      </c>
      <c r="L3876" s="29">
        <v>104</v>
      </c>
      <c r="M3876" s="29">
        <v>1003</v>
      </c>
      <c r="N3876" s="28">
        <v>7028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1090</v>
      </c>
      <c r="E3877" s="31">
        <v>486</v>
      </c>
      <c r="F3877" s="31">
        <v>308</v>
      </c>
      <c r="G3877" s="31">
        <v>296</v>
      </c>
      <c r="H3877" s="31">
        <v>523</v>
      </c>
      <c r="I3877" s="31">
        <v>132</v>
      </c>
      <c r="J3877" s="30">
        <v>7</v>
      </c>
      <c r="K3877" s="29">
        <v>1752</v>
      </c>
      <c r="L3877" s="29">
        <v>176</v>
      </c>
      <c r="M3877" s="29">
        <v>1928</v>
      </c>
      <c r="N3877" s="28">
        <v>13845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14947</v>
      </c>
      <c r="E3878" s="31">
        <v>3455</v>
      </c>
      <c r="F3878" s="31">
        <v>6924</v>
      </c>
      <c r="G3878" s="31">
        <v>4568</v>
      </c>
      <c r="H3878" s="31">
        <v>5647</v>
      </c>
      <c r="I3878" s="31">
        <v>1442</v>
      </c>
      <c r="J3878" s="30">
        <v>105</v>
      </c>
      <c r="K3878" s="29">
        <v>22141</v>
      </c>
      <c r="L3878" s="29">
        <v>1320</v>
      </c>
      <c r="M3878" s="29">
        <v>23461</v>
      </c>
      <c r="N3878" s="28">
        <v>114314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28080</v>
      </c>
      <c r="E3879" s="31">
        <v>7271</v>
      </c>
      <c r="F3879" s="31">
        <v>4507</v>
      </c>
      <c r="G3879" s="31">
        <v>16302</v>
      </c>
      <c r="H3879" s="31">
        <v>10541</v>
      </c>
      <c r="I3879" s="31">
        <v>5584</v>
      </c>
      <c r="J3879" s="30">
        <v>193</v>
      </c>
      <c r="K3879" s="29">
        <v>44398</v>
      </c>
      <c r="L3879" s="29">
        <v>4578</v>
      </c>
      <c r="M3879" s="29">
        <v>48976</v>
      </c>
      <c r="N3879" s="28">
        <v>296431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242</v>
      </c>
      <c r="E3880" s="31">
        <v>204</v>
      </c>
      <c r="F3880" s="31">
        <v>25</v>
      </c>
      <c r="G3880" s="31">
        <v>13</v>
      </c>
      <c r="H3880" s="31">
        <v>56</v>
      </c>
      <c r="I3880" s="31">
        <v>21</v>
      </c>
      <c r="J3880" s="30">
        <v>4</v>
      </c>
      <c r="K3880" s="29">
        <v>323</v>
      </c>
      <c r="L3880" s="29">
        <v>29</v>
      </c>
      <c r="M3880" s="29">
        <v>352</v>
      </c>
      <c r="N3880" s="28">
        <v>4828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2427</v>
      </c>
      <c r="E3881" s="31">
        <v>1598</v>
      </c>
      <c r="F3881" s="31">
        <v>462</v>
      </c>
      <c r="G3881" s="31">
        <v>367</v>
      </c>
      <c r="H3881" s="31">
        <v>1012</v>
      </c>
      <c r="I3881" s="31">
        <v>359</v>
      </c>
      <c r="J3881" s="30">
        <v>8</v>
      </c>
      <c r="K3881" s="29">
        <v>3806</v>
      </c>
      <c r="L3881" s="29">
        <v>310</v>
      </c>
      <c r="M3881" s="29">
        <v>4116</v>
      </c>
      <c r="N3881" s="28">
        <v>22424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1145</v>
      </c>
      <c r="E3882" s="31">
        <v>690</v>
      </c>
      <c r="F3882" s="31">
        <v>257</v>
      </c>
      <c r="G3882" s="31">
        <v>198</v>
      </c>
      <c r="H3882" s="31">
        <v>434</v>
      </c>
      <c r="I3882" s="31">
        <v>112</v>
      </c>
      <c r="J3882" s="30">
        <v>4</v>
      </c>
      <c r="K3882" s="29">
        <v>1695</v>
      </c>
      <c r="L3882" s="29">
        <v>69</v>
      </c>
      <c r="M3882" s="29">
        <v>1764</v>
      </c>
      <c r="N3882" s="28">
        <v>8969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4693</v>
      </c>
      <c r="E3883" s="31">
        <v>1799</v>
      </c>
      <c r="F3883" s="31">
        <v>762</v>
      </c>
      <c r="G3883" s="31">
        <v>2132</v>
      </c>
      <c r="H3883" s="31">
        <v>1691</v>
      </c>
      <c r="I3883" s="31">
        <v>771</v>
      </c>
      <c r="J3883" s="30">
        <v>35</v>
      </c>
      <c r="K3883" s="29">
        <v>7190</v>
      </c>
      <c r="L3883" s="29">
        <v>374</v>
      </c>
      <c r="M3883" s="29">
        <v>7564</v>
      </c>
      <c r="N3883" s="28">
        <v>39324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352</v>
      </c>
      <c r="E3884" s="31">
        <v>245</v>
      </c>
      <c r="F3884" s="31">
        <v>70</v>
      </c>
      <c r="G3884" s="31">
        <v>37</v>
      </c>
      <c r="H3884" s="31">
        <v>123</v>
      </c>
      <c r="I3884" s="31">
        <v>21</v>
      </c>
      <c r="J3884" s="30">
        <v>1</v>
      </c>
      <c r="K3884" s="29">
        <v>497</v>
      </c>
      <c r="L3884" s="29">
        <v>75</v>
      </c>
      <c r="M3884" s="29">
        <v>572</v>
      </c>
      <c r="N3884" s="28">
        <v>2709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122</v>
      </c>
      <c r="E3885" s="31">
        <v>65</v>
      </c>
      <c r="F3885" s="31">
        <v>34</v>
      </c>
      <c r="G3885" s="31">
        <v>23</v>
      </c>
      <c r="H3885" s="31">
        <v>56</v>
      </c>
      <c r="I3885" s="31">
        <v>24</v>
      </c>
      <c r="J3885" s="30">
        <v>2</v>
      </c>
      <c r="K3885" s="29">
        <v>204</v>
      </c>
      <c r="L3885" s="29">
        <v>48</v>
      </c>
      <c r="M3885" s="29">
        <v>252</v>
      </c>
      <c r="N3885" s="28">
        <v>2354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1171</v>
      </c>
      <c r="E3886" s="31">
        <v>762</v>
      </c>
      <c r="F3886" s="31">
        <v>171</v>
      </c>
      <c r="G3886" s="31">
        <v>238</v>
      </c>
      <c r="H3886" s="31">
        <v>407</v>
      </c>
      <c r="I3886" s="31">
        <v>67</v>
      </c>
      <c r="J3886" s="30">
        <v>5</v>
      </c>
      <c r="K3886" s="29">
        <v>1650</v>
      </c>
      <c r="L3886" s="29">
        <v>206</v>
      </c>
      <c r="M3886" s="29">
        <v>1856</v>
      </c>
      <c r="N3886" s="28">
        <v>9754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2</v>
      </c>
      <c r="E3887" s="31">
        <v>0</v>
      </c>
      <c r="F3887" s="31">
        <v>2</v>
      </c>
      <c r="G3887" s="31">
        <v>0</v>
      </c>
      <c r="H3887" s="31">
        <v>0</v>
      </c>
      <c r="I3887" s="31">
        <v>5</v>
      </c>
      <c r="J3887" s="30">
        <v>0</v>
      </c>
      <c r="K3887" s="29">
        <v>7</v>
      </c>
      <c r="L3887" s="29">
        <v>4</v>
      </c>
      <c r="M3887" s="29">
        <v>11</v>
      </c>
      <c r="N3887" s="28">
        <v>1635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1985</v>
      </c>
      <c r="E3888" s="31">
        <v>641</v>
      </c>
      <c r="F3888" s="31">
        <v>343</v>
      </c>
      <c r="G3888" s="31">
        <v>1001</v>
      </c>
      <c r="H3888" s="31">
        <v>940</v>
      </c>
      <c r="I3888" s="31">
        <v>266</v>
      </c>
      <c r="J3888" s="30">
        <v>18</v>
      </c>
      <c r="K3888" s="29">
        <v>3209</v>
      </c>
      <c r="L3888" s="29">
        <v>471</v>
      </c>
      <c r="M3888" s="29">
        <v>3680</v>
      </c>
      <c r="N3888" s="28">
        <v>43871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1132</v>
      </c>
      <c r="E3889" s="31">
        <v>800</v>
      </c>
      <c r="F3889" s="31">
        <v>238</v>
      </c>
      <c r="G3889" s="31">
        <v>94</v>
      </c>
      <c r="H3889" s="31">
        <v>358</v>
      </c>
      <c r="I3889" s="31">
        <v>71</v>
      </c>
      <c r="J3889" s="30">
        <v>3</v>
      </c>
      <c r="K3889" s="29">
        <v>1564</v>
      </c>
      <c r="L3889" s="29">
        <v>116</v>
      </c>
      <c r="M3889" s="29">
        <v>1680</v>
      </c>
      <c r="N3889" s="28">
        <v>5669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49</v>
      </c>
      <c r="E3890" s="31">
        <v>19</v>
      </c>
      <c r="F3890" s="31">
        <v>24</v>
      </c>
      <c r="G3890" s="31">
        <v>6</v>
      </c>
      <c r="H3890" s="31">
        <v>13</v>
      </c>
      <c r="I3890" s="31">
        <v>5</v>
      </c>
      <c r="J3890" s="30">
        <v>0</v>
      </c>
      <c r="K3890" s="29">
        <v>67</v>
      </c>
      <c r="L3890" s="29">
        <v>40</v>
      </c>
      <c r="M3890" s="29">
        <v>107</v>
      </c>
      <c r="N3890" s="28">
        <v>6369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9178</v>
      </c>
      <c r="E3891" s="31">
        <v>3355</v>
      </c>
      <c r="F3891" s="31">
        <v>2669</v>
      </c>
      <c r="G3891" s="31">
        <v>3154</v>
      </c>
      <c r="H3891" s="31">
        <v>3827</v>
      </c>
      <c r="I3891" s="31">
        <v>918</v>
      </c>
      <c r="J3891" s="30">
        <v>43</v>
      </c>
      <c r="K3891" s="29">
        <v>13966</v>
      </c>
      <c r="L3891" s="29">
        <v>1744</v>
      </c>
      <c r="M3891" s="29">
        <v>15710</v>
      </c>
      <c r="N3891" s="28">
        <v>65540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2886</v>
      </c>
      <c r="E3892" s="31">
        <v>1301</v>
      </c>
      <c r="F3892" s="31">
        <v>999</v>
      </c>
      <c r="G3892" s="31">
        <v>586</v>
      </c>
      <c r="H3892" s="31">
        <v>872</v>
      </c>
      <c r="I3892" s="31">
        <v>302</v>
      </c>
      <c r="J3892" s="30">
        <v>9</v>
      </c>
      <c r="K3892" s="29">
        <v>4069</v>
      </c>
      <c r="L3892" s="29">
        <v>300</v>
      </c>
      <c r="M3892" s="29">
        <v>4369</v>
      </c>
      <c r="N3892" s="28">
        <v>14976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282</v>
      </c>
      <c r="E3893" s="31">
        <v>177</v>
      </c>
      <c r="F3893" s="31">
        <v>72</v>
      </c>
      <c r="G3893" s="31">
        <v>33</v>
      </c>
      <c r="H3893" s="31">
        <v>115</v>
      </c>
      <c r="I3893" s="31">
        <v>17</v>
      </c>
      <c r="J3893" s="30">
        <v>0</v>
      </c>
      <c r="K3893" s="29">
        <v>414</v>
      </c>
      <c r="L3893" s="29">
        <v>47</v>
      </c>
      <c r="M3893" s="29">
        <v>461</v>
      </c>
      <c r="N3893" s="28">
        <v>2000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262</v>
      </c>
      <c r="E3894" s="31">
        <v>203</v>
      </c>
      <c r="F3894" s="31">
        <v>46</v>
      </c>
      <c r="G3894" s="31">
        <v>13</v>
      </c>
      <c r="H3894" s="31">
        <v>88</v>
      </c>
      <c r="I3894" s="31">
        <v>15</v>
      </c>
      <c r="J3894" s="30">
        <v>0</v>
      </c>
      <c r="K3894" s="29">
        <v>365</v>
      </c>
      <c r="L3894" s="29">
        <v>25</v>
      </c>
      <c r="M3894" s="29">
        <v>390</v>
      </c>
      <c r="N3894" s="28">
        <v>1942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202</v>
      </c>
      <c r="E3895" s="31">
        <v>154</v>
      </c>
      <c r="F3895" s="31">
        <v>35</v>
      </c>
      <c r="G3895" s="31">
        <v>13</v>
      </c>
      <c r="H3895" s="31">
        <v>87</v>
      </c>
      <c r="I3895" s="31">
        <v>33</v>
      </c>
      <c r="J3895" s="30">
        <v>1</v>
      </c>
      <c r="K3895" s="29">
        <v>323</v>
      </c>
      <c r="L3895" s="29">
        <v>72</v>
      </c>
      <c r="M3895" s="29">
        <v>395</v>
      </c>
      <c r="N3895" s="28">
        <v>5732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4133</v>
      </c>
      <c r="E3896" s="31">
        <v>2036</v>
      </c>
      <c r="F3896" s="31">
        <v>758</v>
      </c>
      <c r="G3896" s="31">
        <v>1339</v>
      </c>
      <c r="H3896" s="31">
        <v>2046</v>
      </c>
      <c r="I3896" s="31">
        <v>573</v>
      </c>
      <c r="J3896" s="30">
        <v>46</v>
      </c>
      <c r="K3896" s="29">
        <v>6798</v>
      </c>
      <c r="L3896" s="29">
        <v>2100</v>
      </c>
      <c r="M3896" s="29">
        <v>8898</v>
      </c>
      <c r="N3896" s="28">
        <v>84377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539</v>
      </c>
      <c r="E3897" s="31">
        <v>286</v>
      </c>
      <c r="F3897" s="31">
        <v>200</v>
      </c>
      <c r="G3897" s="31">
        <v>53</v>
      </c>
      <c r="H3897" s="31">
        <v>211</v>
      </c>
      <c r="I3897" s="31">
        <v>45</v>
      </c>
      <c r="J3897" s="30">
        <v>5</v>
      </c>
      <c r="K3897" s="29">
        <v>800</v>
      </c>
      <c r="L3897" s="29">
        <v>71</v>
      </c>
      <c r="M3897" s="29">
        <v>871</v>
      </c>
      <c r="N3897" s="28">
        <v>4637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1167</v>
      </c>
      <c r="E3898" s="31">
        <v>637</v>
      </c>
      <c r="F3898" s="31">
        <v>237</v>
      </c>
      <c r="G3898" s="31">
        <v>293</v>
      </c>
      <c r="H3898" s="31">
        <v>481</v>
      </c>
      <c r="I3898" s="31">
        <v>101</v>
      </c>
      <c r="J3898" s="30">
        <v>4</v>
      </c>
      <c r="K3898" s="29">
        <v>1753</v>
      </c>
      <c r="L3898" s="29">
        <v>218</v>
      </c>
      <c r="M3898" s="29">
        <v>1971</v>
      </c>
      <c r="N3898" s="28">
        <v>9885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249</v>
      </c>
      <c r="E3899" s="31">
        <v>189</v>
      </c>
      <c r="F3899" s="31">
        <v>41</v>
      </c>
      <c r="G3899" s="31">
        <v>19</v>
      </c>
      <c r="H3899" s="31">
        <v>87</v>
      </c>
      <c r="I3899" s="31">
        <v>14</v>
      </c>
      <c r="J3899" s="30">
        <v>0</v>
      </c>
      <c r="K3899" s="29">
        <v>350</v>
      </c>
      <c r="L3899" s="29">
        <v>28</v>
      </c>
      <c r="M3899" s="29">
        <v>378</v>
      </c>
      <c r="N3899" s="28">
        <v>1712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1632</v>
      </c>
      <c r="E3900" s="31">
        <v>1155</v>
      </c>
      <c r="F3900" s="31">
        <v>291</v>
      </c>
      <c r="G3900" s="31">
        <v>186</v>
      </c>
      <c r="H3900" s="31">
        <v>572</v>
      </c>
      <c r="I3900" s="31">
        <v>88</v>
      </c>
      <c r="J3900" s="30">
        <v>4</v>
      </c>
      <c r="K3900" s="29">
        <v>2296</v>
      </c>
      <c r="L3900" s="29">
        <v>275</v>
      </c>
      <c r="M3900" s="29">
        <v>2571</v>
      </c>
      <c r="N3900" s="28">
        <v>9121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194</v>
      </c>
      <c r="E3901" s="31">
        <v>117</v>
      </c>
      <c r="F3901" s="31">
        <v>56</v>
      </c>
      <c r="G3901" s="31">
        <v>21</v>
      </c>
      <c r="H3901" s="31">
        <v>71</v>
      </c>
      <c r="I3901" s="31">
        <v>5</v>
      </c>
      <c r="J3901" s="30">
        <v>0</v>
      </c>
      <c r="K3901" s="29">
        <v>270</v>
      </c>
      <c r="L3901" s="29">
        <v>28</v>
      </c>
      <c r="M3901" s="29">
        <v>298</v>
      </c>
      <c r="N3901" s="28">
        <v>1252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2218</v>
      </c>
      <c r="E3902" s="31">
        <v>1256</v>
      </c>
      <c r="F3902" s="31">
        <v>532</v>
      </c>
      <c r="G3902" s="31">
        <v>430</v>
      </c>
      <c r="H3902" s="31">
        <v>774</v>
      </c>
      <c r="I3902" s="31">
        <v>125</v>
      </c>
      <c r="J3902" s="30">
        <v>8</v>
      </c>
      <c r="K3902" s="29">
        <v>3125</v>
      </c>
      <c r="L3902" s="29">
        <v>310</v>
      </c>
      <c r="M3902" s="29">
        <v>3435</v>
      </c>
      <c r="N3902" s="28">
        <v>13345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1143</v>
      </c>
      <c r="E3903" s="31">
        <v>611</v>
      </c>
      <c r="F3903" s="31">
        <v>369</v>
      </c>
      <c r="G3903" s="31">
        <v>163</v>
      </c>
      <c r="H3903" s="31">
        <v>405</v>
      </c>
      <c r="I3903" s="31">
        <v>174</v>
      </c>
      <c r="J3903" s="30">
        <v>8</v>
      </c>
      <c r="K3903" s="29">
        <v>1730</v>
      </c>
      <c r="L3903" s="29">
        <v>188</v>
      </c>
      <c r="M3903" s="29">
        <v>1918</v>
      </c>
      <c r="N3903" s="28">
        <v>12012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11683</v>
      </c>
      <c r="E3904" s="31">
        <v>3421</v>
      </c>
      <c r="F3904" s="31">
        <v>1590</v>
      </c>
      <c r="G3904" s="31">
        <v>6672</v>
      </c>
      <c r="H3904" s="31">
        <v>4303</v>
      </c>
      <c r="I3904" s="31">
        <v>1939</v>
      </c>
      <c r="J3904" s="30">
        <v>91</v>
      </c>
      <c r="K3904" s="29">
        <v>18016</v>
      </c>
      <c r="L3904" s="29">
        <v>1180</v>
      </c>
      <c r="M3904" s="29">
        <v>19196</v>
      </c>
      <c r="N3904" s="28">
        <v>116308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2261</v>
      </c>
      <c r="E3905" s="31">
        <v>1360</v>
      </c>
      <c r="F3905" s="31">
        <v>397</v>
      </c>
      <c r="G3905" s="31">
        <v>504</v>
      </c>
      <c r="H3905" s="31">
        <v>855</v>
      </c>
      <c r="I3905" s="31">
        <v>337</v>
      </c>
      <c r="J3905" s="30">
        <v>15</v>
      </c>
      <c r="K3905" s="29">
        <v>3468</v>
      </c>
      <c r="L3905" s="29">
        <v>428</v>
      </c>
      <c r="M3905" s="29">
        <v>3896</v>
      </c>
      <c r="N3905" s="28">
        <v>24323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453</v>
      </c>
      <c r="E3906" s="31">
        <v>259</v>
      </c>
      <c r="F3906" s="31">
        <v>106</v>
      </c>
      <c r="G3906" s="31">
        <v>88</v>
      </c>
      <c r="H3906" s="31">
        <v>192</v>
      </c>
      <c r="I3906" s="31">
        <v>48</v>
      </c>
      <c r="J3906" s="30">
        <v>1</v>
      </c>
      <c r="K3906" s="29">
        <v>694</v>
      </c>
      <c r="L3906" s="29">
        <v>108</v>
      </c>
      <c r="M3906" s="29">
        <v>802</v>
      </c>
      <c r="N3906" s="28">
        <v>9550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4513</v>
      </c>
      <c r="E3907" s="31">
        <v>1532</v>
      </c>
      <c r="F3907" s="31">
        <v>1669</v>
      </c>
      <c r="G3907" s="31">
        <v>1312</v>
      </c>
      <c r="H3907" s="31">
        <v>1771</v>
      </c>
      <c r="I3907" s="31">
        <v>409</v>
      </c>
      <c r="J3907" s="30">
        <v>28</v>
      </c>
      <c r="K3907" s="29">
        <v>6721</v>
      </c>
      <c r="L3907" s="29">
        <v>689</v>
      </c>
      <c r="M3907" s="29">
        <v>7410</v>
      </c>
      <c r="N3907" s="28">
        <v>41279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2807</v>
      </c>
      <c r="E3908" s="31">
        <v>907</v>
      </c>
      <c r="F3908" s="31">
        <v>864</v>
      </c>
      <c r="G3908" s="31">
        <v>1036</v>
      </c>
      <c r="H3908" s="31">
        <v>1094</v>
      </c>
      <c r="I3908" s="31">
        <v>271</v>
      </c>
      <c r="J3908" s="30">
        <v>16</v>
      </c>
      <c r="K3908" s="29">
        <v>4188</v>
      </c>
      <c r="L3908" s="29">
        <v>781</v>
      </c>
      <c r="M3908" s="29">
        <v>4969</v>
      </c>
      <c r="N3908" s="28">
        <v>47013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7438</v>
      </c>
      <c r="E3909" s="31">
        <v>2274</v>
      </c>
      <c r="F3909" s="31">
        <v>1124</v>
      </c>
      <c r="G3909" s="31">
        <v>4040</v>
      </c>
      <c r="H3909" s="31">
        <v>3144</v>
      </c>
      <c r="I3909" s="31">
        <v>1732</v>
      </c>
      <c r="J3909" s="30">
        <v>71</v>
      </c>
      <c r="K3909" s="29">
        <v>12385</v>
      </c>
      <c r="L3909" s="29">
        <v>1523</v>
      </c>
      <c r="M3909" s="29">
        <v>13908</v>
      </c>
      <c r="N3909" s="28">
        <v>114170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1223</v>
      </c>
      <c r="E3910" s="31">
        <v>673</v>
      </c>
      <c r="F3910" s="31">
        <v>170</v>
      </c>
      <c r="G3910" s="31">
        <v>380</v>
      </c>
      <c r="H3910" s="31">
        <v>530</v>
      </c>
      <c r="I3910" s="31">
        <v>100</v>
      </c>
      <c r="J3910" s="30">
        <v>4</v>
      </c>
      <c r="K3910" s="29">
        <v>1857</v>
      </c>
      <c r="L3910" s="29">
        <v>286</v>
      </c>
      <c r="M3910" s="29">
        <v>2143</v>
      </c>
      <c r="N3910" s="28">
        <v>11032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6604</v>
      </c>
      <c r="E3911" s="31">
        <v>2074</v>
      </c>
      <c r="F3911" s="31">
        <v>758</v>
      </c>
      <c r="G3911" s="31">
        <v>3772</v>
      </c>
      <c r="H3911" s="31">
        <v>2267</v>
      </c>
      <c r="I3911" s="31">
        <v>474</v>
      </c>
      <c r="J3911" s="30">
        <v>21</v>
      </c>
      <c r="K3911" s="29">
        <v>9366</v>
      </c>
      <c r="L3911" s="29">
        <v>437</v>
      </c>
      <c r="M3911" s="29">
        <v>9803</v>
      </c>
      <c r="N3911" s="28">
        <v>69845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2221</v>
      </c>
      <c r="E3912" s="31">
        <v>1221</v>
      </c>
      <c r="F3912" s="31">
        <v>469</v>
      </c>
      <c r="G3912" s="31">
        <v>531</v>
      </c>
      <c r="H3912" s="31">
        <v>797</v>
      </c>
      <c r="I3912" s="31">
        <v>231</v>
      </c>
      <c r="J3912" s="30">
        <v>3</v>
      </c>
      <c r="K3912" s="29">
        <v>3252</v>
      </c>
      <c r="L3912" s="29">
        <v>214</v>
      </c>
      <c r="M3912" s="29">
        <v>3466</v>
      </c>
      <c r="N3912" s="28">
        <v>18191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639</v>
      </c>
      <c r="E3913" s="31">
        <v>458</v>
      </c>
      <c r="F3913" s="31">
        <v>76</v>
      </c>
      <c r="G3913" s="31">
        <v>105</v>
      </c>
      <c r="H3913" s="31">
        <v>215</v>
      </c>
      <c r="I3913" s="31">
        <v>43</v>
      </c>
      <c r="J3913" s="30">
        <v>1</v>
      </c>
      <c r="K3913" s="29">
        <v>898</v>
      </c>
      <c r="L3913" s="29">
        <v>69</v>
      </c>
      <c r="M3913" s="29">
        <v>967</v>
      </c>
      <c r="N3913" s="28">
        <v>7652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46</v>
      </c>
      <c r="E3914" s="31">
        <v>37</v>
      </c>
      <c r="F3914" s="31">
        <v>7</v>
      </c>
      <c r="G3914" s="31">
        <v>2</v>
      </c>
      <c r="H3914" s="31">
        <v>15</v>
      </c>
      <c r="I3914" s="31">
        <v>2</v>
      </c>
      <c r="J3914" s="30">
        <v>1</v>
      </c>
      <c r="K3914" s="29">
        <v>64</v>
      </c>
      <c r="L3914" s="29">
        <v>9</v>
      </c>
      <c r="M3914" s="29">
        <v>73</v>
      </c>
      <c r="N3914" s="28">
        <v>1809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11902</v>
      </c>
      <c r="E3915" s="31">
        <v>1414</v>
      </c>
      <c r="F3915" s="31">
        <v>5743</v>
      </c>
      <c r="G3915" s="31">
        <v>4745</v>
      </c>
      <c r="H3915" s="31">
        <v>4649</v>
      </c>
      <c r="I3915" s="31">
        <v>2335</v>
      </c>
      <c r="J3915" s="30">
        <v>89</v>
      </c>
      <c r="K3915" s="29">
        <v>18975</v>
      </c>
      <c r="L3915" s="29">
        <v>1049</v>
      </c>
      <c r="M3915" s="29">
        <v>20024</v>
      </c>
      <c r="N3915" s="28">
        <v>115585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11033</v>
      </c>
      <c r="E3916" s="31">
        <v>4123</v>
      </c>
      <c r="F3916" s="31">
        <v>3674</v>
      </c>
      <c r="G3916" s="31">
        <v>3236</v>
      </c>
      <c r="H3916" s="31">
        <v>4265</v>
      </c>
      <c r="I3916" s="31">
        <v>1609</v>
      </c>
      <c r="J3916" s="30">
        <v>59</v>
      </c>
      <c r="K3916" s="29">
        <v>16966</v>
      </c>
      <c r="L3916" s="29">
        <v>2054</v>
      </c>
      <c r="M3916" s="29">
        <v>19020</v>
      </c>
      <c r="N3916" s="28">
        <v>89715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105</v>
      </c>
      <c r="E3917" s="31">
        <v>75</v>
      </c>
      <c r="F3917" s="31">
        <v>26</v>
      </c>
      <c r="G3917" s="31">
        <v>4</v>
      </c>
      <c r="H3917" s="31">
        <v>34</v>
      </c>
      <c r="I3917" s="31">
        <v>15</v>
      </c>
      <c r="J3917" s="30">
        <v>0</v>
      </c>
      <c r="K3917" s="29">
        <v>154</v>
      </c>
      <c r="L3917" s="29">
        <v>17</v>
      </c>
      <c r="M3917" s="29">
        <v>171</v>
      </c>
      <c r="N3917" s="28">
        <v>2509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1409</v>
      </c>
      <c r="E3918" s="31">
        <v>382</v>
      </c>
      <c r="F3918" s="31">
        <v>412</v>
      </c>
      <c r="G3918" s="31">
        <v>615</v>
      </c>
      <c r="H3918" s="31">
        <v>744</v>
      </c>
      <c r="I3918" s="31">
        <v>167</v>
      </c>
      <c r="J3918" s="30">
        <v>7</v>
      </c>
      <c r="K3918" s="29">
        <v>2327</v>
      </c>
      <c r="L3918" s="29">
        <v>223</v>
      </c>
      <c r="M3918" s="29">
        <v>2550</v>
      </c>
      <c r="N3918" s="28">
        <v>12480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609</v>
      </c>
      <c r="E3919" s="31">
        <v>178</v>
      </c>
      <c r="F3919" s="31">
        <v>234</v>
      </c>
      <c r="G3919" s="31">
        <v>197</v>
      </c>
      <c r="H3919" s="31">
        <v>254</v>
      </c>
      <c r="I3919" s="31">
        <v>109</v>
      </c>
      <c r="J3919" s="30">
        <v>7</v>
      </c>
      <c r="K3919" s="29">
        <v>979</v>
      </c>
      <c r="L3919" s="29">
        <v>79</v>
      </c>
      <c r="M3919" s="29">
        <v>1058</v>
      </c>
      <c r="N3919" s="28">
        <v>10669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1376</v>
      </c>
      <c r="E3920" s="31">
        <v>988</v>
      </c>
      <c r="F3920" s="31">
        <v>196</v>
      </c>
      <c r="G3920" s="31">
        <v>192</v>
      </c>
      <c r="H3920" s="31">
        <v>542</v>
      </c>
      <c r="I3920" s="31">
        <v>71</v>
      </c>
      <c r="J3920" s="30">
        <v>2</v>
      </c>
      <c r="K3920" s="29">
        <v>1991</v>
      </c>
      <c r="L3920" s="29">
        <v>126</v>
      </c>
      <c r="M3920" s="29">
        <v>2117</v>
      </c>
      <c r="N3920" s="28">
        <v>7881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1102</v>
      </c>
      <c r="E3921" s="31">
        <v>876</v>
      </c>
      <c r="F3921" s="31">
        <v>76</v>
      </c>
      <c r="G3921" s="31">
        <v>150</v>
      </c>
      <c r="H3921" s="31">
        <v>384</v>
      </c>
      <c r="I3921" s="31">
        <v>13</v>
      </c>
      <c r="J3921" s="30">
        <v>0</v>
      </c>
      <c r="K3921" s="29">
        <v>1499</v>
      </c>
      <c r="L3921" s="29">
        <v>105</v>
      </c>
      <c r="M3921" s="29">
        <v>1604</v>
      </c>
      <c r="N3921" s="28">
        <v>6416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739</v>
      </c>
      <c r="E3922" s="31">
        <v>507</v>
      </c>
      <c r="F3922" s="31">
        <v>136</v>
      </c>
      <c r="G3922" s="31">
        <v>96</v>
      </c>
      <c r="H3922" s="31">
        <v>292</v>
      </c>
      <c r="I3922" s="31">
        <v>48</v>
      </c>
      <c r="J3922" s="30">
        <v>3</v>
      </c>
      <c r="K3922" s="29">
        <v>1082</v>
      </c>
      <c r="L3922" s="29">
        <v>166</v>
      </c>
      <c r="M3922" s="29">
        <v>1248</v>
      </c>
      <c r="N3922" s="28">
        <v>8797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2829</v>
      </c>
      <c r="E3923" s="31">
        <v>1325</v>
      </c>
      <c r="F3923" s="31">
        <v>760</v>
      </c>
      <c r="G3923" s="31">
        <v>744</v>
      </c>
      <c r="H3923" s="31">
        <v>1595</v>
      </c>
      <c r="I3923" s="31">
        <v>236</v>
      </c>
      <c r="J3923" s="30">
        <v>11</v>
      </c>
      <c r="K3923" s="29">
        <v>4671</v>
      </c>
      <c r="L3923" s="29">
        <v>986</v>
      </c>
      <c r="M3923" s="29">
        <v>5657</v>
      </c>
      <c r="N3923" s="28">
        <v>110256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197</v>
      </c>
      <c r="E3924" s="31">
        <v>175</v>
      </c>
      <c r="F3924" s="31">
        <v>17</v>
      </c>
      <c r="G3924" s="31">
        <v>5</v>
      </c>
      <c r="H3924" s="31">
        <v>56</v>
      </c>
      <c r="I3924" s="31">
        <v>21</v>
      </c>
      <c r="J3924" s="30">
        <v>3</v>
      </c>
      <c r="K3924" s="29">
        <v>277</v>
      </c>
      <c r="L3924" s="29">
        <v>24</v>
      </c>
      <c r="M3924" s="29">
        <v>301</v>
      </c>
      <c r="N3924" s="28">
        <v>3754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2959</v>
      </c>
      <c r="E3925" s="31">
        <v>2467</v>
      </c>
      <c r="F3925" s="31">
        <v>334</v>
      </c>
      <c r="G3925" s="31">
        <v>158</v>
      </c>
      <c r="H3925" s="31">
        <v>1080</v>
      </c>
      <c r="I3925" s="31">
        <v>221</v>
      </c>
      <c r="J3925" s="30">
        <v>11</v>
      </c>
      <c r="K3925" s="29">
        <v>4271</v>
      </c>
      <c r="L3925" s="29">
        <v>488</v>
      </c>
      <c r="M3925" s="29">
        <v>4759</v>
      </c>
      <c r="N3925" s="28">
        <v>21489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1531</v>
      </c>
      <c r="E3926" s="31">
        <v>1217</v>
      </c>
      <c r="F3926" s="31">
        <v>176</v>
      </c>
      <c r="G3926" s="31">
        <v>138</v>
      </c>
      <c r="H3926" s="31">
        <v>638</v>
      </c>
      <c r="I3926" s="31">
        <v>173</v>
      </c>
      <c r="J3926" s="30">
        <v>8</v>
      </c>
      <c r="K3926" s="29">
        <v>2350</v>
      </c>
      <c r="L3926" s="29">
        <v>267</v>
      </c>
      <c r="M3926" s="29">
        <v>2617</v>
      </c>
      <c r="N3926" s="28">
        <v>14334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1544</v>
      </c>
      <c r="E3927" s="31">
        <v>1227</v>
      </c>
      <c r="F3927" s="31">
        <v>206</v>
      </c>
      <c r="G3927" s="31">
        <v>111</v>
      </c>
      <c r="H3927" s="31">
        <v>700</v>
      </c>
      <c r="I3927" s="31">
        <v>192</v>
      </c>
      <c r="J3927" s="30">
        <v>2</v>
      </c>
      <c r="K3927" s="29">
        <v>2438</v>
      </c>
      <c r="L3927" s="29">
        <v>344</v>
      </c>
      <c r="M3927" s="29">
        <v>2782</v>
      </c>
      <c r="N3927" s="28">
        <v>10350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1130</v>
      </c>
      <c r="E3928" s="31">
        <v>744</v>
      </c>
      <c r="F3928" s="31">
        <v>129</v>
      </c>
      <c r="G3928" s="31">
        <v>257</v>
      </c>
      <c r="H3928" s="31">
        <v>528</v>
      </c>
      <c r="I3928" s="31">
        <v>73</v>
      </c>
      <c r="J3928" s="30">
        <v>3</v>
      </c>
      <c r="K3928" s="29">
        <v>1734</v>
      </c>
      <c r="L3928" s="29">
        <v>158</v>
      </c>
      <c r="M3928" s="29">
        <v>1892</v>
      </c>
      <c r="N3928" s="28">
        <v>10869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518</v>
      </c>
      <c r="E3929" s="31">
        <v>455</v>
      </c>
      <c r="F3929" s="31">
        <v>48</v>
      </c>
      <c r="G3929" s="31">
        <v>15</v>
      </c>
      <c r="H3929" s="31">
        <v>220</v>
      </c>
      <c r="I3929" s="31">
        <v>69</v>
      </c>
      <c r="J3929" s="30">
        <v>1</v>
      </c>
      <c r="K3929" s="29">
        <v>808</v>
      </c>
      <c r="L3929" s="29">
        <v>65</v>
      </c>
      <c r="M3929" s="29">
        <v>873</v>
      </c>
      <c r="N3929" s="28">
        <v>5815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2581</v>
      </c>
      <c r="E3930" s="31">
        <v>1692</v>
      </c>
      <c r="F3930" s="31">
        <v>685</v>
      </c>
      <c r="G3930" s="31">
        <v>204</v>
      </c>
      <c r="H3930" s="31">
        <v>983</v>
      </c>
      <c r="I3930" s="31">
        <v>348</v>
      </c>
      <c r="J3930" s="30">
        <v>16</v>
      </c>
      <c r="K3930" s="29">
        <v>3928</v>
      </c>
      <c r="L3930" s="29">
        <v>254</v>
      </c>
      <c r="M3930" s="29">
        <v>4182</v>
      </c>
      <c r="N3930" s="28">
        <v>18281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279</v>
      </c>
      <c r="E3931" s="31">
        <v>225</v>
      </c>
      <c r="F3931" s="31">
        <v>30</v>
      </c>
      <c r="G3931" s="31">
        <v>24</v>
      </c>
      <c r="H3931" s="31">
        <v>92</v>
      </c>
      <c r="I3931" s="31">
        <v>34</v>
      </c>
      <c r="J3931" s="30">
        <v>1</v>
      </c>
      <c r="K3931" s="29">
        <v>406</v>
      </c>
      <c r="L3931" s="29">
        <v>33</v>
      </c>
      <c r="M3931" s="29">
        <v>439</v>
      </c>
      <c r="N3931" s="28">
        <v>2929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2766</v>
      </c>
      <c r="E3932" s="31">
        <v>1640</v>
      </c>
      <c r="F3932" s="31">
        <v>473</v>
      </c>
      <c r="G3932" s="31">
        <v>653</v>
      </c>
      <c r="H3932" s="31">
        <v>1208</v>
      </c>
      <c r="I3932" s="31">
        <v>327</v>
      </c>
      <c r="J3932" s="30">
        <v>14</v>
      </c>
      <c r="K3932" s="29">
        <v>4315</v>
      </c>
      <c r="L3932" s="29">
        <v>300</v>
      </c>
      <c r="M3932" s="29">
        <v>4615</v>
      </c>
      <c r="N3932" s="28">
        <v>20988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139</v>
      </c>
      <c r="E3933" s="31">
        <v>114</v>
      </c>
      <c r="F3933" s="31">
        <v>14</v>
      </c>
      <c r="G3933" s="31">
        <v>11</v>
      </c>
      <c r="H3933" s="31">
        <v>47</v>
      </c>
      <c r="I3933" s="31">
        <v>22</v>
      </c>
      <c r="J3933" s="30">
        <v>1</v>
      </c>
      <c r="K3933" s="29">
        <v>209</v>
      </c>
      <c r="L3933" s="29">
        <v>21</v>
      </c>
      <c r="M3933" s="29">
        <v>230</v>
      </c>
      <c r="N3933" s="28">
        <v>2954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1774</v>
      </c>
      <c r="E3934" s="31">
        <v>782</v>
      </c>
      <c r="F3934" s="31">
        <v>371</v>
      </c>
      <c r="G3934" s="31">
        <v>621</v>
      </c>
      <c r="H3934" s="31">
        <v>983</v>
      </c>
      <c r="I3934" s="31">
        <v>81</v>
      </c>
      <c r="J3934" s="30">
        <v>8</v>
      </c>
      <c r="K3934" s="29">
        <v>2846</v>
      </c>
      <c r="L3934" s="29">
        <v>411</v>
      </c>
      <c r="M3934" s="29">
        <v>3257</v>
      </c>
      <c r="N3934" s="28">
        <v>19412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236</v>
      </c>
      <c r="E3935" s="31">
        <v>197</v>
      </c>
      <c r="F3935" s="31">
        <v>21</v>
      </c>
      <c r="G3935" s="31">
        <v>18</v>
      </c>
      <c r="H3935" s="31">
        <v>82</v>
      </c>
      <c r="I3935" s="31">
        <v>19</v>
      </c>
      <c r="J3935" s="30">
        <v>3</v>
      </c>
      <c r="K3935" s="29">
        <v>340</v>
      </c>
      <c r="L3935" s="29">
        <v>29</v>
      </c>
      <c r="M3935" s="29">
        <v>369</v>
      </c>
      <c r="N3935" s="28">
        <v>7567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12293</v>
      </c>
      <c r="E3936" s="31">
        <v>5132</v>
      </c>
      <c r="F3936" s="31">
        <v>2395</v>
      </c>
      <c r="G3936" s="31">
        <v>4766</v>
      </c>
      <c r="H3936" s="31">
        <v>5797</v>
      </c>
      <c r="I3936" s="31">
        <v>2112</v>
      </c>
      <c r="J3936" s="30">
        <v>109</v>
      </c>
      <c r="K3936" s="29">
        <v>20311</v>
      </c>
      <c r="L3936" s="29">
        <v>2976</v>
      </c>
      <c r="M3936" s="29">
        <v>23287</v>
      </c>
      <c r="N3936" s="28">
        <v>128058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8971</v>
      </c>
      <c r="E3937" s="31">
        <v>3780</v>
      </c>
      <c r="F3937" s="31">
        <v>1706</v>
      </c>
      <c r="G3937" s="31">
        <v>3485</v>
      </c>
      <c r="H3937" s="31">
        <v>4568</v>
      </c>
      <c r="I3937" s="31">
        <v>2025</v>
      </c>
      <c r="J3937" s="30">
        <v>113</v>
      </c>
      <c r="K3937" s="29">
        <v>15677</v>
      </c>
      <c r="L3937" s="29">
        <v>2717</v>
      </c>
      <c r="M3937" s="29">
        <v>18394</v>
      </c>
      <c r="N3937" s="28">
        <v>112198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1948</v>
      </c>
      <c r="E3938" s="31">
        <v>1009</v>
      </c>
      <c r="F3938" s="31">
        <v>533</v>
      </c>
      <c r="G3938" s="31">
        <v>406</v>
      </c>
      <c r="H3938" s="31">
        <v>1005</v>
      </c>
      <c r="I3938" s="31">
        <v>211</v>
      </c>
      <c r="J3938" s="30">
        <v>20</v>
      </c>
      <c r="K3938" s="29">
        <v>3184</v>
      </c>
      <c r="L3938" s="29">
        <v>444</v>
      </c>
      <c r="M3938" s="29">
        <v>3628</v>
      </c>
      <c r="N3938" s="28">
        <v>27170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296</v>
      </c>
      <c r="E3939" s="31">
        <v>251</v>
      </c>
      <c r="F3939" s="31">
        <v>35</v>
      </c>
      <c r="G3939" s="31">
        <v>10</v>
      </c>
      <c r="H3939" s="31">
        <v>86</v>
      </c>
      <c r="I3939" s="31">
        <v>34</v>
      </c>
      <c r="J3939" s="30">
        <v>2</v>
      </c>
      <c r="K3939" s="29">
        <v>418</v>
      </c>
      <c r="L3939" s="29">
        <v>58</v>
      </c>
      <c r="M3939" s="29">
        <v>476</v>
      </c>
      <c r="N3939" s="28">
        <v>3513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1728</v>
      </c>
      <c r="E3940" s="31">
        <v>1148</v>
      </c>
      <c r="F3940" s="31">
        <v>329</v>
      </c>
      <c r="G3940" s="31">
        <v>251</v>
      </c>
      <c r="H3940" s="31">
        <v>700</v>
      </c>
      <c r="I3940" s="31">
        <v>182</v>
      </c>
      <c r="J3940" s="30">
        <v>10</v>
      </c>
      <c r="K3940" s="29">
        <v>2620</v>
      </c>
      <c r="L3940" s="29">
        <v>166</v>
      </c>
      <c r="M3940" s="29">
        <v>2786</v>
      </c>
      <c r="N3940" s="28">
        <v>13926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7293</v>
      </c>
      <c r="E3941" s="31">
        <v>2926</v>
      </c>
      <c r="F3941" s="31">
        <v>1911</v>
      </c>
      <c r="G3941" s="31">
        <v>2456</v>
      </c>
      <c r="H3941" s="31">
        <v>3728</v>
      </c>
      <c r="I3941" s="31">
        <v>1404</v>
      </c>
      <c r="J3941" s="30">
        <v>143</v>
      </c>
      <c r="K3941" s="29">
        <v>12568</v>
      </c>
      <c r="L3941" s="29">
        <v>1756</v>
      </c>
      <c r="M3941" s="29">
        <v>14324</v>
      </c>
      <c r="N3941" s="28">
        <v>129209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235</v>
      </c>
      <c r="E3942" s="31">
        <v>204</v>
      </c>
      <c r="F3942" s="31">
        <v>22</v>
      </c>
      <c r="G3942" s="31">
        <v>9</v>
      </c>
      <c r="H3942" s="31">
        <v>63</v>
      </c>
      <c r="I3942" s="31">
        <v>26</v>
      </c>
      <c r="J3942" s="30">
        <v>1</v>
      </c>
      <c r="K3942" s="29">
        <v>325</v>
      </c>
      <c r="L3942" s="29">
        <v>47</v>
      </c>
      <c r="M3942" s="29">
        <v>372</v>
      </c>
      <c r="N3942" s="28">
        <v>2421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2655</v>
      </c>
      <c r="E3943" s="31">
        <v>1943</v>
      </c>
      <c r="F3943" s="31">
        <v>264</v>
      </c>
      <c r="G3943" s="31">
        <v>448</v>
      </c>
      <c r="H3943" s="31">
        <v>1213</v>
      </c>
      <c r="I3943" s="31">
        <v>164</v>
      </c>
      <c r="J3943" s="30">
        <v>5</v>
      </c>
      <c r="K3943" s="29">
        <v>4037</v>
      </c>
      <c r="L3943" s="29">
        <v>362</v>
      </c>
      <c r="M3943" s="29">
        <v>4399</v>
      </c>
      <c r="N3943" s="28">
        <v>16436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5587</v>
      </c>
      <c r="E3944" s="31">
        <v>4250</v>
      </c>
      <c r="F3944" s="31">
        <v>693</v>
      </c>
      <c r="G3944" s="31">
        <v>644</v>
      </c>
      <c r="H3944" s="31">
        <v>2148</v>
      </c>
      <c r="I3944" s="31">
        <v>521</v>
      </c>
      <c r="J3944" s="30">
        <v>19</v>
      </c>
      <c r="K3944" s="29">
        <v>8275</v>
      </c>
      <c r="L3944" s="29">
        <v>894</v>
      </c>
      <c r="M3944" s="29">
        <v>9169</v>
      </c>
      <c r="N3944" s="28">
        <v>33988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3401</v>
      </c>
      <c r="E3945" s="31">
        <v>2198</v>
      </c>
      <c r="F3945" s="31">
        <v>455</v>
      </c>
      <c r="G3945" s="31">
        <v>748</v>
      </c>
      <c r="H3945" s="31">
        <v>1479</v>
      </c>
      <c r="I3945" s="31">
        <v>296</v>
      </c>
      <c r="J3945" s="30">
        <v>23</v>
      </c>
      <c r="K3945" s="29">
        <v>5199</v>
      </c>
      <c r="L3945" s="29">
        <v>505</v>
      </c>
      <c r="M3945" s="29">
        <v>5704</v>
      </c>
      <c r="N3945" s="28">
        <v>25745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337</v>
      </c>
      <c r="E3946" s="31">
        <v>273</v>
      </c>
      <c r="F3946" s="31">
        <v>35</v>
      </c>
      <c r="G3946" s="31">
        <v>29</v>
      </c>
      <c r="H3946" s="31">
        <v>121</v>
      </c>
      <c r="I3946" s="31">
        <v>20</v>
      </c>
      <c r="J3946" s="30">
        <v>2</v>
      </c>
      <c r="K3946" s="29">
        <v>480</v>
      </c>
      <c r="L3946" s="29">
        <v>43</v>
      </c>
      <c r="M3946" s="29">
        <v>523</v>
      </c>
      <c r="N3946" s="28">
        <v>4010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671</v>
      </c>
      <c r="E3947" s="31">
        <v>374</v>
      </c>
      <c r="F3947" s="31">
        <v>77</v>
      </c>
      <c r="G3947" s="31">
        <v>220</v>
      </c>
      <c r="H3947" s="31">
        <v>278</v>
      </c>
      <c r="I3947" s="31">
        <v>36</v>
      </c>
      <c r="J3947" s="30">
        <v>2</v>
      </c>
      <c r="K3947" s="29">
        <v>987</v>
      </c>
      <c r="L3947" s="29">
        <v>107</v>
      </c>
      <c r="M3947" s="29">
        <v>1094</v>
      </c>
      <c r="N3947" s="28">
        <v>12059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5062</v>
      </c>
      <c r="E3948" s="31">
        <v>2548</v>
      </c>
      <c r="F3948" s="31">
        <v>1140</v>
      </c>
      <c r="G3948" s="31">
        <v>1374</v>
      </c>
      <c r="H3948" s="31">
        <v>2178</v>
      </c>
      <c r="I3948" s="31">
        <v>645</v>
      </c>
      <c r="J3948" s="30">
        <v>31</v>
      </c>
      <c r="K3948" s="29">
        <v>7916</v>
      </c>
      <c r="L3948" s="29">
        <v>697</v>
      </c>
      <c r="M3948" s="29">
        <v>8613</v>
      </c>
      <c r="N3948" s="28">
        <v>32800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1922</v>
      </c>
      <c r="E3949" s="31">
        <v>1374</v>
      </c>
      <c r="F3949" s="31">
        <v>365</v>
      </c>
      <c r="G3949" s="31">
        <v>183</v>
      </c>
      <c r="H3949" s="31">
        <v>767</v>
      </c>
      <c r="I3949" s="31">
        <v>191</v>
      </c>
      <c r="J3949" s="30">
        <v>4</v>
      </c>
      <c r="K3949" s="29">
        <v>2884</v>
      </c>
      <c r="L3949" s="29">
        <v>454</v>
      </c>
      <c r="M3949" s="29">
        <v>3338</v>
      </c>
      <c r="N3949" s="28">
        <v>12683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1344</v>
      </c>
      <c r="E3950" s="31">
        <v>883</v>
      </c>
      <c r="F3950" s="31">
        <v>345</v>
      </c>
      <c r="G3950" s="31">
        <v>116</v>
      </c>
      <c r="H3950" s="31">
        <v>507</v>
      </c>
      <c r="I3950" s="31">
        <v>354</v>
      </c>
      <c r="J3950" s="30">
        <v>8</v>
      </c>
      <c r="K3950" s="29">
        <v>2213</v>
      </c>
      <c r="L3950" s="29">
        <v>286</v>
      </c>
      <c r="M3950" s="29">
        <v>2499</v>
      </c>
      <c r="N3950" s="28">
        <v>10143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340</v>
      </c>
      <c r="E3951" s="31">
        <v>267</v>
      </c>
      <c r="F3951" s="31">
        <v>37</v>
      </c>
      <c r="G3951" s="31">
        <v>36</v>
      </c>
      <c r="H3951" s="31">
        <v>105</v>
      </c>
      <c r="I3951" s="31">
        <v>22</v>
      </c>
      <c r="J3951" s="30">
        <v>0</v>
      </c>
      <c r="K3951" s="29">
        <v>467</v>
      </c>
      <c r="L3951" s="29">
        <v>43</v>
      </c>
      <c r="M3951" s="29">
        <v>510</v>
      </c>
      <c r="N3951" s="28">
        <v>2813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620</v>
      </c>
      <c r="E3952" s="31">
        <v>486</v>
      </c>
      <c r="F3952" s="31">
        <v>116</v>
      </c>
      <c r="G3952" s="31">
        <v>18</v>
      </c>
      <c r="H3952" s="31">
        <v>180</v>
      </c>
      <c r="I3952" s="31">
        <v>55</v>
      </c>
      <c r="J3952" s="30">
        <v>0</v>
      </c>
      <c r="K3952" s="29">
        <v>855</v>
      </c>
      <c r="L3952" s="29">
        <v>65</v>
      </c>
      <c r="M3952" s="29">
        <v>920</v>
      </c>
      <c r="N3952" s="28">
        <v>3926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1973</v>
      </c>
      <c r="E3953" s="31">
        <v>1464</v>
      </c>
      <c r="F3953" s="31">
        <v>210</v>
      </c>
      <c r="G3953" s="31">
        <v>299</v>
      </c>
      <c r="H3953" s="31">
        <v>860</v>
      </c>
      <c r="I3953" s="31">
        <v>127</v>
      </c>
      <c r="J3953" s="30">
        <v>4</v>
      </c>
      <c r="K3953" s="29">
        <v>2964</v>
      </c>
      <c r="L3953" s="29">
        <v>317</v>
      </c>
      <c r="M3953" s="29">
        <v>3281</v>
      </c>
      <c r="N3953" s="28">
        <v>15565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1683</v>
      </c>
      <c r="E3954" s="31">
        <v>1029</v>
      </c>
      <c r="F3954" s="31">
        <v>278</v>
      </c>
      <c r="G3954" s="31">
        <v>376</v>
      </c>
      <c r="H3954" s="31">
        <v>733</v>
      </c>
      <c r="I3954" s="31">
        <v>115</v>
      </c>
      <c r="J3954" s="30">
        <v>7</v>
      </c>
      <c r="K3954" s="29">
        <v>2538</v>
      </c>
      <c r="L3954" s="29">
        <v>199</v>
      </c>
      <c r="M3954" s="29">
        <v>2737</v>
      </c>
      <c r="N3954" s="28">
        <v>16416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734</v>
      </c>
      <c r="E3955" s="31">
        <v>613</v>
      </c>
      <c r="F3955" s="31">
        <v>83</v>
      </c>
      <c r="G3955" s="31">
        <v>38</v>
      </c>
      <c r="H3955" s="31">
        <v>245</v>
      </c>
      <c r="I3955" s="31">
        <v>25</v>
      </c>
      <c r="J3955" s="30">
        <v>5</v>
      </c>
      <c r="K3955" s="29">
        <v>1009</v>
      </c>
      <c r="L3955" s="29">
        <v>85</v>
      </c>
      <c r="M3955" s="29">
        <v>1094</v>
      </c>
      <c r="N3955" s="28">
        <v>4559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220</v>
      </c>
      <c r="E3956" s="31">
        <v>191</v>
      </c>
      <c r="F3956" s="31">
        <v>13</v>
      </c>
      <c r="G3956" s="31">
        <v>16</v>
      </c>
      <c r="H3956" s="31">
        <v>67</v>
      </c>
      <c r="I3956" s="31">
        <v>37</v>
      </c>
      <c r="J3956" s="30">
        <v>3</v>
      </c>
      <c r="K3956" s="29">
        <v>327</v>
      </c>
      <c r="L3956" s="29">
        <v>23</v>
      </c>
      <c r="M3956" s="29">
        <v>350</v>
      </c>
      <c r="N3956" s="28">
        <v>2763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139</v>
      </c>
      <c r="E3957" s="31">
        <v>118</v>
      </c>
      <c r="F3957" s="31">
        <v>14</v>
      </c>
      <c r="G3957" s="31">
        <v>7</v>
      </c>
      <c r="H3957" s="31">
        <v>57</v>
      </c>
      <c r="I3957" s="31">
        <v>12</v>
      </c>
      <c r="J3957" s="30">
        <v>6</v>
      </c>
      <c r="K3957" s="29">
        <v>214</v>
      </c>
      <c r="L3957" s="29">
        <v>36</v>
      </c>
      <c r="M3957" s="29">
        <v>250</v>
      </c>
      <c r="N3957" s="28">
        <v>6702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1175</v>
      </c>
      <c r="E3958" s="31">
        <v>968</v>
      </c>
      <c r="F3958" s="31">
        <v>174</v>
      </c>
      <c r="G3958" s="31">
        <v>33</v>
      </c>
      <c r="H3958" s="31">
        <v>397</v>
      </c>
      <c r="I3958" s="31">
        <v>83</v>
      </c>
      <c r="J3958" s="30">
        <v>4</v>
      </c>
      <c r="K3958" s="29">
        <v>1659</v>
      </c>
      <c r="L3958" s="29">
        <v>191</v>
      </c>
      <c r="M3958" s="29">
        <v>1850</v>
      </c>
      <c r="N3958" s="28">
        <v>8028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1343</v>
      </c>
      <c r="E3959" s="31">
        <v>993</v>
      </c>
      <c r="F3959" s="31">
        <v>200</v>
      </c>
      <c r="G3959" s="31">
        <v>150</v>
      </c>
      <c r="H3959" s="31">
        <v>552</v>
      </c>
      <c r="I3959" s="31">
        <v>80</v>
      </c>
      <c r="J3959" s="30">
        <v>3</v>
      </c>
      <c r="K3959" s="29">
        <v>1978</v>
      </c>
      <c r="L3959" s="29">
        <v>207</v>
      </c>
      <c r="M3959" s="29">
        <v>2185</v>
      </c>
      <c r="N3959" s="28">
        <v>11826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659</v>
      </c>
      <c r="E3960" s="31">
        <v>500</v>
      </c>
      <c r="F3960" s="31">
        <v>139</v>
      </c>
      <c r="G3960" s="31">
        <v>20</v>
      </c>
      <c r="H3960" s="31">
        <v>166</v>
      </c>
      <c r="I3960" s="31">
        <v>217</v>
      </c>
      <c r="J3960" s="30">
        <v>2</v>
      </c>
      <c r="K3960" s="29">
        <v>1044</v>
      </c>
      <c r="L3960" s="29">
        <v>53</v>
      </c>
      <c r="M3960" s="29">
        <v>1097</v>
      </c>
      <c r="N3960" s="28">
        <v>3824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603</v>
      </c>
      <c r="E3961" s="31">
        <v>471</v>
      </c>
      <c r="F3961" s="31">
        <v>81</v>
      </c>
      <c r="G3961" s="31">
        <v>51</v>
      </c>
      <c r="H3961" s="31">
        <v>228</v>
      </c>
      <c r="I3961" s="31">
        <v>55</v>
      </c>
      <c r="J3961" s="30">
        <v>4</v>
      </c>
      <c r="K3961" s="29">
        <v>890</v>
      </c>
      <c r="L3961" s="29">
        <v>142</v>
      </c>
      <c r="M3961" s="29">
        <v>1032</v>
      </c>
      <c r="N3961" s="28">
        <v>6866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350</v>
      </c>
      <c r="E3962" s="31">
        <v>288</v>
      </c>
      <c r="F3962" s="31">
        <v>42</v>
      </c>
      <c r="G3962" s="31">
        <v>20</v>
      </c>
      <c r="H3962" s="31">
        <v>105</v>
      </c>
      <c r="I3962" s="31">
        <v>32</v>
      </c>
      <c r="J3962" s="30">
        <v>5</v>
      </c>
      <c r="K3962" s="29">
        <v>492</v>
      </c>
      <c r="L3962" s="29">
        <v>29</v>
      </c>
      <c r="M3962" s="29">
        <v>521</v>
      </c>
      <c r="N3962" s="28">
        <v>3372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1462</v>
      </c>
      <c r="E3963" s="31">
        <v>1149</v>
      </c>
      <c r="F3963" s="31">
        <v>158</v>
      </c>
      <c r="G3963" s="31">
        <v>155</v>
      </c>
      <c r="H3963" s="31">
        <v>533</v>
      </c>
      <c r="I3963" s="31">
        <v>63</v>
      </c>
      <c r="J3963" s="30">
        <v>1</v>
      </c>
      <c r="K3963" s="29">
        <v>2059</v>
      </c>
      <c r="L3963" s="29">
        <v>200</v>
      </c>
      <c r="M3963" s="29">
        <v>2259</v>
      </c>
      <c r="N3963" s="28">
        <v>7724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452</v>
      </c>
      <c r="E3964" s="31">
        <v>384</v>
      </c>
      <c r="F3964" s="31">
        <v>47</v>
      </c>
      <c r="G3964" s="31">
        <v>21</v>
      </c>
      <c r="H3964" s="31">
        <v>172</v>
      </c>
      <c r="I3964" s="31">
        <v>41</v>
      </c>
      <c r="J3964" s="30">
        <v>7</v>
      </c>
      <c r="K3964" s="29">
        <v>672</v>
      </c>
      <c r="L3964" s="29">
        <v>84</v>
      </c>
      <c r="M3964" s="29">
        <v>756</v>
      </c>
      <c r="N3964" s="28">
        <v>5799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29</v>
      </c>
      <c r="E3965" s="31">
        <v>22</v>
      </c>
      <c r="F3965" s="31">
        <v>2</v>
      </c>
      <c r="G3965" s="31">
        <v>5</v>
      </c>
      <c r="H3965" s="31">
        <v>15</v>
      </c>
      <c r="I3965" s="31">
        <v>18</v>
      </c>
      <c r="J3965" s="30">
        <v>0</v>
      </c>
      <c r="K3965" s="29">
        <v>62</v>
      </c>
      <c r="L3965" s="29">
        <v>14</v>
      </c>
      <c r="M3965" s="29">
        <v>76</v>
      </c>
      <c r="N3965" s="28">
        <v>3136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167</v>
      </c>
      <c r="E3966" s="31">
        <v>131</v>
      </c>
      <c r="F3966" s="31">
        <v>32</v>
      </c>
      <c r="G3966" s="31">
        <v>4</v>
      </c>
      <c r="H3966" s="31">
        <v>65</v>
      </c>
      <c r="I3966" s="31">
        <v>22</v>
      </c>
      <c r="J3966" s="30">
        <v>0</v>
      </c>
      <c r="K3966" s="29">
        <v>254</v>
      </c>
      <c r="L3966" s="29">
        <v>30</v>
      </c>
      <c r="M3966" s="29">
        <v>284</v>
      </c>
      <c r="N3966" s="28">
        <v>2833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1146</v>
      </c>
      <c r="E3967" s="31">
        <v>713</v>
      </c>
      <c r="F3967" s="31">
        <v>253</v>
      </c>
      <c r="G3967" s="31">
        <v>180</v>
      </c>
      <c r="H3967" s="31">
        <v>514</v>
      </c>
      <c r="I3967" s="31">
        <v>195</v>
      </c>
      <c r="J3967" s="30">
        <v>8</v>
      </c>
      <c r="K3967" s="29">
        <v>1863</v>
      </c>
      <c r="L3967" s="29">
        <v>211</v>
      </c>
      <c r="M3967" s="29">
        <v>2074</v>
      </c>
      <c r="N3967" s="28">
        <v>16020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156</v>
      </c>
      <c r="E3968" s="31">
        <v>137</v>
      </c>
      <c r="F3968" s="31">
        <v>12</v>
      </c>
      <c r="G3968" s="31">
        <v>7</v>
      </c>
      <c r="H3968" s="31">
        <v>60</v>
      </c>
      <c r="I3968" s="31">
        <v>52</v>
      </c>
      <c r="J3968" s="30">
        <v>2</v>
      </c>
      <c r="K3968" s="29">
        <v>270</v>
      </c>
      <c r="L3968" s="29">
        <v>40</v>
      </c>
      <c r="M3968" s="29">
        <v>310</v>
      </c>
      <c r="N3968" s="28">
        <v>4334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891</v>
      </c>
      <c r="E3969" s="31">
        <v>628</v>
      </c>
      <c r="F3969" s="31">
        <v>116</v>
      </c>
      <c r="G3969" s="31">
        <v>147</v>
      </c>
      <c r="H3969" s="31">
        <v>382</v>
      </c>
      <c r="I3969" s="31">
        <v>74</v>
      </c>
      <c r="J3969" s="30">
        <v>2</v>
      </c>
      <c r="K3969" s="29">
        <v>1349</v>
      </c>
      <c r="L3969" s="29">
        <v>232</v>
      </c>
      <c r="M3969" s="29">
        <v>1581</v>
      </c>
      <c r="N3969" s="28">
        <v>8423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3277</v>
      </c>
      <c r="E3970" s="31">
        <v>1892</v>
      </c>
      <c r="F3970" s="31">
        <v>548</v>
      </c>
      <c r="G3970" s="31">
        <v>837</v>
      </c>
      <c r="H3970" s="31">
        <v>1526</v>
      </c>
      <c r="I3970" s="31">
        <v>325</v>
      </c>
      <c r="J3970" s="30">
        <v>19</v>
      </c>
      <c r="K3970" s="29">
        <v>5147</v>
      </c>
      <c r="L3970" s="29">
        <v>452</v>
      </c>
      <c r="M3970" s="29">
        <v>5599</v>
      </c>
      <c r="N3970" s="28">
        <v>24928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6744</v>
      </c>
      <c r="E3971" s="31">
        <v>3058</v>
      </c>
      <c r="F3971" s="31">
        <v>1291</v>
      </c>
      <c r="G3971" s="31">
        <v>2395</v>
      </c>
      <c r="H3971" s="31">
        <v>3482</v>
      </c>
      <c r="I3971" s="31">
        <v>1275</v>
      </c>
      <c r="J3971" s="30">
        <v>62</v>
      </c>
      <c r="K3971" s="29">
        <v>11563</v>
      </c>
      <c r="L3971" s="29">
        <v>2010</v>
      </c>
      <c r="M3971" s="29">
        <v>13573</v>
      </c>
      <c r="N3971" s="28">
        <v>102222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1005</v>
      </c>
      <c r="E3972" s="31">
        <v>772</v>
      </c>
      <c r="F3972" s="31">
        <v>111</v>
      </c>
      <c r="G3972" s="31">
        <v>122</v>
      </c>
      <c r="H3972" s="31">
        <v>411</v>
      </c>
      <c r="I3972" s="31">
        <v>67</v>
      </c>
      <c r="J3972" s="30">
        <v>4</v>
      </c>
      <c r="K3972" s="29">
        <v>1487</v>
      </c>
      <c r="L3972" s="29">
        <v>250</v>
      </c>
      <c r="M3972" s="29">
        <v>1737</v>
      </c>
      <c r="N3972" s="28">
        <v>7603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2588</v>
      </c>
      <c r="E3973" s="31">
        <v>2062</v>
      </c>
      <c r="F3973" s="31">
        <v>335</v>
      </c>
      <c r="G3973" s="31">
        <v>191</v>
      </c>
      <c r="H3973" s="31">
        <v>1023</v>
      </c>
      <c r="I3973" s="31">
        <v>136</v>
      </c>
      <c r="J3973" s="30">
        <v>7</v>
      </c>
      <c r="K3973" s="29">
        <v>3754</v>
      </c>
      <c r="L3973" s="29">
        <v>326</v>
      </c>
      <c r="M3973" s="29">
        <v>4080</v>
      </c>
      <c r="N3973" s="28">
        <v>15463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4</v>
      </c>
      <c r="E3974" s="31">
        <v>2</v>
      </c>
      <c r="F3974" s="31">
        <v>1</v>
      </c>
      <c r="G3974" s="31">
        <v>1</v>
      </c>
      <c r="H3974" s="31">
        <v>2</v>
      </c>
      <c r="I3974" s="31">
        <v>11</v>
      </c>
      <c r="J3974" s="30">
        <v>0</v>
      </c>
      <c r="K3974" s="29">
        <v>17</v>
      </c>
      <c r="L3974" s="29">
        <v>20</v>
      </c>
      <c r="M3974" s="29">
        <v>37</v>
      </c>
      <c r="N3974" s="28">
        <v>4130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1638</v>
      </c>
      <c r="E3975" s="31">
        <v>875</v>
      </c>
      <c r="F3975" s="31">
        <v>407</v>
      </c>
      <c r="G3975" s="31">
        <v>356</v>
      </c>
      <c r="H3975" s="31">
        <v>962</v>
      </c>
      <c r="I3975" s="31">
        <v>472</v>
      </c>
      <c r="J3975" s="30">
        <v>61</v>
      </c>
      <c r="K3975" s="29">
        <v>3133</v>
      </c>
      <c r="L3975" s="29">
        <v>639</v>
      </c>
      <c r="M3975" s="29">
        <v>3772</v>
      </c>
      <c r="N3975" s="28">
        <v>41060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296</v>
      </c>
      <c r="E3976" s="31">
        <v>252</v>
      </c>
      <c r="F3976" s="31">
        <v>31</v>
      </c>
      <c r="G3976" s="31">
        <v>13</v>
      </c>
      <c r="H3976" s="31">
        <v>134</v>
      </c>
      <c r="I3976" s="31">
        <v>13</v>
      </c>
      <c r="J3976" s="30">
        <v>0</v>
      </c>
      <c r="K3976" s="29">
        <v>443</v>
      </c>
      <c r="L3976" s="29">
        <v>74</v>
      </c>
      <c r="M3976" s="29">
        <v>517</v>
      </c>
      <c r="N3976" s="28">
        <v>4361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448</v>
      </c>
      <c r="E3977" s="31">
        <v>316</v>
      </c>
      <c r="F3977" s="31">
        <v>67</v>
      </c>
      <c r="G3977" s="31">
        <v>65</v>
      </c>
      <c r="H3977" s="31">
        <v>228</v>
      </c>
      <c r="I3977" s="31">
        <v>16</v>
      </c>
      <c r="J3977" s="30">
        <v>2</v>
      </c>
      <c r="K3977" s="29">
        <v>694</v>
      </c>
      <c r="L3977" s="29">
        <v>101</v>
      </c>
      <c r="M3977" s="29">
        <v>795</v>
      </c>
      <c r="N3977" s="28">
        <v>7550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10074</v>
      </c>
      <c r="E3978" s="31">
        <v>3722</v>
      </c>
      <c r="F3978" s="31">
        <v>1426</v>
      </c>
      <c r="G3978" s="31">
        <v>4926</v>
      </c>
      <c r="H3978" s="31">
        <v>4448</v>
      </c>
      <c r="I3978" s="31">
        <v>894</v>
      </c>
      <c r="J3978" s="30">
        <v>92</v>
      </c>
      <c r="K3978" s="29">
        <v>15508</v>
      </c>
      <c r="L3978" s="29">
        <v>1510</v>
      </c>
      <c r="M3978" s="29">
        <v>17018</v>
      </c>
      <c r="N3978" s="28">
        <v>120730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373</v>
      </c>
      <c r="E3979" s="31">
        <v>221</v>
      </c>
      <c r="F3979" s="31">
        <v>76</v>
      </c>
      <c r="G3979" s="31">
        <v>76</v>
      </c>
      <c r="H3979" s="31">
        <v>106</v>
      </c>
      <c r="I3979" s="31">
        <v>30</v>
      </c>
      <c r="J3979" s="30">
        <v>4</v>
      </c>
      <c r="K3979" s="29">
        <v>513</v>
      </c>
      <c r="L3979" s="29">
        <v>159</v>
      </c>
      <c r="M3979" s="29">
        <v>672</v>
      </c>
      <c r="N3979" s="28">
        <v>26755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8255</v>
      </c>
      <c r="E3980" s="31">
        <v>3191</v>
      </c>
      <c r="F3980" s="31">
        <v>2258</v>
      </c>
      <c r="G3980" s="31">
        <v>2806</v>
      </c>
      <c r="H3980" s="31">
        <v>4341</v>
      </c>
      <c r="I3980" s="31">
        <v>1583</v>
      </c>
      <c r="J3980" s="30">
        <v>69</v>
      </c>
      <c r="K3980" s="29">
        <v>14248</v>
      </c>
      <c r="L3980" s="29">
        <v>2228</v>
      </c>
      <c r="M3980" s="29">
        <v>16476</v>
      </c>
      <c r="N3980" s="28">
        <v>91648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2029</v>
      </c>
      <c r="E3981" s="31">
        <v>1698</v>
      </c>
      <c r="F3981" s="31">
        <v>208</v>
      </c>
      <c r="G3981" s="31">
        <v>123</v>
      </c>
      <c r="H3981" s="31">
        <v>714</v>
      </c>
      <c r="I3981" s="31">
        <v>148</v>
      </c>
      <c r="J3981" s="30">
        <v>9</v>
      </c>
      <c r="K3981" s="29">
        <v>2900</v>
      </c>
      <c r="L3981" s="29">
        <v>407</v>
      </c>
      <c r="M3981" s="29">
        <v>3307</v>
      </c>
      <c r="N3981" s="28">
        <v>16633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1740</v>
      </c>
      <c r="E3982" s="31">
        <v>1411</v>
      </c>
      <c r="F3982" s="31">
        <v>215</v>
      </c>
      <c r="G3982" s="31">
        <v>114</v>
      </c>
      <c r="H3982" s="31">
        <v>745</v>
      </c>
      <c r="I3982" s="31">
        <v>187</v>
      </c>
      <c r="J3982" s="30">
        <v>9</v>
      </c>
      <c r="K3982" s="29">
        <v>2681</v>
      </c>
      <c r="L3982" s="29">
        <v>370</v>
      </c>
      <c r="M3982" s="29">
        <v>3051</v>
      </c>
      <c r="N3982" s="28">
        <v>15657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1255</v>
      </c>
      <c r="E3983" s="31">
        <v>1057</v>
      </c>
      <c r="F3983" s="31">
        <v>124</v>
      </c>
      <c r="G3983" s="31">
        <v>74</v>
      </c>
      <c r="H3983" s="31">
        <v>638</v>
      </c>
      <c r="I3983" s="31">
        <v>116</v>
      </c>
      <c r="J3983" s="30">
        <v>7</v>
      </c>
      <c r="K3983" s="29">
        <v>2016</v>
      </c>
      <c r="L3983" s="29">
        <v>433</v>
      </c>
      <c r="M3983" s="29">
        <v>2449</v>
      </c>
      <c r="N3983" s="28">
        <v>13396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4003</v>
      </c>
      <c r="E3984" s="31">
        <v>2745</v>
      </c>
      <c r="F3984" s="31">
        <v>924</v>
      </c>
      <c r="G3984" s="31">
        <v>334</v>
      </c>
      <c r="H3984" s="31">
        <v>1445</v>
      </c>
      <c r="I3984" s="31">
        <v>585</v>
      </c>
      <c r="J3984" s="30">
        <v>5</v>
      </c>
      <c r="K3984" s="29">
        <v>6038</v>
      </c>
      <c r="L3984" s="29">
        <v>372</v>
      </c>
      <c r="M3984" s="29">
        <v>6410</v>
      </c>
      <c r="N3984" s="28">
        <v>19182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2011</v>
      </c>
      <c r="E3985" s="31">
        <v>1536</v>
      </c>
      <c r="F3985" s="31">
        <v>306</v>
      </c>
      <c r="G3985" s="31">
        <v>169</v>
      </c>
      <c r="H3985" s="31">
        <v>791</v>
      </c>
      <c r="I3985" s="31">
        <v>157</v>
      </c>
      <c r="J3985" s="30">
        <v>7</v>
      </c>
      <c r="K3985" s="29">
        <v>2966</v>
      </c>
      <c r="L3985" s="29">
        <v>330</v>
      </c>
      <c r="M3985" s="29">
        <v>3296</v>
      </c>
      <c r="N3985" s="28">
        <v>15592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1348</v>
      </c>
      <c r="E3986" s="31">
        <v>421</v>
      </c>
      <c r="F3986" s="31">
        <v>290</v>
      </c>
      <c r="G3986" s="31">
        <v>637</v>
      </c>
      <c r="H3986" s="31">
        <v>542</v>
      </c>
      <c r="I3986" s="31">
        <v>184</v>
      </c>
      <c r="J3986" s="30">
        <v>4</v>
      </c>
      <c r="K3986" s="29">
        <v>2078</v>
      </c>
      <c r="L3986" s="29">
        <v>179</v>
      </c>
      <c r="M3986" s="29">
        <v>2257</v>
      </c>
      <c r="N3986" s="28">
        <v>20863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1798</v>
      </c>
      <c r="E3987" s="31">
        <v>1369</v>
      </c>
      <c r="F3987" s="31">
        <v>220</v>
      </c>
      <c r="G3987" s="31">
        <v>209</v>
      </c>
      <c r="H3987" s="31">
        <v>776</v>
      </c>
      <c r="I3987" s="31">
        <v>120</v>
      </c>
      <c r="J3987" s="30">
        <v>3</v>
      </c>
      <c r="K3987" s="29">
        <v>2697</v>
      </c>
      <c r="L3987" s="29">
        <v>207</v>
      </c>
      <c r="M3987" s="29">
        <v>2904</v>
      </c>
      <c r="N3987" s="28">
        <v>14239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20492</v>
      </c>
      <c r="E3988" s="31">
        <v>8705</v>
      </c>
      <c r="F3988" s="31">
        <v>5346</v>
      </c>
      <c r="G3988" s="31">
        <v>6441</v>
      </c>
      <c r="H3988" s="31">
        <v>10758</v>
      </c>
      <c r="I3988" s="31">
        <v>3776</v>
      </c>
      <c r="J3988" s="30">
        <v>214</v>
      </c>
      <c r="K3988" s="29">
        <v>35240</v>
      </c>
      <c r="L3988" s="29">
        <v>5174</v>
      </c>
      <c r="M3988" s="29">
        <v>40414</v>
      </c>
      <c r="N3988" s="28">
        <v>305615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6484</v>
      </c>
      <c r="E3989" s="31">
        <v>3137</v>
      </c>
      <c r="F3989" s="31">
        <v>1610</v>
      </c>
      <c r="G3989" s="31">
        <v>1737</v>
      </c>
      <c r="H3989" s="31">
        <v>3016</v>
      </c>
      <c r="I3989" s="31">
        <v>615</v>
      </c>
      <c r="J3989" s="30">
        <v>35</v>
      </c>
      <c r="K3989" s="29">
        <v>10150</v>
      </c>
      <c r="L3989" s="29">
        <v>1216</v>
      </c>
      <c r="M3989" s="29">
        <v>11366</v>
      </c>
      <c r="N3989" s="28">
        <v>70086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1110</v>
      </c>
      <c r="E3990" s="31">
        <v>904</v>
      </c>
      <c r="F3990" s="31">
        <v>148</v>
      </c>
      <c r="G3990" s="31">
        <v>58</v>
      </c>
      <c r="H3990" s="31">
        <v>456</v>
      </c>
      <c r="I3990" s="31">
        <v>61</v>
      </c>
      <c r="J3990" s="30">
        <v>2</v>
      </c>
      <c r="K3990" s="29">
        <v>1629</v>
      </c>
      <c r="L3990" s="29">
        <v>271</v>
      </c>
      <c r="M3990" s="29">
        <v>1900</v>
      </c>
      <c r="N3990" s="28">
        <v>10467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1799</v>
      </c>
      <c r="E3991" s="31">
        <v>1228</v>
      </c>
      <c r="F3991" s="31">
        <v>309</v>
      </c>
      <c r="G3991" s="31">
        <v>262</v>
      </c>
      <c r="H3991" s="31">
        <v>698</v>
      </c>
      <c r="I3991" s="31">
        <v>165</v>
      </c>
      <c r="J3991" s="30">
        <v>4</v>
      </c>
      <c r="K3991" s="29">
        <v>2666</v>
      </c>
      <c r="L3991" s="29">
        <v>180</v>
      </c>
      <c r="M3991" s="29">
        <v>2846</v>
      </c>
      <c r="N3991" s="28">
        <v>11382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2302</v>
      </c>
      <c r="E3992" s="31">
        <v>1983</v>
      </c>
      <c r="F3992" s="31">
        <v>243</v>
      </c>
      <c r="G3992" s="31">
        <v>76</v>
      </c>
      <c r="H3992" s="31">
        <v>892</v>
      </c>
      <c r="I3992" s="31">
        <v>54</v>
      </c>
      <c r="J3992" s="30">
        <v>0</v>
      </c>
      <c r="K3992" s="29">
        <v>3248</v>
      </c>
      <c r="L3992" s="29">
        <v>274</v>
      </c>
      <c r="M3992" s="29">
        <v>3522</v>
      </c>
      <c r="N3992" s="28">
        <v>17619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1098</v>
      </c>
      <c r="E3993" s="31">
        <v>689</v>
      </c>
      <c r="F3993" s="31">
        <v>169</v>
      </c>
      <c r="G3993" s="31">
        <v>240</v>
      </c>
      <c r="H3993" s="31">
        <v>482</v>
      </c>
      <c r="I3993" s="31">
        <v>114</v>
      </c>
      <c r="J3993" s="30">
        <v>5</v>
      </c>
      <c r="K3993" s="29">
        <v>1699</v>
      </c>
      <c r="L3993" s="29">
        <v>208</v>
      </c>
      <c r="M3993" s="29">
        <v>1907</v>
      </c>
      <c r="N3993" s="28">
        <v>11528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3141</v>
      </c>
      <c r="E3994" s="31">
        <v>2312</v>
      </c>
      <c r="F3994" s="31">
        <v>482</v>
      </c>
      <c r="G3994" s="31">
        <v>347</v>
      </c>
      <c r="H3994" s="31">
        <v>1137</v>
      </c>
      <c r="I3994" s="31">
        <v>249</v>
      </c>
      <c r="J3994" s="30">
        <v>21</v>
      </c>
      <c r="K3994" s="29">
        <v>4548</v>
      </c>
      <c r="L3994" s="29">
        <v>311</v>
      </c>
      <c r="M3994" s="29">
        <v>4859</v>
      </c>
      <c r="N3994" s="28">
        <v>20077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7624</v>
      </c>
      <c r="E3995" s="31">
        <v>4723</v>
      </c>
      <c r="F3995" s="31">
        <v>1119</v>
      </c>
      <c r="G3995" s="31">
        <v>1782</v>
      </c>
      <c r="H3995" s="31">
        <v>3481</v>
      </c>
      <c r="I3995" s="31">
        <v>865</v>
      </c>
      <c r="J3995" s="30">
        <v>66</v>
      </c>
      <c r="K3995" s="29">
        <v>12036</v>
      </c>
      <c r="L3995" s="29">
        <v>1619</v>
      </c>
      <c r="M3995" s="29">
        <v>13655</v>
      </c>
      <c r="N3995" s="28">
        <v>75360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1405</v>
      </c>
      <c r="E3996" s="31">
        <v>1073</v>
      </c>
      <c r="F3996" s="31">
        <v>164</v>
      </c>
      <c r="G3996" s="31">
        <v>168</v>
      </c>
      <c r="H3996" s="31">
        <v>580</v>
      </c>
      <c r="I3996" s="31">
        <v>107</v>
      </c>
      <c r="J3996" s="30">
        <v>2</v>
      </c>
      <c r="K3996" s="29">
        <v>2094</v>
      </c>
      <c r="L3996" s="29">
        <v>139</v>
      </c>
      <c r="M3996" s="29">
        <v>2233</v>
      </c>
      <c r="N3996" s="28">
        <v>11800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1769</v>
      </c>
      <c r="E3997" s="31">
        <v>1094</v>
      </c>
      <c r="F3997" s="31">
        <v>313</v>
      </c>
      <c r="G3997" s="31">
        <v>362</v>
      </c>
      <c r="H3997" s="31">
        <v>931</v>
      </c>
      <c r="I3997" s="31">
        <v>369</v>
      </c>
      <c r="J3997" s="30">
        <v>13</v>
      </c>
      <c r="K3997" s="29">
        <v>3082</v>
      </c>
      <c r="L3997" s="29">
        <v>421</v>
      </c>
      <c r="M3997" s="29">
        <v>3503</v>
      </c>
      <c r="N3997" s="28">
        <v>17501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8639</v>
      </c>
      <c r="E3998" s="31">
        <v>3851</v>
      </c>
      <c r="F3998" s="31">
        <v>2171</v>
      </c>
      <c r="G3998" s="31">
        <v>2617</v>
      </c>
      <c r="H3998" s="31">
        <v>4905</v>
      </c>
      <c r="I3998" s="31">
        <v>1370</v>
      </c>
      <c r="J3998" s="30">
        <v>195</v>
      </c>
      <c r="K3998" s="29">
        <v>15109</v>
      </c>
      <c r="L3998" s="29">
        <v>2839</v>
      </c>
      <c r="M3998" s="29">
        <v>17948</v>
      </c>
      <c r="N3998" s="28">
        <v>227220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3777</v>
      </c>
      <c r="E3999" s="31">
        <v>2587</v>
      </c>
      <c r="F3999" s="31">
        <v>451</v>
      </c>
      <c r="G3999" s="31">
        <v>739</v>
      </c>
      <c r="H3999" s="31">
        <v>1473</v>
      </c>
      <c r="I3999" s="31">
        <v>365</v>
      </c>
      <c r="J3999" s="30">
        <v>11</v>
      </c>
      <c r="K3999" s="29">
        <v>5626</v>
      </c>
      <c r="L3999" s="29">
        <v>386</v>
      </c>
      <c r="M3999" s="29">
        <v>6012</v>
      </c>
      <c r="N3999" s="28">
        <v>23402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1220</v>
      </c>
      <c r="E4000" s="31">
        <v>946</v>
      </c>
      <c r="F4000" s="31">
        <v>176</v>
      </c>
      <c r="G4000" s="31">
        <v>98</v>
      </c>
      <c r="H4000" s="31">
        <v>489</v>
      </c>
      <c r="I4000" s="31">
        <v>63</v>
      </c>
      <c r="J4000" s="30">
        <v>6</v>
      </c>
      <c r="K4000" s="29">
        <v>1778</v>
      </c>
      <c r="L4000" s="29">
        <v>154</v>
      </c>
      <c r="M4000" s="29">
        <v>1932</v>
      </c>
      <c r="N4000" s="28">
        <v>8648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251</v>
      </c>
      <c r="E4001" s="31">
        <v>191</v>
      </c>
      <c r="F4001" s="31">
        <v>34</v>
      </c>
      <c r="G4001" s="31">
        <v>26</v>
      </c>
      <c r="H4001" s="31">
        <v>132</v>
      </c>
      <c r="I4001" s="31">
        <v>23</v>
      </c>
      <c r="J4001" s="30">
        <v>2</v>
      </c>
      <c r="K4001" s="29">
        <v>408</v>
      </c>
      <c r="L4001" s="29">
        <v>40</v>
      </c>
      <c r="M4001" s="29">
        <v>448</v>
      </c>
      <c r="N4001" s="28">
        <v>3794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1693</v>
      </c>
      <c r="E4002" s="31">
        <v>1285</v>
      </c>
      <c r="F4002" s="31">
        <v>247</v>
      </c>
      <c r="G4002" s="31">
        <v>161</v>
      </c>
      <c r="H4002" s="31">
        <v>665</v>
      </c>
      <c r="I4002" s="31">
        <v>106</v>
      </c>
      <c r="J4002" s="30">
        <v>16</v>
      </c>
      <c r="K4002" s="29">
        <v>2480</v>
      </c>
      <c r="L4002" s="29">
        <v>182</v>
      </c>
      <c r="M4002" s="29">
        <v>2662</v>
      </c>
      <c r="N4002" s="28">
        <v>17067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2353</v>
      </c>
      <c r="E4003" s="31">
        <v>1744</v>
      </c>
      <c r="F4003" s="31">
        <v>377</v>
      </c>
      <c r="G4003" s="31">
        <v>232</v>
      </c>
      <c r="H4003" s="31">
        <v>1117</v>
      </c>
      <c r="I4003" s="31">
        <v>150</v>
      </c>
      <c r="J4003" s="30">
        <v>4</v>
      </c>
      <c r="K4003" s="29">
        <v>3624</v>
      </c>
      <c r="L4003" s="29">
        <v>425</v>
      </c>
      <c r="M4003" s="29">
        <v>4049</v>
      </c>
      <c r="N4003" s="28">
        <v>16954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7331</v>
      </c>
      <c r="E4004" s="31">
        <v>3208</v>
      </c>
      <c r="F4004" s="31">
        <v>1268</v>
      </c>
      <c r="G4004" s="31">
        <v>2855</v>
      </c>
      <c r="H4004" s="31">
        <v>3158</v>
      </c>
      <c r="I4004" s="31">
        <v>630</v>
      </c>
      <c r="J4004" s="30">
        <v>34</v>
      </c>
      <c r="K4004" s="29">
        <v>11153</v>
      </c>
      <c r="L4004" s="29">
        <v>934</v>
      </c>
      <c r="M4004" s="29">
        <v>12087</v>
      </c>
      <c r="N4004" s="28">
        <v>48420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258</v>
      </c>
      <c r="E4005" s="31">
        <v>219</v>
      </c>
      <c r="F4005" s="31">
        <v>27</v>
      </c>
      <c r="G4005" s="31">
        <v>12</v>
      </c>
      <c r="H4005" s="31">
        <v>95</v>
      </c>
      <c r="I4005" s="31">
        <v>58</v>
      </c>
      <c r="J4005" s="30">
        <v>3</v>
      </c>
      <c r="K4005" s="29">
        <v>414</v>
      </c>
      <c r="L4005" s="29">
        <v>91</v>
      </c>
      <c r="M4005" s="29">
        <v>505</v>
      </c>
      <c r="N4005" s="28">
        <v>7525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3124</v>
      </c>
      <c r="E4006" s="31">
        <v>2241</v>
      </c>
      <c r="F4006" s="31">
        <v>467</v>
      </c>
      <c r="G4006" s="31">
        <v>416</v>
      </c>
      <c r="H4006" s="31">
        <v>1335</v>
      </c>
      <c r="I4006" s="31">
        <v>425</v>
      </c>
      <c r="J4006" s="30">
        <v>18</v>
      </c>
      <c r="K4006" s="29">
        <v>4902</v>
      </c>
      <c r="L4006" s="29">
        <v>352</v>
      </c>
      <c r="M4006" s="29">
        <v>5254</v>
      </c>
      <c r="N4006" s="28">
        <v>22035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669</v>
      </c>
      <c r="E4007" s="31">
        <v>542</v>
      </c>
      <c r="F4007" s="31">
        <v>97</v>
      </c>
      <c r="G4007" s="31">
        <v>30</v>
      </c>
      <c r="H4007" s="31">
        <v>190</v>
      </c>
      <c r="I4007" s="31">
        <v>81</v>
      </c>
      <c r="J4007" s="30">
        <v>3</v>
      </c>
      <c r="K4007" s="29">
        <v>943</v>
      </c>
      <c r="L4007" s="29">
        <v>73</v>
      </c>
      <c r="M4007" s="29">
        <v>1016</v>
      </c>
      <c r="N4007" s="28">
        <v>3887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269</v>
      </c>
      <c r="E4008" s="31">
        <v>214</v>
      </c>
      <c r="F4008" s="31">
        <v>30</v>
      </c>
      <c r="G4008" s="31">
        <v>25</v>
      </c>
      <c r="H4008" s="31">
        <v>108</v>
      </c>
      <c r="I4008" s="31">
        <v>79</v>
      </c>
      <c r="J4008" s="30">
        <v>3</v>
      </c>
      <c r="K4008" s="29">
        <v>459</v>
      </c>
      <c r="L4008" s="29">
        <v>33</v>
      </c>
      <c r="M4008" s="29">
        <v>492</v>
      </c>
      <c r="N4008" s="28">
        <v>4383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2477</v>
      </c>
      <c r="E4009" s="31">
        <v>1887</v>
      </c>
      <c r="F4009" s="31">
        <v>358</v>
      </c>
      <c r="G4009" s="31">
        <v>232</v>
      </c>
      <c r="H4009" s="31">
        <v>1052</v>
      </c>
      <c r="I4009" s="31">
        <v>330</v>
      </c>
      <c r="J4009" s="30">
        <v>6</v>
      </c>
      <c r="K4009" s="29">
        <v>3865</v>
      </c>
      <c r="L4009" s="29">
        <v>530</v>
      </c>
      <c r="M4009" s="29">
        <v>4395</v>
      </c>
      <c r="N4009" s="28">
        <v>21107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567</v>
      </c>
      <c r="E4010" s="31">
        <v>458</v>
      </c>
      <c r="F4010" s="31">
        <v>69</v>
      </c>
      <c r="G4010" s="31">
        <v>40</v>
      </c>
      <c r="H4010" s="31">
        <v>209</v>
      </c>
      <c r="I4010" s="31">
        <v>47</v>
      </c>
      <c r="J4010" s="30">
        <v>5</v>
      </c>
      <c r="K4010" s="29">
        <v>828</v>
      </c>
      <c r="L4010" s="29">
        <v>71</v>
      </c>
      <c r="M4010" s="29">
        <v>899</v>
      </c>
      <c r="N4010" s="28">
        <v>4656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2493</v>
      </c>
      <c r="E4011" s="31">
        <v>1928</v>
      </c>
      <c r="F4011" s="31">
        <v>330</v>
      </c>
      <c r="G4011" s="31">
        <v>235</v>
      </c>
      <c r="H4011" s="31">
        <v>955</v>
      </c>
      <c r="I4011" s="31">
        <v>96</v>
      </c>
      <c r="J4011" s="30">
        <v>28</v>
      </c>
      <c r="K4011" s="29">
        <v>3572</v>
      </c>
      <c r="L4011" s="29">
        <v>171</v>
      </c>
      <c r="M4011" s="29">
        <v>3743</v>
      </c>
      <c r="N4011" s="28">
        <v>18702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58</v>
      </c>
      <c r="E4012" s="31">
        <v>52</v>
      </c>
      <c r="F4012" s="31">
        <v>4</v>
      </c>
      <c r="G4012" s="31">
        <v>2</v>
      </c>
      <c r="H4012" s="31">
        <v>21</v>
      </c>
      <c r="I4012" s="31">
        <v>20</v>
      </c>
      <c r="J4012" s="30">
        <v>0</v>
      </c>
      <c r="K4012" s="29">
        <v>99</v>
      </c>
      <c r="L4012" s="29">
        <v>16</v>
      </c>
      <c r="M4012" s="29">
        <v>115</v>
      </c>
      <c r="N4012" s="28">
        <v>3185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170429</v>
      </c>
      <c r="E4013" s="31">
        <v>52391</v>
      </c>
      <c r="F4013" s="31">
        <v>32258</v>
      </c>
      <c r="G4013" s="31">
        <v>85780</v>
      </c>
      <c r="H4013" s="31">
        <v>75479</v>
      </c>
      <c r="I4013" s="31">
        <v>18205</v>
      </c>
      <c r="J4013" s="30">
        <v>1181</v>
      </c>
      <c r="K4013" s="29">
        <v>265294</v>
      </c>
      <c r="L4013" s="29">
        <v>28706</v>
      </c>
      <c r="M4013" s="29">
        <v>294000</v>
      </c>
      <c r="N4013" s="28">
        <v>1848946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1604</v>
      </c>
      <c r="E4014" s="31">
        <v>1173</v>
      </c>
      <c r="F4014" s="31">
        <v>277</v>
      </c>
      <c r="G4014" s="31">
        <v>154</v>
      </c>
      <c r="H4014" s="31">
        <v>652</v>
      </c>
      <c r="I4014" s="31">
        <v>115</v>
      </c>
      <c r="J4014" s="30">
        <v>3</v>
      </c>
      <c r="K4014" s="29">
        <v>2374</v>
      </c>
      <c r="L4014" s="29">
        <v>344</v>
      </c>
      <c r="M4014" s="29">
        <v>2718</v>
      </c>
      <c r="N4014" s="28">
        <v>14620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735</v>
      </c>
      <c r="E4015" s="31">
        <v>594</v>
      </c>
      <c r="F4015" s="31">
        <v>77</v>
      </c>
      <c r="G4015" s="31">
        <v>64</v>
      </c>
      <c r="H4015" s="31">
        <v>317</v>
      </c>
      <c r="I4015" s="31">
        <v>48</v>
      </c>
      <c r="J4015" s="30">
        <v>2</v>
      </c>
      <c r="K4015" s="29">
        <v>1102</v>
      </c>
      <c r="L4015" s="29">
        <v>142</v>
      </c>
      <c r="M4015" s="29">
        <v>1244</v>
      </c>
      <c r="N4015" s="28">
        <v>5540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165</v>
      </c>
      <c r="E4016" s="31">
        <v>148</v>
      </c>
      <c r="F4016" s="31">
        <v>13</v>
      </c>
      <c r="G4016" s="31">
        <v>4</v>
      </c>
      <c r="H4016" s="31">
        <v>57</v>
      </c>
      <c r="I4016" s="31">
        <v>3</v>
      </c>
      <c r="J4016" s="30">
        <v>0</v>
      </c>
      <c r="K4016" s="29">
        <v>225</v>
      </c>
      <c r="L4016" s="29">
        <v>11</v>
      </c>
      <c r="M4016" s="29">
        <v>236</v>
      </c>
      <c r="N4016" s="28">
        <v>3583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483</v>
      </c>
      <c r="E4017" s="31">
        <v>392</v>
      </c>
      <c r="F4017" s="31">
        <v>63</v>
      </c>
      <c r="G4017" s="31">
        <v>28</v>
      </c>
      <c r="H4017" s="31">
        <v>173</v>
      </c>
      <c r="I4017" s="31">
        <v>41</v>
      </c>
      <c r="J4017" s="30">
        <v>2</v>
      </c>
      <c r="K4017" s="29">
        <v>699</v>
      </c>
      <c r="L4017" s="29">
        <v>87</v>
      </c>
      <c r="M4017" s="29">
        <v>786</v>
      </c>
      <c r="N4017" s="28">
        <v>5223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5300</v>
      </c>
      <c r="E4018" s="31">
        <v>3590</v>
      </c>
      <c r="F4018" s="31">
        <v>784</v>
      </c>
      <c r="G4018" s="31">
        <v>926</v>
      </c>
      <c r="H4018" s="31">
        <v>2126</v>
      </c>
      <c r="I4018" s="31">
        <v>1080</v>
      </c>
      <c r="J4018" s="30">
        <v>35</v>
      </c>
      <c r="K4018" s="29">
        <v>8541</v>
      </c>
      <c r="L4018" s="29">
        <v>534</v>
      </c>
      <c r="M4018" s="29">
        <v>9075</v>
      </c>
      <c r="N4018" s="28">
        <v>38385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914</v>
      </c>
      <c r="E4019" s="31">
        <v>732</v>
      </c>
      <c r="F4019" s="31">
        <v>97</v>
      </c>
      <c r="G4019" s="31">
        <v>85</v>
      </c>
      <c r="H4019" s="31">
        <v>335</v>
      </c>
      <c r="I4019" s="31">
        <v>119</v>
      </c>
      <c r="J4019" s="30">
        <v>3</v>
      </c>
      <c r="K4019" s="29">
        <v>1371</v>
      </c>
      <c r="L4019" s="29">
        <v>168</v>
      </c>
      <c r="M4019" s="29">
        <v>1539</v>
      </c>
      <c r="N4019" s="28">
        <v>8007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1054</v>
      </c>
      <c r="E4020" s="31">
        <v>795</v>
      </c>
      <c r="F4020" s="31">
        <v>101</v>
      </c>
      <c r="G4020" s="31">
        <v>158</v>
      </c>
      <c r="H4020" s="31">
        <v>395</v>
      </c>
      <c r="I4020" s="31">
        <v>68</v>
      </c>
      <c r="J4020" s="30">
        <v>4</v>
      </c>
      <c r="K4020" s="29">
        <v>1521</v>
      </c>
      <c r="L4020" s="29">
        <v>92</v>
      </c>
      <c r="M4020" s="29">
        <v>1613</v>
      </c>
      <c r="N4020" s="28">
        <v>6024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1002</v>
      </c>
      <c r="E4021" s="31">
        <v>788</v>
      </c>
      <c r="F4021" s="31">
        <v>119</v>
      </c>
      <c r="G4021" s="31">
        <v>95</v>
      </c>
      <c r="H4021" s="31">
        <v>321</v>
      </c>
      <c r="I4021" s="31">
        <v>93</v>
      </c>
      <c r="J4021" s="30">
        <v>5</v>
      </c>
      <c r="K4021" s="29">
        <v>1421</v>
      </c>
      <c r="L4021" s="29">
        <v>102</v>
      </c>
      <c r="M4021" s="29">
        <v>1523</v>
      </c>
      <c r="N4021" s="28">
        <v>6223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1903</v>
      </c>
      <c r="E4022" s="31">
        <v>1318</v>
      </c>
      <c r="F4022" s="31">
        <v>267</v>
      </c>
      <c r="G4022" s="31">
        <v>318</v>
      </c>
      <c r="H4022" s="31">
        <v>777</v>
      </c>
      <c r="I4022" s="31">
        <v>142</v>
      </c>
      <c r="J4022" s="30">
        <v>8</v>
      </c>
      <c r="K4022" s="29">
        <v>2830</v>
      </c>
      <c r="L4022" s="29">
        <v>187</v>
      </c>
      <c r="M4022" s="29">
        <v>3017</v>
      </c>
      <c r="N4022" s="28">
        <v>14298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220</v>
      </c>
      <c r="E4023" s="31">
        <v>196</v>
      </c>
      <c r="F4023" s="31">
        <v>14</v>
      </c>
      <c r="G4023" s="31">
        <v>10</v>
      </c>
      <c r="H4023" s="31">
        <v>49</v>
      </c>
      <c r="I4023" s="31">
        <v>24</v>
      </c>
      <c r="J4023" s="30">
        <v>1</v>
      </c>
      <c r="K4023" s="29">
        <v>294</v>
      </c>
      <c r="L4023" s="29">
        <v>14</v>
      </c>
      <c r="M4023" s="29">
        <v>308</v>
      </c>
      <c r="N4023" s="28">
        <v>1946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471</v>
      </c>
      <c r="E4024" s="31">
        <v>368</v>
      </c>
      <c r="F4024" s="31">
        <v>36</v>
      </c>
      <c r="G4024" s="31">
        <v>67</v>
      </c>
      <c r="H4024" s="31">
        <v>142</v>
      </c>
      <c r="I4024" s="31">
        <v>44</v>
      </c>
      <c r="J4024" s="30">
        <v>1</v>
      </c>
      <c r="K4024" s="29">
        <v>658</v>
      </c>
      <c r="L4024" s="29">
        <v>40</v>
      </c>
      <c r="M4024" s="29">
        <v>698</v>
      </c>
      <c r="N4024" s="28">
        <v>4202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153</v>
      </c>
      <c r="E4025" s="31">
        <v>133</v>
      </c>
      <c r="F4025" s="31">
        <v>10</v>
      </c>
      <c r="G4025" s="31">
        <v>10</v>
      </c>
      <c r="H4025" s="31">
        <v>62</v>
      </c>
      <c r="I4025" s="31">
        <v>15</v>
      </c>
      <c r="J4025" s="30">
        <v>2</v>
      </c>
      <c r="K4025" s="29">
        <v>232</v>
      </c>
      <c r="L4025" s="29">
        <v>30</v>
      </c>
      <c r="M4025" s="29">
        <v>262</v>
      </c>
      <c r="N4025" s="28">
        <v>4642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292</v>
      </c>
      <c r="E4026" s="31">
        <v>233</v>
      </c>
      <c r="F4026" s="31">
        <v>29</v>
      </c>
      <c r="G4026" s="31">
        <v>30</v>
      </c>
      <c r="H4026" s="31">
        <v>99</v>
      </c>
      <c r="I4026" s="31">
        <v>27</v>
      </c>
      <c r="J4026" s="30">
        <v>2</v>
      </c>
      <c r="K4026" s="29">
        <v>420</v>
      </c>
      <c r="L4026" s="29">
        <v>79</v>
      </c>
      <c r="M4026" s="29">
        <v>499</v>
      </c>
      <c r="N4026" s="28">
        <v>3456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2138</v>
      </c>
      <c r="E4027" s="31">
        <v>1554</v>
      </c>
      <c r="F4027" s="31">
        <v>273</v>
      </c>
      <c r="G4027" s="31">
        <v>311</v>
      </c>
      <c r="H4027" s="31">
        <v>1056</v>
      </c>
      <c r="I4027" s="31">
        <v>183</v>
      </c>
      <c r="J4027" s="30">
        <v>14</v>
      </c>
      <c r="K4027" s="29">
        <v>3391</v>
      </c>
      <c r="L4027" s="29">
        <v>641</v>
      </c>
      <c r="M4027" s="29">
        <v>4032</v>
      </c>
      <c r="N4027" s="28">
        <v>17006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3537</v>
      </c>
      <c r="E4028" s="31">
        <v>1306</v>
      </c>
      <c r="F4028" s="31">
        <v>1273</v>
      </c>
      <c r="G4028" s="31">
        <v>958</v>
      </c>
      <c r="H4028" s="31">
        <v>2195</v>
      </c>
      <c r="I4028" s="31">
        <v>1084</v>
      </c>
      <c r="J4028" s="30">
        <v>119</v>
      </c>
      <c r="K4028" s="29">
        <v>6935</v>
      </c>
      <c r="L4028" s="29">
        <v>1267</v>
      </c>
      <c r="M4028" s="29">
        <v>8202</v>
      </c>
      <c r="N4028" s="28">
        <v>89037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689</v>
      </c>
      <c r="E4029" s="31">
        <v>532</v>
      </c>
      <c r="F4029" s="31">
        <v>99</v>
      </c>
      <c r="G4029" s="31">
        <v>58</v>
      </c>
      <c r="H4029" s="31">
        <v>243</v>
      </c>
      <c r="I4029" s="31">
        <v>58</v>
      </c>
      <c r="J4029" s="30">
        <v>4</v>
      </c>
      <c r="K4029" s="29">
        <v>994</v>
      </c>
      <c r="L4029" s="29">
        <v>104</v>
      </c>
      <c r="M4029" s="29">
        <v>1098</v>
      </c>
      <c r="N4029" s="28">
        <v>4917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54</v>
      </c>
      <c r="E4030" s="31">
        <v>26</v>
      </c>
      <c r="F4030" s="31">
        <v>20</v>
      </c>
      <c r="G4030" s="31">
        <v>8</v>
      </c>
      <c r="H4030" s="31">
        <v>20</v>
      </c>
      <c r="I4030" s="31">
        <v>5</v>
      </c>
      <c r="J4030" s="30">
        <v>0</v>
      </c>
      <c r="K4030" s="29">
        <v>79</v>
      </c>
      <c r="L4030" s="29">
        <v>27</v>
      </c>
      <c r="M4030" s="29">
        <v>106</v>
      </c>
      <c r="N4030" s="28">
        <v>6008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1203</v>
      </c>
      <c r="E4031" s="31">
        <v>621</v>
      </c>
      <c r="F4031" s="31">
        <v>193</v>
      </c>
      <c r="G4031" s="31">
        <v>389</v>
      </c>
      <c r="H4031" s="31">
        <v>520</v>
      </c>
      <c r="I4031" s="31">
        <v>52</v>
      </c>
      <c r="J4031" s="30">
        <v>3</v>
      </c>
      <c r="K4031" s="29">
        <v>1778</v>
      </c>
      <c r="L4031" s="29">
        <v>165</v>
      </c>
      <c r="M4031" s="29">
        <v>1943</v>
      </c>
      <c r="N4031" s="28">
        <v>8364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701</v>
      </c>
      <c r="E4032" s="31">
        <v>548</v>
      </c>
      <c r="F4032" s="31">
        <v>69</v>
      </c>
      <c r="G4032" s="31">
        <v>84</v>
      </c>
      <c r="H4032" s="31">
        <v>277</v>
      </c>
      <c r="I4032" s="31">
        <v>66</v>
      </c>
      <c r="J4032" s="30">
        <v>1</v>
      </c>
      <c r="K4032" s="29">
        <v>1045</v>
      </c>
      <c r="L4032" s="29">
        <v>86</v>
      </c>
      <c r="M4032" s="29">
        <v>1131</v>
      </c>
      <c r="N4032" s="28">
        <v>5149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531</v>
      </c>
      <c r="E4033" s="31">
        <v>464</v>
      </c>
      <c r="F4033" s="31">
        <v>52</v>
      </c>
      <c r="G4033" s="31">
        <v>15</v>
      </c>
      <c r="H4033" s="31">
        <v>179</v>
      </c>
      <c r="I4033" s="31">
        <v>78</v>
      </c>
      <c r="J4033" s="30">
        <v>10</v>
      </c>
      <c r="K4033" s="29">
        <v>798</v>
      </c>
      <c r="L4033" s="29">
        <v>60</v>
      </c>
      <c r="M4033" s="29">
        <v>858</v>
      </c>
      <c r="N4033" s="28">
        <v>4822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578</v>
      </c>
      <c r="E4034" s="31">
        <v>481</v>
      </c>
      <c r="F4034" s="31">
        <v>48</v>
      </c>
      <c r="G4034" s="31">
        <v>49</v>
      </c>
      <c r="H4034" s="31">
        <v>237</v>
      </c>
      <c r="I4034" s="31">
        <v>43</v>
      </c>
      <c r="J4034" s="30">
        <v>2</v>
      </c>
      <c r="K4034" s="29">
        <v>860</v>
      </c>
      <c r="L4034" s="29">
        <v>75</v>
      </c>
      <c r="M4034" s="29">
        <v>935</v>
      </c>
      <c r="N4034" s="28">
        <v>6324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1056</v>
      </c>
      <c r="E4035" s="31">
        <v>520</v>
      </c>
      <c r="F4035" s="31">
        <v>224</v>
      </c>
      <c r="G4035" s="31">
        <v>312</v>
      </c>
      <c r="H4035" s="31">
        <v>488</v>
      </c>
      <c r="I4035" s="31">
        <v>168</v>
      </c>
      <c r="J4035" s="30">
        <v>7</v>
      </c>
      <c r="K4035" s="29">
        <v>1719</v>
      </c>
      <c r="L4035" s="29">
        <v>304</v>
      </c>
      <c r="M4035" s="29">
        <v>2023</v>
      </c>
      <c r="N4035" s="28">
        <v>11328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281</v>
      </c>
      <c r="E4036" s="31">
        <v>232</v>
      </c>
      <c r="F4036" s="31">
        <v>30</v>
      </c>
      <c r="G4036" s="31">
        <v>19</v>
      </c>
      <c r="H4036" s="31">
        <v>116</v>
      </c>
      <c r="I4036" s="31">
        <v>29</v>
      </c>
      <c r="J4036" s="30">
        <v>1</v>
      </c>
      <c r="K4036" s="29">
        <v>427</v>
      </c>
      <c r="L4036" s="29">
        <v>37</v>
      </c>
      <c r="M4036" s="29">
        <v>464</v>
      </c>
      <c r="N4036" s="28">
        <v>2650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1491</v>
      </c>
      <c r="E4037" s="31">
        <v>1232</v>
      </c>
      <c r="F4037" s="31">
        <v>174</v>
      </c>
      <c r="G4037" s="31">
        <v>85</v>
      </c>
      <c r="H4037" s="31">
        <v>447</v>
      </c>
      <c r="I4037" s="31">
        <v>156</v>
      </c>
      <c r="J4037" s="30">
        <v>4</v>
      </c>
      <c r="K4037" s="29">
        <v>2098</v>
      </c>
      <c r="L4037" s="29">
        <v>166</v>
      </c>
      <c r="M4037" s="29">
        <v>2264</v>
      </c>
      <c r="N4037" s="28">
        <v>7468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12332</v>
      </c>
      <c r="E4038" s="31">
        <v>4661</v>
      </c>
      <c r="F4038" s="31">
        <v>2884</v>
      </c>
      <c r="G4038" s="31">
        <v>4787</v>
      </c>
      <c r="H4038" s="31">
        <v>6927</v>
      </c>
      <c r="I4038" s="31">
        <v>4252</v>
      </c>
      <c r="J4038" s="30">
        <v>139</v>
      </c>
      <c r="K4038" s="29">
        <v>23650</v>
      </c>
      <c r="L4038" s="29">
        <v>8341</v>
      </c>
      <c r="M4038" s="29">
        <v>31991</v>
      </c>
      <c r="N4038" s="28">
        <v>263508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505</v>
      </c>
      <c r="E4039" s="31">
        <v>394</v>
      </c>
      <c r="F4039" s="31">
        <v>77</v>
      </c>
      <c r="G4039" s="31">
        <v>34</v>
      </c>
      <c r="H4039" s="31">
        <v>204</v>
      </c>
      <c r="I4039" s="31">
        <v>189</v>
      </c>
      <c r="J4039" s="30">
        <v>5</v>
      </c>
      <c r="K4039" s="29">
        <v>903</v>
      </c>
      <c r="L4039" s="29">
        <v>93</v>
      </c>
      <c r="M4039" s="29">
        <v>996</v>
      </c>
      <c r="N4039" s="28">
        <v>6483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8575</v>
      </c>
      <c r="E4040" s="31">
        <v>4802</v>
      </c>
      <c r="F4040" s="31">
        <v>1405</v>
      </c>
      <c r="G4040" s="31">
        <v>2368</v>
      </c>
      <c r="H4040" s="31">
        <v>3639</v>
      </c>
      <c r="I4040" s="31">
        <v>1766</v>
      </c>
      <c r="J4040" s="30">
        <v>81</v>
      </c>
      <c r="K4040" s="29">
        <v>14061</v>
      </c>
      <c r="L4040" s="29">
        <v>1284</v>
      </c>
      <c r="M4040" s="29">
        <v>15345</v>
      </c>
      <c r="N4040" s="28">
        <v>84437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68</v>
      </c>
      <c r="E4041" s="31">
        <v>42</v>
      </c>
      <c r="F4041" s="31">
        <v>21</v>
      </c>
      <c r="G4041" s="31">
        <v>5</v>
      </c>
      <c r="H4041" s="31">
        <v>51</v>
      </c>
      <c r="I4041" s="31">
        <v>36</v>
      </c>
      <c r="J4041" s="30">
        <v>1</v>
      </c>
      <c r="K4041" s="29">
        <v>156</v>
      </c>
      <c r="L4041" s="29">
        <v>37</v>
      </c>
      <c r="M4041" s="29">
        <v>193</v>
      </c>
      <c r="N4041" s="28">
        <v>5346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1116</v>
      </c>
      <c r="E4042" s="31">
        <v>543</v>
      </c>
      <c r="F4042" s="31">
        <v>202</v>
      </c>
      <c r="G4042" s="31">
        <v>371</v>
      </c>
      <c r="H4042" s="31">
        <v>646</v>
      </c>
      <c r="I4042" s="31">
        <v>88</v>
      </c>
      <c r="J4042" s="30">
        <v>7</v>
      </c>
      <c r="K4042" s="29">
        <v>1857</v>
      </c>
      <c r="L4042" s="29">
        <v>186</v>
      </c>
      <c r="M4042" s="29">
        <v>2043</v>
      </c>
      <c r="N4042" s="28">
        <v>14039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51</v>
      </c>
      <c r="E4043" s="31">
        <v>27</v>
      </c>
      <c r="F4043" s="31">
        <v>18</v>
      </c>
      <c r="G4043" s="31">
        <v>6</v>
      </c>
      <c r="H4043" s="31">
        <v>8</v>
      </c>
      <c r="I4043" s="31">
        <v>56</v>
      </c>
      <c r="J4043" s="30">
        <v>1</v>
      </c>
      <c r="K4043" s="29">
        <v>116</v>
      </c>
      <c r="L4043" s="29">
        <v>21</v>
      </c>
      <c r="M4043" s="29">
        <v>137</v>
      </c>
      <c r="N4043" s="28">
        <v>3315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4082</v>
      </c>
      <c r="E4044" s="31">
        <v>2935</v>
      </c>
      <c r="F4044" s="31">
        <v>434</v>
      </c>
      <c r="G4044" s="31">
        <v>713</v>
      </c>
      <c r="H4044" s="31">
        <v>1693</v>
      </c>
      <c r="I4044" s="31">
        <v>334</v>
      </c>
      <c r="J4044" s="30">
        <v>29</v>
      </c>
      <c r="K4044" s="29">
        <v>6138</v>
      </c>
      <c r="L4044" s="29">
        <v>718</v>
      </c>
      <c r="M4044" s="29">
        <v>6856</v>
      </c>
      <c r="N4044" s="28">
        <v>29743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456</v>
      </c>
      <c r="E4045" s="31">
        <v>403</v>
      </c>
      <c r="F4045" s="31">
        <v>35</v>
      </c>
      <c r="G4045" s="31">
        <v>18</v>
      </c>
      <c r="H4045" s="31">
        <v>163</v>
      </c>
      <c r="I4045" s="31">
        <v>52</v>
      </c>
      <c r="J4045" s="30">
        <v>2</v>
      </c>
      <c r="K4045" s="29">
        <v>673</v>
      </c>
      <c r="L4045" s="29">
        <v>113</v>
      </c>
      <c r="M4045" s="29">
        <v>786</v>
      </c>
      <c r="N4045" s="28">
        <v>7590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1007</v>
      </c>
      <c r="E4046" s="31">
        <v>850</v>
      </c>
      <c r="F4046" s="31">
        <v>92</v>
      </c>
      <c r="G4046" s="31">
        <v>65</v>
      </c>
      <c r="H4046" s="31">
        <v>351</v>
      </c>
      <c r="I4046" s="31">
        <v>54</v>
      </c>
      <c r="J4046" s="30">
        <v>2</v>
      </c>
      <c r="K4046" s="29">
        <v>1414</v>
      </c>
      <c r="L4046" s="29">
        <v>142</v>
      </c>
      <c r="M4046" s="29">
        <v>1556</v>
      </c>
      <c r="N4046" s="28">
        <v>6515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2567</v>
      </c>
      <c r="E4047" s="31">
        <v>1698</v>
      </c>
      <c r="F4047" s="31">
        <v>471</v>
      </c>
      <c r="G4047" s="31">
        <v>398</v>
      </c>
      <c r="H4047" s="31">
        <v>1390</v>
      </c>
      <c r="I4047" s="31">
        <v>463</v>
      </c>
      <c r="J4047" s="30">
        <v>23</v>
      </c>
      <c r="K4047" s="29">
        <v>4443</v>
      </c>
      <c r="L4047" s="29">
        <v>1064</v>
      </c>
      <c r="M4047" s="29">
        <v>5507</v>
      </c>
      <c r="N4047" s="28">
        <v>32190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354</v>
      </c>
      <c r="E4048" s="31">
        <v>276</v>
      </c>
      <c r="F4048" s="31">
        <v>38</v>
      </c>
      <c r="G4048" s="31">
        <v>40</v>
      </c>
      <c r="H4048" s="31">
        <v>167</v>
      </c>
      <c r="I4048" s="31">
        <v>54</v>
      </c>
      <c r="J4048" s="30">
        <v>1</v>
      </c>
      <c r="K4048" s="29">
        <v>576</v>
      </c>
      <c r="L4048" s="29">
        <v>47</v>
      </c>
      <c r="M4048" s="29">
        <v>623</v>
      </c>
      <c r="N4048" s="28">
        <v>6468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632</v>
      </c>
      <c r="E4049" s="31">
        <v>539</v>
      </c>
      <c r="F4049" s="31">
        <v>67</v>
      </c>
      <c r="G4049" s="31">
        <v>26</v>
      </c>
      <c r="H4049" s="31">
        <v>215</v>
      </c>
      <c r="I4049" s="31">
        <v>37</v>
      </c>
      <c r="J4049" s="30">
        <v>10</v>
      </c>
      <c r="K4049" s="29">
        <v>894</v>
      </c>
      <c r="L4049" s="29">
        <v>69</v>
      </c>
      <c r="M4049" s="29">
        <v>963</v>
      </c>
      <c r="N4049" s="28">
        <v>8343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166</v>
      </c>
      <c r="E4050" s="31">
        <v>125</v>
      </c>
      <c r="F4050" s="31">
        <v>20</v>
      </c>
      <c r="G4050" s="31">
        <v>21</v>
      </c>
      <c r="H4050" s="31">
        <v>66</v>
      </c>
      <c r="I4050" s="31">
        <v>31</v>
      </c>
      <c r="J4050" s="30">
        <v>0</v>
      </c>
      <c r="K4050" s="29">
        <v>263</v>
      </c>
      <c r="L4050" s="29">
        <v>32</v>
      </c>
      <c r="M4050" s="29">
        <v>295</v>
      </c>
      <c r="N4050" s="28">
        <v>3968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74</v>
      </c>
      <c r="E4051" s="31">
        <v>65</v>
      </c>
      <c r="F4051" s="31">
        <v>7</v>
      </c>
      <c r="G4051" s="31">
        <v>2</v>
      </c>
      <c r="H4051" s="31">
        <v>25</v>
      </c>
      <c r="I4051" s="31">
        <v>12</v>
      </c>
      <c r="J4051" s="30">
        <v>3</v>
      </c>
      <c r="K4051" s="29">
        <v>114</v>
      </c>
      <c r="L4051" s="29">
        <v>22</v>
      </c>
      <c r="M4051" s="29">
        <v>136</v>
      </c>
      <c r="N4051" s="28">
        <v>2289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280</v>
      </c>
      <c r="E4052" s="31">
        <v>240</v>
      </c>
      <c r="F4052" s="31">
        <v>23</v>
      </c>
      <c r="G4052" s="31">
        <v>17</v>
      </c>
      <c r="H4052" s="31">
        <v>126</v>
      </c>
      <c r="I4052" s="31">
        <v>24</v>
      </c>
      <c r="J4052" s="30">
        <v>2</v>
      </c>
      <c r="K4052" s="29">
        <v>432</v>
      </c>
      <c r="L4052" s="29">
        <v>46</v>
      </c>
      <c r="M4052" s="29">
        <v>478</v>
      </c>
      <c r="N4052" s="28">
        <v>5373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2393</v>
      </c>
      <c r="E4053" s="31">
        <v>1922</v>
      </c>
      <c r="F4053" s="31">
        <v>301</v>
      </c>
      <c r="G4053" s="31">
        <v>170</v>
      </c>
      <c r="H4053" s="31">
        <v>1018</v>
      </c>
      <c r="I4053" s="31">
        <v>162</v>
      </c>
      <c r="J4053" s="30">
        <v>8</v>
      </c>
      <c r="K4053" s="29">
        <v>3581</v>
      </c>
      <c r="L4053" s="29">
        <v>462</v>
      </c>
      <c r="M4053" s="29">
        <v>4043</v>
      </c>
      <c r="N4053" s="28">
        <v>14372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12200</v>
      </c>
      <c r="E4054" s="31">
        <v>5061</v>
      </c>
      <c r="F4054" s="31">
        <v>2213</v>
      </c>
      <c r="G4054" s="31">
        <v>4926</v>
      </c>
      <c r="H4054" s="31">
        <v>7262</v>
      </c>
      <c r="I4054" s="31">
        <v>1946</v>
      </c>
      <c r="J4054" s="30">
        <v>114</v>
      </c>
      <c r="K4054" s="29">
        <v>21522</v>
      </c>
      <c r="L4054" s="29">
        <v>4256</v>
      </c>
      <c r="M4054" s="29">
        <v>25778</v>
      </c>
      <c r="N4054" s="28">
        <v>175779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719</v>
      </c>
      <c r="E4055" s="31">
        <v>599</v>
      </c>
      <c r="F4055" s="31">
        <v>54</v>
      </c>
      <c r="G4055" s="31">
        <v>66</v>
      </c>
      <c r="H4055" s="31">
        <v>241</v>
      </c>
      <c r="I4055" s="31">
        <v>16</v>
      </c>
      <c r="J4055" s="30">
        <v>3</v>
      </c>
      <c r="K4055" s="29">
        <v>979</v>
      </c>
      <c r="L4055" s="29">
        <v>140</v>
      </c>
      <c r="M4055" s="29">
        <v>1119</v>
      </c>
      <c r="N4055" s="28">
        <v>8012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1845</v>
      </c>
      <c r="E4056" s="31">
        <v>940</v>
      </c>
      <c r="F4056" s="31">
        <v>334</v>
      </c>
      <c r="G4056" s="31">
        <v>571</v>
      </c>
      <c r="H4056" s="31">
        <v>1003</v>
      </c>
      <c r="I4056" s="31">
        <v>116</v>
      </c>
      <c r="J4056" s="30">
        <v>16</v>
      </c>
      <c r="K4056" s="29">
        <v>2980</v>
      </c>
      <c r="L4056" s="29">
        <v>657</v>
      </c>
      <c r="M4056" s="29">
        <v>3637</v>
      </c>
      <c r="N4056" s="28">
        <v>34338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345</v>
      </c>
      <c r="E4057" s="31">
        <v>272</v>
      </c>
      <c r="F4057" s="31">
        <v>58</v>
      </c>
      <c r="G4057" s="31">
        <v>15</v>
      </c>
      <c r="H4057" s="31">
        <v>149</v>
      </c>
      <c r="I4057" s="31">
        <v>62</v>
      </c>
      <c r="J4057" s="30">
        <v>4</v>
      </c>
      <c r="K4057" s="29">
        <v>560</v>
      </c>
      <c r="L4057" s="29">
        <v>44</v>
      </c>
      <c r="M4057" s="29">
        <v>604</v>
      </c>
      <c r="N4057" s="28">
        <v>5902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4538</v>
      </c>
      <c r="E4058" s="31">
        <v>3006</v>
      </c>
      <c r="F4058" s="31">
        <v>908</v>
      </c>
      <c r="G4058" s="31">
        <v>624</v>
      </c>
      <c r="H4058" s="31">
        <v>1995</v>
      </c>
      <c r="I4058" s="31">
        <v>396</v>
      </c>
      <c r="J4058" s="30">
        <v>13</v>
      </c>
      <c r="K4058" s="29">
        <v>6942</v>
      </c>
      <c r="L4058" s="29">
        <v>605</v>
      </c>
      <c r="M4058" s="29">
        <v>7547</v>
      </c>
      <c r="N4058" s="28">
        <v>30242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390</v>
      </c>
      <c r="E4059" s="31">
        <v>289</v>
      </c>
      <c r="F4059" s="31">
        <v>60</v>
      </c>
      <c r="G4059" s="31">
        <v>41</v>
      </c>
      <c r="H4059" s="31">
        <v>163</v>
      </c>
      <c r="I4059" s="31">
        <v>39</v>
      </c>
      <c r="J4059" s="30">
        <v>1</v>
      </c>
      <c r="K4059" s="29">
        <v>593</v>
      </c>
      <c r="L4059" s="29">
        <v>88</v>
      </c>
      <c r="M4059" s="29">
        <v>681</v>
      </c>
      <c r="N4059" s="28">
        <v>6306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3752</v>
      </c>
      <c r="E4060" s="31">
        <v>1912</v>
      </c>
      <c r="F4060" s="31">
        <v>746</v>
      </c>
      <c r="G4060" s="31">
        <v>1094</v>
      </c>
      <c r="H4060" s="31">
        <v>1948</v>
      </c>
      <c r="I4060" s="31">
        <v>589</v>
      </c>
      <c r="J4060" s="30">
        <v>27</v>
      </c>
      <c r="K4060" s="29">
        <v>6316</v>
      </c>
      <c r="L4060" s="29">
        <v>1369</v>
      </c>
      <c r="M4060" s="29">
        <v>7685</v>
      </c>
      <c r="N4060" s="28">
        <v>51255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1540</v>
      </c>
      <c r="E4061" s="31">
        <v>1281</v>
      </c>
      <c r="F4061" s="31">
        <v>167</v>
      </c>
      <c r="G4061" s="31">
        <v>92</v>
      </c>
      <c r="H4061" s="31">
        <v>574</v>
      </c>
      <c r="I4061" s="31">
        <v>103</v>
      </c>
      <c r="J4061" s="30">
        <v>4</v>
      </c>
      <c r="K4061" s="29">
        <v>2221</v>
      </c>
      <c r="L4061" s="29">
        <v>255</v>
      </c>
      <c r="M4061" s="29">
        <v>2476</v>
      </c>
      <c r="N4061" s="28">
        <v>8809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538</v>
      </c>
      <c r="E4062" s="31">
        <v>412</v>
      </c>
      <c r="F4062" s="31">
        <v>48</v>
      </c>
      <c r="G4062" s="31">
        <v>78</v>
      </c>
      <c r="H4062" s="31">
        <v>232</v>
      </c>
      <c r="I4062" s="31">
        <v>34</v>
      </c>
      <c r="J4062" s="30">
        <v>4</v>
      </c>
      <c r="K4062" s="29">
        <v>808</v>
      </c>
      <c r="L4062" s="29">
        <v>57</v>
      </c>
      <c r="M4062" s="29">
        <v>865</v>
      </c>
      <c r="N4062" s="28">
        <v>4205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18</v>
      </c>
      <c r="E4063" s="31">
        <v>9</v>
      </c>
      <c r="F4063" s="31">
        <v>8</v>
      </c>
      <c r="G4063" s="31">
        <v>1</v>
      </c>
      <c r="H4063" s="31">
        <v>16</v>
      </c>
      <c r="I4063" s="31">
        <v>8</v>
      </c>
      <c r="J4063" s="30">
        <v>0</v>
      </c>
      <c r="K4063" s="29">
        <v>42</v>
      </c>
      <c r="L4063" s="29">
        <v>3</v>
      </c>
      <c r="M4063" s="29">
        <v>45</v>
      </c>
      <c r="N4063" s="28">
        <v>2299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587</v>
      </c>
      <c r="E4064" s="31">
        <v>352</v>
      </c>
      <c r="F4064" s="31">
        <v>194</v>
      </c>
      <c r="G4064" s="31">
        <v>41</v>
      </c>
      <c r="H4064" s="31">
        <v>323</v>
      </c>
      <c r="I4064" s="31">
        <v>139</v>
      </c>
      <c r="J4064" s="30">
        <v>5</v>
      </c>
      <c r="K4064" s="29">
        <v>1054</v>
      </c>
      <c r="L4064" s="29">
        <v>241</v>
      </c>
      <c r="M4064" s="29">
        <v>1295</v>
      </c>
      <c r="N4064" s="28">
        <v>12087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2456</v>
      </c>
      <c r="E4065" s="31">
        <v>1734</v>
      </c>
      <c r="F4065" s="31">
        <v>352</v>
      </c>
      <c r="G4065" s="31">
        <v>370</v>
      </c>
      <c r="H4065" s="31">
        <v>1208</v>
      </c>
      <c r="I4065" s="31">
        <v>320</v>
      </c>
      <c r="J4065" s="30">
        <v>35</v>
      </c>
      <c r="K4065" s="29">
        <v>4019</v>
      </c>
      <c r="L4065" s="29">
        <v>514</v>
      </c>
      <c r="M4065" s="29">
        <v>4533</v>
      </c>
      <c r="N4065" s="28">
        <v>30359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922</v>
      </c>
      <c r="E4066" s="31">
        <v>684</v>
      </c>
      <c r="F4066" s="31">
        <v>73</v>
      </c>
      <c r="G4066" s="31">
        <v>165</v>
      </c>
      <c r="H4066" s="31">
        <v>423</v>
      </c>
      <c r="I4066" s="31">
        <v>63</v>
      </c>
      <c r="J4066" s="30">
        <v>11</v>
      </c>
      <c r="K4066" s="29">
        <v>1419</v>
      </c>
      <c r="L4066" s="29">
        <v>283</v>
      </c>
      <c r="M4066" s="29">
        <v>1702</v>
      </c>
      <c r="N4066" s="28">
        <v>11282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121</v>
      </c>
      <c r="E4067" s="31">
        <v>87</v>
      </c>
      <c r="F4067" s="31">
        <v>29</v>
      </c>
      <c r="G4067" s="31">
        <v>5</v>
      </c>
      <c r="H4067" s="31">
        <v>51</v>
      </c>
      <c r="I4067" s="31">
        <v>17</v>
      </c>
      <c r="J4067" s="30">
        <v>0</v>
      </c>
      <c r="K4067" s="29">
        <v>189</v>
      </c>
      <c r="L4067" s="29">
        <v>15</v>
      </c>
      <c r="M4067" s="29">
        <v>204</v>
      </c>
      <c r="N4067" s="28">
        <v>3100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267</v>
      </c>
      <c r="E4068" s="31">
        <v>227</v>
      </c>
      <c r="F4068" s="31">
        <v>28</v>
      </c>
      <c r="G4068" s="31">
        <v>12</v>
      </c>
      <c r="H4068" s="31">
        <v>92</v>
      </c>
      <c r="I4068" s="31">
        <v>28</v>
      </c>
      <c r="J4068" s="30">
        <v>3</v>
      </c>
      <c r="K4068" s="29">
        <v>390</v>
      </c>
      <c r="L4068" s="29">
        <v>47</v>
      </c>
      <c r="M4068" s="29">
        <v>437</v>
      </c>
      <c r="N4068" s="28">
        <v>4456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1391</v>
      </c>
      <c r="E4069" s="31">
        <v>986</v>
      </c>
      <c r="F4069" s="31">
        <v>261</v>
      </c>
      <c r="G4069" s="31">
        <v>144</v>
      </c>
      <c r="H4069" s="31">
        <v>533</v>
      </c>
      <c r="I4069" s="31">
        <v>129</v>
      </c>
      <c r="J4069" s="30">
        <v>11</v>
      </c>
      <c r="K4069" s="29">
        <v>2064</v>
      </c>
      <c r="L4069" s="29">
        <v>229</v>
      </c>
      <c r="M4069" s="29">
        <v>2293</v>
      </c>
      <c r="N4069" s="28">
        <v>14809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2689</v>
      </c>
      <c r="E4070" s="31">
        <v>2029</v>
      </c>
      <c r="F4070" s="31">
        <v>403</v>
      </c>
      <c r="G4070" s="31">
        <v>257</v>
      </c>
      <c r="H4070" s="31">
        <v>1054</v>
      </c>
      <c r="I4070" s="31">
        <v>216</v>
      </c>
      <c r="J4070" s="30">
        <v>6</v>
      </c>
      <c r="K4070" s="29">
        <v>3965</v>
      </c>
      <c r="L4070" s="29">
        <v>491</v>
      </c>
      <c r="M4070" s="29">
        <v>4456</v>
      </c>
      <c r="N4070" s="28">
        <v>15078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278</v>
      </c>
      <c r="E4071" s="31">
        <v>248</v>
      </c>
      <c r="F4071" s="31">
        <v>24</v>
      </c>
      <c r="G4071" s="31">
        <v>6</v>
      </c>
      <c r="H4071" s="31">
        <v>100</v>
      </c>
      <c r="I4071" s="31">
        <v>24</v>
      </c>
      <c r="J4071" s="30">
        <v>0</v>
      </c>
      <c r="K4071" s="29">
        <v>402</v>
      </c>
      <c r="L4071" s="29">
        <v>59</v>
      </c>
      <c r="M4071" s="29">
        <v>461</v>
      </c>
      <c r="N4071" s="28">
        <v>2564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6283</v>
      </c>
      <c r="E4072" s="31">
        <v>3306</v>
      </c>
      <c r="F4072" s="31">
        <v>970</v>
      </c>
      <c r="G4072" s="31">
        <v>2007</v>
      </c>
      <c r="H4072" s="31">
        <v>2922</v>
      </c>
      <c r="I4072" s="31">
        <v>610</v>
      </c>
      <c r="J4072" s="30">
        <v>67</v>
      </c>
      <c r="K4072" s="29">
        <v>9882</v>
      </c>
      <c r="L4072" s="29">
        <v>1106</v>
      </c>
      <c r="M4072" s="29">
        <v>10988</v>
      </c>
      <c r="N4072" s="28">
        <v>58957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1726</v>
      </c>
      <c r="E4073" s="31">
        <v>1373</v>
      </c>
      <c r="F4073" s="31">
        <v>221</v>
      </c>
      <c r="G4073" s="31">
        <v>132</v>
      </c>
      <c r="H4073" s="31">
        <v>630</v>
      </c>
      <c r="I4073" s="31">
        <v>102</v>
      </c>
      <c r="J4073" s="30">
        <v>5</v>
      </c>
      <c r="K4073" s="29">
        <v>2463</v>
      </c>
      <c r="L4073" s="29">
        <v>259</v>
      </c>
      <c r="M4073" s="29">
        <v>2722</v>
      </c>
      <c r="N4073" s="28">
        <v>10773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533</v>
      </c>
      <c r="E4074" s="31">
        <v>421</v>
      </c>
      <c r="F4074" s="31">
        <v>71</v>
      </c>
      <c r="G4074" s="31">
        <v>41</v>
      </c>
      <c r="H4074" s="31">
        <v>263</v>
      </c>
      <c r="I4074" s="31">
        <v>37</v>
      </c>
      <c r="J4074" s="30">
        <v>2</v>
      </c>
      <c r="K4074" s="29">
        <v>835</v>
      </c>
      <c r="L4074" s="29">
        <v>111</v>
      </c>
      <c r="M4074" s="29">
        <v>946</v>
      </c>
      <c r="N4074" s="28">
        <v>4659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697</v>
      </c>
      <c r="E4075" s="31">
        <v>530</v>
      </c>
      <c r="F4075" s="31">
        <v>120</v>
      </c>
      <c r="G4075" s="31">
        <v>47</v>
      </c>
      <c r="H4075" s="31">
        <v>287</v>
      </c>
      <c r="I4075" s="31">
        <v>118</v>
      </c>
      <c r="J4075" s="30">
        <v>6</v>
      </c>
      <c r="K4075" s="29">
        <v>1108</v>
      </c>
      <c r="L4075" s="29">
        <v>250</v>
      </c>
      <c r="M4075" s="29">
        <v>1358</v>
      </c>
      <c r="N4075" s="28">
        <v>9869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845</v>
      </c>
      <c r="E4076" s="31">
        <v>578</v>
      </c>
      <c r="F4076" s="31">
        <v>163</v>
      </c>
      <c r="G4076" s="31">
        <v>104</v>
      </c>
      <c r="H4076" s="31">
        <v>372</v>
      </c>
      <c r="I4076" s="31">
        <v>54</v>
      </c>
      <c r="J4076" s="30">
        <v>2</v>
      </c>
      <c r="K4076" s="29">
        <v>1273</v>
      </c>
      <c r="L4076" s="29">
        <v>126</v>
      </c>
      <c r="M4076" s="29">
        <v>1399</v>
      </c>
      <c r="N4076" s="28">
        <v>6887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818</v>
      </c>
      <c r="E4077" s="31">
        <v>572</v>
      </c>
      <c r="F4077" s="31">
        <v>113</v>
      </c>
      <c r="G4077" s="31">
        <v>133</v>
      </c>
      <c r="H4077" s="31">
        <v>373</v>
      </c>
      <c r="I4077" s="31">
        <v>86</v>
      </c>
      <c r="J4077" s="30">
        <v>3</v>
      </c>
      <c r="K4077" s="29">
        <v>1280</v>
      </c>
      <c r="L4077" s="29">
        <v>129</v>
      </c>
      <c r="M4077" s="29">
        <v>1409</v>
      </c>
      <c r="N4077" s="28">
        <v>6173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1517</v>
      </c>
      <c r="E4078" s="31">
        <v>1190</v>
      </c>
      <c r="F4078" s="31">
        <v>213</v>
      </c>
      <c r="G4078" s="31">
        <v>114</v>
      </c>
      <c r="H4078" s="31">
        <v>538</v>
      </c>
      <c r="I4078" s="31">
        <v>160</v>
      </c>
      <c r="J4078" s="30">
        <v>2</v>
      </c>
      <c r="K4078" s="29">
        <v>2217</v>
      </c>
      <c r="L4078" s="29">
        <v>165</v>
      </c>
      <c r="M4078" s="29">
        <v>2382</v>
      </c>
      <c r="N4078" s="28">
        <v>11211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171</v>
      </c>
      <c r="E4079" s="31">
        <v>56</v>
      </c>
      <c r="F4079" s="31">
        <v>87</v>
      </c>
      <c r="G4079" s="31">
        <v>28</v>
      </c>
      <c r="H4079" s="31">
        <v>57</v>
      </c>
      <c r="I4079" s="31">
        <v>39</v>
      </c>
      <c r="J4079" s="30">
        <v>0</v>
      </c>
      <c r="K4079" s="29">
        <v>267</v>
      </c>
      <c r="L4079" s="29">
        <v>65</v>
      </c>
      <c r="M4079" s="29">
        <v>332</v>
      </c>
      <c r="N4079" s="28">
        <v>25974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517</v>
      </c>
      <c r="E4080" s="31">
        <v>415</v>
      </c>
      <c r="F4080" s="31">
        <v>58</v>
      </c>
      <c r="G4080" s="31">
        <v>44</v>
      </c>
      <c r="H4080" s="31">
        <v>227</v>
      </c>
      <c r="I4080" s="31">
        <v>43</v>
      </c>
      <c r="J4080" s="30">
        <v>3</v>
      </c>
      <c r="K4080" s="29">
        <v>790</v>
      </c>
      <c r="L4080" s="29">
        <v>108</v>
      </c>
      <c r="M4080" s="29">
        <v>898</v>
      </c>
      <c r="N4080" s="28">
        <v>3476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1651</v>
      </c>
      <c r="E4081" s="31">
        <v>1222</v>
      </c>
      <c r="F4081" s="31">
        <v>294</v>
      </c>
      <c r="G4081" s="31">
        <v>135</v>
      </c>
      <c r="H4081" s="31">
        <v>607</v>
      </c>
      <c r="I4081" s="31">
        <v>129</v>
      </c>
      <c r="J4081" s="30">
        <v>16</v>
      </c>
      <c r="K4081" s="29">
        <v>2403</v>
      </c>
      <c r="L4081" s="29">
        <v>158</v>
      </c>
      <c r="M4081" s="29">
        <v>2561</v>
      </c>
      <c r="N4081" s="28">
        <v>13451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5635</v>
      </c>
      <c r="E4082" s="31">
        <v>3970</v>
      </c>
      <c r="F4082" s="31">
        <v>807</v>
      </c>
      <c r="G4082" s="31">
        <v>858</v>
      </c>
      <c r="H4082" s="31">
        <v>2340</v>
      </c>
      <c r="I4082" s="31">
        <v>663</v>
      </c>
      <c r="J4082" s="30">
        <v>14</v>
      </c>
      <c r="K4082" s="29">
        <v>8652</v>
      </c>
      <c r="L4082" s="29">
        <v>1140</v>
      </c>
      <c r="M4082" s="29">
        <v>9792</v>
      </c>
      <c r="N4082" s="28">
        <v>32699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884</v>
      </c>
      <c r="E4083" s="31">
        <v>714</v>
      </c>
      <c r="F4083" s="31">
        <v>102</v>
      </c>
      <c r="G4083" s="31">
        <v>68</v>
      </c>
      <c r="H4083" s="31">
        <v>326</v>
      </c>
      <c r="I4083" s="31">
        <v>114</v>
      </c>
      <c r="J4083" s="30">
        <v>1</v>
      </c>
      <c r="K4083" s="29">
        <v>1325</v>
      </c>
      <c r="L4083" s="29">
        <v>110</v>
      </c>
      <c r="M4083" s="29">
        <v>1435</v>
      </c>
      <c r="N4083" s="28">
        <v>7901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72</v>
      </c>
      <c r="E4084" s="31">
        <v>48</v>
      </c>
      <c r="F4084" s="31">
        <v>8</v>
      </c>
      <c r="G4084" s="31">
        <v>16</v>
      </c>
      <c r="H4084" s="31">
        <v>38</v>
      </c>
      <c r="I4084" s="31">
        <v>15</v>
      </c>
      <c r="J4084" s="30">
        <v>1</v>
      </c>
      <c r="K4084" s="29">
        <v>126</v>
      </c>
      <c r="L4084" s="29">
        <v>12</v>
      </c>
      <c r="M4084" s="29">
        <v>138</v>
      </c>
      <c r="N4084" s="28">
        <v>3159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502</v>
      </c>
      <c r="E4085" s="31">
        <v>378</v>
      </c>
      <c r="F4085" s="31">
        <v>101</v>
      </c>
      <c r="G4085" s="31">
        <v>23</v>
      </c>
      <c r="H4085" s="31">
        <v>233</v>
      </c>
      <c r="I4085" s="31">
        <v>24</v>
      </c>
      <c r="J4085" s="30">
        <v>6</v>
      </c>
      <c r="K4085" s="29">
        <v>765</v>
      </c>
      <c r="L4085" s="29">
        <v>63</v>
      </c>
      <c r="M4085" s="29">
        <v>828</v>
      </c>
      <c r="N4085" s="28">
        <v>5135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4784</v>
      </c>
      <c r="E4086" s="31">
        <v>2243</v>
      </c>
      <c r="F4086" s="31">
        <v>953</v>
      </c>
      <c r="G4086" s="31">
        <v>1588</v>
      </c>
      <c r="H4086" s="31">
        <v>2225</v>
      </c>
      <c r="I4086" s="31">
        <v>926</v>
      </c>
      <c r="J4086" s="30">
        <v>24</v>
      </c>
      <c r="K4086" s="29">
        <v>7959</v>
      </c>
      <c r="L4086" s="29">
        <v>893</v>
      </c>
      <c r="M4086" s="29">
        <v>8852</v>
      </c>
      <c r="N4086" s="28">
        <v>40221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1548</v>
      </c>
      <c r="E4087" s="31">
        <v>1045</v>
      </c>
      <c r="F4087" s="31">
        <v>245</v>
      </c>
      <c r="G4087" s="31">
        <v>258</v>
      </c>
      <c r="H4087" s="31">
        <v>802</v>
      </c>
      <c r="I4087" s="31">
        <v>151</v>
      </c>
      <c r="J4087" s="30">
        <v>6</v>
      </c>
      <c r="K4087" s="29">
        <v>2507</v>
      </c>
      <c r="L4087" s="29">
        <v>295</v>
      </c>
      <c r="M4087" s="29">
        <v>2802</v>
      </c>
      <c r="N4087" s="28">
        <v>12939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2737</v>
      </c>
      <c r="E4088" s="31">
        <v>1021</v>
      </c>
      <c r="F4088" s="31">
        <v>870</v>
      </c>
      <c r="G4088" s="31">
        <v>846</v>
      </c>
      <c r="H4088" s="31">
        <v>1565</v>
      </c>
      <c r="I4088" s="31">
        <v>440</v>
      </c>
      <c r="J4088" s="30">
        <v>14</v>
      </c>
      <c r="K4088" s="29">
        <v>4756</v>
      </c>
      <c r="L4088" s="29">
        <v>664</v>
      </c>
      <c r="M4088" s="29">
        <v>5420</v>
      </c>
      <c r="N4088" s="28">
        <v>34096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2942</v>
      </c>
      <c r="E4089" s="31">
        <v>1820</v>
      </c>
      <c r="F4089" s="31">
        <v>387</v>
      </c>
      <c r="G4089" s="31">
        <v>735</v>
      </c>
      <c r="H4089" s="31">
        <v>1308</v>
      </c>
      <c r="I4089" s="31">
        <v>268</v>
      </c>
      <c r="J4089" s="30">
        <v>13</v>
      </c>
      <c r="K4089" s="29">
        <v>4531</v>
      </c>
      <c r="L4089" s="29">
        <v>650</v>
      </c>
      <c r="M4089" s="29">
        <v>5181</v>
      </c>
      <c r="N4089" s="28">
        <v>21057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1064</v>
      </c>
      <c r="E4090" s="31">
        <v>877</v>
      </c>
      <c r="F4090" s="31">
        <v>136</v>
      </c>
      <c r="G4090" s="31">
        <v>51</v>
      </c>
      <c r="H4090" s="31">
        <v>415</v>
      </c>
      <c r="I4090" s="31">
        <v>65</v>
      </c>
      <c r="J4090" s="30">
        <v>0</v>
      </c>
      <c r="K4090" s="29">
        <v>1544</v>
      </c>
      <c r="L4090" s="29">
        <v>155</v>
      </c>
      <c r="M4090" s="29">
        <v>1699</v>
      </c>
      <c r="N4090" s="28">
        <v>6341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391</v>
      </c>
      <c r="E4091" s="31">
        <v>321</v>
      </c>
      <c r="F4091" s="31">
        <v>61</v>
      </c>
      <c r="G4091" s="31">
        <v>9</v>
      </c>
      <c r="H4091" s="31">
        <v>141</v>
      </c>
      <c r="I4091" s="31">
        <v>14</v>
      </c>
      <c r="J4091" s="30">
        <v>3</v>
      </c>
      <c r="K4091" s="29">
        <v>549</v>
      </c>
      <c r="L4091" s="29">
        <v>51</v>
      </c>
      <c r="M4091" s="29">
        <v>600</v>
      </c>
      <c r="N4091" s="28">
        <v>5058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1629</v>
      </c>
      <c r="E4092" s="31">
        <v>1364</v>
      </c>
      <c r="F4092" s="31">
        <v>125</v>
      </c>
      <c r="G4092" s="31">
        <v>140</v>
      </c>
      <c r="H4092" s="31">
        <v>581</v>
      </c>
      <c r="I4092" s="31">
        <v>87</v>
      </c>
      <c r="J4092" s="30">
        <v>4</v>
      </c>
      <c r="K4092" s="29">
        <v>2301</v>
      </c>
      <c r="L4092" s="29">
        <v>122</v>
      </c>
      <c r="M4092" s="29">
        <v>2423</v>
      </c>
      <c r="N4092" s="28">
        <v>9020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2398</v>
      </c>
      <c r="E4093" s="31">
        <v>1921</v>
      </c>
      <c r="F4093" s="31">
        <v>262</v>
      </c>
      <c r="G4093" s="31">
        <v>215</v>
      </c>
      <c r="H4093" s="31">
        <v>918</v>
      </c>
      <c r="I4093" s="31">
        <v>187</v>
      </c>
      <c r="J4093" s="30">
        <v>3</v>
      </c>
      <c r="K4093" s="29">
        <v>3506</v>
      </c>
      <c r="L4093" s="29">
        <v>374</v>
      </c>
      <c r="M4093" s="29">
        <v>3880</v>
      </c>
      <c r="N4093" s="28">
        <v>12371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70</v>
      </c>
      <c r="E4094" s="31">
        <v>52</v>
      </c>
      <c r="F4094" s="31">
        <v>15</v>
      </c>
      <c r="G4094" s="31">
        <v>3</v>
      </c>
      <c r="H4094" s="31">
        <v>33</v>
      </c>
      <c r="I4094" s="31">
        <v>5</v>
      </c>
      <c r="J4094" s="30">
        <v>0</v>
      </c>
      <c r="K4094" s="29">
        <v>108</v>
      </c>
      <c r="L4094" s="29">
        <v>20</v>
      </c>
      <c r="M4094" s="29">
        <v>128</v>
      </c>
      <c r="N4094" s="28">
        <v>1424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1043</v>
      </c>
      <c r="E4095" s="31">
        <v>698</v>
      </c>
      <c r="F4095" s="31">
        <v>184</v>
      </c>
      <c r="G4095" s="31">
        <v>161</v>
      </c>
      <c r="H4095" s="31">
        <v>563</v>
      </c>
      <c r="I4095" s="31">
        <v>146</v>
      </c>
      <c r="J4095" s="30">
        <v>8</v>
      </c>
      <c r="K4095" s="29">
        <v>1760</v>
      </c>
      <c r="L4095" s="29">
        <v>277</v>
      </c>
      <c r="M4095" s="29">
        <v>2037</v>
      </c>
      <c r="N4095" s="28">
        <v>12387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1863</v>
      </c>
      <c r="E4096" s="31">
        <v>1550</v>
      </c>
      <c r="F4096" s="31">
        <v>168</v>
      </c>
      <c r="G4096" s="31">
        <v>145</v>
      </c>
      <c r="H4096" s="31">
        <v>545</v>
      </c>
      <c r="I4096" s="31">
        <v>106</v>
      </c>
      <c r="J4096" s="30">
        <v>8</v>
      </c>
      <c r="K4096" s="29">
        <v>2522</v>
      </c>
      <c r="L4096" s="29">
        <v>180</v>
      </c>
      <c r="M4096" s="29">
        <v>2702</v>
      </c>
      <c r="N4096" s="28">
        <v>9072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1706</v>
      </c>
      <c r="E4097" s="31">
        <v>1207</v>
      </c>
      <c r="F4097" s="31">
        <v>208</v>
      </c>
      <c r="G4097" s="31">
        <v>291</v>
      </c>
      <c r="H4097" s="31">
        <v>808</v>
      </c>
      <c r="I4097" s="31">
        <v>128</v>
      </c>
      <c r="J4097" s="30">
        <v>6</v>
      </c>
      <c r="K4097" s="29">
        <v>2648</v>
      </c>
      <c r="L4097" s="29">
        <v>223</v>
      </c>
      <c r="M4097" s="29">
        <v>2871</v>
      </c>
      <c r="N4097" s="28">
        <v>11347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346</v>
      </c>
      <c r="E4098" s="31">
        <v>258</v>
      </c>
      <c r="F4098" s="31">
        <v>33</v>
      </c>
      <c r="G4098" s="31">
        <v>55</v>
      </c>
      <c r="H4098" s="31">
        <v>114</v>
      </c>
      <c r="I4098" s="31">
        <v>41</v>
      </c>
      <c r="J4098" s="30">
        <v>1</v>
      </c>
      <c r="K4098" s="29">
        <v>502</v>
      </c>
      <c r="L4098" s="29">
        <v>59</v>
      </c>
      <c r="M4098" s="29">
        <v>561</v>
      </c>
      <c r="N4098" s="28">
        <v>3483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882</v>
      </c>
      <c r="E4099" s="31">
        <v>738</v>
      </c>
      <c r="F4099" s="31">
        <v>93</v>
      </c>
      <c r="G4099" s="31">
        <v>51</v>
      </c>
      <c r="H4099" s="31">
        <v>346</v>
      </c>
      <c r="I4099" s="31">
        <v>73</v>
      </c>
      <c r="J4099" s="30">
        <v>5</v>
      </c>
      <c r="K4099" s="29">
        <v>1306</v>
      </c>
      <c r="L4099" s="29">
        <v>139</v>
      </c>
      <c r="M4099" s="29">
        <v>1445</v>
      </c>
      <c r="N4099" s="28">
        <v>7755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305</v>
      </c>
      <c r="E4100" s="31">
        <v>171</v>
      </c>
      <c r="F4100" s="31">
        <v>45</v>
      </c>
      <c r="G4100" s="31">
        <v>89</v>
      </c>
      <c r="H4100" s="31">
        <v>126</v>
      </c>
      <c r="I4100" s="31">
        <v>37</v>
      </c>
      <c r="J4100" s="30">
        <v>4</v>
      </c>
      <c r="K4100" s="29">
        <v>472</v>
      </c>
      <c r="L4100" s="29">
        <v>63</v>
      </c>
      <c r="M4100" s="29">
        <v>535</v>
      </c>
      <c r="N4100" s="28">
        <v>6897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835</v>
      </c>
      <c r="E4101" s="31">
        <v>687</v>
      </c>
      <c r="F4101" s="31">
        <v>68</v>
      </c>
      <c r="G4101" s="31">
        <v>80</v>
      </c>
      <c r="H4101" s="31">
        <v>239</v>
      </c>
      <c r="I4101" s="31">
        <v>26</v>
      </c>
      <c r="J4101" s="30">
        <v>4</v>
      </c>
      <c r="K4101" s="29">
        <v>1104</v>
      </c>
      <c r="L4101" s="29">
        <v>100</v>
      </c>
      <c r="M4101" s="29">
        <v>1204</v>
      </c>
      <c r="N4101" s="28">
        <v>4511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4623</v>
      </c>
      <c r="E4102" s="31">
        <v>2969</v>
      </c>
      <c r="F4102" s="31">
        <v>693</v>
      </c>
      <c r="G4102" s="31">
        <v>961</v>
      </c>
      <c r="H4102" s="31">
        <v>2014</v>
      </c>
      <c r="I4102" s="31">
        <v>359</v>
      </c>
      <c r="J4102" s="30">
        <v>37</v>
      </c>
      <c r="K4102" s="29">
        <v>7033</v>
      </c>
      <c r="L4102" s="29">
        <v>691</v>
      </c>
      <c r="M4102" s="29">
        <v>7724</v>
      </c>
      <c r="N4102" s="28">
        <v>47023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181</v>
      </c>
      <c r="E4103" s="31">
        <v>165</v>
      </c>
      <c r="F4103" s="31">
        <v>15</v>
      </c>
      <c r="G4103" s="31">
        <v>1</v>
      </c>
      <c r="H4103" s="31">
        <v>81</v>
      </c>
      <c r="I4103" s="31">
        <v>8</v>
      </c>
      <c r="J4103" s="30">
        <v>5</v>
      </c>
      <c r="K4103" s="29">
        <v>275</v>
      </c>
      <c r="L4103" s="29">
        <v>40</v>
      </c>
      <c r="M4103" s="29">
        <v>315</v>
      </c>
      <c r="N4103" s="28">
        <v>6384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4227</v>
      </c>
      <c r="E4104" s="31">
        <v>3047</v>
      </c>
      <c r="F4104" s="31">
        <v>595</v>
      </c>
      <c r="G4104" s="31">
        <v>585</v>
      </c>
      <c r="H4104" s="31">
        <v>2066</v>
      </c>
      <c r="I4104" s="31">
        <v>497</v>
      </c>
      <c r="J4104" s="30">
        <v>24</v>
      </c>
      <c r="K4104" s="29">
        <v>6814</v>
      </c>
      <c r="L4104" s="29">
        <v>885</v>
      </c>
      <c r="M4104" s="29">
        <v>7699</v>
      </c>
      <c r="N4104" s="28">
        <v>31936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85</v>
      </c>
      <c r="E4105" s="31">
        <v>50</v>
      </c>
      <c r="F4105" s="31">
        <v>29</v>
      </c>
      <c r="G4105" s="31">
        <v>6</v>
      </c>
      <c r="H4105" s="31">
        <v>25</v>
      </c>
      <c r="I4105" s="31">
        <v>21</v>
      </c>
      <c r="J4105" s="30">
        <v>1</v>
      </c>
      <c r="K4105" s="29">
        <v>132</v>
      </c>
      <c r="L4105" s="29">
        <v>28</v>
      </c>
      <c r="M4105" s="29">
        <v>160</v>
      </c>
      <c r="N4105" s="28">
        <v>4200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276</v>
      </c>
      <c r="E4106" s="31">
        <v>221</v>
      </c>
      <c r="F4106" s="31">
        <v>43</v>
      </c>
      <c r="G4106" s="31">
        <v>12</v>
      </c>
      <c r="H4106" s="31">
        <v>113</v>
      </c>
      <c r="I4106" s="31">
        <v>49</v>
      </c>
      <c r="J4106" s="30">
        <v>0</v>
      </c>
      <c r="K4106" s="29">
        <v>438</v>
      </c>
      <c r="L4106" s="29">
        <v>72</v>
      </c>
      <c r="M4106" s="29">
        <v>510</v>
      </c>
      <c r="N4106" s="28">
        <v>3891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637</v>
      </c>
      <c r="E4107" s="31">
        <v>548</v>
      </c>
      <c r="F4107" s="31">
        <v>64</v>
      </c>
      <c r="G4107" s="31">
        <v>25</v>
      </c>
      <c r="H4107" s="31">
        <v>198</v>
      </c>
      <c r="I4107" s="31">
        <v>34</v>
      </c>
      <c r="J4107" s="30">
        <v>1</v>
      </c>
      <c r="K4107" s="29">
        <v>870</v>
      </c>
      <c r="L4107" s="29">
        <v>106</v>
      </c>
      <c r="M4107" s="29">
        <v>976</v>
      </c>
      <c r="N4107" s="28">
        <v>5309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2545</v>
      </c>
      <c r="E4108" s="31">
        <v>1934</v>
      </c>
      <c r="F4108" s="31">
        <v>314</v>
      </c>
      <c r="G4108" s="31">
        <v>297</v>
      </c>
      <c r="H4108" s="31">
        <v>1217</v>
      </c>
      <c r="I4108" s="31">
        <v>372</v>
      </c>
      <c r="J4108" s="30">
        <v>10</v>
      </c>
      <c r="K4108" s="29">
        <v>4144</v>
      </c>
      <c r="L4108" s="29">
        <v>480</v>
      </c>
      <c r="M4108" s="29">
        <v>4624</v>
      </c>
      <c r="N4108" s="28">
        <v>22288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481</v>
      </c>
      <c r="E4109" s="31">
        <v>345</v>
      </c>
      <c r="F4109" s="31">
        <v>47</v>
      </c>
      <c r="G4109" s="31">
        <v>89</v>
      </c>
      <c r="H4109" s="31">
        <v>187</v>
      </c>
      <c r="I4109" s="31">
        <v>37</v>
      </c>
      <c r="J4109" s="30">
        <v>3</v>
      </c>
      <c r="K4109" s="29">
        <v>708</v>
      </c>
      <c r="L4109" s="29">
        <v>46</v>
      </c>
      <c r="M4109" s="29">
        <v>754</v>
      </c>
      <c r="N4109" s="28">
        <v>4626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47294</v>
      </c>
      <c r="E4110" s="31">
        <v>19405</v>
      </c>
      <c r="F4110" s="31">
        <v>8098</v>
      </c>
      <c r="G4110" s="31">
        <v>19791</v>
      </c>
      <c r="H4110" s="31">
        <v>21073</v>
      </c>
      <c r="I4110" s="31">
        <v>6002</v>
      </c>
      <c r="J4110" s="30">
        <v>391</v>
      </c>
      <c r="K4110" s="29">
        <v>74760</v>
      </c>
      <c r="L4110" s="29">
        <v>13082</v>
      </c>
      <c r="M4110" s="29">
        <v>87842</v>
      </c>
      <c r="N4110" s="28">
        <v>537566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576</v>
      </c>
      <c r="E4111" s="31">
        <v>452</v>
      </c>
      <c r="F4111" s="31">
        <v>83</v>
      </c>
      <c r="G4111" s="31">
        <v>41</v>
      </c>
      <c r="H4111" s="31">
        <v>243</v>
      </c>
      <c r="I4111" s="31">
        <v>58</v>
      </c>
      <c r="J4111" s="30">
        <v>6</v>
      </c>
      <c r="K4111" s="29">
        <v>883</v>
      </c>
      <c r="L4111" s="29">
        <v>237</v>
      </c>
      <c r="M4111" s="29">
        <v>1120</v>
      </c>
      <c r="N4111" s="28">
        <v>7487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355</v>
      </c>
      <c r="E4112" s="31">
        <v>294</v>
      </c>
      <c r="F4112" s="31">
        <v>45</v>
      </c>
      <c r="G4112" s="31">
        <v>16</v>
      </c>
      <c r="H4112" s="31">
        <v>137</v>
      </c>
      <c r="I4112" s="31">
        <v>73</v>
      </c>
      <c r="J4112" s="30">
        <v>0</v>
      </c>
      <c r="K4112" s="29">
        <v>565</v>
      </c>
      <c r="L4112" s="29">
        <v>74</v>
      </c>
      <c r="M4112" s="29">
        <v>639</v>
      </c>
      <c r="N4112" s="28">
        <v>5193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762</v>
      </c>
      <c r="E4113" s="31">
        <v>624</v>
      </c>
      <c r="F4113" s="31">
        <v>88</v>
      </c>
      <c r="G4113" s="31">
        <v>50</v>
      </c>
      <c r="H4113" s="31">
        <v>307</v>
      </c>
      <c r="I4113" s="31">
        <v>55</v>
      </c>
      <c r="J4113" s="30">
        <v>0</v>
      </c>
      <c r="K4113" s="29">
        <v>1124</v>
      </c>
      <c r="L4113" s="29">
        <v>113</v>
      </c>
      <c r="M4113" s="29">
        <v>1237</v>
      </c>
      <c r="N4113" s="28">
        <v>4805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1716</v>
      </c>
      <c r="E4114" s="31">
        <v>1228</v>
      </c>
      <c r="F4114" s="31">
        <v>147</v>
      </c>
      <c r="G4114" s="31">
        <v>341</v>
      </c>
      <c r="H4114" s="31">
        <v>719</v>
      </c>
      <c r="I4114" s="31">
        <v>89</v>
      </c>
      <c r="J4114" s="30">
        <v>13</v>
      </c>
      <c r="K4114" s="29">
        <v>2537</v>
      </c>
      <c r="L4114" s="29">
        <v>146</v>
      </c>
      <c r="M4114" s="29">
        <v>2683</v>
      </c>
      <c r="N4114" s="28">
        <v>13475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1849</v>
      </c>
      <c r="E4115" s="31">
        <v>1287</v>
      </c>
      <c r="F4115" s="31">
        <v>279</v>
      </c>
      <c r="G4115" s="31">
        <v>283</v>
      </c>
      <c r="H4115" s="31">
        <v>741</v>
      </c>
      <c r="I4115" s="31">
        <v>157</v>
      </c>
      <c r="J4115" s="30">
        <v>7</v>
      </c>
      <c r="K4115" s="29">
        <v>2754</v>
      </c>
      <c r="L4115" s="29">
        <v>358</v>
      </c>
      <c r="M4115" s="29">
        <v>3112</v>
      </c>
      <c r="N4115" s="28">
        <v>14095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1932</v>
      </c>
      <c r="E4116" s="31">
        <v>1244</v>
      </c>
      <c r="F4116" s="31">
        <v>280</v>
      </c>
      <c r="G4116" s="31">
        <v>408</v>
      </c>
      <c r="H4116" s="31">
        <v>894</v>
      </c>
      <c r="I4116" s="31">
        <v>292</v>
      </c>
      <c r="J4116" s="30">
        <v>21</v>
      </c>
      <c r="K4116" s="29">
        <v>3139</v>
      </c>
      <c r="L4116" s="29">
        <v>424</v>
      </c>
      <c r="M4116" s="29">
        <v>3563</v>
      </c>
      <c r="N4116" s="28">
        <v>21156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3417</v>
      </c>
      <c r="E4117" s="31">
        <v>1731</v>
      </c>
      <c r="F4117" s="31">
        <v>485</v>
      </c>
      <c r="G4117" s="31">
        <v>1201</v>
      </c>
      <c r="H4117" s="31">
        <v>1602</v>
      </c>
      <c r="I4117" s="31">
        <v>484</v>
      </c>
      <c r="J4117" s="30">
        <v>29</v>
      </c>
      <c r="K4117" s="29">
        <v>5532</v>
      </c>
      <c r="L4117" s="29">
        <v>1019</v>
      </c>
      <c r="M4117" s="29">
        <v>6551</v>
      </c>
      <c r="N4117" s="28">
        <v>34006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2051</v>
      </c>
      <c r="E4118" s="31">
        <v>1385</v>
      </c>
      <c r="F4118" s="31">
        <v>417</v>
      </c>
      <c r="G4118" s="31">
        <v>249</v>
      </c>
      <c r="H4118" s="31">
        <v>1008</v>
      </c>
      <c r="I4118" s="31">
        <v>194</v>
      </c>
      <c r="J4118" s="30">
        <v>13</v>
      </c>
      <c r="K4118" s="29">
        <v>3266</v>
      </c>
      <c r="L4118" s="29">
        <v>365</v>
      </c>
      <c r="M4118" s="29">
        <v>3631</v>
      </c>
      <c r="N4118" s="28">
        <v>24112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331</v>
      </c>
      <c r="E4119" s="31">
        <v>272</v>
      </c>
      <c r="F4119" s="31">
        <v>47</v>
      </c>
      <c r="G4119" s="31">
        <v>12</v>
      </c>
      <c r="H4119" s="31">
        <v>101</v>
      </c>
      <c r="I4119" s="31">
        <v>42</v>
      </c>
      <c r="J4119" s="30">
        <v>1</v>
      </c>
      <c r="K4119" s="29">
        <v>475</v>
      </c>
      <c r="L4119" s="29">
        <v>38</v>
      </c>
      <c r="M4119" s="29">
        <v>513</v>
      </c>
      <c r="N4119" s="28">
        <v>3053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2112</v>
      </c>
      <c r="E4120" s="31">
        <v>1445</v>
      </c>
      <c r="F4120" s="31">
        <v>469</v>
      </c>
      <c r="G4120" s="31">
        <v>198</v>
      </c>
      <c r="H4120" s="31">
        <v>937</v>
      </c>
      <c r="I4120" s="31">
        <v>394</v>
      </c>
      <c r="J4120" s="30">
        <v>17</v>
      </c>
      <c r="K4120" s="29">
        <v>3460</v>
      </c>
      <c r="L4120" s="29">
        <v>496</v>
      </c>
      <c r="M4120" s="29">
        <v>3956</v>
      </c>
      <c r="N4120" s="28">
        <v>17402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2132</v>
      </c>
      <c r="E4121" s="31">
        <v>1796</v>
      </c>
      <c r="F4121" s="31">
        <v>227</v>
      </c>
      <c r="G4121" s="31">
        <v>109</v>
      </c>
      <c r="H4121" s="31">
        <v>813</v>
      </c>
      <c r="I4121" s="31">
        <v>148</v>
      </c>
      <c r="J4121" s="30">
        <v>7</v>
      </c>
      <c r="K4121" s="29">
        <v>3100</v>
      </c>
      <c r="L4121" s="29">
        <v>453</v>
      </c>
      <c r="M4121" s="29">
        <v>3553</v>
      </c>
      <c r="N4121" s="28">
        <v>13610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6822</v>
      </c>
      <c r="E4122" s="31">
        <v>4505</v>
      </c>
      <c r="F4122" s="31">
        <v>753</v>
      </c>
      <c r="G4122" s="31">
        <v>1564</v>
      </c>
      <c r="H4122" s="31">
        <v>2759</v>
      </c>
      <c r="I4122" s="31">
        <v>1003</v>
      </c>
      <c r="J4122" s="30">
        <v>38</v>
      </c>
      <c r="K4122" s="29">
        <v>10622</v>
      </c>
      <c r="L4122" s="29">
        <v>689</v>
      </c>
      <c r="M4122" s="29">
        <v>11311</v>
      </c>
      <c r="N4122" s="28">
        <v>49773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273</v>
      </c>
      <c r="E4123" s="31">
        <v>218</v>
      </c>
      <c r="F4123" s="31">
        <v>33</v>
      </c>
      <c r="G4123" s="31">
        <v>22</v>
      </c>
      <c r="H4123" s="31">
        <v>106</v>
      </c>
      <c r="I4123" s="31">
        <v>88</v>
      </c>
      <c r="J4123" s="30">
        <v>5</v>
      </c>
      <c r="K4123" s="29">
        <v>472</v>
      </c>
      <c r="L4123" s="29">
        <v>92</v>
      </c>
      <c r="M4123" s="29">
        <v>564</v>
      </c>
      <c r="N4123" s="28">
        <v>6034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3575</v>
      </c>
      <c r="E4124" s="31">
        <v>2366</v>
      </c>
      <c r="F4124" s="31">
        <v>434</v>
      </c>
      <c r="G4124" s="31">
        <v>775</v>
      </c>
      <c r="H4124" s="31">
        <v>1462</v>
      </c>
      <c r="I4124" s="31">
        <v>357</v>
      </c>
      <c r="J4124" s="30">
        <v>12</v>
      </c>
      <c r="K4124" s="29">
        <v>5406</v>
      </c>
      <c r="L4124" s="29">
        <v>571</v>
      </c>
      <c r="M4124" s="29">
        <v>5977</v>
      </c>
      <c r="N4124" s="28">
        <v>33794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1097</v>
      </c>
      <c r="E4125" s="31">
        <v>797</v>
      </c>
      <c r="F4125" s="31">
        <v>155</v>
      </c>
      <c r="G4125" s="31">
        <v>145</v>
      </c>
      <c r="H4125" s="31">
        <v>459</v>
      </c>
      <c r="I4125" s="31">
        <v>101</v>
      </c>
      <c r="J4125" s="30">
        <v>3</v>
      </c>
      <c r="K4125" s="29">
        <v>1660</v>
      </c>
      <c r="L4125" s="29">
        <v>282</v>
      </c>
      <c r="M4125" s="29">
        <v>1942</v>
      </c>
      <c r="N4125" s="28">
        <v>9088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793</v>
      </c>
      <c r="E4126" s="31">
        <v>694</v>
      </c>
      <c r="F4126" s="31">
        <v>75</v>
      </c>
      <c r="G4126" s="31">
        <v>24</v>
      </c>
      <c r="H4126" s="31">
        <v>261</v>
      </c>
      <c r="I4126" s="31">
        <v>85</v>
      </c>
      <c r="J4126" s="30">
        <v>6</v>
      </c>
      <c r="K4126" s="29">
        <v>1145</v>
      </c>
      <c r="L4126" s="29">
        <v>99</v>
      </c>
      <c r="M4126" s="29">
        <v>1244</v>
      </c>
      <c r="N4126" s="28">
        <v>7100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1206</v>
      </c>
      <c r="E4127" s="31">
        <v>1016</v>
      </c>
      <c r="F4127" s="31">
        <v>138</v>
      </c>
      <c r="G4127" s="31">
        <v>52</v>
      </c>
      <c r="H4127" s="31">
        <v>539</v>
      </c>
      <c r="I4127" s="31">
        <v>118</v>
      </c>
      <c r="J4127" s="30">
        <v>3</v>
      </c>
      <c r="K4127" s="29">
        <v>1866</v>
      </c>
      <c r="L4127" s="29">
        <v>210</v>
      </c>
      <c r="M4127" s="29">
        <v>2076</v>
      </c>
      <c r="N4127" s="28">
        <v>10526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29636</v>
      </c>
      <c r="E4128" s="31">
        <v>12082</v>
      </c>
      <c r="F4128" s="31">
        <v>4568</v>
      </c>
      <c r="G4128" s="31">
        <v>12986</v>
      </c>
      <c r="H4128" s="31">
        <v>14249</v>
      </c>
      <c r="I4128" s="31">
        <v>4819</v>
      </c>
      <c r="J4128" s="30">
        <v>225</v>
      </c>
      <c r="K4128" s="29">
        <v>48929</v>
      </c>
      <c r="L4128" s="29">
        <v>5872</v>
      </c>
      <c r="M4128" s="29">
        <v>54801</v>
      </c>
      <c r="N4128" s="28">
        <v>385753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791</v>
      </c>
      <c r="E4129" s="31">
        <v>556</v>
      </c>
      <c r="F4129" s="31">
        <v>143</v>
      </c>
      <c r="G4129" s="31">
        <v>92</v>
      </c>
      <c r="H4129" s="31">
        <v>295</v>
      </c>
      <c r="I4129" s="31">
        <v>63</v>
      </c>
      <c r="J4129" s="30">
        <v>6</v>
      </c>
      <c r="K4129" s="29">
        <v>1155</v>
      </c>
      <c r="L4129" s="29">
        <v>105</v>
      </c>
      <c r="M4129" s="29">
        <v>1260</v>
      </c>
      <c r="N4129" s="28">
        <v>6529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945</v>
      </c>
      <c r="E4130" s="31">
        <v>798</v>
      </c>
      <c r="F4130" s="31">
        <v>60</v>
      </c>
      <c r="G4130" s="31">
        <v>87</v>
      </c>
      <c r="H4130" s="31">
        <v>307</v>
      </c>
      <c r="I4130" s="31">
        <v>57</v>
      </c>
      <c r="J4130" s="30">
        <v>4</v>
      </c>
      <c r="K4130" s="29">
        <v>1313</v>
      </c>
      <c r="L4130" s="29">
        <v>47</v>
      </c>
      <c r="M4130" s="29">
        <v>1360</v>
      </c>
      <c r="N4130" s="28">
        <v>5810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1987</v>
      </c>
      <c r="E4131" s="31">
        <v>1478</v>
      </c>
      <c r="F4131" s="31">
        <v>266</v>
      </c>
      <c r="G4131" s="31">
        <v>243</v>
      </c>
      <c r="H4131" s="31">
        <v>704</v>
      </c>
      <c r="I4131" s="31">
        <v>211</v>
      </c>
      <c r="J4131" s="30">
        <v>4</v>
      </c>
      <c r="K4131" s="29">
        <v>2906</v>
      </c>
      <c r="L4131" s="29">
        <v>267</v>
      </c>
      <c r="M4131" s="29">
        <v>3173</v>
      </c>
      <c r="N4131" s="28">
        <v>14397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258</v>
      </c>
      <c r="E4132" s="31">
        <v>231</v>
      </c>
      <c r="F4132" s="31">
        <v>26</v>
      </c>
      <c r="G4132" s="31">
        <v>1</v>
      </c>
      <c r="H4132" s="31">
        <v>71</v>
      </c>
      <c r="I4132" s="31">
        <v>41</v>
      </c>
      <c r="J4132" s="30">
        <v>5</v>
      </c>
      <c r="K4132" s="29">
        <v>375</v>
      </c>
      <c r="L4132" s="29">
        <v>53</v>
      </c>
      <c r="M4132" s="29">
        <v>428</v>
      </c>
      <c r="N4132" s="28">
        <v>4965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571</v>
      </c>
      <c r="E4133" s="31">
        <v>442</v>
      </c>
      <c r="F4133" s="31">
        <v>53</v>
      </c>
      <c r="G4133" s="31">
        <v>76</v>
      </c>
      <c r="H4133" s="31">
        <v>207</v>
      </c>
      <c r="I4133" s="31">
        <v>49</v>
      </c>
      <c r="J4133" s="30">
        <v>1</v>
      </c>
      <c r="K4133" s="29">
        <v>828</v>
      </c>
      <c r="L4133" s="29">
        <v>82</v>
      </c>
      <c r="M4133" s="29">
        <v>910</v>
      </c>
      <c r="N4133" s="28">
        <v>4745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1582</v>
      </c>
      <c r="E4134" s="31">
        <v>1127</v>
      </c>
      <c r="F4134" s="31">
        <v>271</v>
      </c>
      <c r="G4134" s="31">
        <v>184</v>
      </c>
      <c r="H4134" s="31">
        <v>736</v>
      </c>
      <c r="I4134" s="31">
        <v>231</v>
      </c>
      <c r="J4134" s="30">
        <v>17</v>
      </c>
      <c r="K4134" s="29">
        <v>2566</v>
      </c>
      <c r="L4134" s="29">
        <v>345</v>
      </c>
      <c r="M4134" s="29">
        <v>2911</v>
      </c>
      <c r="N4134" s="28">
        <v>17026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1884</v>
      </c>
      <c r="E4135" s="31">
        <v>796</v>
      </c>
      <c r="F4135" s="31">
        <v>457</v>
      </c>
      <c r="G4135" s="31">
        <v>631</v>
      </c>
      <c r="H4135" s="31">
        <v>993</v>
      </c>
      <c r="I4135" s="31">
        <v>162</v>
      </c>
      <c r="J4135" s="30">
        <v>20</v>
      </c>
      <c r="K4135" s="29">
        <v>3059</v>
      </c>
      <c r="L4135" s="29">
        <v>626</v>
      </c>
      <c r="M4135" s="29">
        <v>3685</v>
      </c>
      <c r="N4135" s="28">
        <v>31690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120</v>
      </c>
      <c r="E4136" s="31">
        <v>102</v>
      </c>
      <c r="F4136" s="31">
        <v>10</v>
      </c>
      <c r="G4136" s="31">
        <v>8</v>
      </c>
      <c r="H4136" s="31">
        <v>22</v>
      </c>
      <c r="I4136" s="31">
        <v>9</v>
      </c>
      <c r="J4136" s="30">
        <v>0</v>
      </c>
      <c r="K4136" s="29">
        <v>151</v>
      </c>
      <c r="L4136" s="29">
        <v>23</v>
      </c>
      <c r="M4136" s="29">
        <v>174</v>
      </c>
      <c r="N4136" s="28">
        <v>3765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494</v>
      </c>
      <c r="E4137" s="31">
        <v>302</v>
      </c>
      <c r="F4137" s="31">
        <v>107</v>
      </c>
      <c r="G4137" s="31">
        <v>85</v>
      </c>
      <c r="H4137" s="31">
        <v>307</v>
      </c>
      <c r="I4137" s="31">
        <v>57</v>
      </c>
      <c r="J4137" s="30">
        <v>1</v>
      </c>
      <c r="K4137" s="29">
        <v>859</v>
      </c>
      <c r="L4137" s="29">
        <v>229</v>
      </c>
      <c r="M4137" s="29">
        <v>1088</v>
      </c>
      <c r="N4137" s="28">
        <v>9355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4535</v>
      </c>
      <c r="E4138" s="31">
        <v>2420</v>
      </c>
      <c r="F4138" s="31">
        <v>950</v>
      </c>
      <c r="G4138" s="31">
        <v>1165</v>
      </c>
      <c r="H4138" s="31">
        <v>2234</v>
      </c>
      <c r="I4138" s="31">
        <v>1214</v>
      </c>
      <c r="J4138" s="30">
        <v>43</v>
      </c>
      <c r="K4138" s="29">
        <v>8026</v>
      </c>
      <c r="L4138" s="29">
        <v>1233</v>
      </c>
      <c r="M4138" s="29">
        <v>9259</v>
      </c>
      <c r="N4138" s="28">
        <v>44149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763</v>
      </c>
      <c r="E4139" s="31">
        <v>633</v>
      </c>
      <c r="F4139" s="31">
        <v>47</v>
      </c>
      <c r="G4139" s="31">
        <v>83</v>
      </c>
      <c r="H4139" s="31">
        <v>262</v>
      </c>
      <c r="I4139" s="31">
        <v>49</v>
      </c>
      <c r="J4139" s="30">
        <v>3</v>
      </c>
      <c r="K4139" s="29">
        <v>1077</v>
      </c>
      <c r="L4139" s="29">
        <v>73</v>
      </c>
      <c r="M4139" s="29">
        <v>1150</v>
      </c>
      <c r="N4139" s="28">
        <v>5316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142</v>
      </c>
      <c r="E4140" s="31">
        <v>128</v>
      </c>
      <c r="F4140" s="31">
        <v>12</v>
      </c>
      <c r="G4140" s="31">
        <v>2</v>
      </c>
      <c r="H4140" s="31">
        <v>53</v>
      </c>
      <c r="I4140" s="31">
        <v>29</v>
      </c>
      <c r="J4140" s="30">
        <v>0</v>
      </c>
      <c r="K4140" s="29">
        <v>224</v>
      </c>
      <c r="L4140" s="29">
        <v>21</v>
      </c>
      <c r="M4140" s="29">
        <v>245</v>
      </c>
      <c r="N4140" s="28">
        <v>2355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402</v>
      </c>
      <c r="E4141" s="31">
        <v>301</v>
      </c>
      <c r="F4141" s="31">
        <v>34</v>
      </c>
      <c r="G4141" s="31">
        <v>67</v>
      </c>
      <c r="H4141" s="31">
        <v>169</v>
      </c>
      <c r="I4141" s="31">
        <v>15</v>
      </c>
      <c r="J4141" s="30">
        <v>0</v>
      </c>
      <c r="K4141" s="29">
        <v>586</v>
      </c>
      <c r="L4141" s="29">
        <v>65</v>
      </c>
      <c r="M4141" s="29">
        <v>651</v>
      </c>
      <c r="N4141" s="28">
        <v>1896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1795</v>
      </c>
      <c r="E4142" s="31">
        <v>1387</v>
      </c>
      <c r="F4142" s="31">
        <v>244</v>
      </c>
      <c r="G4142" s="31">
        <v>164</v>
      </c>
      <c r="H4142" s="31">
        <v>588</v>
      </c>
      <c r="I4142" s="31">
        <v>172</v>
      </c>
      <c r="J4142" s="30">
        <v>12</v>
      </c>
      <c r="K4142" s="29">
        <v>2567</v>
      </c>
      <c r="L4142" s="29">
        <v>190</v>
      </c>
      <c r="M4142" s="29">
        <v>2757</v>
      </c>
      <c r="N4142" s="28">
        <v>10813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1922</v>
      </c>
      <c r="E4143" s="31">
        <v>1582</v>
      </c>
      <c r="F4143" s="31">
        <v>188</v>
      </c>
      <c r="G4143" s="31">
        <v>152</v>
      </c>
      <c r="H4143" s="31">
        <v>717</v>
      </c>
      <c r="I4143" s="31">
        <v>105</v>
      </c>
      <c r="J4143" s="30">
        <v>4</v>
      </c>
      <c r="K4143" s="29">
        <v>2748</v>
      </c>
      <c r="L4143" s="29">
        <v>214</v>
      </c>
      <c r="M4143" s="29">
        <v>2962</v>
      </c>
      <c r="N4143" s="28">
        <v>12800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1935</v>
      </c>
      <c r="E4144" s="31">
        <v>991</v>
      </c>
      <c r="F4144" s="31">
        <v>299</v>
      </c>
      <c r="G4144" s="31">
        <v>645</v>
      </c>
      <c r="H4144" s="31">
        <v>955</v>
      </c>
      <c r="I4144" s="31">
        <v>62</v>
      </c>
      <c r="J4144" s="30">
        <v>7</v>
      </c>
      <c r="K4144" s="29">
        <v>2959</v>
      </c>
      <c r="L4144" s="29">
        <v>277</v>
      </c>
      <c r="M4144" s="29">
        <v>3236</v>
      </c>
      <c r="N4144" s="28">
        <v>16325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367</v>
      </c>
      <c r="E4145" s="31">
        <v>320</v>
      </c>
      <c r="F4145" s="31">
        <v>31</v>
      </c>
      <c r="G4145" s="31">
        <v>16</v>
      </c>
      <c r="H4145" s="31">
        <v>138</v>
      </c>
      <c r="I4145" s="31">
        <v>35</v>
      </c>
      <c r="J4145" s="30">
        <v>4</v>
      </c>
      <c r="K4145" s="29">
        <v>544</v>
      </c>
      <c r="L4145" s="29">
        <v>55</v>
      </c>
      <c r="M4145" s="29">
        <v>599</v>
      </c>
      <c r="N4145" s="28">
        <v>3857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136</v>
      </c>
      <c r="E4146" s="31">
        <v>99</v>
      </c>
      <c r="F4146" s="31">
        <v>22</v>
      </c>
      <c r="G4146" s="31">
        <v>15</v>
      </c>
      <c r="H4146" s="31">
        <v>52</v>
      </c>
      <c r="I4146" s="31">
        <v>27</v>
      </c>
      <c r="J4146" s="30">
        <v>4</v>
      </c>
      <c r="K4146" s="29">
        <v>219</v>
      </c>
      <c r="L4146" s="29">
        <v>25</v>
      </c>
      <c r="M4146" s="29">
        <v>244</v>
      </c>
      <c r="N4146" s="28">
        <v>4053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64</v>
      </c>
      <c r="E4147" s="31">
        <v>47</v>
      </c>
      <c r="F4147" s="31">
        <v>14</v>
      </c>
      <c r="G4147" s="31">
        <v>3</v>
      </c>
      <c r="H4147" s="31">
        <v>29</v>
      </c>
      <c r="I4147" s="31">
        <v>3</v>
      </c>
      <c r="J4147" s="30">
        <v>0</v>
      </c>
      <c r="K4147" s="29">
        <v>96</v>
      </c>
      <c r="L4147" s="29">
        <v>17</v>
      </c>
      <c r="M4147" s="29">
        <v>113</v>
      </c>
      <c r="N4147" s="28">
        <v>1500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164</v>
      </c>
      <c r="E4148" s="31">
        <v>132</v>
      </c>
      <c r="F4148" s="31">
        <v>20</v>
      </c>
      <c r="G4148" s="31">
        <v>12</v>
      </c>
      <c r="H4148" s="31">
        <v>83</v>
      </c>
      <c r="I4148" s="31">
        <v>18</v>
      </c>
      <c r="J4148" s="30">
        <v>1</v>
      </c>
      <c r="K4148" s="29">
        <v>266</v>
      </c>
      <c r="L4148" s="29">
        <v>34</v>
      </c>
      <c r="M4148" s="29">
        <v>300</v>
      </c>
      <c r="N4148" s="28">
        <v>3560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1810</v>
      </c>
      <c r="E4149" s="31">
        <v>1495</v>
      </c>
      <c r="F4149" s="31">
        <v>193</v>
      </c>
      <c r="G4149" s="31">
        <v>122</v>
      </c>
      <c r="H4149" s="31">
        <v>631</v>
      </c>
      <c r="I4149" s="31">
        <v>122</v>
      </c>
      <c r="J4149" s="30">
        <v>8</v>
      </c>
      <c r="K4149" s="29">
        <v>2571</v>
      </c>
      <c r="L4149" s="29">
        <v>238</v>
      </c>
      <c r="M4149" s="29">
        <v>2809</v>
      </c>
      <c r="N4149" s="28">
        <v>11786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1023</v>
      </c>
      <c r="E4150" s="31">
        <v>801</v>
      </c>
      <c r="F4150" s="31">
        <v>178</v>
      </c>
      <c r="G4150" s="31">
        <v>44</v>
      </c>
      <c r="H4150" s="31">
        <v>400</v>
      </c>
      <c r="I4150" s="31">
        <v>60</v>
      </c>
      <c r="J4150" s="30">
        <v>1</v>
      </c>
      <c r="K4150" s="29">
        <v>1484</v>
      </c>
      <c r="L4150" s="29">
        <v>193</v>
      </c>
      <c r="M4150" s="29">
        <v>1677</v>
      </c>
      <c r="N4150" s="28">
        <v>7023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4059</v>
      </c>
      <c r="E4151" s="31">
        <v>2957</v>
      </c>
      <c r="F4151" s="31">
        <v>509</v>
      </c>
      <c r="G4151" s="31">
        <v>593</v>
      </c>
      <c r="H4151" s="31">
        <v>1721</v>
      </c>
      <c r="I4151" s="31">
        <v>280</v>
      </c>
      <c r="J4151" s="30">
        <v>19</v>
      </c>
      <c r="K4151" s="29">
        <v>6079</v>
      </c>
      <c r="L4151" s="29">
        <v>638</v>
      </c>
      <c r="M4151" s="29">
        <v>6717</v>
      </c>
      <c r="N4151" s="28">
        <v>27678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529</v>
      </c>
      <c r="E4152" s="31">
        <v>437</v>
      </c>
      <c r="F4152" s="31">
        <v>62</v>
      </c>
      <c r="G4152" s="31">
        <v>30</v>
      </c>
      <c r="H4152" s="31">
        <v>158</v>
      </c>
      <c r="I4152" s="31">
        <v>69</v>
      </c>
      <c r="J4152" s="30">
        <v>3</v>
      </c>
      <c r="K4152" s="29">
        <v>759</v>
      </c>
      <c r="L4152" s="29">
        <v>65</v>
      </c>
      <c r="M4152" s="29">
        <v>824</v>
      </c>
      <c r="N4152" s="28">
        <v>5218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1019</v>
      </c>
      <c r="E4153" s="31">
        <v>733</v>
      </c>
      <c r="F4153" s="31">
        <v>136</v>
      </c>
      <c r="G4153" s="31">
        <v>150</v>
      </c>
      <c r="H4153" s="31">
        <v>421</v>
      </c>
      <c r="I4153" s="31">
        <v>53</v>
      </c>
      <c r="J4153" s="30">
        <v>5</v>
      </c>
      <c r="K4153" s="29">
        <v>1498</v>
      </c>
      <c r="L4153" s="29">
        <v>173</v>
      </c>
      <c r="M4153" s="29">
        <v>1671</v>
      </c>
      <c r="N4153" s="28">
        <v>8363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1078</v>
      </c>
      <c r="E4154" s="31">
        <v>932</v>
      </c>
      <c r="F4154" s="31">
        <v>89</v>
      </c>
      <c r="G4154" s="31">
        <v>57</v>
      </c>
      <c r="H4154" s="31">
        <v>364</v>
      </c>
      <c r="I4154" s="31">
        <v>71</v>
      </c>
      <c r="J4154" s="30">
        <v>18</v>
      </c>
      <c r="K4154" s="29">
        <v>1531</v>
      </c>
      <c r="L4154" s="29">
        <v>104</v>
      </c>
      <c r="M4154" s="29">
        <v>1635</v>
      </c>
      <c r="N4154" s="28">
        <v>12010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1583</v>
      </c>
      <c r="E4155" s="31">
        <v>1051</v>
      </c>
      <c r="F4155" s="31">
        <v>215</v>
      </c>
      <c r="G4155" s="31">
        <v>317</v>
      </c>
      <c r="H4155" s="31">
        <v>762</v>
      </c>
      <c r="I4155" s="31">
        <v>247</v>
      </c>
      <c r="J4155" s="30">
        <v>5</v>
      </c>
      <c r="K4155" s="29">
        <v>2597</v>
      </c>
      <c r="L4155" s="29">
        <v>320</v>
      </c>
      <c r="M4155" s="29">
        <v>2917</v>
      </c>
      <c r="N4155" s="28">
        <v>13452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826</v>
      </c>
      <c r="E4156" s="31">
        <v>662</v>
      </c>
      <c r="F4156" s="31">
        <v>108</v>
      </c>
      <c r="G4156" s="31">
        <v>56</v>
      </c>
      <c r="H4156" s="31">
        <v>359</v>
      </c>
      <c r="I4156" s="31">
        <v>123</v>
      </c>
      <c r="J4156" s="30">
        <v>1</v>
      </c>
      <c r="K4156" s="29">
        <v>1309</v>
      </c>
      <c r="L4156" s="29">
        <v>110</v>
      </c>
      <c r="M4156" s="29">
        <v>1419</v>
      </c>
      <c r="N4156" s="28">
        <v>5733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203</v>
      </c>
      <c r="E4157" s="31">
        <v>166</v>
      </c>
      <c r="F4157" s="31">
        <v>26</v>
      </c>
      <c r="G4157" s="31">
        <v>11</v>
      </c>
      <c r="H4157" s="31">
        <v>87</v>
      </c>
      <c r="I4157" s="31">
        <v>15</v>
      </c>
      <c r="J4157" s="30">
        <v>0</v>
      </c>
      <c r="K4157" s="29">
        <v>305</v>
      </c>
      <c r="L4157" s="29">
        <v>54</v>
      </c>
      <c r="M4157" s="29">
        <v>359</v>
      </c>
      <c r="N4157" s="28">
        <v>4106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1100</v>
      </c>
      <c r="E4158" s="31">
        <v>895</v>
      </c>
      <c r="F4158" s="31">
        <v>92</v>
      </c>
      <c r="G4158" s="31">
        <v>113</v>
      </c>
      <c r="H4158" s="31">
        <v>378</v>
      </c>
      <c r="I4158" s="31">
        <v>105</v>
      </c>
      <c r="J4158" s="30">
        <v>6</v>
      </c>
      <c r="K4158" s="29">
        <v>1589</v>
      </c>
      <c r="L4158" s="29">
        <v>83</v>
      </c>
      <c r="M4158" s="29">
        <v>1672</v>
      </c>
      <c r="N4158" s="28">
        <v>7994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1561</v>
      </c>
      <c r="E4159" s="31">
        <v>1176</v>
      </c>
      <c r="F4159" s="31">
        <v>312</v>
      </c>
      <c r="G4159" s="31">
        <v>73</v>
      </c>
      <c r="H4159" s="31">
        <v>588</v>
      </c>
      <c r="I4159" s="31">
        <v>159</v>
      </c>
      <c r="J4159" s="30">
        <v>5</v>
      </c>
      <c r="K4159" s="29">
        <v>2313</v>
      </c>
      <c r="L4159" s="29">
        <v>125</v>
      </c>
      <c r="M4159" s="29">
        <v>2438</v>
      </c>
      <c r="N4159" s="28">
        <v>10698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201</v>
      </c>
      <c r="E4160" s="31">
        <v>156</v>
      </c>
      <c r="F4160" s="31">
        <v>41</v>
      </c>
      <c r="G4160" s="31">
        <v>4</v>
      </c>
      <c r="H4160" s="31">
        <v>51</v>
      </c>
      <c r="I4160" s="31">
        <v>79</v>
      </c>
      <c r="J4160" s="30">
        <v>5</v>
      </c>
      <c r="K4160" s="29">
        <v>336</v>
      </c>
      <c r="L4160" s="29">
        <v>45</v>
      </c>
      <c r="M4160" s="29">
        <v>381</v>
      </c>
      <c r="N4160" s="28">
        <v>7100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180</v>
      </c>
      <c r="E4161" s="31">
        <v>149</v>
      </c>
      <c r="F4161" s="31">
        <v>21</v>
      </c>
      <c r="G4161" s="31">
        <v>10</v>
      </c>
      <c r="H4161" s="31">
        <v>66</v>
      </c>
      <c r="I4161" s="31">
        <v>10</v>
      </c>
      <c r="J4161" s="30">
        <v>1</v>
      </c>
      <c r="K4161" s="29">
        <v>257</v>
      </c>
      <c r="L4161" s="29">
        <v>20</v>
      </c>
      <c r="M4161" s="29">
        <v>277</v>
      </c>
      <c r="N4161" s="28">
        <v>2906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2686</v>
      </c>
      <c r="E4162" s="31">
        <v>2154</v>
      </c>
      <c r="F4162" s="31">
        <v>339</v>
      </c>
      <c r="G4162" s="31">
        <v>193</v>
      </c>
      <c r="H4162" s="31">
        <v>1095</v>
      </c>
      <c r="I4162" s="31">
        <v>168</v>
      </c>
      <c r="J4162" s="30">
        <v>16</v>
      </c>
      <c r="K4162" s="29">
        <v>3965</v>
      </c>
      <c r="L4162" s="29">
        <v>517</v>
      </c>
      <c r="M4162" s="29">
        <v>4482</v>
      </c>
      <c r="N4162" s="28">
        <v>23646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121</v>
      </c>
      <c r="E4163" s="31">
        <v>84</v>
      </c>
      <c r="F4163" s="31">
        <v>25</v>
      </c>
      <c r="G4163" s="31">
        <v>12</v>
      </c>
      <c r="H4163" s="31">
        <v>50</v>
      </c>
      <c r="I4163" s="31">
        <v>24</v>
      </c>
      <c r="J4163" s="30">
        <v>1</v>
      </c>
      <c r="K4163" s="29">
        <v>196</v>
      </c>
      <c r="L4163" s="29">
        <v>23</v>
      </c>
      <c r="M4163" s="29">
        <v>219</v>
      </c>
      <c r="N4163" s="28">
        <v>3482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615</v>
      </c>
      <c r="E4164" s="31">
        <v>538</v>
      </c>
      <c r="F4164" s="31">
        <v>41</v>
      </c>
      <c r="G4164" s="31">
        <v>36</v>
      </c>
      <c r="H4164" s="31">
        <v>207</v>
      </c>
      <c r="I4164" s="31">
        <v>87</v>
      </c>
      <c r="J4164" s="30">
        <v>4</v>
      </c>
      <c r="K4164" s="29">
        <v>913</v>
      </c>
      <c r="L4164" s="29">
        <v>64</v>
      </c>
      <c r="M4164" s="29">
        <v>977</v>
      </c>
      <c r="N4164" s="28">
        <v>5927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2676</v>
      </c>
      <c r="E4165" s="31">
        <v>1468</v>
      </c>
      <c r="F4165" s="31">
        <v>548</v>
      </c>
      <c r="G4165" s="31">
        <v>660</v>
      </c>
      <c r="H4165" s="31">
        <v>1430</v>
      </c>
      <c r="I4165" s="31">
        <v>834</v>
      </c>
      <c r="J4165" s="30">
        <v>38</v>
      </c>
      <c r="K4165" s="29">
        <v>4978</v>
      </c>
      <c r="L4165" s="29">
        <v>796</v>
      </c>
      <c r="M4165" s="29">
        <v>5774</v>
      </c>
      <c r="N4165" s="28">
        <v>38385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2922</v>
      </c>
      <c r="E4166" s="31">
        <v>1325</v>
      </c>
      <c r="F4166" s="31">
        <v>899</v>
      </c>
      <c r="G4166" s="31">
        <v>698</v>
      </c>
      <c r="H4166" s="31">
        <v>1828</v>
      </c>
      <c r="I4166" s="31">
        <v>1370</v>
      </c>
      <c r="J4166" s="30">
        <v>43</v>
      </c>
      <c r="K4166" s="29">
        <v>6163</v>
      </c>
      <c r="L4166" s="29">
        <v>1106</v>
      </c>
      <c r="M4166" s="29">
        <v>7269</v>
      </c>
      <c r="N4166" s="28">
        <v>46294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3486</v>
      </c>
      <c r="E4167" s="31">
        <v>1911</v>
      </c>
      <c r="F4167" s="31">
        <v>644</v>
      </c>
      <c r="G4167" s="31">
        <v>931</v>
      </c>
      <c r="H4167" s="31">
        <v>1515</v>
      </c>
      <c r="I4167" s="31">
        <v>247</v>
      </c>
      <c r="J4167" s="30">
        <v>21</v>
      </c>
      <c r="K4167" s="29">
        <v>5269</v>
      </c>
      <c r="L4167" s="29">
        <v>347</v>
      </c>
      <c r="M4167" s="29">
        <v>5616</v>
      </c>
      <c r="N4167" s="28">
        <v>33469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1943</v>
      </c>
      <c r="E4168" s="31">
        <v>1763</v>
      </c>
      <c r="F4168" s="31">
        <v>139</v>
      </c>
      <c r="G4168" s="31">
        <v>41</v>
      </c>
      <c r="H4168" s="31">
        <v>847</v>
      </c>
      <c r="I4168" s="31">
        <v>59</v>
      </c>
      <c r="J4168" s="30">
        <v>7</v>
      </c>
      <c r="K4168" s="29">
        <v>2856</v>
      </c>
      <c r="L4168" s="29">
        <v>337</v>
      </c>
      <c r="M4168" s="29">
        <v>3193</v>
      </c>
      <c r="N4168" s="28">
        <v>14780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3391</v>
      </c>
      <c r="E4169" s="31">
        <v>2307</v>
      </c>
      <c r="F4169" s="31">
        <v>387</v>
      </c>
      <c r="G4169" s="31">
        <v>697</v>
      </c>
      <c r="H4169" s="31">
        <v>1383</v>
      </c>
      <c r="I4169" s="31">
        <v>454</v>
      </c>
      <c r="J4169" s="30">
        <v>43</v>
      </c>
      <c r="K4169" s="29">
        <v>5271</v>
      </c>
      <c r="L4169" s="29">
        <v>426</v>
      </c>
      <c r="M4169" s="29">
        <v>5697</v>
      </c>
      <c r="N4169" s="28">
        <v>30327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1575</v>
      </c>
      <c r="E4170" s="31">
        <v>1173</v>
      </c>
      <c r="F4170" s="31">
        <v>195</v>
      </c>
      <c r="G4170" s="31">
        <v>207</v>
      </c>
      <c r="H4170" s="31">
        <v>649</v>
      </c>
      <c r="I4170" s="31">
        <v>166</v>
      </c>
      <c r="J4170" s="30">
        <v>10</v>
      </c>
      <c r="K4170" s="29">
        <v>2400</v>
      </c>
      <c r="L4170" s="29">
        <v>176</v>
      </c>
      <c r="M4170" s="29">
        <v>2576</v>
      </c>
      <c r="N4170" s="28">
        <v>12661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1272</v>
      </c>
      <c r="E4171" s="31">
        <v>978</v>
      </c>
      <c r="F4171" s="31">
        <v>175</v>
      </c>
      <c r="G4171" s="31">
        <v>119</v>
      </c>
      <c r="H4171" s="31">
        <v>525</v>
      </c>
      <c r="I4171" s="31">
        <v>94</v>
      </c>
      <c r="J4171" s="30">
        <v>5</v>
      </c>
      <c r="K4171" s="29">
        <v>1896</v>
      </c>
      <c r="L4171" s="29">
        <v>121</v>
      </c>
      <c r="M4171" s="29">
        <v>2017</v>
      </c>
      <c r="N4171" s="28">
        <v>10863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9703</v>
      </c>
      <c r="E4172" s="31">
        <v>2922</v>
      </c>
      <c r="F4172" s="31">
        <v>2200</v>
      </c>
      <c r="G4172" s="31">
        <v>4581</v>
      </c>
      <c r="H4172" s="31">
        <v>5959</v>
      </c>
      <c r="I4172" s="31">
        <v>943</v>
      </c>
      <c r="J4172" s="30">
        <v>73</v>
      </c>
      <c r="K4172" s="29">
        <v>16678</v>
      </c>
      <c r="L4172" s="29">
        <v>1874</v>
      </c>
      <c r="M4172" s="29">
        <v>18552</v>
      </c>
      <c r="N4172" s="28">
        <v>148232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82</v>
      </c>
      <c r="E4173" s="31">
        <v>55</v>
      </c>
      <c r="F4173" s="31">
        <v>23</v>
      </c>
      <c r="G4173" s="31">
        <v>4</v>
      </c>
      <c r="H4173" s="31">
        <v>56</v>
      </c>
      <c r="I4173" s="31">
        <v>18</v>
      </c>
      <c r="J4173" s="30">
        <v>0</v>
      </c>
      <c r="K4173" s="29">
        <v>156</v>
      </c>
      <c r="L4173" s="29">
        <v>10</v>
      </c>
      <c r="M4173" s="29">
        <v>166</v>
      </c>
      <c r="N4173" s="28">
        <v>2980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9816</v>
      </c>
      <c r="E4174" s="31">
        <v>6459</v>
      </c>
      <c r="F4174" s="31">
        <v>1384</v>
      </c>
      <c r="G4174" s="31">
        <v>1973</v>
      </c>
      <c r="H4174" s="31">
        <v>4289</v>
      </c>
      <c r="I4174" s="31">
        <v>1612</v>
      </c>
      <c r="J4174" s="30">
        <v>49</v>
      </c>
      <c r="K4174" s="29">
        <v>15766</v>
      </c>
      <c r="L4174" s="29">
        <v>2010</v>
      </c>
      <c r="M4174" s="29">
        <v>17776</v>
      </c>
      <c r="N4174" s="28">
        <v>85643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266</v>
      </c>
      <c r="E4175" s="31">
        <v>212</v>
      </c>
      <c r="F4175" s="31">
        <v>19</v>
      </c>
      <c r="G4175" s="31">
        <v>35</v>
      </c>
      <c r="H4175" s="31">
        <v>131</v>
      </c>
      <c r="I4175" s="31">
        <v>47</v>
      </c>
      <c r="J4175" s="30">
        <v>3</v>
      </c>
      <c r="K4175" s="29">
        <v>447</v>
      </c>
      <c r="L4175" s="29">
        <v>42</v>
      </c>
      <c r="M4175" s="29">
        <v>489</v>
      </c>
      <c r="N4175" s="28">
        <v>5170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7595</v>
      </c>
      <c r="E4176" s="31">
        <v>3271</v>
      </c>
      <c r="F4176" s="31">
        <v>1919</v>
      </c>
      <c r="G4176" s="31">
        <v>2405</v>
      </c>
      <c r="H4176" s="31">
        <v>3407</v>
      </c>
      <c r="I4176" s="31">
        <v>1532</v>
      </c>
      <c r="J4176" s="30">
        <v>76</v>
      </c>
      <c r="K4176" s="29">
        <v>12610</v>
      </c>
      <c r="L4176" s="29">
        <v>1240</v>
      </c>
      <c r="M4176" s="29">
        <v>13850</v>
      </c>
      <c r="N4176" s="28">
        <v>77230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606</v>
      </c>
      <c r="E4177" s="31">
        <v>430</v>
      </c>
      <c r="F4177" s="31">
        <v>82</v>
      </c>
      <c r="G4177" s="31">
        <v>94</v>
      </c>
      <c r="H4177" s="31">
        <v>270</v>
      </c>
      <c r="I4177" s="31">
        <v>24</v>
      </c>
      <c r="J4177" s="30">
        <v>6</v>
      </c>
      <c r="K4177" s="29">
        <v>906</v>
      </c>
      <c r="L4177" s="29">
        <v>76</v>
      </c>
      <c r="M4177" s="29">
        <v>982</v>
      </c>
      <c r="N4177" s="28">
        <v>5700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957</v>
      </c>
      <c r="E4178" s="31">
        <v>758</v>
      </c>
      <c r="F4178" s="31">
        <v>116</v>
      </c>
      <c r="G4178" s="31">
        <v>83</v>
      </c>
      <c r="H4178" s="31">
        <v>379</v>
      </c>
      <c r="I4178" s="31">
        <v>41</v>
      </c>
      <c r="J4178" s="30">
        <v>9</v>
      </c>
      <c r="K4178" s="29">
        <v>1386</v>
      </c>
      <c r="L4178" s="29">
        <v>68</v>
      </c>
      <c r="M4178" s="29">
        <v>1454</v>
      </c>
      <c r="N4178" s="28">
        <v>7219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1356</v>
      </c>
      <c r="E4179" s="31">
        <v>777</v>
      </c>
      <c r="F4179" s="31">
        <v>315</v>
      </c>
      <c r="G4179" s="31">
        <v>264</v>
      </c>
      <c r="H4179" s="31">
        <v>695</v>
      </c>
      <c r="I4179" s="31">
        <v>168</v>
      </c>
      <c r="J4179" s="30">
        <v>10</v>
      </c>
      <c r="K4179" s="29">
        <v>2229</v>
      </c>
      <c r="L4179" s="29">
        <v>424</v>
      </c>
      <c r="M4179" s="29">
        <v>2653</v>
      </c>
      <c r="N4179" s="28">
        <v>14087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449</v>
      </c>
      <c r="E4180" s="31">
        <v>371</v>
      </c>
      <c r="F4180" s="31">
        <v>49</v>
      </c>
      <c r="G4180" s="31">
        <v>29</v>
      </c>
      <c r="H4180" s="31">
        <v>191</v>
      </c>
      <c r="I4180" s="31">
        <v>76</v>
      </c>
      <c r="J4180" s="30">
        <v>1</v>
      </c>
      <c r="K4180" s="29">
        <v>717</v>
      </c>
      <c r="L4180" s="29">
        <v>77</v>
      </c>
      <c r="M4180" s="29">
        <v>794</v>
      </c>
      <c r="N4180" s="28">
        <v>5923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1719</v>
      </c>
      <c r="E4181" s="31">
        <v>1379</v>
      </c>
      <c r="F4181" s="31">
        <v>198</v>
      </c>
      <c r="G4181" s="31">
        <v>142</v>
      </c>
      <c r="H4181" s="31">
        <v>701</v>
      </c>
      <c r="I4181" s="31">
        <v>193</v>
      </c>
      <c r="J4181" s="30">
        <v>6</v>
      </c>
      <c r="K4181" s="29">
        <v>2619</v>
      </c>
      <c r="L4181" s="29">
        <v>281</v>
      </c>
      <c r="M4181" s="29">
        <v>2900</v>
      </c>
      <c r="N4181" s="28">
        <v>10765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731</v>
      </c>
      <c r="E4182" s="31">
        <v>558</v>
      </c>
      <c r="F4182" s="31">
        <v>128</v>
      </c>
      <c r="G4182" s="31">
        <v>45</v>
      </c>
      <c r="H4182" s="31">
        <v>263</v>
      </c>
      <c r="I4182" s="31">
        <v>77</v>
      </c>
      <c r="J4182" s="30">
        <v>2</v>
      </c>
      <c r="K4182" s="29">
        <v>1073</v>
      </c>
      <c r="L4182" s="29">
        <v>77</v>
      </c>
      <c r="M4182" s="29">
        <v>1150</v>
      </c>
      <c r="N4182" s="28">
        <v>6822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1189</v>
      </c>
      <c r="E4183" s="31">
        <v>870</v>
      </c>
      <c r="F4183" s="31">
        <v>119</v>
      </c>
      <c r="G4183" s="31">
        <v>200</v>
      </c>
      <c r="H4183" s="31">
        <v>488</v>
      </c>
      <c r="I4183" s="31">
        <v>99</v>
      </c>
      <c r="J4183" s="30">
        <v>19</v>
      </c>
      <c r="K4183" s="29">
        <v>1795</v>
      </c>
      <c r="L4183" s="29">
        <v>141</v>
      </c>
      <c r="M4183" s="29">
        <v>1936</v>
      </c>
      <c r="N4183" s="28">
        <v>11956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6047</v>
      </c>
      <c r="E4184" s="31">
        <v>2096</v>
      </c>
      <c r="F4184" s="31">
        <v>1745</v>
      </c>
      <c r="G4184" s="31">
        <v>2206</v>
      </c>
      <c r="H4184" s="31">
        <v>3385</v>
      </c>
      <c r="I4184" s="31">
        <v>1176</v>
      </c>
      <c r="J4184" s="30">
        <v>128</v>
      </c>
      <c r="K4184" s="29">
        <v>10736</v>
      </c>
      <c r="L4184" s="29">
        <v>1751</v>
      </c>
      <c r="M4184" s="29">
        <v>12487</v>
      </c>
      <c r="N4184" s="28">
        <v>124528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817</v>
      </c>
      <c r="E4185" s="31">
        <v>628</v>
      </c>
      <c r="F4185" s="31">
        <v>128</v>
      </c>
      <c r="G4185" s="31">
        <v>61</v>
      </c>
      <c r="H4185" s="31">
        <v>285</v>
      </c>
      <c r="I4185" s="31">
        <v>37</v>
      </c>
      <c r="J4185" s="30">
        <v>7</v>
      </c>
      <c r="K4185" s="29">
        <v>1146</v>
      </c>
      <c r="L4185" s="29">
        <v>116</v>
      </c>
      <c r="M4185" s="29">
        <v>1262</v>
      </c>
      <c r="N4185" s="28">
        <v>6409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107</v>
      </c>
      <c r="E4186" s="31">
        <v>71</v>
      </c>
      <c r="F4186" s="31">
        <v>31</v>
      </c>
      <c r="G4186" s="31">
        <v>5</v>
      </c>
      <c r="H4186" s="31">
        <v>25</v>
      </c>
      <c r="I4186" s="31">
        <v>41</v>
      </c>
      <c r="J4186" s="30">
        <v>0</v>
      </c>
      <c r="K4186" s="29">
        <v>173</v>
      </c>
      <c r="L4186" s="29">
        <v>14</v>
      </c>
      <c r="M4186" s="29">
        <v>187</v>
      </c>
      <c r="N4186" s="28">
        <v>2724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2428</v>
      </c>
      <c r="E4187" s="31">
        <v>1925</v>
      </c>
      <c r="F4187" s="31">
        <v>258</v>
      </c>
      <c r="G4187" s="31">
        <v>245</v>
      </c>
      <c r="H4187" s="31">
        <v>1281</v>
      </c>
      <c r="I4187" s="31">
        <v>218</v>
      </c>
      <c r="J4187" s="30">
        <v>17</v>
      </c>
      <c r="K4187" s="29">
        <v>3944</v>
      </c>
      <c r="L4187" s="29">
        <v>745</v>
      </c>
      <c r="M4187" s="29">
        <v>4689</v>
      </c>
      <c r="N4187" s="28">
        <v>31617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2423</v>
      </c>
      <c r="E4188" s="31">
        <v>1047</v>
      </c>
      <c r="F4188" s="31">
        <v>750</v>
      </c>
      <c r="G4188" s="31">
        <v>626</v>
      </c>
      <c r="H4188" s="31">
        <v>996</v>
      </c>
      <c r="I4188" s="31">
        <v>147</v>
      </c>
      <c r="J4188" s="30">
        <v>3</v>
      </c>
      <c r="K4188" s="29">
        <v>3569</v>
      </c>
      <c r="L4188" s="29">
        <v>532</v>
      </c>
      <c r="M4188" s="29">
        <v>4101</v>
      </c>
      <c r="N4188" s="28">
        <v>24613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1750</v>
      </c>
      <c r="E4189" s="31">
        <v>590</v>
      </c>
      <c r="F4189" s="31">
        <v>630</v>
      </c>
      <c r="G4189" s="31">
        <v>530</v>
      </c>
      <c r="H4189" s="31">
        <v>1228</v>
      </c>
      <c r="I4189" s="31">
        <v>326</v>
      </c>
      <c r="J4189" s="30">
        <v>25</v>
      </c>
      <c r="K4189" s="29">
        <v>3329</v>
      </c>
      <c r="L4189" s="29">
        <v>953</v>
      </c>
      <c r="M4189" s="29">
        <v>4282</v>
      </c>
      <c r="N4189" s="28">
        <v>101053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5562</v>
      </c>
      <c r="E4190" s="31">
        <v>4434</v>
      </c>
      <c r="F4190" s="31">
        <v>709</v>
      </c>
      <c r="G4190" s="31">
        <v>419</v>
      </c>
      <c r="H4190" s="31">
        <v>2416</v>
      </c>
      <c r="I4190" s="31">
        <v>382</v>
      </c>
      <c r="J4190" s="30">
        <v>28</v>
      </c>
      <c r="K4190" s="29">
        <v>8388</v>
      </c>
      <c r="L4190" s="29">
        <v>938</v>
      </c>
      <c r="M4190" s="29">
        <v>9326</v>
      </c>
      <c r="N4190" s="28">
        <v>32841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135</v>
      </c>
      <c r="E4191" s="31">
        <v>105</v>
      </c>
      <c r="F4191" s="31">
        <v>26</v>
      </c>
      <c r="G4191" s="31">
        <v>4</v>
      </c>
      <c r="H4191" s="31">
        <v>21</v>
      </c>
      <c r="I4191" s="31">
        <v>49</v>
      </c>
      <c r="J4191" s="30">
        <v>1</v>
      </c>
      <c r="K4191" s="29">
        <v>206</v>
      </c>
      <c r="L4191" s="29">
        <v>19</v>
      </c>
      <c r="M4191" s="29">
        <v>225</v>
      </c>
      <c r="N4191" s="28">
        <v>3004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547</v>
      </c>
      <c r="E4192" s="31">
        <v>481</v>
      </c>
      <c r="F4192" s="31">
        <v>26</v>
      </c>
      <c r="G4192" s="31">
        <v>40</v>
      </c>
      <c r="H4192" s="31">
        <v>170</v>
      </c>
      <c r="I4192" s="31">
        <v>30</v>
      </c>
      <c r="J4192" s="30">
        <v>1</v>
      </c>
      <c r="K4192" s="29">
        <v>748</v>
      </c>
      <c r="L4192" s="29">
        <v>68</v>
      </c>
      <c r="M4192" s="29">
        <v>816</v>
      </c>
      <c r="N4192" s="28">
        <v>4250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2065</v>
      </c>
      <c r="E4193" s="31">
        <v>1659</v>
      </c>
      <c r="F4193" s="31">
        <v>333</v>
      </c>
      <c r="G4193" s="31">
        <v>73</v>
      </c>
      <c r="H4193" s="31">
        <v>752</v>
      </c>
      <c r="I4193" s="31">
        <v>89</v>
      </c>
      <c r="J4193" s="30">
        <v>5</v>
      </c>
      <c r="K4193" s="29">
        <v>2911</v>
      </c>
      <c r="L4193" s="29">
        <v>193</v>
      </c>
      <c r="M4193" s="29">
        <v>3104</v>
      </c>
      <c r="N4193" s="28">
        <v>13964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28068</v>
      </c>
      <c r="E4194" s="31">
        <v>7213</v>
      </c>
      <c r="F4194" s="31">
        <v>7384</v>
      </c>
      <c r="G4194" s="31">
        <v>13471</v>
      </c>
      <c r="H4194" s="31">
        <v>14850</v>
      </c>
      <c r="I4194" s="31">
        <v>4148</v>
      </c>
      <c r="J4194" s="30">
        <v>181</v>
      </c>
      <c r="K4194" s="29">
        <v>47247</v>
      </c>
      <c r="L4194" s="29">
        <v>4474</v>
      </c>
      <c r="M4194" s="29">
        <v>51721</v>
      </c>
      <c r="N4194" s="28">
        <v>331084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890</v>
      </c>
      <c r="E4195" s="31">
        <v>420</v>
      </c>
      <c r="F4195" s="31">
        <v>165</v>
      </c>
      <c r="G4195" s="31">
        <v>305</v>
      </c>
      <c r="H4195" s="31">
        <v>431</v>
      </c>
      <c r="I4195" s="31">
        <v>100</v>
      </c>
      <c r="J4195" s="30">
        <v>6</v>
      </c>
      <c r="K4195" s="29">
        <v>1427</v>
      </c>
      <c r="L4195" s="29">
        <v>324</v>
      </c>
      <c r="M4195" s="29">
        <v>1751</v>
      </c>
      <c r="N4195" s="28">
        <v>23261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2063</v>
      </c>
      <c r="E4196" s="31">
        <v>756</v>
      </c>
      <c r="F4196" s="31">
        <v>336</v>
      </c>
      <c r="G4196" s="31">
        <v>971</v>
      </c>
      <c r="H4196" s="31">
        <v>895</v>
      </c>
      <c r="I4196" s="31">
        <v>175</v>
      </c>
      <c r="J4196" s="30">
        <v>0</v>
      </c>
      <c r="K4196" s="29">
        <v>3133</v>
      </c>
      <c r="L4196" s="29">
        <v>258</v>
      </c>
      <c r="M4196" s="29">
        <v>3391</v>
      </c>
      <c r="N4196" s="28">
        <v>14203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253</v>
      </c>
      <c r="E4197" s="31">
        <v>83</v>
      </c>
      <c r="F4197" s="31">
        <v>65</v>
      </c>
      <c r="G4197" s="31">
        <v>105</v>
      </c>
      <c r="H4197" s="31">
        <v>148</v>
      </c>
      <c r="I4197" s="31">
        <v>35</v>
      </c>
      <c r="J4197" s="30">
        <v>0</v>
      </c>
      <c r="K4197" s="29">
        <v>436</v>
      </c>
      <c r="L4197" s="29">
        <v>44</v>
      </c>
      <c r="M4197" s="29">
        <v>480</v>
      </c>
      <c r="N4197" s="28">
        <v>4727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406</v>
      </c>
      <c r="E4198" s="31">
        <v>357</v>
      </c>
      <c r="F4198" s="31">
        <v>32</v>
      </c>
      <c r="G4198" s="31">
        <v>17</v>
      </c>
      <c r="H4198" s="31">
        <v>94</v>
      </c>
      <c r="I4198" s="31">
        <v>37</v>
      </c>
      <c r="J4198" s="30">
        <v>5</v>
      </c>
      <c r="K4198" s="29">
        <v>542</v>
      </c>
      <c r="L4198" s="29">
        <v>44</v>
      </c>
      <c r="M4198" s="29">
        <v>586</v>
      </c>
      <c r="N4198" s="28">
        <v>3640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264</v>
      </c>
      <c r="E4199" s="31">
        <v>229</v>
      </c>
      <c r="F4199" s="31">
        <v>16</v>
      </c>
      <c r="G4199" s="31">
        <v>19</v>
      </c>
      <c r="H4199" s="31">
        <v>132</v>
      </c>
      <c r="I4199" s="31">
        <v>11</v>
      </c>
      <c r="J4199" s="30">
        <v>1</v>
      </c>
      <c r="K4199" s="29">
        <v>408</v>
      </c>
      <c r="L4199" s="29">
        <v>39</v>
      </c>
      <c r="M4199" s="29">
        <v>447</v>
      </c>
      <c r="N4199" s="28">
        <v>2605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415</v>
      </c>
      <c r="E4200" s="31">
        <v>247</v>
      </c>
      <c r="F4200" s="31">
        <v>80</v>
      </c>
      <c r="G4200" s="31">
        <v>88</v>
      </c>
      <c r="H4200" s="31">
        <v>203</v>
      </c>
      <c r="I4200" s="31">
        <v>28</v>
      </c>
      <c r="J4200" s="30">
        <v>5</v>
      </c>
      <c r="K4200" s="29">
        <v>651</v>
      </c>
      <c r="L4200" s="29">
        <v>67</v>
      </c>
      <c r="M4200" s="29">
        <v>718</v>
      </c>
      <c r="N4200" s="28">
        <v>4138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153</v>
      </c>
      <c r="E4201" s="31">
        <v>102</v>
      </c>
      <c r="F4201" s="31">
        <v>32</v>
      </c>
      <c r="G4201" s="31">
        <v>19</v>
      </c>
      <c r="H4201" s="31">
        <v>37</v>
      </c>
      <c r="I4201" s="31">
        <v>35</v>
      </c>
      <c r="J4201" s="30">
        <v>0</v>
      </c>
      <c r="K4201" s="29">
        <v>225</v>
      </c>
      <c r="L4201" s="29">
        <v>30</v>
      </c>
      <c r="M4201" s="29">
        <v>255</v>
      </c>
      <c r="N4201" s="28">
        <v>3614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658</v>
      </c>
      <c r="E4202" s="31">
        <v>487</v>
      </c>
      <c r="F4202" s="31">
        <v>122</v>
      </c>
      <c r="G4202" s="31">
        <v>49</v>
      </c>
      <c r="H4202" s="31">
        <v>230</v>
      </c>
      <c r="I4202" s="31">
        <v>89</v>
      </c>
      <c r="J4202" s="30">
        <v>1</v>
      </c>
      <c r="K4202" s="29">
        <v>978</v>
      </c>
      <c r="L4202" s="29">
        <v>72</v>
      </c>
      <c r="M4202" s="29">
        <v>1050</v>
      </c>
      <c r="N4202" s="28">
        <v>5643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112</v>
      </c>
      <c r="E4203" s="31">
        <v>73</v>
      </c>
      <c r="F4203" s="31">
        <v>21</v>
      </c>
      <c r="G4203" s="31">
        <v>18</v>
      </c>
      <c r="H4203" s="31">
        <v>71</v>
      </c>
      <c r="I4203" s="31">
        <v>54</v>
      </c>
      <c r="J4203" s="30">
        <v>4</v>
      </c>
      <c r="K4203" s="29">
        <v>241</v>
      </c>
      <c r="L4203" s="29">
        <v>32</v>
      </c>
      <c r="M4203" s="29">
        <v>273</v>
      </c>
      <c r="N4203" s="28">
        <v>5056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1576</v>
      </c>
      <c r="E4204" s="31">
        <v>1176</v>
      </c>
      <c r="F4204" s="31">
        <v>185</v>
      </c>
      <c r="G4204" s="31">
        <v>215</v>
      </c>
      <c r="H4204" s="31">
        <v>582</v>
      </c>
      <c r="I4204" s="31">
        <v>90</v>
      </c>
      <c r="J4204" s="30">
        <v>1</v>
      </c>
      <c r="K4204" s="29">
        <v>2249</v>
      </c>
      <c r="L4204" s="29">
        <v>208</v>
      </c>
      <c r="M4204" s="29">
        <v>2457</v>
      </c>
      <c r="N4204" s="28">
        <v>11199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6691</v>
      </c>
      <c r="E4205" s="31">
        <v>5210</v>
      </c>
      <c r="F4205" s="31">
        <v>687</v>
      </c>
      <c r="G4205" s="31">
        <v>794</v>
      </c>
      <c r="H4205" s="31">
        <v>2823</v>
      </c>
      <c r="I4205" s="31">
        <v>572</v>
      </c>
      <c r="J4205" s="30">
        <v>49</v>
      </c>
      <c r="K4205" s="29">
        <v>10135</v>
      </c>
      <c r="L4205" s="29">
        <v>719</v>
      </c>
      <c r="M4205" s="29">
        <v>10854</v>
      </c>
      <c r="N4205" s="28">
        <v>50983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399</v>
      </c>
      <c r="E4206" s="31">
        <v>351</v>
      </c>
      <c r="F4206" s="31">
        <v>32</v>
      </c>
      <c r="G4206" s="31">
        <v>16</v>
      </c>
      <c r="H4206" s="31">
        <v>156</v>
      </c>
      <c r="I4206" s="31">
        <v>23</v>
      </c>
      <c r="J4206" s="30">
        <v>2</v>
      </c>
      <c r="K4206" s="29">
        <v>580</v>
      </c>
      <c r="L4206" s="29">
        <v>49</v>
      </c>
      <c r="M4206" s="29">
        <v>629</v>
      </c>
      <c r="N4206" s="28">
        <v>4887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882</v>
      </c>
      <c r="E4207" s="31">
        <v>585</v>
      </c>
      <c r="F4207" s="31">
        <v>116</v>
      </c>
      <c r="G4207" s="31">
        <v>181</v>
      </c>
      <c r="H4207" s="31">
        <v>382</v>
      </c>
      <c r="I4207" s="31">
        <v>142</v>
      </c>
      <c r="J4207" s="30">
        <v>8</v>
      </c>
      <c r="K4207" s="29">
        <v>1414</v>
      </c>
      <c r="L4207" s="29">
        <v>137</v>
      </c>
      <c r="M4207" s="29">
        <v>1551</v>
      </c>
      <c r="N4207" s="28">
        <v>7344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1007</v>
      </c>
      <c r="E4208" s="31">
        <v>366</v>
      </c>
      <c r="F4208" s="31">
        <v>251</v>
      </c>
      <c r="G4208" s="31">
        <v>390</v>
      </c>
      <c r="H4208" s="31">
        <v>559</v>
      </c>
      <c r="I4208" s="31">
        <v>147</v>
      </c>
      <c r="J4208" s="30">
        <v>17</v>
      </c>
      <c r="K4208" s="29">
        <v>1730</v>
      </c>
      <c r="L4208" s="29">
        <v>211</v>
      </c>
      <c r="M4208" s="29">
        <v>1941</v>
      </c>
      <c r="N4208" s="28">
        <v>21417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596</v>
      </c>
      <c r="E4209" s="31">
        <v>468</v>
      </c>
      <c r="F4209" s="31">
        <v>36</v>
      </c>
      <c r="G4209" s="31">
        <v>92</v>
      </c>
      <c r="H4209" s="31">
        <v>220</v>
      </c>
      <c r="I4209" s="31">
        <v>36</v>
      </c>
      <c r="J4209" s="30">
        <v>3</v>
      </c>
      <c r="K4209" s="29">
        <v>855</v>
      </c>
      <c r="L4209" s="29">
        <v>30</v>
      </c>
      <c r="M4209" s="29">
        <v>885</v>
      </c>
      <c r="N4209" s="28">
        <v>3963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3419</v>
      </c>
      <c r="E4210" s="31">
        <v>2427</v>
      </c>
      <c r="F4210" s="31">
        <v>509</v>
      </c>
      <c r="G4210" s="31">
        <v>483</v>
      </c>
      <c r="H4210" s="31">
        <v>1633</v>
      </c>
      <c r="I4210" s="31">
        <v>436</v>
      </c>
      <c r="J4210" s="30">
        <v>26</v>
      </c>
      <c r="K4210" s="29">
        <v>5514</v>
      </c>
      <c r="L4210" s="29">
        <v>674</v>
      </c>
      <c r="M4210" s="29">
        <v>6188</v>
      </c>
      <c r="N4210" s="28">
        <v>32393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1327</v>
      </c>
      <c r="E4211" s="31">
        <v>1143</v>
      </c>
      <c r="F4211" s="31">
        <v>141</v>
      </c>
      <c r="G4211" s="31">
        <v>43</v>
      </c>
      <c r="H4211" s="31">
        <v>526</v>
      </c>
      <c r="I4211" s="31">
        <v>116</v>
      </c>
      <c r="J4211" s="30">
        <v>4</v>
      </c>
      <c r="K4211" s="29">
        <v>1973</v>
      </c>
      <c r="L4211" s="29">
        <v>221</v>
      </c>
      <c r="M4211" s="29">
        <v>2194</v>
      </c>
      <c r="N4211" s="28">
        <v>12171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774</v>
      </c>
      <c r="E4212" s="31">
        <v>620</v>
      </c>
      <c r="F4212" s="31">
        <v>72</v>
      </c>
      <c r="G4212" s="31">
        <v>82</v>
      </c>
      <c r="H4212" s="31">
        <v>297</v>
      </c>
      <c r="I4212" s="31">
        <v>47</v>
      </c>
      <c r="J4212" s="30">
        <v>1</v>
      </c>
      <c r="K4212" s="29">
        <v>1119</v>
      </c>
      <c r="L4212" s="29">
        <v>67</v>
      </c>
      <c r="M4212" s="29">
        <v>1186</v>
      </c>
      <c r="N4212" s="28">
        <v>5077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1887</v>
      </c>
      <c r="E4213" s="31">
        <v>1433</v>
      </c>
      <c r="F4213" s="31">
        <v>260</v>
      </c>
      <c r="G4213" s="31">
        <v>194</v>
      </c>
      <c r="H4213" s="31">
        <v>803</v>
      </c>
      <c r="I4213" s="31">
        <v>100</v>
      </c>
      <c r="J4213" s="30">
        <v>12</v>
      </c>
      <c r="K4213" s="29">
        <v>2802</v>
      </c>
      <c r="L4213" s="29">
        <v>293</v>
      </c>
      <c r="M4213" s="29">
        <v>3095</v>
      </c>
      <c r="N4213" s="28">
        <v>18089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318</v>
      </c>
      <c r="E4214" s="31">
        <v>253</v>
      </c>
      <c r="F4214" s="31">
        <v>54</v>
      </c>
      <c r="G4214" s="31">
        <v>11</v>
      </c>
      <c r="H4214" s="31">
        <v>108</v>
      </c>
      <c r="I4214" s="31">
        <v>56</v>
      </c>
      <c r="J4214" s="30">
        <v>7</v>
      </c>
      <c r="K4214" s="29">
        <v>489</v>
      </c>
      <c r="L4214" s="29">
        <v>80</v>
      </c>
      <c r="M4214" s="29">
        <v>569</v>
      </c>
      <c r="N4214" s="28">
        <v>4332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544</v>
      </c>
      <c r="E4215" s="31">
        <v>381</v>
      </c>
      <c r="F4215" s="31">
        <v>90</v>
      </c>
      <c r="G4215" s="31">
        <v>73</v>
      </c>
      <c r="H4215" s="31">
        <v>223</v>
      </c>
      <c r="I4215" s="31">
        <v>30</v>
      </c>
      <c r="J4215" s="30">
        <v>1</v>
      </c>
      <c r="K4215" s="29">
        <v>798</v>
      </c>
      <c r="L4215" s="29">
        <v>78</v>
      </c>
      <c r="M4215" s="29">
        <v>876</v>
      </c>
      <c r="N4215" s="28">
        <v>4018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266</v>
      </c>
      <c r="E4216" s="31">
        <v>252</v>
      </c>
      <c r="F4216" s="31">
        <v>10</v>
      </c>
      <c r="G4216" s="31">
        <v>4</v>
      </c>
      <c r="H4216" s="31">
        <v>95</v>
      </c>
      <c r="I4216" s="31">
        <v>17</v>
      </c>
      <c r="J4216" s="30">
        <v>7</v>
      </c>
      <c r="K4216" s="29">
        <v>385</v>
      </c>
      <c r="L4216" s="29">
        <v>20</v>
      </c>
      <c r="M4216" s="29">
        <v>405</v>
      </c>
      <c r="N4216" s="28">
        <v>2868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3061</v>
      </c>
      <c r="E4217" s="31">
        <v>2039</v>
      </c>
      <c r="F4217" s="31">
        <v>645</v>
      </c>
      <c r="G4217" s="31">
        <v>377</v>
      </c>
      <c r="H4217" s="31">
        <v>1129</v>
      </c>
      <c r="I4217" s="31">
        <v>470</v>
      </c>
      <c r="J4217" s="30">
        <v>12</v>
      </c>
      <c r="K4217" s="29">
        <v>4672</v>
      </c>
      <c r="L4217" s="29">
        <v>299</v>
      </c>
      <c r="M4217" s="29">
        <v>4971</v>
      </c>
      <c r="N4217" s="28">
        <v>16932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1777</v>
      </c>
      <c r="E4218" s="31">
        <v>1374</v>
      </c>
      <c r="F4218" s="31">
        <v>194</v>
      </c>
      <c r="G4218" s="31">
        <v>209</v>
      </c>
      <c r="H4218" s="31">
        <v>677</v>
      </c>
      <c r="I4218" s="31">
        <v>99</v>
      </c>
      <c r="J4218" s="30">
        <v>25</v>
      </c>
      <c r="K4218" s="29">
        <v>2578</v>
      </c>
      <c r="L4218" s="29">
        <v>241</v>
      </c>
      <c r="M4218" s="29">
        <v>2819</v>
      </c>
      <c r="N4218" s="28">
        <v>14752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656</v>
      </c>
      <c r="E4219" s="31">
        <v>547</v>
      </c>
      <c r="F4219" s="31">
        <v>80</v>
      </c>
      <c r="G4219" s="31">
        <v>29</v>
      </c>
      <c r="H4219" s="31">
        <v>266</v>
      </c>
      <c r="I4219" s="31">
        <v>67</v>
      </c>
      <c r="J4219" s="30">
        <v>8</v>
      </c>
      <c r="K4219" s="29">
        <v>997</v>
      </c>
      <c r="L4219" s="29">
        <v>75</v>
      </c>
      <c r="M4219" s="29">
        <v>1072</v>
      </c>
      <c r="N4219" s="28">
        <v>6989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2771</v>
      </c>
      <c r="E4220" s="31">
        <v>2191</v>
      </c>
      <c r="F4220" s="31">
        <v>410</v>
      </c>
      <c r="G4220" s="31">
        <v>170</v>
      </c>
      <c r="H4220" s="31">
        <v>1129</v>
      </c>
      <c r="I4220" s="31">
        <v>220</v>
      </c>
      <c r="J4220" s="30">
        <v>6</v>
      </c>
      <c r="K4220" s="29">
        <v>4126</v>
      </c>
      <c r="L4220" s="29">
        <v>590</v>
      </c>
      <c r="M4220" s="29">
        <v>4716</v>
      </c>
      <c r="N4220" s="28">
        <v>26268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94</v>
      </c>
      <c r="E4221" s="31">
        <v>74</v>
      </c>
      <c r="F4221" s="31">
        <v>13</v>
      </c>
      <c r="G4221" s="31">
        <v>7</v>
      </c>
      <c r="H4221" s="31">
        <v>42</v>
      </c>
      <c r="I4221" s="31">
        <v>18</v>
      </c>
      <c r="J4221" s="30">
        <v>3</v>
      </c>
      <c r="K4221" s="29">
        <v>157</v>
      </c>
      <c r="L4221" s="29">
        <v>30</v>
      </c>
      <c r="M4221" s="29">
        <v>187</v>
      </c>
      <c r="N4221" s="28">
        <v>7697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1756</v>
      </c>
      <c r="E4222" s="31">
        <v>1090</v>
      </c>
      <c r="F4222" s="31">
        <v>269</v>
      </c>
      <c r="G4222" s="31">
        <v>397</v>
      </c>
      <c r="H4222" s="31">
        <v>708</v>
      </c>
      <c r="I4222" s="31">
        <v>133</v>
      </c>
      <c r="J4222" s="30">
        <v>9</v>
      </c>
      <c r="K4222" s="29">
        <v>2606</v>
      </c>
      <c r="L4222" s="29">
        <v>202</v>
      </c>
      <c r="M4222" s="29">
        <v>2808</v>
      </c>
      <c r="N4222" s="28">
        <v>10956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2255</v>
      </c>
      <c r="E4223" s="31">
        <v>1469</v>
      </c>
      <c r="F4223" s="31">
        <v>407</v>
      </c>
      <c r="G4223" s="31">
        <v>379</v>
      </c>
      <c r="H4223" s="31">
        <v>941</v>
      </c>
      <c r="I4223" s="31">
        <v>112</v>
      </c>
      <c r="J4223" s="30">
        <v>5</v>
      </c>
      <c r="K4223" s="29">
        <v>3313</v>
      </c>
      <c r="L4223" s="29">
        <v>304</v>
      </c>
      <c r="M4223" s="29">
        <v>3617</v>
      </c>
      <c r="N4223" s="28">
        <v>13740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1568</v>
      </c>
      <c r="E4224" s="31">
        <v>1239</v>
      </c>
      <c r="F4224" s="31">
        <v>165</v>
      </c>
      <c r="G4224" s="31">
        <v>164</v>
      </c>
      <c r="H4224" s="31">
        <v>607</v>
      </c>
      <c r="I4224" s="31">
        <v>98</v>
      </c>
      <c r="J4224" s="30">
        <v>19</v>
      </c>
      <c r="K4224" s="29">
        <v>2292</v>
      </c>
      <c r="L4224" s="29">
        <v>170</v>
      </c>
      <c r="M4224" s="29">
        <v>2462</v>
      </c>
      <c r="N4224" s="28">
        <v>14809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489</v>
      </c>
      <c r="E4225" s="31">
        <v>399</v>
      </c>
      <c r="F4225" s="31">
        <v>49</v>
      </c>
      <c r="G4225" s="31">
        <v>41</v>
      </c>
      <c r="H4225" s="31">
        <v>152</v>
      </c>
      <c r="I4225" s="31">
        <v>18</v>
      </c>
      <c r="J4225" s="30">
        <v>1</v>
      </c>
      <c r="K4225" s="29">
        <v>660</v>
      </c>
      <c r="L4225" s="29">
        <v>92</v>
      </c>
      <c r="M4225" s="29">
        <v>752</v>
      </c>
      <c r="N4225" s="28">
        <v>3385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1198</v>
      </c>
      <c r="E4226" s="31">
        <v>1051</v>
      </c>
      <c r="F4226" s="31">
        <v>123</v>
      </c>
      <c r="G4226" s="31">
        <v>24</v>
      </c>
      <c r="H4226" s="31">
        <v>431</v>
      </c>
      <c r="I4226" s="31">
        <v>157</v>
      </c>
      <c r="J4226" s="30">
        <v>12</v>
      </c>
      <c r="K4226" s="29">
        <v>1798</v>
      </c>
      <c r="L4226" s="29">
        <v>219</v>
      </c>
      <c r="M4226" s="29">
        <v>2017</v>
      </c>
      <c r="N4226" s="28">
        <v>13524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521</v>
      </c>
      <c r="E4227" s="31">
        <v>449</v>
      </c>
      <c r="F4227" s="31">
        <v>48</v>
      </c>
      <c r="G4227" s="31">
        <v>24</v>
      </c>
      <c r="H4227" s="31">
        <v>171</v>
      </c>
      <c r="I4227" s="31">
        <v>24</v>
      </c>
      <c r="J4227" s="30">
        <v>1</v>
      </c>
      <c r="K4227" s="29">
        <v>717</v>
      </c>
      <c r="L4227" s="29">
        <v>90</v>
      </c>
      <c r="M4227" s="29">
        <v>807</v>
      </c>
      <c r="N4227" s="28">
        <v>4056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3090</v>
      </c>
      <c r="E4228" s="31">
        <v>1709</v>
      </c>
      <c r="F4228" s="31">
        <v>532</v>
      </c>
      <c r="G4228" s="31">
        <v>849</v>
      </c>
      <c r="H4228" s="31">
        <v>1534</v>
      </c>
      <c r="I4228" s="31">
        <v>156</v>
      </c>
      <c r="J4228" s="30">
        <v>2</v>
      </c>
      <c r="K4228" s="29">
        <v>4782</v>
      </c>
      <c r="L4228" s="29">
        <v>746</v>
      </c>
      <c r="M4228" s="29">
        <v>5528</v>
      </c>
      <c r="N4228" s="28">
        <v>31947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3186</v>
      </c>
      <c r="E4229" s="31">
        <v>1344</v>
      </c>
      <c r="F4229" s="31">
        <v>588</v>
      </c>
      <c r="G4229" s="31">
        <v>1254</v>
      </c>
      <c r="H4229" s="31">
        <v>1501</v>
      </c>
      <c r="I4229" s="31">
        <v>233</v>
      </c>
      <c r="J4229" s="30">
        <v>17</v>
      </c>
      <c r="K4229" s="29">
        <v>4937</v>
      </c>
      <c r="L4229" s="29">
        <v>303</v>
      </c>
      <c r="M4229" s="29">
        <v>5240</v>
      </c>
      <c r="N4229" s="28">
        <v>32911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5979</v>
      </c>
      <c r="E4230" s="31">
        <v>2644</v>
      </c>
      <c r="F4230" s="31">
        <v>1189</v>
      </c>
      <c r="G4230" s="31">
        <v>2146</v>
      </c>
      <c r="H4230" s="31">
        <v>2700</v>
      </c>
      <c r="I4230" s="31">
        <v>1248</v>
      </c>
      <c r="J4230" s="30">
        <v>56</v>
      </c>
      <c r="K4230" s="29">
        <v>9983</v>
      </c>
      <c r="L4230" s="29">
        <v>1284</v>
      </c>
      <c r="M4230" s="29">
        <v>11267</v>
      </c>
      <c r="N4230" s="28">
        <v>61837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1530</v>
      </c>
      <c r="E4231" s="31">
        <v>1217</v>
      </c>
      <c r="F4231" s="31">
        <v>225</v>
      </c>
      <c r="G4231" s="31">
        <v>88</v>
      </c>
      <c r="H4231" s="31">
        <v>675</v>
      </c>
      <c r="I4231" s="31">
        <v>101</v>
      </c>
      <c r="J4231" s="30">
        <v>10</v>
      </c>
      <c r="K4231" s="29">
        <v>2316</v>
      </c>
      <c r="L4231" s="29">
        <v>368</v>
      </c>
      <c r="M4231" s="29">
        <v>2684</v>
      </c>
      <c r="N4231" s="28">
        <v>11365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1230</v>
      </c>
      <c r="E4232" s="31">
        <v>952</v>
      </c>
      <c r="F4232" s="31">
        <v>118</v>
      </c>
      <c r="G4232" s="31">
        <v>160</v>
      </c>
      <c r="H4232" s="31">
        <v>483</v>
      </c>
      <c r="I4232" s="31">
        <v>122</v>
      </c>
      <c r="J4232" s="30">
        <v>7</v>
      </c>
      <c r="K4232" s="29">
        <v>1842</v>
      </c>
      <c r="L4232" s="29">
        <v>115</v>
      </c>
      <c r="M4232" s="29">
        <v>1957</v>
      </c>
      <c r="N4232" s="28">
        <v>9391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1063</v>
      </c>
      <c r="E4233" s="31">
        <v>921</v>
      </c>
      <c r="F4233" s="31">
        <v>87</v>
      </c>
      <c r="G4233" s="31">
        <v>55</v>
      </c>
      <c r="H4233" s="31">
        <v>395</v>
      </c>
      <c r="I4233" s="31">
        <v>55</v>
      </c>
      <c r="J4233" s="30">
        <v>1</v>
      </c>
      <c r="K4233" s="29">
        <v>1514</v>
      </c>
      <c r="L4233" s="29">
        <v>163</v>
      </c>
      <c r="M4233" s="29">
        <v>1677</v>
      </c>
      <c r="N4233" s="28">
        <v>5509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699</v>
      </c>
      <c r="E4234" s="31">
        <v>518</v>
      </c>
      <c r="F4234" s="31">
        <v>79</v>
      </c>
      <c r="G4234" s="31">
        <v>102</v>
      </c>
      <c r="H4234" s="31">
        <v>247</v>
      </c>
      <c r="I4234" s="31">
        <v>87</v>
      </c>
      <c r="J4234" s="30">
        <v>6</v>
      </c>
      <c r="K4234" s="29">
        <v>1039</v>
      </c>
      <c r="L4234" s="29">
        <v>90</v>
      </c>
      <c r="M4234" s="29">
        <v>1129</v>
      </c>
      <c r="N4234" s="28">
        <v>6462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853</v>
      </c>
      <c r="E4235" s="31">
        <v>695</v>
      </c>
      <c r="F4235" s="31">
        <v>110</v>
      </c>
      <c r="G4235" s="31">
        <v>48</v>
      </c>
      <c r="H4235" s="31">
        <v>281</v>
      </c>
      <c r="I4235" s="31">
        <v>102</v>
      </c>
      <c r="J4235" s="30">
        <v>4</v>
      </c>
      <c r="K4235" s="29">
        <v>1240</v>
      </c>
      <c r="L4235" s="29">
        <v>89</v>
      </c>
      <c r="M4235" s="29">
        <v>1329</v>
      </c>
      <c r="N4235" s="28">
        <v>4287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717</v>
      </c>
      <c r="E4236" s="31">
        <v>517</v>
      </c>
      <c r="F4236" s="31">
        <v>141</v>
      </c>
      <c r="G4236" s="31">
        <v>59</v>
      </c>
      <c r="H4236" s="31">
        <v>294</v>
      </c>
      <c r="I4236" s="31">
        <v>58</v>
      </c>
      <c r="J4236" s="30">
        <v>2</v>
      </c>
      <c r="K4236" s="29">
        <v>1071</v>
      </c>
      <c r="L4236" s="29">
        <v>120</v>
      </c>
      <c r="M4236" s="29">
        <v>1191</v>
      </c>
      <c r="N4236" s="28">
        <v>5246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1963</v>
      </c>
      <c r="E4237" s="31">
        <v>1437</v>
      </c>
      <c r="F4237" s="31">
        <v>428</v>
      </c>
      <c r="G4237" s="31">
        <v>98</v>
      </c>
      <c r="H4237" s="31">
        <v>688</v>
      </c>
      <c r="I4237" s="31">
        <v>229</v>
      </c>
      <c r="J4237" s="30">
        <v>16</v>
      </c>
      <c r="K4237" s="29">
        <v>2896</v>
      </c>
      <c r="L4237" s="29">
        <v>207</v>
      </c>
      <c r="M4237" s="29">
        <v>3103</v>
      </c>
      <c r="N4237" s="28">
        <v>14357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491</v>
      </c>
      <c r="E4238" s="31">
        <v>379</v>
      </c>
      <c r="F4238" s="31">
        <v>60</v>
      </c>
      <c r="G4238" s="31">
        <v>52</v>
      </c>
      <c r="H4238" s="31">
        <v>194</v>
      </c>
      <c r="I4238" s="31">
        <v>39</v>
      </c>
      <c r="J4238" s="30">
        <v>0</v>
      </c>
      <c r="K4238" s="29">
        <v>724</v>
      </c>
      <c r="L4238" s="29">
        <v>50</v>
      </c>
      <c r="M4238" s="29">
        <v>774</v>
      </c>
      <c r="N4238" s="28">
        <v>3769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703</v>
      </c>
      <c r="E4239" s="31">
        <v>552</v>
      </c>
      <c r="F4239" s="31">
        <v>62</v>
      </c>
      <c r="G4239" s="31">
        <v>89</v>
      </c>
      <c r="H4239" s="31">
        <v>336</v>
      </c>
      <c r="I4239" s="31">
        <v>26</v>
      </c>
      <c r="J4239" s="30">
        <v>0</v>
      </c>
      <c r="K4239" s="29">
        <v>1065</v>
      </c>
      <c r="L4239" s="29">
        <v>123</v>
      </c>
      <c r="M4239" s="29">
        <v>1188</v>
      </c>
      <c r="N4239" s="28">
        <v>3654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1233</v>
      </c>
      <c r="E4240" s="31">
        <v>1033</v>
      </c>
      <c r="F4240" s="31">
        <v>111</v>
      </c>
      <c r="G4240" s="31">
        <v>89</v>
      </c>
      <c r="H4240" s="31">
        <v>527</v>
      </c>
      <c r="I4240" s="31">
        <v>59</v>
      </c>
      <c r="J4240" s="30">
        <v>2</v>
      </c>
      <c r="K4240" s="29">
        <v>1821</v>
      </c>
      <c r="L4240" s="29">
        <v>167</v>
      </c>
      <c r="M4240" s="29">
        <v>1988</v>
      </c>
      <c r="N4240" s="28">
        <v>8222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1207</v>
      </c>
      <c r="E4241" s="31">
        <v>949</v>
      </c>
      <c r="F4241" s="31">
        <v>118</v>
      </c>
      <c r="G4241" s="31">
        <v>140</v>
      </c>
      <c r="H4241" s="31">
        <v>499</v>
      </c>
      <c r="I4241" s="31">
        <v>112</v>
      </c>
      <c r="J4241" s="30">
        <v>3</v>
      </c>
      <c r="K4241" s="29">
        <v>1821</v>
      </c>
      <c r="L4241" s="29">
        <v>131</v>
      </c>
      <c r="M4241" s="29">
        <v>1952</v>
      </c>
      <c r="N4241" s="28">
        <v>11158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3564</v>
      </c>
      <c r="E4242" s="31">
        <v>2861</v>
      </c>
      <c r="F4242" s="31">
        <v>355</v>
      </c>
      <c r="G4242" s="31">
        <v>348</v>
      </c>
      <c r="H4242" s="31">
        <v>1333</v>
      </c>
      <c r="I4242" s="31">
        <v>405</v>
      </c>
      <c r="J4242" s="30">
        <v>21</v>
      </c>
      <c r="K4242" s="29">
        <v>5323</v>
      </c>
      <c r="L4242" s="29">
        <v>522</v>
      </c>
      <c r="M4242" s="29">
        <v>5845</v>
      </c>
      <c r="N4242" s="28">
        <v>24895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159</v>
      </c>
      <c r="E4243" s="31">
        <v>124</v>
      </c>
      <c r="F4243" s="31">
        <v>16</v>
      </c>
      <c r="G4243" s="31">
        <v>19</v>
      </c>
      <c r="H4243" s="31">
        <v>63</v>
      </c>
      <c r="I4243" s="31">
        <v>10</v>
      </c>
      <c r="J4243" s="30">
        <v>1</v>
      </c>
      <c r="K4243" s="29">
        <v>233</v>
      </c>
      <c r="L4243" s="29">
        <v>32</v>
      </c>
      <c r="M4243" s="29">
        <v>265</v>
      </c>
      <c r="N4243" s="28">
        <v>1804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1560</v>
      </c>
      <c r="E4244" s="31">
        <v>1250</v>
      </c>
      <c r="F4244" s="31">
        <v>157</v>
      </c>
      <c r="G4244" s="31">
        <v>153</v>
      </c>
      <c r="H4244" s="31">
        <v>606</v>
      </c>
      <c r="I4244" s="31">
        <v>95</v>
      </c>
      <c r="J4244" s="30">
        <v>1</v>
      </c>
      <c r="K4244" s="29">
        <v>2262</v>
      </c>
      <c r="L4244" s="29">
        <v>171</v>
      </c>
      <c r="M4244" s="29">
        <v>2433</v>
      </c>
      <c r="N4244" s="28">
        <v>8935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1601</v>
      </c>
      <c r="E4245" s="31">
        <v>1164</v>
      </c>
      <c r="F4245" s="31">
        <v>325</v>
      </c>
      <c r="G4245" s="31">
        <v>112</v>
      </c>
      <c r="H4245" s="31">
        <v>606</v>
      </c>
      <c r="I4245" s="31">
        <v>148</v>
      </c>
      <c r="J4245" s="30">
        <v>3</v>
      </c>
      <c r="K4245" s="29">
        <v>2358</v>
      </c>
      <c r="L4245" s="29">
        <v>246</v>
      </c>
      <c r="M4245" s="29">
        <v>2604</v>
      </c>
      <c r="N4245" s="28">
        <v>13908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226</v>
      </c>
      <c r="E4246" s="31">
        <v>186</v>
      </c>
      <c r="F4246" s="31">
        <v>29</v>
      </c>
      <c r="G4246" s="31">
        <v>11</v>
      </c>
      <c r="H4246" s="31">
        <v>73</v>
      </c>
      <c r="I4246" s="31">
        <v>26</v>
      </c>
      <c r="J4246" s="30">
        <v>2</v>
      </c>
      <c r="K4246" s="29">
        <v>327</v>
      </c>
      <c r="L4246" s="29">
        <v>36</v>
      </c>
      <c r="M4246" s="29">
        <v>363</v>
      </c>
      <c r="N4246" s="28">
        <v>3997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849</v>
      </c>
      <c r="E4247" s="31">
        <v>747</v>
      </c>
      <c r="F4247" s="31">
        <v>62</v>
      </c>
      <c r="G4247" s="31">
        <v>40</v>
      </c>
      <c r="H4247" s="31">
        <v>295</v>
      </c>
      <c r="I4247" s="31">
        <v>41</v>
      </c>
      <c r="J4247" s="30">
        <v>10</v>
      </c>
      <c r="K4247" s="29">
        <v>1195</v>
      </c>
      <c r="L4247" s="29">
        <v>127</v>
      </c>
      <c r="M4247" s="29">
        <v>1322</v>
      </c>
      <c r="N4247" s="28">
        <v>11315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1898</v>
      </c>
      <c r="E4248" s="31">
        <v>1156</v>
      </c>
      <c r="F4248" s="31">
        <v>299</v>
      </c>
      <c r="G4248" s="31">
        <v>443</v>
      </c>
      <c r="H4248" s="31">
        <v>812</v>
      </c>
      <c r="I4248" s="31">
        <v>101</v>
      </c>
      <c r="J4248" s="30">
        <v>5</v>
      </c>
      <c r="K4248" s="29">
        <v>2816</v>
      </c>
      <c r="L4248" s="29">
        <v>275</v>
      </c>
      <c r="M4248" s="29">
        <v>3091</v>
      </c>
      <c r="N4248" s="28">
        <v>12562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373</v>
      </c>
      <c r="E4249" s="31">
        <v>337</v>
      </c>
      <c r="F4249" s="31">
        <v>27</v>
      </c>
      <c r="G4249" s="31">
        <v>9</v>
      </c>
      <c r="H4249" s="31">
        <v>123</v>
      </c>
      <c r="I4249" s="31">
        <v>28</v>
      </c>
      <c r="J4249" s="30">
        <v>0</v>
      </c>
      <c r="K4249" s="29">
        <v>524</v>
      </c>
      <c r="L4249" s="29">
        <v>52</v>
      </c>
      <c r="M4249" s="29">
        <v>576</v>
      </c>
      <c r="N4249" s="28">
        <v>3780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216</v>
      </c>
      <c r="E4250" s="31">
        <v>146</v>
      </c>
      <c r="F4250" s="31">
        <v>63</v>
      </c>
      <c r="G4250" s="31">
        <v>7</v>
      </c>
      <c r="H4250" s="31">
        <v>95</v>
      </c>
      <c r="I4250" s="31">
        <v>41</v>
      </c>
      <c r="J4250" s="30">
        <v>0</v>
      </c>
      <c r="K4250" s="29">
        <v>352</v>
      </c>
      <c r="L4250" s="29">
        <v>52</v>
      </c>
      <c r="M4250" s="29">
        <v>404</v>
      </c>
      <c r="N4250" s="28">
        <v>5315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756</v>
      </c>
      <c r="E4251" s="31">
        <v>557</v>
      </c>
      <c r="F4251" s="31">
        <v>133</v>
      </c>
      <c r="G4251" s="31">
        <v>66</v>
      </c>
      <c r="H4251" s="31">
        <v>340</v>
      </c>
      <c r="I4251" s="31">
        <v>79</v>
      </c>
      <c r="J4251" s="30">
        <v>5</v>
      </c>
      <c r="K4251" s="29">
        <v>1180</v>
      </c>
      <c r="L4251" s="29">
        <v>226</v>
      </c>
      <c r="M4251" s="29">
        <v>1406</v>
      </c>
      <c r="N4251" s="28">
        <v>10548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1274</v>
      </c>
      <c r="E4252" s="31">
        <v>733</v>
      </c>
      <c r="F4252" s="31">
        <v>294</v>
      </c>
      <c r="G4252" s="31">
        <v>247</v>
      </c>
      <c r="H4252" s="31">
        <v>701</v>
      </c>
      <c r="I4252" s="31">
        <v>393</v>
      </c>
      <c r="J4252" s="30">
        <v>10</v>
      </c>
      <c r="K4252" s="29">
        <v>2378</v>
      </c>
      <c r="L4252" s="29">
        <v>745</v>
      </c>
      <c r="M4252" s="29">
        <v>3123</v>
      </c>
      <c r="N4252" s="28">
        <v>22127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4680</v>
      </c>
      <c r="E4253" s="31">
        <v>2766</v>
      </c>
      <c r="F4253" s="31">
        <v>734</v>
      </c>
      <c r="G4253" s="31">
        <v>1180</v>
      </c>
      <c r="H4253" s="31">
        <v>2165</v>
      </c>
      <c r="I4253" s="31">
        <v>453</v>
      </c>
      <c r="J4253" s="30">
        <v>31</v>
      </c>
      <c r="K4253" s="29">
        <v>7329</v>
      </c>
      <c r="L4253" s="29">
        <v>858</v>
      </c>
      <c r="M4253" s="29">
        <v>8187</v>
      </c>
      <c r="N4253" s="28">
        <v>44754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126</v>
      </c>
      <c r="E4254" s="31">
        <v>90</v>
      </c>
      <c r="F4254" s="31">
        <v>22</v>
      </c>
      <c r="G4254" s="31">
        <v>14</v>
      </c>
      <c r="H4254" s="31">
        <v>46</v>
      </c>
      <c r="I4254" s="31">
        <v>40</v>
      </c>
      <c r="J4254" s="30">
        <v>0</v>
      </c>
      <c r="K4254" s="29">
        <v>212</v>
      </c>
      <c r="L4254" s="29">
        <v>13</v>
      </c>
      <c r="M4254" s="29">
        <v>225</v>
      </c>
      <c r="N4254" s="28">
        <v>2774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303</v>
      </c>
      <c r="E4255" s="31">
        <v>216</v>
      </c>
      <c r="F4255" s="31">
        <v>39</v>
      </c>
      <c r="G4255" s="31">
        <v>48</v>
      </c>
      <c r="H4255" s="31">
        <v>119</v>
      </c>
      <c r="I4255" s="31">
        <v>21</v>
      </c>
      <c r="J4255" s="30">
        <v>1</v>
      </c>
      <c r="K4255" s="29">
        <v>444</v>
      </c>
      <c r="L4255" s="29">
        <v>39</v>
      </c>
      <c r="M4255" s="29">
        <v>483</v>
      </c>
      <c r="N4255" s="28">
        <v>2387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2903</v>
      </c>
      <c r="E4256" s="31">
        <v>2067</v>
      </c>
      <c r="F4256" s="31">
        <v>594</v>
      </c>
      <c r="G4256" s="31">
        <v>242</v>
      </c>
      <c r="H4256" s="31">
        <v>1074</v>
      </c>
      <c r="I4256" s="31">
        <v>553</v>
      </c>
      <c r="J4256" s="30">
        <v>14</v>
      </c>
      <c r="K4256" s="29">
        <v>4544</v>
      </c>
      <c r="L4256" s="29">
        <v>513</v>
      </c>
      <c r="M4256" s="29">
        <v>5057</v>
      </c>
      <c r="N4256" s="28">
        <v>19748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669</v>
      </c>
      <c r="E4257" s="31">
        <v>532</v>
      </c>
      <c r="F4257" s="31">
        <v>70</v>
      </c>
      <c r="G4257" s="31">
        <v>67</v>
      </c>
      <c r="H4257" s="31">
        <v>270</v>
      </c>
      <c r="I4257" s="31">
        <v>48</v>
      </c>
      <c r="J4257" s="30">
        <v>3</v>
      </c>
      <c r="K4257" s="29">
        <v>990</v>
      </c>
      <c r="L4257" s="29">
        <v>79</v>
      </c>
      <c r="M4257" s="29">
        <v>1069</v>
      </c>
      <c r="N4257" s="28">
        <v>5455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684</v>
      </c>
      <c r="E4258" s="31">
        <v>537</v>
      </c>
      <c r="F4258" s="31">
        <v>73</v>
      </c>
      <c r="G4258" s="31">
        <v>74</v>
      </c>
      <c r="H4258" s="31">
        <v>319</v>
      </c>
      <c r="I4258" s="31">
        <v>83</v>
      </c>
      <c r="J4258" s="30">
        <v>0</v>
      </c>
      <c r="K4258" s="29">
        <v>1086</v>
      </c>
      <c r="L4258" s="29">
        <v>77</v>
      </c>
      <c r="M4258" s="29">
        <v>1163</v>
      </c>
      <c r="N4258" s="28">
        <v>6668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1748</v>
      </c>
      <c r="E4259" s="31">
        <v>1472</v>
      </c>
      <c r="F4259" s="31">
        <v>183</v>
      </c>
      <c r="G4259" s="31">
        <v>93</v>
      </c>
      <c r="H4259" s="31">
        <v>664</v>
      </c>
      <c r="I4259" s="31">
        <v>68</v>
      </c>
      <c r="J4259" s="30">
        <v>7</v>
      </c>
      <c r="K4259" s="29">
        <v>2487</v>
      </c>
      <c r="L4259" s="29">
        <v>232</v>
      </c>
      <c r="M4259" s="29">
        <v>2719</v>
      </c>
      <c r="N4259" s="28">
        <v>11588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1993</v>
      </c>
      <c r="E4260" s="31">
        <v>1500</v>
      </c>
      <c r="F4260" s="31">
        <v>254</v>
      </c>
      <c r="G4260" s="31">
        <v>239</v>
      </c>
      <c r="H4260" s="31">
        <v>721</v>
      </c>
      <c r="I4260" s="31">
        <v>172</v>
      </c>
      <c r="J4260" s="30">
        <v>10</v>
      </c>
      <c r="K4260" s="29">
        <v>2896</v>
      </c>
      <c r="L4260" s="29">
        <v>176</v>
      </c>
      <c r="M4260" s="29">
        <v>3072</v>
      </c>
      <c r="N4260" s="28">
        <v>10777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1194</v>
      </c>
      <c r="E4261" s="31">
        <v>934</v>
      </c>
      <c r="F4261" s="31">
        <v>169</v>
      </c>
      <c r="G4261" s="31">
        <v>91</v>
      </c>
      <c r="H4261" s="31">
        <v>563</v>
      </c>
      <c r="I4261" s="31">
        <v>170</v>
      </c>
      <c r="J4261" s="30">
        <v>8</v>
      </c>
      <c r="K4261" s="29">
        <v>1935</v>
      </c>
      <c r="L4261" s="29">
        <v>149</v>
      </c>
      <c r="M4261" s="29">
        <v>2084</v>
      </c>
      <c r="N4261" s="28">
        <v>6051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2670</v>
      </c>
      <c r="E4262" s="31">
        <v>2176</v>
      </c>
      <c r="F4262" s="31">
        <v>305</v>
      </c>
      <c r="G4262" s="31">
        <v>189</v>
      </c>
      <c r="H4262" s="31">
        <v>987</v>
      </c>
      <c r="I4262" s="31">
        <v>275</v>
      </c>
      <c r="J4262" s="30">
        <v>5</v>
      </c>
      <c r="K4262" s="29">
        <v>3937</v>
      </c>
      <c r="L4262" s="29">
        <v>508</v>
      </c>
      <c r="M4262" s="29">
        <v>4445</v>
      </c>
      <c r="N4262" s="28">
        <v>11461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1369</v>
      </c>
      <c r="E4263" s="31">
        <v>1018</v>
      </c>
      <c r="F4263" s="31">
        <v>194</v>
      </c>
      <c r="G4263" s="31">
        <v>157</v>
      </c>
      <c r="H4263" s="31">
        <v>526</v>
      </c>
      <c r="I4263" s="31">
        <v>79</v>
      </c>
      <c r="J4263" s="30">
        <v>6</v>
      </c>
      <c r="K4263" s="29">
        <v>1980</v>
      </c>
      <c r="L4263" s="29">
        <v>176</v>
      </c>
      <c r="M4263" s="29">
        <v>2156</v>
      </c>
      <c r="N4263" s="28">
        <v>14462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1115</v>
      </c>
      <c r="E4264" s="31">
        <v>924</v>
      </c>
      <c r="F4264" s="31">
        <v>117</v>
      </c>
      <c r="G4264" s="31">
        <v>74</v>
      </c>
      <c r="H4264" s="31">
        <v>424</v>
      </c>
      <c r="I4264" s="31">
        <v>128</v>
      </c>
      <c r="J4264" s="30">
        <v>6</v>
      </c>
      <c r="K4264" s="29">
        <v>1673</v>
      </c>
      <c r="L4264" s="29">
        <v>120</v>
      </c>
      <c r="M4264" s="29">
        <v>1793</v>
      </c>
      <c r="N4264" s="28">
        <v>9313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785</v>
      </c>
      <c r="E4265" s="31">
        <v>572</v>
      </c>
      <c r="F4265" s="31">
        <v>70</v>
      </c>
      <c r="G4265" s="31">
        <v>143</v>
      </c>
      <c r="H4265" s="31">
        <v>309</v>
      </c>
      <c r="I4265" s="31">
        <v>43</v>
      </c>
      <c r="J4265" s="30">
        <v>2</v>
      </c>
      <c r="K4265" s="29">
        <v>1139</v>
      </c>
      <c r="L4265" s="29">
        <v>111</v>
      </c>
      <c r="M4265" s="29">
        <v>1250</v>
      </c>
      <c r="N4265" s="28">
        <v>5671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1042</v>
      </c>
      <c r="E4266" s="31">
        <v>890</v>
      </c>
      <c r="F4266" s="31">
        <v>108</v>
      </c>
      <c r="G4266" s="31">
        <v>44</v>
      </c>
      <c r="H4266" s="31">
        <v>291</v>
      </c>
      <c r="I4266" s="31">
        <v>73</v>
      </c>
      <c r="J4266" s="30">
        <v>1</v>
      </c>
      <c r="K4266" s="29">
        <v>1407</v>
      </c>
      <c r="L4266" s="29">
        <v>87</v>
      </c>
      <c r="M4266" s="29">
        <v>1494</v>
      </c>
      <c r="N4266" s="28">
        <v>6088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38</v>
      </c>
      <c r="E4267" s="31">
        <v>27</v>
      </c>
      <c r="F4267" s="31">
        <v>11</v>
      </c>
      <c r="G4267" s="31">
        <v>0</v>
      </c>
      <c r="H4267" s="31">
        <v>31</v>
      </c>
      <c r="I4267" s="31">
        <v>26</v>
      </c>
      <c r="J4267" s="30">
        <v>2</v>
      </c>
      <c r="K4267" s="29">
        <v>97</v>
      </c>
      <c r="L4267" s="29">
        <v>29</v>
      </c>
      <c r="M4267" s="29">
        <v>126</v>
      </c>
      <c r="N4267" s="28">
        <v>6596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482</v>
      </c>
      <c r="E4268" s="31">
        <v>416</v>
      </c>
      <c r="F4268" s="31">
        <v>43</v>
      </c>
      <c r="G4268" s="31">
        <v>23</v>
      </c>
      <c r="H4268" s="31">
        <v>179</v>
      </c>
      <c r="I4268" s="31">
        <v>74</v>
      </c>
      <c r="J4268" s="30">
        <v>3</v>
      </c>
      <c r="K4268" s="29">
        <v>738</v>
      </c>
      <c r="L4268" s="29">
        <v>88</v>
      </c>
      <c r="M4268" s="29">
        <v>826</v>
      </c>
      <c r="N4268" s="28">
        <v>3880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17647</v>
      </c>
      <c r="E4269" s="31">
        <v>5240</v>
      </c>
      <c r="F4269" s="31">
        <v>3490</v>
      </c>
      <c r="G4269" s="31">
        <v>8917</v>
      </c>
      <c r="H4269" s="31">
        <v>8356</v>
      </c>
      <c r="I4269" s="31">
        <v>2398</v>
      </c>
      <c r="J4269" s="30">
        <v>233</v>
      </c>
      <c r="K4269" s="29">
        <v>28634</v>
      </c>
      <c r="L4269" s="29">
        <v>2900</v>
      </c>
      <c r="M4269" s="29">
        <v>31534</v>
      </c>
      <c r="N4269" s="28">
        <v>287792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103</v>
      </c>
      <c r="E4270" s="31">
        <v>80</v>
      </c>
      <c r="F4270" s="31">
        <v>12</v>
      </c>
      <c r="G4270" s="31">
        <v>11</v>
      </c>
      <c r="H4270" s="31">
        <v>26</v>
      </c>
      <c r="I4270" s="31">
        <v>6</v>
      </c>
      <c r="J4270" s="30">
        <v>2</v>
      </c>
      <c r="K4270" s="29">
        <v>137</v>
      </c>
      <c r="L4270" s="29">
        <v>10</v>
      </c>
      <c r="M4270" s="29">
        <v>147</v>
      </c>
      <c r="N4270" s="28">
        <v>2170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4977</v>
      </c>
      <c r="E4271" s="31">
        <v>3343</v>
      </c>
      <c r="F4271" s="31">
        <v>787</v>
      </c>
      <c r="G4271" s="31">
        <v>847</v>
      </c>
      <c r="H4271" s="31">
        <v>2155</v>
      </c>
      <c r="I4271" s="31">
        <v>318</v>
      </c>
      <c r="J4271" s="30">
        <v>29</v>
      </c>
      <c r="K4271" s="29">
        <v>7479</v>
      </c>
      <c r="L4271" s="29">
        <v>584</v>
      </c>
      <c r="M4271" s="29">
        <v>8063</v>
      </c>
      <c r="N4271" s="28">
        <v>43750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2609</v>
      </c>
      <c r="E4272" s="31">
        <v>1918</v>
      </c>
      <c r="F4272" s="31">
        <v>410</v>
      </c>
      <c r="G4272" s="31">
        <v>281</v>
      </c>
      <c r="H4272" s="31">
        <v>1082</v>
      </c>
      <c r="I4272" s="31">
        <v>484</v>
      </c>
      <c r="J4272" s="30">
        <v>29</v>
      </c>
      <c r="K4272" s="29">
        <v>4204</v>
      </c>
      <c r="L4272" s="29">
        <v>693</v>
      </c>
      <c r="M4272" s="29">
        <v>4897</v>
      </c>
      <c r="N4272" s="28">
        <v>26920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781</v>
      </c>
      <c r="E4273" s="31">
        <v>676</v>
      </c>
      <c r="F4273" s="31">
        <v>50</v>
      </c>
      <c r="G4273" s="31">
        <v>55</v>
      </c>
      <c r="H4273" s="31">
        <v>264</v>
      </c>
      <c r="I4273" s="31">
        <v>84</v>
      </c>
      <c r="J4273" s="30">
        <v>4</v>
      </c>
      <c r="K4273" s="29">
        <v>1133</v>
      </c>
      <c r="L4273" s="29">
        <v>83</v>
      </c>
      <c r="M4273" s="29">
        <v>1216</v>
      </c>
      <c r="N4273" s="28">
        <v>6495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1173</v>
      </c>
      <c r="E4274" s="31">
        <v>848</v>
      </c>
      <c r="F4274" s="31">
        <v>145</v>
      </c>
      <c r="G4274" s="31">
        <v>180</v>
      </c>
      <c r="H4274" s="31">
        <v>482</v>
      </c>
      <c r="I4274" s="31">
        <v>138</v>
      </c>
      <c r="J4274" s="30">
        <v>3</v>
      </c>
      <c r="K4274" s="29">
        <v>1796</v>
      </c>
      <c r="L4274" s="29">
        <v>144</v>
      </c>
      <c r="M4274" s="29">
        <v>1940</v>
      </c>
      <c r="N4274" s="28">
        <v>10664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325</v>
      </c>
      <c r="E4275" s="31">
        <v>255</v>
      </c>
      <c r="F4275" s="31">
        <v>35</v>
      </c>
      <c r="G4275" s="31">
        <v>35</v>
      </c>
      <c r="H4275" s="31">
        <v>104</v>
      </c>
      <c r="I4275" s="31">
        <v>18</v>
      </c>
      <c r="J4275" s="30">
        <v>0</v>
      </c>
      <c r="K4275" s="29">
        <v>447</v>
      </c>
      <c r="L4275" s="29">
        <v>35</v>
      </c>
      <c r="M4275" s="29">
        <v>482</v>
      </c>
      <c r="N4275" s="28">
        <v>2506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889</v>
      </c>
      <c r="E4276" s="31">
        <v>648</v>
      </c>
      <c r="F4276" s="31">
        <v>122</v>
      </c>
      <c r="G4276" s="31">
        <v>119</v>
      </c>
      <c r="H4276" s="31">
        <v>414</v>
      </c>
      <c r="I4276" s="31">
        <v>57</v>
      </c>
      <c r="J4276" s="30">
        <v>1</v>
      </c>
      <c r="K4276" s="29">
        <v>1361</v>
      </c>
      <c r="L4276" s="29">
        <v>160</v>
      </c>
      <c r="M4276" s="29">
        <v>1521</v>
      </c>
      <c r="N4276" s="28">
        <v>8917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190</v>
      </c>
      <c r="E4277" s="31">
        <v>144</v>
      </c>
      <c r="F4277" s="31">
        <v>32</v>
      </c>
      <c r="G4277" s="31">
        <v>14</v>
      </c>
      <c r="H4277" s="31">
        <v>91</v>
      </c>
      <c r="I4277" s="31">
        <v>46</v>
      </c>
      <c r="J4277" s="30">
        <v>7</v>
      </c>
      <c r="K4277" s="29">
        <v>334</v>
      </c>
      <c r="L4277" s="29">
        <v>43</v>
      </c>
      <c r="M4277" s="29">
        <v>377</v>
      </c>
      <c r="N4277" s="28">
        <v>5595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749</v>
      </c>
      <c r="E4278" s="31">
        <v>644</v>
      </c>
      <c r="F4278" s="31">
        <v>68</v>
      </c>
      <c r="G4278" s="31">
        <v>37</v>
      </c>
      <c r="H4278" s="31">
        <v>323</v>
      </c>
      <c r="I4278" s="31">
        <v>32</v>
      </c>
      <c r="J4278" s="30">
        <v>2</v>
      </c>
      <c r="K4278" s="29">
        <v>1106</v>
      </c>
      <c r="L4278" s="29">
        <v>157</v>
      </c>
      <c r="M4278" s="29">
        <v>1263</v>
      </c>
      <c r="N4278" s="28">
        <v>6912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4343</v>
      </c>
      <c r="E4279" s="31">
        <v>1988</v>
      </c>
      <c r="F4279" s="31">
        <v>1036</v>
      </c>
      <c r="G4279" s="31">
        <v>1319</v>
      </c>
      <c r="H4279" s="31">
        <v>2857</v>
      </c>
      <c r="I4279" s="31">
        <v>1065</v>
      </c>
      <c r="J4279" s="30">
        <v>59</v>
      </c>
      <c r="K4279" s="29">
        <v>8324</v>
      </c>
      <c r="L4279" s="29">
        <v>2049</v>
      </c>
      <c r="M4279" s="29">
        <v>10373</v>
      </c>
      <c r="N4279" s="28">
        <v>88365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459</v>
      </c>
      <c r="E4280" s="31">
        <v>350</v>
      </c>
      <c r="F4280" s="31">
        <v>83</v>
      </c>
      <c r="G4280" s="31">
        <v>26</v>
      </c>
      <c r="H4280" s="31">
        <v>139</v>
      </c>
      <c r="I4280" s="31">
        <v>59</v>
      </c>
      <c r="J4280" s="30">
        <v>5</v>
      </c>
      <c r="K4280" s="29">
        <v>662</v>
      </c>
      <c r="L4280" s="29">
        <v>63</v>
      </c>
      <c r="M4280" s="29">
        <v>725</v>
      </c>
      <c r="N4280" s="28">
        <v>5293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1660</v>
      </c>
      <c r="E4281" s="31">
        <v>924</v>
      </c>
      <c r="F4281" s="31">
        <v>402</v>
      </c>
      <c r="G4281" s="31">
        <v>334</v>
      </c>
      <c r="H4281" s="31">
        <v>744</v>
      </c>
      <c r="I4281" s="31">
        <v>196</v>
      </c>
      <c r="J4281" s="30">
        <v>13</v>
      </c>
      <c r="K4281" s="29">
        <v>2613</v>
      </c>
      <c r="L4281" s="29">
        <v>334</v>
      </c>
      <c r="M4281" s="29">
        <v>2947</v>
      </c>
      <c r="N4281" s="28">
        <v>19154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604</v>
      </c>
      <c r="E4282" s="31">
        <v>528</v>
      </c>
      <c r="F4282" s="31">
        <v>47</v>
      </c>
      <c r="G4282" s="31">
        <v>29</v>
      </c>
      <c r="H4282" s="31">
        <v>170</v>
      </c>
      <c r="I4282" s="31">
        <v>48</v>
      </c>
      <c r="J4282" s="30">
        <v>3</v>
      </c>
      <c r="K4282" s="29">
        <v>825</v>
      </c>
      <c r="L4282" s="29">
        <v>63</v>
      </c>
      <c r="M4282" s="29">
        <v>888</v>
      </c>
      <c r="N4282" s="28">
        <v>4667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936</v>
      </c>
      <c r="E4283" s="31">
        <v>594</v>
      </c>
      <c r="F4283" s="31">
        <v>171</v>
      </c>
      <c r="G4283" s="31">
        <v>171</v>
      </c>
      <c r="H4283" s="31">
        <v>372</v>
      </c>
      <c r="I4283" s="31">
        <v>52</v>
      </c>
      <c r="J4283" s="30">
        <v>5</v>
      </c>
      <c r="K4283" s="29">
        <v>1365</v>
      </c>
      <c r="L4283" s="29">
        <v>120</v>
      </c>
      <c r="M4283" s="29">
        <v>1485</v>
      </c>
      <c r="N4283" s="28">
        <v>5820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2098</v>
      </c>
      <c r="E4284" s="31">
        <v>1453</v>
      </c>
      <c r="F4284" s="31">
        <v>307</v>
      </c>
      <c r="G4284" s="31">
        <v>338</v>
      </c>
      <c r="H4284" s="31">
        <v>789</v>
      </c>
      <c r="I4284" s="31">
        <v>169</v>
      </c>
      <c r="J4284" s="30">
        <v>9</v>
      </c>
      <c r="K4284" s="29">
        <v>3065</v>
      </c>
      <c r="L4284" s="29">
        <v>278</v>
      </c>
      <c r="M4284" s="29">
        <v>3343</v>
      </c>
      <c r="N4284" s="28">
        <v>16255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2034</v>
      </c>
      <c r="E4285" s="31">
        <v>1321</v>
      </c>
      <c r="F4285" s="31">
        <v>432</v>
      </c>
      <c r="G4285" s="31">
        <v>281</v>
      </c>
      <c r="H4285" s="31">
        <v>1040</v>
      </c>
      <c r="I4285" s="31">
        <v>181</v>
      </c>
      <c r="J4285" s="30">
        <v>9</v>
      </c>
      <c r="K4285" s="29">
        <v>3264</v>
      </c>
      <c r="L4285" s="29">
        <v>464</v>
      </c>
      <c r="M4285" s="29">
        <v>3728</v>
      </c>
      <c r="N4285" s="28">
        <v>19661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586</v>
      </c>
      <c r="E4286" s="31">
        <v>505</v>
      </c>
      <c r="F4286" s="31">
        <v>53</v>
      </c>
      <c r="G4286" s="31">
        <v>28</v>
      </c>
      <c r="H4286" s="31">
        <v>170</v>
      </c>
      <c r="I4286" s="31">
        <v>29</v>
      </c>
      <c r="J4286" s="30">
        <v>4</v>
      </c>
      <c r="K4286" s="29">
        <v>789</v>
      </c>
      <c r="L4286" s="29">
        <v>49</v>
      </c>
      <c r="M4286" s="29">
        <v>838</v>
      </c>
      <c r="N4286" s="28">
        <v>3366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1472</v>
      </c>
      <c r="E4287" s="31">
        <v>1255</v>
      </c>
      <c r="F4287" s="31">
        <v>137</v>
      </c>
      <c r="G4287" s="31">
        <v>80</v>
      </c>
      <c r="H4287" s="31">
        <v>608</v>
      </c>
      <c r="I4287" s="31">
        <v>98</v>
      </c>
      <c r="J4287" s="30">
        <v>4</v>
      </c>
      <c r="K4287" s="29">
        <v>2182</v>
      </c>
      <c r="L4287" s="29">
        <v>326</v>
      </c>
      <c r="M4287" s="29">
        <v>2508</v>
      </c>
      <c r="N4287" s="28">
        <v>13298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641</v>
      </c>
      <c r="E4288" s="31">
        <v>545</v>
      </c>
      <c r="F4288" s="31">
        <v>59</v>
      </c>
      <c r="G4288" s="31">
        <v>37</v>
      </c>
      <c r="H4288" s="31">
        <v>292</v>
      </c>
      <c r="I4288" s="31">
        <v>92</v>
      </c>
      <c r="J4288" s="30">
        <v>6</v>
      </c>
      <c r="K4288" s="29">
        <v>1031</v>
      </c>
      <c r="L4288" s="29">
        <v>76</v>
      </c>
      <c r="M4288" s="29">
        <v>1107</v>
      </c>
      <c r="N4288" s="28">
        <v>4915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1685</v>
      </c>
      <c r="E4289" s="31">
        <v>1261</v>
      </c>
      <c r="F4289" s="31">
        <v>225</v>
      </c>
      <c r="G4289" s="31">
        <v>199</v>
      </c>
      <c r="H4289" s="31">
        <v>700</v>
      </c>
      <c r="I4289" s="31">
        <v>249</v>
      </c>
      <c r="J4289" s="30">
        <v>13</v>
      </c>
      <c r="K4289" s="29">
        <v>2647</v>
      </c>
      <c r="L4289" s="29">
        <v>283</v>
      </c>
      <c r="M4289" s="29">
        <v>2930</v>
      </c>
      <c r="N4289" s="28">
        <v>15434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809</v>
      </c>
      <c r="E4290" s="31">
        <v>707</v>
      </c>
      <c r="F4290" s="31">
        <v>74</v>
      </c>
      <c r="G4290" s="31">
        <v>28</v>
      </c>
      <c r="H4290" s="31">
        <v>299</v>
      </c>
      <c r="I4290" s="31">
        <v>58</v>
      </c>
      <c r="J4290" s="30">
        <v>4</v>
      </c>
      <c r="K4290" s="29">
        <v>1170</v>
      </c>
      <c r="L4290" s="29">
        <v>119</v>
      </c>
      <c r="M4290" s="29">
        <v>1289</v>
      </c>
      <c r="N4290" s="28">
        <v>5906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920</v>
      </c>
      <c r="E4291" s="31">
        <v>694</v>
      </c>
      <c r="F4291" s="31">
        <v>117</v>
      </c>
      <c r="G4291" s="31">
        <v>109</v>
      </c>
      <c r="H4291" s="31">
        <v>411</v>
      </c>
      <c r="I4291" s="31">
        <v>65</v>
      </c>
      <c r="J4291" s="30">
        <v>7</v>
      </c>
      <c r="K4291" s="29">
        <v>1403</v>
      </c>
      <c r="L4291" s="29">
        <v>171</v>
      </c>
      <c r="M4291" s="29">
        <v>1574</v>
      </c>
      <c r="N4291" s="28">
        <v>11140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6370</v>
      </c>
      <c r="E4292" s="31">
        <v>1406</v>
      </c>
      <c r="F4292" s="31">
        <v>1951</v>
      </c>
      <c r="G4292" s="31">
        <v>3013</v>
      </c>
      <c r="H4292" s="31">
        <v>3566</v>
      </c>
      <c r="I4292" s="31">
        <v>1154</v>
      </c>
      <c r="J4292" s="30">
        <v>37</v>
      </c>
      <c r="K4292" s="29">
        <v>11127</v>
      </c>
      <c r="L4292" s="29">
        <v>1356</v>
      </c>
      <c r="M4292" s="29">
        <v>12483</v>
      </c>
      <c r="N4292" s="28">
        <v>74270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2242</v>
      </c>
      <c r="E4293" s="31">
        <v>1722</v>
      </c>
      <c r="F4293" s="31">
        <v>287</v>
      </c>
      <c r="G4293" s="31">
        <v>233</v>
      </c>
      <c r="H4293" s="31">
        <v>845</v>
      </c>
      <c r="I4293" s="31">
        <v>128</v>
      </c>
      <c r="J4293" s="30">
        <v>15</v>
      </c>
      <c r="K4293" s="29">
        <v>3230</v>
      </c>
      <c r="L4293" s="29">
        <v>229</v>
      </c>
      <c r="M4293" s="29">
        <v>3459</v>
      </c>
      <c r="N4293" s="28">
        <v>16562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2102</v>
      </c>
      <c r="E4294" s="31">
        <v>1633</v>
      </c>
      <c r="F4294" s="31">
        <v>265</v>
      </c>
      <c r="G4294" s="31">
        <v>204</v>
      </c>
      <c r="H4294" s="31">
        <v>759</v>
      </c>
      <c r="I4294" s="31">
        <v>201</v>
      </c>
      <c r="J4294" s="30">
        <v>9</v>
      </c>
      <c r="K4294" s="29">
        <v>3071</v>
      </c>
      <c r="L4294" s="29">
        <v>218</v>
      </c>
      <c r="M4294" s="29">
        <v>3289</v>
      </c>
      <c r="N4294" s="28">
        <v>16063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2135</v>
      </c>
      <c r="E4295" s="31">
        <v>1739</v>
      </c>
      <c r="F4295" s="31">
        <v>274</v>
      </c>
      <c r="G4295" s="31">
        <v>122</v>
      </c>
      <c r="H4295" s="31">
        <v>938</v>
      </c>
      <c r="I4295" s="31">
        <v>217</v>
      </c>
      <c r="J4295" s="30">
        <v>6</v>
      </c>
      <c r="K4295" s="29">
        <v>3296</v>
      </c>
      <c r="L4295" s="29">
        <v>412</v>
      </c>
      <c r="M4295" s="29">
        <v>3708</v>
      </c>
      <c r="N4295" s="28">
        <v>17402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1144</v>
      </c>
      <c r="E4296" s="31">
        <v>706</v>
      </c>
      <c r="F4296" s="31">
        <v>276</v>
      </c>
      <c r="G4296" s="31">
        <v>162</v>
      </c>
      <c r="H4296" s="31">
        <v>591</v>
      </c>
      <c r="I4296" s="31">
        <v>93</v>
      </c>
      <c r="J4296" s="30">
        <v>4</v>
      </c>
      <c r="K4296" s="29">
        <v>1832</v>
      </c>
      <c r="L4296" s="29">
        <v>429</v>
      </c>
      <c r="M4296" s="29">
        <v>2261</v>
      </c>
      <c r="N4296" s="28">
        <v>20184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1198</v>
      </c>
      <c r="E4297" s="31">
        <v>853</v>
      </c>
      <c r="F4297" s="31">
        <v>207</v>
      </c>
      <c r="G4297" s="31">
        <v>138</v>
      </c>
      <c r="H4297" s="31">
        <v>585</v>
      </c>
      <c r="I4297" s="31">
        <v>63</v>
      </c>
      <c r="J4297" s="30">
        <v>4</v>
      </c>
      <c r="K4297" s="29">
        <v>1850</v>
      </c>
      <c r="L4297" s="29">
        <v>215</v>
      </c>
      <c r="M4297" s="29">
        <v>2065</v>
      </c>
      <c r="N4297" s="28">
        <v>15575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12215</v>
      </c>
      <c r="E4298" s="31">
        <v>6653</v>
      </c>
      <c r="F4298" s="31">
        <v>1565</v>
      </c>
      <c r="G4298" s="31">
        <v>3997</v>
      </c>
      <c r="H4298" s="31">
        <v>5396</v>
      </c>
      <c r="I4298" s="31">
        <v>2988</v>
      </c>
      <c r="J4298" s="30">
        <v>84</v>
      </c>
      <c r="K4298" s="29">
        <v>20683</v>
      </c>
      <c r="L4298" s="29">
        <v>1741</v>
      </c>
      <c r="M4298" s="29">
        <v>22424</v>
      </c>
      <c r="N4298" s="28">
        <v>128448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1300</v>
      </c>
      <c r="E4299" s="31">
        <v>950</v>
      </c>
      <c r="F4299" s="31">
        <v>231</v>
      </c>
      <c r="G4299" s="31">
        <v>119</v>
      </c>
      <c r="H4299" s="31">
        <v>517</v>
      </c>
      <c r="I4299" s="31">
        <v>60</v>
      </c>
      <c r="J4299" s="30">
        <v>4</v>
      </c>
      <c r="K4299" s="29">
        <v>1881</v>
      </c>
      <c r="L4299" s="29">
        <v>135</v>
      </c>
      <c r="M4299" s="29">
        <v>2016</v>
      </c>
      <c r="N4299" s="28">
        <v>8776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1443</v>
      </c>
      <c r="E4300" s="31">
        <v>1208</v>
      </c>
      <c r="F4300" s="31">
        <v>185</v>
      </c>
      <c r="G4300" s="31">
        <v>50</v>
      </c>
      <c r="H4300" s="31">
        <v>573</v>
      </c>
      <c r="I4300" s="31">
        <v>120</v>
      </c>
      <c r="J4300" s="30">
        <v>2</v>
      </c>
      <c r="K4300" s="29">
        <v>2138</v>
      </c>
      <c r="L4300" s="29">
        <v>203</v>
      </c>
      <c r="M4300" s="29">
        <v>2341</v>
      </c>
      <c r="N4300" s="28">
        <v>12196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6</v>
      </c>
      <c r="E4301" s="31">
        <v>2</v>
      </c>
      <c r="F4301" s="31">
        <v>3</v>
      </c>
      <c r="G4301" s="31">
        <v>1</v>
      </c>
      <c r="H4301" s="31">
        <v>15</v>
      </c>
      <c r="I4301" s="31">
        <v>6</v>
      </c>
      <c r="J4301" s="30">
        <v>0</v>
      </c>
      <c r="K4301" s="29">
        <v>27</v>
      </c>
      <c r="L4301" s="29">
        <v>25</v>
      </c>
      <c r="M4301" s="29">
        <v>52</v>
      </c>
      <c r="N4301" s="28">
        <v>7127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1135</v>
      </c>
      <c r="E4302" s="31">
        <v>927</v>
      </c>
      <c r="F4302" s="31">
        <v>129</v>
      </c>
      <c r="G4302" s="31">
        <v>79</v>
      </c>
      <c r="H4302" s="31">
        <v>398</v>
      </c>
      <c r="I4302" s="31">
        <v>73</v>
      </c>
      <c r="J4302" s="30">
        <v>3</v>
      </c>
      <c r="K4302" s="29">
        <v>1609</v>
      </c>
      <c r="L4302" s="29">
        <v>145</v>
      </c>
      <c r="M4302" s="29">
        <v>1754</v>
      </c>
      <c r="N4302" s="28">
        <v>8887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1299</v>
      </c>
      <c r="E4303" s="31">
        <v>1082</v>
      </c>
      <c r="F4303" s="31">
        <v>116</v>
      </c>
      <c r="G4303" s="31">
        <v>101</v>
      </c>
      <c r="H4303" s="31">
        <v>362</v>
      </c>
      <c r="I4303" s="31">
        <v>82</v>
      </c>
      <c r="J4303" s="30">
        <v>5</v>
      </c>
      <c r="K4303" s="29">
        <v>1748</v>
      </c>
      <c r="L4303" s="29">
        <v>169</v>
      </c>
      <c r="M4303" s="29">
        <v>1917</v>
      </c>
      <c r="N4303" s="28">
        <v>8243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1624</v>
      </c>
      <c r="E4304" s="31">
        <v>1304</v>
      </c>
      <c r="F4304" s="31">
        <v>154</v>
      </c>
      <c r="G4304" s="31">
        <v>166</v>
      </c>
      <c r="H4304" s="31">
        <v>636</v>
      </c>
      <c r="I4304" s="31">
        <v>129</v>
      </c>
      <c r="J4304" s="30">
        <v>9</v>
      </c>
      <c r="K4304" s="29">
        <v>2398</v>
      </c>
      <c r="L4304" s="29">
        <v>299</v>
      </c>
      <c r="M4304" s="29">
        <v>2697</v>
      </c>
      <c r="N4304" s="28">
        <v>13937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2893</v>
      </c>
      <c r="E4305" s="31">
        <v>2129</v>
      </c>
      <c r="F4305" s="31">
        <v>427</v>
      </c>
      <c r="G4305" s="31">
        <v>337</v>
      </c>
      <c r="H4305" s="31">
        <v>1220</v>
      </c>
      <c r="I4305" s="31">
        <v>233</v>
      </c>
      <c r="J4305" s="30">
        <v>6</v>
      </c>
      <c r="K4305" s="29">
        <v>4352</v>
      </c>
      <c r="L4305" s="29">
        <v>531</v>
      </c>
      <c r="M4305" s="29">
        <v>4883</v>
      </c>
      <c r="N4305" s="28">
        <v>21971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10634</v>
      </c>
      <c r="E4306" s="31">
        <v>6151</v>
      </c>
      <c r="F4306" s="31">
        <v>2110</v>
      </c>
      <c r="G4306" s="31">
        <v>2373</v>
      </c>
      <c r="H4306" s="31">
        <v>5231</v>
      </c>
      <c r="I4306" s="31">
        <v>2593</v>
      </c>
      <c r="J4306" s="30">
        <v>84</v>
      </c>
      <c r="K4306" s="29">
        <v>18542</v>
      </c>
      <c r="L4306" s="29">
        <v>2859</v>
      </c>
      <c r="M4306" s="29">
        <v>21401</v>
      </c>
      <c r="N4306" s="28">
        <v>106387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5785</v>
      </c>
      <c r="E4307" s="31">
        <v>1853</v>
      </c>
      <c r="F4307" s="31">
        <v>1392</v>
      </c>
      <c r="G4307" s="31">
        <v>2540</v>
      </c>
      <c r="H4307" s="31">
        <v>3031</v>
      </c>
      <c r="I4307" s="31">
        <v>519</v>
      </c>
      <c r="J4307" s="30">
        <v>48</v>
      </c>
      <c r="K4307" s="29">
        <v>9383</v>
      </c>
      <c r="L4307" s="29">
        <v>769</v>
      </c>
      <c r="M4307" s="29">
        <v>10152</v>
      </c>
      <c r="N4307" s="28">
        <v>55467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138</v>
      </c>
      <c r="E4308" s="31">
        <v>128</v>
      </c>
      <c r="F4308" s="31">
        <v>6</v>
      </c>
      <c r="G4308" s="31">
        <v>4</v>
      </c>
      <c r="H4308" s="31">
        <v>54</v>
      </c>
      <c r="I4308" s="31">
        <v>11</v>
      </c>
      <c r="J4308" s="30">
        <v>0</v>
      </c>
      <c r="K4308" s="29">
        <v>203</v>
      </c>
      <c r="L4308" s="29">
        <v>22</v>
      </c>
      <c r="M4308" s="29">
        <v>225</v>
      </c>
      <c r="N4308" s="28">
        <v>2570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1743</v>
      </c>
      <c r="E4309" s="31">
        <v>1137</v>
      </c>
      <c r="F4309" s="31">
        <v>314</v>
      </c>
      <c r="G4309" s="31">
        <v>292</v>
      </c>
      <c r="H4309" s="31">
        <v>739</v>
      </c>
      <c r="I4309" s="31">
        <v>79</v>
      </c>
      <c r="J4309" s="30">
        <v>6</v>
      </c>
      <c r="K4309" s="29">
        <v>2567</v>
      </c>
      <c r="L4309" s="29">
        <v>226</v>
      </c>
      <c r="M4309" s="29">
        <v>2793</v>
      </c>
      <c r="N4309" s="28">
        <v>11729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3385</v>
      </c>
      <c r="E4310" s="31">
        <v>2203</v>
      </c>
      <c r="F4310" s="31">
        <v>721</v>
      </c>
      <c r="G4310" s="31">
        <v>461</v>
      </c>
      <c r="H4310" s="31">
        <v>1671</v>
      </c>
      <c r="I4310" s="31">
        <v>209</v>
      </c>
      <c r="J4310" s="30">
        <v>14</v>
      </c>
      <c r="K4310" s="29">
        <v>5279</v>
      </c>
      <c r="L4310" s="29">
        <v>796</v>
      </c>
      <c r="M4310" s="29">
        <v>6075</v>
      </c>
      <c r="N4310" s="28">
        <v>19838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547</v>
      </c>
      <c r="E4311" s="31">
        <v>376</v>
      </c>
      <c r="F4311" s="31">
        <v>117</v>
      </c>
      <c r="G4311" s="31">
        <v>54</v>
      </c>
      <c r="H4311" s="31">
        <v>243</v>
      </c>
      <c r="I4311" s="31">
        <v>65</v>
      </c>
      <c r="J4311" s="30">
        <v>2</v>
      </c>
      <c r="K4311" s="29">
        <v>857</v>
      </c>
      <c r="L4311" s="29">
        <v>159</v>
      </c>
      <c r="M4311" s="29">
        <v>1016</v>
      </c>
      <c r="N4311" s="28">
        <v>10763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1087</v>
      </c>
      <c r="E4312" s="31">
        <v>857</v>
      </c>
      <c r="F4312" s="31">
        <v>135</v>
      </c>
      <c r="G4312" s="31">
        <v>95</v>
      </c>
      <c r="H4312" s="31">
        <v>435</v>
      </c>
      <c r="I4312" s="31">
        <v>66</v>
      </c>
      <c r="J4312" s="30">
        <v>4</v>
      </c>
      <c r="K4312" s="29">
        <v>1592</v>
      </c>
      <c r="L4312" s="29">
        <v>231</v>
      </c>
      <c r="M4312" s="29">
        <v>1823</v>
      </c>
      <c r="N4312" s="28">
        <v>9081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779</v>
      </c>
      <c r="E4313" s="31">
        <v>596</v>
      </c>
      <c r="F4313" s="31">
        <v>114</v>
      </c>
      <c r="G4313" s="31">
        <v>69</v>
      </c>
      <c r="H4313" s="31">
        <v>275</v>
      </c>
      <c r="I4313" s="31">
        <v>106</v>
      </c>
      <c r="J4313" s="30">
        <v>8</v>
      </c>
      <c r="K4313" s="29">
        <v>1168</v>
      </c>
      <c r="L4313" s="29">
        <v>74</v>
      </c>
      <c r="M4313" s="29">
        <v>1242</v>
      </c>
      <c r="N4313" s="28">
        <v>7911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168</v>
      </c>
      <c r="E4314" s="31">
        <v>137</v>
      </c>
      <c r="F4314" s="31">
        <v>28</v>
      </c>
      <c r="G4314" s="31">
        <v>3</v>
      </c>
      <c r="H4314" s="31">
        <v>79</v>
      </c>
      <c r="I4314" s="31">
        <v>21</v>
      </c>
      <c r="J4314" s="30">
        <v>0</v>
      </c>
      <c r="K4314" s="29">
        <v>268</v>
      </c>
      <c r="L4314" s="29">
        <v>68</v>
      </c>
      <c r="M4314" s="29">
        <v>336</v>
      </c>
      <c r="N4314" s="28">
        <v>3159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92</v>
      </c>
      <c r="E4315" s="31">
        <v>81</v>
      </c>
      <c r="F4315" s="31">
        <v>11</v>
      </c>
      <c r="G4315" s="31">
        <v>0</v>
      </c>
      <c r="H4315" s="31">
        <v>12</v>
      </c>
      <c r="I4315" s="31">
        <v>1</v>
      </c>
      <c r="J4315" s="30">
        <v>1</v>
      </c>
      <c r="K4315" s="29">
        <v>106</v>
      </c>
      <c r="L4315" s="29">
        <v>8</v>
      </c>
      <c r="M4315" s="29">
        <v>114</v>
      </c>
      <c r="N4315" s="28">
        <v>5837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396</v>
      </c>
      <c r="E4316" s="31">
        <v>341</v>
      </c>
      <c r="F4316" s="31">
        <v>25</v>
      </c>
      <c r="G4316" s="31">
        <v>30</v>
      </c>
      <c r="H4316" s="31">
        <v>130</v>
      </c>
      <c r="I4316" s="31">
        <v>30</v>
      </c>
      <c r="J4316" s="30">
        <v>3</v>
      </c>
      <c r="K4316" s="29">
        <v>559</v>
      </c>
      <c r="L4316" s="29">
        <v>44</v>
      </c>
      <c r="M4316" s="29">
        <v>603</v>
      </c>
      <c r="N4316" s="28">
        <v>4075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479</v>
      </c>
      <c r="E4317" s="31">
        <v>351</v>
      </c>
      <c r="F4317" s="31">
        <v>76</v>
      </c>
      <c r="G4317" s="31">
        <v>52</v>
      </c>
      <c r="H4317" s="31">
        <v>185</v>
      </c>
      <c r="I4317" s="31">
        <v>71</v>
      </c>
      <c r="J4317" s="30">
        <v>3</v>
      </c>
      <c r="K4317" s="29">
        <v>738</v>
      </c>
      <c r="L4317" s="29">
        <v>95</v>
      </c>
      <c r="M4317" s="29">
        <v>833</v>
      </c>
      <c r="N4317" s="28">
        <v>6775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312</v>
      </c>
      <c r="E4318" s="31">
        <v>254</v>
      </c>
      <c r="F4318" s="31">
        <v>46</v>
      </c>
      <c r="G4318" s="31">
        <v>12</v>
      </c>
      <c r="H4318" s="31">
        <v>116</v>
      </c>
      <c r="I4318" s="31">
        <v>106</v>
      </c>
      <c r="J4318" s="30">
        <v>4</v>
      </c>
      <c r="K4318" s="29">
        <v>538</v>
      </c>
      <c r="L4318" s="29">
        <v>94</v>
      </c>
      <c r="M4318" s="29">
        <v>632</v>
      </c>
      <c r="N4318" s="28">
        <v>6077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559</v>
      </c>
      <c r="E4319" s="31">
        <v>442</v>
      </c>
      <c r="F4319" s="31">
        <v>90</v>
      </c>
      <c r="G4319" s="31">
        <v>27</v>
      </c>
      <c r="H4319" s="31">
        <v>124</v>
      </c>
      <c r="I4319" s="31">
        <v>68</v>
      </c>
      <c r="J4319" s="30">
        <v>3</v>
      </c>
      <c r="K4319" s="29">
        <v>754</v>
      </c>
      <c r="L4319" s="29">
        <v>38</v>
      </c>
      <c r="M4319" s="29">
        <v>792</v>
      </c>
      <c r="N4319" s="28">
        <v>2656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2260</v>
      </c>
      <c r="E4320" s="31">
        <v>1600</v>
      </c>
      <c r="F4320" s="31">
        <v>390</v>
      </c>
      <c r="G4320" s="31">
        <v>270</v>
      </c>
      <c r="H4320" s="31">
        <v>834</v>
      </c>
      <c r="I4320" s="31">
        <v>281</v>
      </c>
      <c r="J4320" s="30">
        <v>15</v>
      </c>
      <c r="K4320" s="29">
        <v>3390</v>
      </c>
      <c r="L4320" s="29">
        <v>320</v>
      </c>
      <c r="M4320" s="29">
        <v>3710</v>
      </c>
      <c r="N4320" s="28">
        <v>17584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1430</v>
      </c>
      <c r="E4321" s="31">
        <v>877</v>
      </c>
      <c r="F4321" s="31">
        <v>127</v>
      </c>
      <c r="G4321" s="31">
        <v>426</v>
      </c>
      <c r="H4321" s="31">
        <v>484</v>
      </c>
      <c r="I4321" s="31">
        <v>162</v>
      </c>
      <c r="J4321" s="30">
        <v>5</v>
      </c>
      <c r="K4321" s="29">
        <v>2081</v>
      </c>
      <c r="L4321" s="29">
        <v>57</v>
      </c>
      <c r="M4321" s="29">
        <v>2138</v>
      </c>
      <c r="N4321" s="28">
        <v>9957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656</v>
      </c>
      <c r="E4322" s="31">
        <v>483</v>
      </c>
      <c r="F4322" s="31">
        <v>38</v>
      </c>
      <c r="G4322" s="31">
        <v>135</v>
      </c>
      <c r="H4322" s="31">
        <v>214</v>
      </c>
      <c r="I4322" s="31">
        <v>48</v>
      </c>
      <c r="J4322" s="30">
        <v>4</v>
      </c>
      <c r="K4322" s="29">
        <v>922</v>
      </c>
      <c r="L4322" s="29">
        <v>27</v>
      </c>
      <c r="M4322" s="29">
        <v>949</v>
      </c>
      <c r="N4322" s="28">
        <v>5172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931</v>
      </c>
      <c r="E4323" s="31">
        <v>543</v>
      </c>
      <c r="F4323" s="31">
        <v>225</v>
      </c>
      <c r="G4323" s="31">
        <v>163</v>
      </c>
      <c r="H4323" s="31">
        <v>325</v>
      </c>
      <c r="I4323" s="31">
        <v>244</v>
      </c>
      <c r="J4323" s="30">
        <v>5</v>
      </c>
      <c r="K4323" s="29">
        <v>1505</v>
      </c>
      <c r="L4323" s="29">
        <v>99</v>
      </c>
      <c r="M4323" s="29">
        <v>1604</v>
      </c>
      <c r="N4323" s="28">
        <v>7110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1089</v>
      </c>
      <c r="E4324" s="31">
        <v>826</v>
      </c>
      <c r="F4324" s="31">
        <v>163</v>
      </c>
      <c r="G4324" s="31">
        <v>100</v>
      </c>
      <c r="H4324" s="31">
        <v>316</v>
      </c>
      <c r="I4324" s="31">
        <v>180</v>
      </c>
      <c r="J4324" s="30">
        <v>3</v>
      </c>
      <c r="K4324" s="29">
        <v>1588</v>
      </c>
      <c r="L4324" s="29">
        <v>66</v>
      </c>
      <c r="M4324" s="29">
        <v>1654</v>
      </c>
      <c r="N4324" s="28">
        <v>6313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228</v>
      </c>
      <c r="E4325" s="31">
        <v>176</v>
      </c>
      <c r="F4325" s="31">
        <v>42</v>
      </c>
      <c r="G4325" s="31">
        <v>10</v>
      </c>
      <c r="H4325" s="31">
        <v>44</v>
      </c>
      <c r="I4325" s="31">
        <v>42</v>
      </c>
      <c r="J4325" s="30">
        <v>2</v>
      </c>
      <c r="K4325" s="29">
        <v>316</v>
      </c>
      <c r="L4325" s="29">
        <v>18</v>
      </c>
      <c r="M4325" s="29">
        <v>334</v>
      </c>
      <c r="N4325" s="28">
        <v>2430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856</v>
      </c>
      <c r="E4326" s="31">
        <v>528</v>
      </c>
      <c r="F4326" s="31">
        <v>229</v>
      </c>
      <c r="G4326" s="31">
        <v>99</v>
      </c>
      <c r="H4326" s="31">
        <v>249</v>
      </c>
      <c r="I4326" s="31">
        <v>55</v>
      </c>
      <c r="J4326" s="30">
        <v>6</v>
      </c>
      <c r="K4326" s="29">
        <v>1166</v>
      </c>
      <c r="L4326" s="29">
        <v>30</v>
      </c>
      <c r="M4326" s="29">
        <v>1196</v>
      </c>
      <c r="N4326" s="28">
        <v>5926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1606</v>
      </c>
      <c r="E4327" s="31">
        <v>1026</v>
      </c>
      <c r="F4327" s="31">
        <v>448</v>
      </c>
      <c r="G4327" s="31">
        <v>132</v>
      </c>
      <c r="H4327" s="31">
        <v>485</v>
      </c>
      <c r="I4327" s="31">
        <v>192</v>
      </c>
      <c r="J4327" s="30">
        <v>27</v>
      </c>
      <c r="K4327" s="29">
        <v>2310</v>
      </c>
      <c r="L4327" s="29">
        <v>79</v>
      </c>
      <c r="M4327" s="29">
        <v>2389</v>
      </c>
      <c r="N4327" s="28">
        <v>9737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176</v>
      </c>
      <c r="E4328" s="31">
        <v>130</v>
      </c>
      <c r="F4328" s="31">
        <v>18</v>
      </c>
      <c r="G4328" s="31">
        <v>28</v>
      </c>
      <c r="H4328" s="31">
        <v>44</v>
      </c>
      <c r="I4328" s="31">
        <v>30</v>
      </c>
      <c r="J4328" s="30">
        <v>1</v>
      </c>
      <c r="K4328" s="29">
        <v>251</v>
      </c>
      <c r="L4328" s="29">
        <v>8</v>
      </c>
      <c r="M4328" s="29">
        <v>259</v>
      </c>
      <c r="N4328" s="28">
        <v>2007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1311</v>
      </c>
      <c r="E4329" s="31">
        <v>958</v>
      </c>
      <c r="F4329" s="31">
        <v>225</v>
      </c>
      <c r="G4329" s="31">
        <v>128</v>
      </c>
      <c r="H4329" s="31">
        <v>377</v>
      </c>
      <c r="I4329" s="31">
        <v>144</v>
      </c>
      <c r="J4329" s="30">
        <v>16</v>
      </c>
      <c r="K4329" s="29">
        <v>1848</v>
      </c>
      <c r="L4329" s="29">
        <v>48</v>
      </c>
      <c r="M4329" s="29">
        <v>1896</v>
      </c>
      <c r="N4329" s="28">
        <v>6145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842</v>
      </c>
      <c r="E4330" s="31">
        <v>552</v>
      </c>
      <c r="F4330" s="31">
        <v>163</v>
      </c>
      <c r="G4330" s="31">
        <v>127</v>
      </c>
      <c r="H4330" s="31">
        <v>252</v>
      </c>
      <c r="I4330" s="31">
        <v>50</v>
      </c>
      <c r="J4330" s="30">
        <v>0</v>
      </c>
      <c r="K4330" s="29">
        <v>1144</v>
      </c>
      <c r="L4330" s="29">
        <v>39</v>
      </c>
      <c r="M4330" s="29">
        <v>1183</v>
      </c>
      <c r="N4330" s="28">
        <v>5166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1436</v>
      </c>
      <c r="E4331" s="31">
        <v>1146</v>
      </c>
      <c r="F4331" s="31">
        <v>179</v>
      </c>
      <c r="G4331" s="31">
        <v>111</v>
      </c>
      <c r="H4331" s="31">
        <v>526</v>
      </c>
      <c r="I4331" s="31">
        <v>79</v>
      </c>
      <c r="J4331" s="30">
        <v>4</v>
      </c>
      <c r="K4331" s="29">
        <v>2045</v>
      </c>
      <c r="L4331" s="29">
        <v>138</v>
      </c>
      <c r="M4331" s="29">
        <v>2183</v>
      </c>
      <c r="N4331" s="28">
        <v>8230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541</v>
      </c>
      <c r="E4332" s="31">
        <v>397</v>
      </c>
      <c r="F4332" s="31">
        <v>96</v>
      </c>
      <c r="G4332" s="31">
        <v>48</v>
      </c>
      <c r="H4332" s="31">
        <v>199</v>
      </c>
      <c r="I4332" s="31">
        <v>27</v>
      </c>
      <c r="J4332" s="30">
        <v>2</v>
      </c>
      <c r="K4332" s="29">
        <v>769</v>
      </c>
      <c r="L4332" s="29">
        <v>20</v>
      </c>
      <c r="M4332" s="29">
        <v>789</v>
      </c>
      <c r="N4332" s="28">
        <v>3259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1097</v>
      </c>
      <c r="E4333" s="31">
        <v>702</v>
      </c>
      <c r="F4333" s="31">
        <v>218</v>
      </c>
      <c r="G4333" s="31">
        <v>177</v>
      </c>
      <c r="H4333" s="31">
        <v>299</v>
      </c>
      <c r="I4333" s="31">
        <v>74</v>
      </c>
      <c r="J4333" s="30">
        <v>3</v>
      </c>
      <c r="K4333" s="29">
        <v>1473</v>
      </c>
      <c r="L4333" s="29">
        <v>40</v>
      </c>
      <c r="M4333" s="29">
        <v>1513</v>
      </c>
      <c r="N4333" s="28">
        <v>7906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1229</v>
      </c>
      <c r="E4334" s="31">
        <v>551</v>
      </c>
      <c r="F4334" s="31">
        <v>187</v>
      </c>
      <c r="G4334" s="31">
        <v>491</v>
      </c>
      <c r="H4334" s="31">
        <v>437</v>
      </c>
      <c r="I4334" s="31">
        <v>176</v>
      </c>
      <c r="J4334" s="30">
        <v>9</v>
      </c>
      <c r="K4334" s="29">
        <v>1851</v>
      </c>
      <c r="L4334" s="29">
        <v>87</v>
      </c>
      <c r="M4334" s="29">
        <v>1938</v>
      </c>
      <c r="N4334" s="28">
        <v>10099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357</v>
      </c>
      <c r="E4335" s="31">
        <v>305</v>
      </c>
      <c r="F4335" s="31">
        <v>32</v>
      </c>
      <c r="G4335" s="31">
        <v>20</v>
      </c>
      <c r="H4335" s="31">
        <v>83</v>
      </c>
      <c r="I4335" s="31">
        <v>55</v>
      </c>
      <c r="J4335" s="30">
        <v>6</v>
      </c>
      <c r="K4335" s="29">
        <v>501</v>
      </c>
      <c r="L4335" s="29">
        <v>21</v>
      </c>
      <c r="M4335" s="29">
        <v>522</v>
      </c>
      <c r="N4335" s="28">
        <v>4270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1018</v>
      </c>
      <c r="E4336" s="31">
        <v>421</v>
      </c>
      <c r="F4336" s="31">
        <v>211</v>
      </c>
      <c r="G4336" s="31">
        <v>386</v>
      </c>
      <c r="H4336" s="31">
        <v>555</v>
      </c>
      <c r="I4336" s="31">
        <v>186</v>
      </c>
      <c r="J4336" s="30">
        <v>9</v>
      </c>
      <c r="K4336" s="29">
        <v>1768</v>
      </c>
      <c r="L4336" s="29">
        <v>237</v>
      </c>
      <c r="M4336" s="29">
        <v>2005</v>
      </c>
      <c r="N4336" s="28">
        <v>29593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7481</v>
      </c>
      <c r="E4337" s="31">
        <v>3070</v>
      </c>
      <c r="F4337" s="31">
        <v>2167</v>
      </c>
      <c r="G4337" s="31">
        <v>2244</v>
      </c>
      <c r="H4337" s="31">
        <v>3557</v>
      </c>
      <c r="I4337" s="31">
        <v>1694</v>
      </c>
      <c r="J4337" s="30">
        <v>69</v>
      </c>
      <c r="K4337" s="29">
        <v>12801</v>
      </c>
      <c r="L4337" s="29">
        <v>1001</v>
      </c>
      <c r="M4337" s="29">
        <v>13802</v>
      </c>
      <c r="N4337" s="28">
        <v>64405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1158</v>
      </c>
      <c r="E4338" s="31">
        <v>617</v>
      </c>
      <c r="F4338" s="31">
        <v>278</v>
      </c>
      <c r="G4338" s="31">
        <v>263</v>
      </c>
      <c r="H4338" s="31">
        <v>384</v>
      </c>
      <c r="I4338" s="31">
        <v>217</v>
      </c>
      <c r="J4338" s="30">
        <v>1</v>
      </c>
      <c r="K4338" s="29">
        <v>1760</v>
      </c>
      <c r="L4338" s="29">
        <v>53</v>
      </c>
      <c r="M4338" s="29">
        <v>1813</v>
      </c>
      <c r="N4338" s="28">
        <v>8159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692</v>
      </c>
      <c r="E4339" s="31">
        <v>397</v>
      </c>
      <c r="F4339" s="31">
        <v>153</v>
      </c>
      <c r="G4339" s="31">
        <v>142</v>
      </c>
      <c r="H4339" s="31">
        <v>195</v>
      </c>
      <c r="I4339" s="31">
        <v>133</v>
      </c>
      <c r="J4339" s="30">
        <v>4</v>
      </c>
      <c r="K4339" s="29">
        <v>1024</v>
      </c>
      <c r="L4339" s="29">
        <v>41</v>
      </c>
      <c r="M4339" s="29">
        <v>1065</v>
      </c>
      <c r="N4339" s="28">
        <v>3562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243</v>
      </c>
      <c r="E4340" s="31">
        <v>177</v>
      </c>
      <c r="F4340" s="31">
        <v>55</v>
      </c>
      <c r="G4340" s="31">
        <v>11</v>
      </c>
      <c r="H4340" s="31">
        <v>36</v>
      </c>
      <c r="I4340" s="31">
        <v>78</v>
      </c>
      <c r="J4340" s="30">
        <v>1</v>
      </c>
      <c r="K4340" s="29">
        <v>358</v>
      </c>
      <c r="L4340" s="29">
        <v>13</v>
      </c>
      <c r="M4340" s="29">
        <v>371</v>
      </c>
      <c r="N4340" s="28">
        <v>2281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1193</v>
      </c>
      <c r="E4341" s="31">
        <v>413</v>
      </c>
      <c r="F4341" s="31">
        <v>214</v>
      </c>
      <c r="G4341" s="31">
        <v>566</v>
      </c>
      <c r="H4341" s="31">
        <v>380</v>
      </c>
      <c r="I4341" s="31">
        <v>268</v>
      </c>
      <c r="J4341" s="30">
        <v>3</v>
      </c>
      <c r="K4341" s="29">
        <v>1844</v>
      </c>
      <c r="L4341" s="29">
        <v>60</v>
      </c>
      <c r="M4341" s="29">
        <v>1904</v>
      </c>
      <c r="N4341" s="28">
        <v>7683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601</v>
      </c>
      <c r="E4342" s="31">
        <v>453</v>
      </c>
      <c r="F4342" s="31">
        <v>54</v>
      </c>
      <c r="G4342" s="31">
        <v>94</v>
      </c>
      <c r="H4342" s="31">
        <v>190</v>
      </c>
      <c r="I4342" s="31">
        <v>50</v>
      </c>
      <c r="J4342" s="30">
        <v>4</v>
      </c>
      <c r="K4342" s="29">
        <v>845</v>
      </c>
      <c r="L4342" s="29">
        <v>23</v>
      </c>
      <c r="M4342" s="29">
        <v>868</v>
      </c>
      <c r="N4342" s="28">
        <v>3310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777</v>
      </c>
      <c r="E4343" s="31">
        <v>616</v>
      </c>
      <c r="F4343" s="31">
        <v>56</v>
      </c>
      <c r="G4343" s="31">
        <v>105</v>
      </c>
      <c r="H4343" s="31">
        <v>226</v>
      </c>
      <c r="I4343" s="31">
        <v>66</v>
      </c>
      <c r="J4343" s="30">
        <v>9</v>
      </c>
      <c r="K4343" s="29">
        <v>1078</v>
      </c>
      <c r="L4343" s="29">
        <v>28</v>
      </c>
      <c r="M4343" s="29">
        <v>1106</v>
      </c>
      <c r="N4343" s="28">
        <v>5661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282</v>
      </c>
      <c r="E4344" s="31">
        <v>151</v>
      </c>
      <c r="F4344" s="31">
        <v>76</v>
      </c>
      <c r="G4344" s="31">
        <v>55</v>
      </c>
      <c r="H4344" s="31">
        <v>138</v>
      </c>
      <c r="I4344" s="31">
        <v>81</v>
      </c>
      <c r="J4344" s="30">
        <v>4</v>
      </c>
      <c r="K4344" s="29">
        <v>505</v>
      </c>
      <c r="L4344" s="29">
        <v>88</v>
      </c>
      <c r="M4344" s="29">
        <v>593</v>
      </c>
      <c r="N4344" s="28">
        <v>10876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9068</v>
      </c>
      <c r="E4345" s="31">
        <v>3312</v>
      </c>
      <c r="F4345" s="31">
        <v>2064</v>
      </c>
      <c r="G4345" s="31">
        <v>3692</v>
      </c>
      <c r="H4345" s="31">
        <v>4299</v>
      </c>
      <c r="I4345" s="31">
        <v>2125</v>
      </c>
      <c r="J4345" s="30">
        <v>118</v>
      </c>
      <c r="K4345" s="29">
        <v>15610</v>
      </c>
      <c r="L4345" s="29">
        <v>1186</v>
      </c>
      <c r="M4345" s="29">
        <v>16796</v>
      </c>
      <c r="N4345" s="28">
        <v>120926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386</v>
      </c>
      <c r="E4346" s="31">
        <v>175</v>
      </c>
      <c r="F4346" s="31">
        <v>70</v>
      </c>
      <c r="G4346" s="31">
        <v>141</v>
      </c>
      <c r="H4346" s="31">
        <v>181</v>
      </c>
      <c r="I4346" s="31">
        <v>45</v>
      </c>
      <c r="J4346" s="30">
        <v>4</v>
      </c>
      <c r="K4346" s="29">
        <v>616</v>
      </c>
      <c r="L4346" s="29">
        <v>48</v>
      </c>
      <c r="M4346" s="29">
        <v>664</v>
      </c>
      <c r="N4346" s="28">
        <v>9330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369</v>
      </c>
      <c r="E4347" s="31">
        <v>222</v>
      </c>
      <c r="F4347" s="31">
        <v>78</v>
      </c>
      <c r="G4347" s="31">
        <v>69</v>
      </c>
      <c r="H4347" s="31">
        <v>166</v>
      </c>
      <c r="I4347" s="31">
        <v>35</v>
      </c>
      <c r="J4347" s="30">
        <v>6</v>
      </c>
      <c r="K4347" s="29">
        <v>576</v>
      </c>
      <c r="L4347" s="29">
        <v>65</v>
      </c>
      <c r="M4347" s="29">
        <v>641</v>
      </c>
      <c r="N4347" s="28">
        <v>9259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340</v>
      </c>
      <c r="E4348" s="31">
        <v>278</v>
      </c>
      <c r="F4348" s="31">
        <v>48</v>
      </c>
      <c r="G4348" s="31">
        <v>14</v>
      </c>
      <c r="H4348" s="31">
        <v>88</v>
      </c>
      <c r="I4348" s="31">
        <v>49</v>
      </c>
      <c r="J4348" s="30">
        <v>3</v>
      </c>
      <c r="K4348" s="29">
        <v>480</v>
      </c>
      <c r="L4348" s="29">
        <v>26</v>
      </c>
      <c r="M4348" s="29">
        <v>506</v>
      </c>
      <c r="N4348" s="28">
        <v>2865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230</v>
      </c>
      <c r="E4349" s="31">
        <v>184</v>
      </c>
      <c r="F4349" s="31">
        <v>26</v>
      </c>
      <c r="G4349" s="31">
        <v>20</v>
      </c>
      <c r="H4349" s="31">
        <v>71</v>
      </c>
      <c r="I4349" s="31">
        <v>26</v>
      </c>
      <c r="J4349" s="30">
        <v>2</v>
      </c>
      <c r="K4349" s="29">
        <v>329</v>
      </c>
      <c r="L4349" s="29">
        <v>18</v>
      </c>
      <c r="M4349" s="29">
        <v>347</v>
      </c>
      <c r="N4349" s="28">
        <v>1842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2553</v>
      </c>
      <c r="E4350" s="31">
        <v>1090</v>
      </c>
      <c r="F4350" s="31">
        <v>534</v>
      </c>
      <c r="G4350" s="31">
        <v>929</v>
      </c>
      <c r="H4350" s="31">
        <v>1263</v>
      </c>
      <c r="I4350" s="31">
        <v>275</v>
      </c>
      <c r="J4350" s="30">
        <v>21</v>
      </c>
      <c r="K4350" s="29">
        <v>4112</v>
      </c>
      <c r="L4350" s="29">
        <v>403</v>
      </c>
      <c r="M4350" s="29">
        <v>4515</v>
      </c>
      <c r="N4350" s="28">
        <v>24943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330</v>
      </c>
      <c r="E4351" s="31">
        <v>277</v>
      </c>
      <c r="F4351" s="31">
        <v>41</v>
      </c>
      <c r="G4351" s="31">
        <v>12</v>
      </c>
      <c r="H4351" s="31">
        <v>85</v>
      </c>
      <c r="I4351" s="31">
        <v>22</v>
      </c>
      <c r="J4351" s="30">
        <v>13</v>
      </c>
      <c r="K4351" s="29">
        <v>450</v>
      </c>
      <c r="L4351" s="29">
        <v>31</v>
      </c>
      <c r="M4351" s="29">
        <v>481</v>
      </c>
      <c r="N4351" s="28">
        <v>6191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137</v>
      </c>
      <c r="E4352" s="31">
        <v>110</v>
      </c>
      <c r="F4352" s="31">
        <v>17</v>
      </c>
      <c r="G4352" s="31">
        <v>10</v>
      </c>
      <c r="H4352" s="31">
        <v>40</v>
      </c>
      <c r="I4352" s="31">
        <v>34</v>
      </c>
      <c r="J4352" s="30">
        <v>4</v>
      </c>
      <c r="K4352" s="29">
        <v>215</v>
      </c>
      <c r="L4352" s="29">
        <v>15</v>
      </c>
      <c r="M4352" s="29">
        <v>230</v>
      </c>
      <c r="N4352" s="28">
        <v>2692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1659</v>
      </c>
      <c r="E4353" s="31">
        <v>788</v>
      </c>
      <c r="F4353" s="31">
        <v>221</v>
      </c>
      <c r="G4353" s="31">
        <v>650</v>
      </c>
      <c r="H4353" s="31">
        <v>554</v>
      </c>
      <c r="I4353" s="31">
        <v>272</v>
      </c>
      <c r="J4353" s="30">
        <v>10</v>
      </c>
      <c r="K4353" s="29">
        <v>2495</v>
      </c>
      <c r="L4353" s="29">
        <v>47</v>
      </c>
      <c r="M4353" s="29">
        <v>2542</v>
      </c>
      <c r="N4353" s="28">
        <v>10906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4864</v>
      </c>
      <c r="E4354" s="31">
        <v>1675</v>
      </c>
      <c r="F4354" s="31">
        <v>1801</v>
      </c>
      <c r="G4354" s="31">
        <v>1388</v>
      </c>
      <c r="H4354" s="31">
        <v>2179</v>
      </c>
      <c r="I4354" s="31">
        <v>1226</v>
      </c>
      <c r="J4354" s="30">
        <v>45</v>
      </c>
      <c r="K4354" s="29">
        <v>8314</v>
      </c>
      <c r="L4354" s="29">
        <v>578</v>
      </c>
      <c r="M4354" s="29">
        <v>8892</v>
      </c>
      <c r="N4354" s="28">
        <v>62383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45678</v>
      </c>
      <c r="E4355" s="31">
        <v>9782</v>
      </c>
      <c r="F4355" s="31">
        <v>7007</v>
      </c>
      <c r="G4355" s="31">
        <v>28889</v>
      </c>
      <c r="H4355" s="31">
        <v>13866</v>
      </c>
      <c r="I4355" s="31">
        <v>7756</v>
      </c>
      <c r="J4355" s="30">
        <v>287</v>
      </c>
      <c r="K4355" s="29">
        <v>67587</v>
      </c>
      <c r="L4355" s="29">
        <v>1818</v>
      </c>
      <c r="M4355" s="29">
        <v>69405</v>
      </c>
      <c r="N4355" s="28">
        <v>329082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334</v>
      </c>
      <c r="E4356" s="31">
        <v>211</v>
      </c>
      <c r="F4356" s="31">
        <v>85</v>
      </c>
      <c r="G4356" s="31">
        <v>38</v>
      </c>
      <c r="H4356" s="31">
        <v>111</v>
      </c>
      <c r="I4356" s="31">
        <v>49</v>
      </c>
      <c r="J4356" s="30">
        <v>4</v>
      </c>
      <c r="K4356" s="29">
        <v>498</v>
      </c>
      <c r="L4356" s="29">
        <v>26</v>
      </c>
      <c r="M4356" s="29">
        <v>524</v>
      </c>
      <c r="N4356" s="28">
        <v>3393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341</v>
      </c>
      <c r="E4357" s="31">
        <v>129</v>
      </c>
      <c r="F4357" s="31">
        <v>114</v>
      </c>
      <c r="G4357" s="31">
        <v>98</v>
      </c>
      <c r="H4357" s="31">
        <v>143</v>
      </c>
      <c r="I4357" s="31">
        <v>78</v>
      </c>
      <c r="J4357" s="30">
        <v>10</v>
      </c>
      <c r="K4357" s="29">
        <v>572</v>
      </c>
      <c r="L4357" s="29">
        <v>58</v>
      </c>
      <c r="M4357" s="29">
        <v>630</v>
      </c>
      <c r="N4357" s="28">
        <v>16311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379</v>
      </c>
      <c r="E4358" s="31">
        <v>254</v>
      </c>
      <c r="F4358" s="31">
        <v>65</v>
      </c>
      <c r="G4358" s="31">
        <v>60</v>
      </c>
      <c r="H4358" s="31">
        <v>141</v>
      </c>
      <c r="I4358" s="31">
        <v>24</v>
      </c>
      <c r="J4358" s="30">
        <v>3</v>
      </c>
      <c r="K4358" s="29">
        <v>547</v>
      </c>
      <c r="L4358" s="29">
        <v>43</v>
      </c>
      <c r="M4358" s="29">
        <v>590</v>
      </c>
      <c r="N4358" s="28">
        <v>4566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186</v>
      </c>
      <c r="E4359" s="31">
        <v>137</v>
      </c>
      <c r="F4359" s="31">
        <v>38</v>
      </c>
      <c r="G4359" s="31">
        <v>11</v>
      </c>
      <c r="H4359" s="31">
        <v>53</v>
      </c>
      <c r="I4359" s="31">
        <v>43</v>
      </c>
      <c r="J4359" s="30">
        <v>9</v>
      </c>
      <c r="K4359" s="29">
        <v>291</v>
      </c>
      <c r="L4359" s="29">
        <v>31</v>
      </c>
      <c r="M4359" s="29">
        <v>322</v>
      </c>
      <c r="N4359" s="28">
        <v>2721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248</v>
      </c>
      <c r="E4360" s="31">
        <v>208</v>
      </c>
      <c r="F4360" s="31">
        <v>27</v>
      </c>
      <c r="G4360" s="31">
        <v>13</v>
      </c>
      <c r="H4360" s="31">
        <v>45</v>
      </c>
      <c r="I4360" s="31">
        <v>14</v>
      </c>
      <c r="J4360" s="30">
        <v>2</v>
      </c>
      <c r="K4360" s="29">
        <v>309</v>
      </c>
      <c r="L4360" s="29">
        <v>8</v>
      </c>
      <c r="M4360" s="29">
        <v>317</v>
      </c>
      <c r="N4360" s="28">
        <v>2160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1096</v>
      </c>
      <c r="E4361" s="31">
        <v>597</v>
      </c>
      <c r="F4361" s="31">
        <v>335</v>
      </c>
      <c r="G4361" s="31">
        <v>164</v>
      </c>
      <c r="H4361" s="31">
        <v>443</v>
      </c>
      <c r="I4361" s="31">
        <v>114</v>
      </c>
      <c r="J4361" s="30">
        <v>9</v>
      </c>
      <c r="K4361" s="29">
        <v>1662</v>
      </c>
      <c r="L4361" s="29">
        <v>86</v>
      </c>
      <c r="M4361" s="29">
        <v>1748</v>
      </c>
      <c r="N4361" s="28">
        <v>9397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804</v>
      </c>
      <c r="E4362" s="31">
        <v>402</v>
      </c>
      <c r="F4362" s="31">
        <v>209</v>
      </c>
      <c r="G4362" s="31">
        <v>193</v>
      </c>
      <c r="H4362" s="31">
        <v>238</v>
      </c>
      <c r="I4362" s="31">
        <v>138</v>
      </c>
      <c r="J4362" s="30">
        <v>8</v>
      </c>
      <c r="K4362" s="29">
        <v>1188</v>
      </c>
      <c r="L4362" s="29">
        <v>26</v>
      </c>
      <c r="M4362" s="29">
        <v>1214</v>
      </c>
      <c r="N4362" s="28">
        <v>4785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4045</v>
      </c>
      <c r="E4363" s="31">
        <v>1418</v>
      </c>
      <c r="F4363" s="31">
        <v>1330</v>
      </c>
      <c r="G4363" s="31">
        <v>1297</v>
      </c>
      <c r="H4363" s="31">
        <v>1421</v>
      </c>
      <c r="I4363" s="31">
        <v>836</v>
      </c>
      <c r="J4363" s="30">
        <v>38</v>
      </c>
      <c r="K4363" s="29">
        <v>6340</v>
      </c>
      <c r="L4363" s="29">
        <v>219</v>
      </c>
      <c r="M4363" s="29">
        <v>6559</v>
      </c>
      <c r="N4363" s="28">
        <v>30868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633</v>
      </c>
      <c r="E4364" s="31">
        <v>379</v>
      </c>
      <c r="F4364" s="31">
        <v>37</v>
      </c>
      <c r="G4364" s="31">
        <v>217</v>
      </c>
      <c r="H4364" s="31">
        <v>196</v>
      </c>
      <c r="I4364" s="31">
        <v>50</v>
      </c>
      <c r="J4364" s="30">
        <v>0</v>
      </c>
      <c r="K4364" s="29">
        <v>879</v>
      </c>
      <c r="L4364" s="29">
        <v>16</v>
      </c>
      <c r="M4364" s="29">
        <v>895</v>
      </c>
      <c r="N4364" s="28">
        <v>3599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182</v>
      </c>
      <c r="E4365" s="31">
        <v>137</v>
      </c>
      <c r="F4365" s="31">
        <v>38</v>
      </c>
      <c r="G4365" s="31">
        <v>7</v>
      </c>
      <c r="H4365" s="31">
        <v>48</v>
      </c>
      <c r="I4365" s="31">
        <v>39</v>
      </c>
      <c r="J4365" s="30">
        <v>1</v>
      </c>
      <c r="K4365" s="29">
        <v>270</v>
      </c>
      <c r="L4365" s="29">
        <v>45</v>
      </c>
      <c r="M4365" s="29">
        <v>315</v>
      </c>
      <c r="N4365" s="28">
        <v>2741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16345</v>
      </c>
      <c r="E4366" s="31">
        <v>3214</v>
      </c>
      <c r="F4366" s="31">
        <v>4467</v>
      </c>
      <c r="G4366" s="31">
        <v>8664</v>
      </c>
      <c r="H4366" s="31">
        <v>4792</v>
      </c>
      <c r="I4366" s="31">
        <v>4020</v>
      </c>
      <c r="J4366" s="30">
        <v>111</v>
      </c>
      <c r="K4366" s="29">
        <v>25268</v>
      </c>
      <c r="L4366" s="29">
        <v>846</v>
      </c>
      <c r="M4366" s="29">
        <v>26114</v>
      </c>
      <c r="N4366" s="28">
        <v>116634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8250</v>
      </c>
      <c r="E4367" s="31">
        <v>2286</v>
      </c>
      <c r="F4367" s="31">
        <v>2340</v>
      </c>
      <c r="G4367" s="31">
        <v>3624</v>
      </c>
      <c r="H4367" s="31">
        <v>3429</v>
      </c>
      <c r="I4367" s="31">
        <v>1485</v>
      </c>
      <c r="J4367" s="30">
        <v>88</v>
      </c>
      <c r="K4367" s="29">
        <v>13252</v>
      </c>
      <c r="L4367" s="29">
        <v>1227</v>
      </c>
      <c r="M4367" s="29">
        <v>14479</v>
      </c>
      <c r="N4367" s="28">
        <v>74276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989</v>
      </c>
      <c r="E4368" s="31">
        <v>727</v>
      </c>
      <c r="F4368" s="31">
        <v>148</v>
      </c>
      <c r="G4368" s="31">
        <v>114</v>
      </c>
      <c r="H4368" s="31">
        <v>311</v>
      </c>
      <c r="I4368" s="31">
        <v>94</v>
      </c>
      <c r="J4368" s="30">
        <v>2</v>
      </c>
      <c r="K4368" s="29">
        <v>1396</v>
      </c>
      <c r="L4368" s="29">
        <v>47</v>
      </c>
      <c r="M4368" s="29">
        <v>1443</v>
      </c>
      <c r="N4368" s="28">
        <v>6274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86</v>
      </c>
      <c r="E4369" s="31">
        <v>55</v>
      </c>
      <c r="F4369" s="31">
        <v>21</v>
      </c>
      <c r="G4369" s="31">
        <v>10</v>
      </c>
      <c r="H4369" s="31">
        <v>38</v>
      </c>
      <c r="I4369" s="31">
        <v>37</v>
      </c>
      <c r="J4369" s="30">
        <v>4</v>
      </c>
      <c r="K4369" s="29">
        <v>165</v>
      </c>
      <c r="L4369" s="29">
        <v>32</v>
      </c>
      <c r="M4369" s="29">
        <v>197</v>
      </c>
      <c r="N4369" s="28">
        <v>3416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2791</v>
      </c>
      <c r="E4370" s="31">
        <v>1229</v>
      </c>
      <c r="F4370" s="31">
        <v>1004</v>
      </c>
      <c r="G4370" s="31">
        <v>558</v>
      </c>
      <c r="H4370" s="31">
        <v>1661</v>
      </c>
      <c r="I4370" s="31">
        <v>751</v>
      </c>
      <c r="J4370" s="30">
        <v>51</v>
      </c>
      <c r="K4370" s="29">
        <v>5254</v>
      </c>
      <c r="L4370" s="29">
        <v>750</v>
      </c>
      <c r="M4370" s="29">
        <v>6004</v>
      </c>
      <c r="N4370" s="28">
        <v>70068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0">
        <v>0</v>
      </c>
      <c r="K4371" s="29">
        <v>0</v>
      </c>
      <c r="L4371" s="29">
        <v>0</v>
      </c>
      <c r="M4371" s="29">
        <v>0</v>
      </c>
      <c r="N4371" s="28">
        <v>2711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1247</v>
      </c>
      <c r="E4372" s="31">
        <v>700</v>
      </c>
      <c r="F4372" s="31">
        <v>148</v>
      </c>
      <c r="G4372" s="31">
        <v>399</v>
      </c>
      <c r="H4372" s="31">
        <v>502</v>
      </c>
      <c r="I4372" s="31">
        <v>99</v>
      </c>
      <c r="J4372" s="30">
        <v>9</v>
      </c>
      <c r="K4372" s="29">
        <v>1857</v>
      </c>
      <c r="L4372" s="29">
        <v>114</v>
      </c>
      <c r="M4372" s="29">
        <v>1971</v>
      </c>
      <c r="N4372" s="28">
        <v>11972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1276</v>
      </c>
      <c r="E4373" s="31">
        <v>971</v>
      </c>
      <c r="F4373" s="31">
        <v>191</v>
      </c>
      <c r="G4373" s="31">
        <v>114</v>
      </c>
      <c r="H4373" s="31">
        <v>449</v>
      </c>
      <c r="I4373" s="31">
        <v>125</v>
      </c>
      <c r="J4373" s="30">
        <v>4</v>
      </c>
      <c r="K4373" s="29">
        <v>1854</v>
      </c>
      <c r="L4373" s="29">
        <v>135</v>
      </c>
      <c r="M4373" s="29">
        <v>1989</v>
      </c>
      <c r="N4373" s="28">
        <v>7419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1701</v>
      </c>
      <c r="E4374" s="31">
        <v>1276</v>
      </c>
      <c r="F4374" s="31">
        <v>263</v>
      </c>
      <c r="G4374" s="31">
        <v>162</v>
      </c>
      <c r="H4374" s="31">
        <v>622</v>
      </c>
      <c r="I4374" s="31">
        <v>142</v>
      </c>
      <c r="J4374" s="30">
        <v>8</v>
      </c>
      <c r="K4374" s="29">
        <v>2473</v>
      </c>
      <c r="L4374" s="29">
        <v>226</v>
      </c>
      <c r="M4374" s="29">
        <v>2699</v>
      </c>
      <c r="N4374" s="28">
        <v>9203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4566</v>
      </c>
      <c r="E4375" s="31">
        <v>2228</v>
      </c>
      <c r="F4375" s="31">
        <v>1231</v>
      </c>
      <c r="G4375" s="31">
        <v>1107</v>
      </c>
      <c r="H4375" s="31">
        <v>1808</v>
      </c>
      <c r="I4375" s="31">
        <v>1190</v>
      </c>
      <c r="J4375" s="30">
        <v>34</v>
      </c>
      <c r="K4375" s="29">
        <v>7598</v>
      </c>
      <c r="L4375" s="29">
        <v>724</v>
      </c>
      <c r="M4375" s="29">
        <v>8322</v>
      </c>
      <c r="N4375" s="28">
        <v>34386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1054</v>
      </c>
      <c r="E4376" s="31">
        <v>508</v>
      </c>
      <c r="F4376" s="31">
        <v>346</v>
      </c>
      <c r="G4376" s="31">
        <v>200</v>
      </c>
      <c r="H4376" s="31">
        <v>438</v>
      </c>
      <c r="I4376" s="31">
        <v>129</v>
      </c>
      <c r="J4376" s="30">
        <v>13</v>
      </c>
      <c r="K4376" s="29">
        <v>1634</v>
      </c>
      <c r="L4376" s="29">
        <v>89</v>
      </c>
      <c r="M4376" s="29">
        <v>1723</v>
      </c>
      <c r="N4376" s="28">
        <v>11286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7084</v>
      </c>
      <c r="E4377" s="31">
        <v>3018</v>
      </c>
      <c r="F4377" s="31">
        <v>1306</v>
      </c>
      <c r="G4377" s="31">
        <v>2760</v>
      </c>
      <c r="H4377" s="31">
        <v>3349</v>
      </c>
      <c r="I4377" s="31">
        <v>894</v>
      </c>
      <c r="J4377" s="30">
        <v>56</v>
      </c>
      <c r="K4377" s="29">
        <v>11383</v>
      </c>
      <c r="L4377" s="29">
        <v>943</v>
      </c>
      <c r="M4377" s="29">
        <v>12326</v>
      </c>
      <c r="N4377" s="28">
        <v>53969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3463</v>
      </c>
      <c r="E4378" s="31">
        <v>1360</v>
      </c>
      <c r="F4378" s="31">
        <v>889</v>
      </c>
      <c r="G4378" s="31">
        <v>1214</v>
      </c>
      <c r="H4378" s="31">
        <v>1143</v>
      </c>
      <c r="I4378" s="31">
        <v>2477</v>
      </c>
      <c r="J4378" s="30">
        <v>28</v>
      </c>
      <c r="K4378" s="29">
        <v>7111</v>
      </c>
      <c r="L4378" s="29">
        <v>253</v>
      </c>
      <c r="M4378" s="29">
        <v>7364</v>
      </c>
      <c r="N4378" s="28">
        <v>21726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2206</v>
      </c>
      <c r="E4379" s="31">
        <v>397</v>
      </c>
      <c r="F4379" s="31">
        <v>1015</v>
      </c>
      <c r="G4379" s="31">
        <v>794</v>
      </c>
      <c r="H4379" s="31">
        <v>1049</v>
      </c>
      <c r="I4379" s="31">
        <v>812</v>
      </c>
      <c r="J4379" s="30">
        <v>14</v>
      </c>
      <c r="K4379" s="29">
        <v>4081</v>
      </c>
      <c r="L4379" s="29">
        <v>162</v>
      </c>
      <c r="M4379" s="29">
        <v>4243</v>
      </c>
      <c r="N4379" s="28">
        <v>23018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1705</v>
      </c>
      <c r="E4380" s="31">
        <v>611</v>
      </c>
      <c r="F4380" s="31">
        <v>471</v>
      </c>
      <c r="G4380" s="31">
        <v>623</v>
      </c>
      <c r="H4380" s="31">
        <v>637</v>
      </c>
      <c r="I4380" s="31">
        <v>496</v>
      </c>
      <c r="J4380" s="30">
        <v>11</v>
      </c>
      <c r="K4380" s="29">
        <v>2849</v>
      </c>
      <c r="L4380" s="29">
        <v>259</v>
      </c>
      <c r="M4380" s="29">
        <v>3108</v>
      </c>
      <c r="N4380" s="28">
        <v>10112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978</v>
      </c>
      <c r="E4381" s="31">
        <v>733</v>
      </c>
      <c r="F4381" s="31">
        <v>170</v>
      </c>
      <c r="G4381" s="31">
        <v>75</v>
      </c>
      <c r="H4381" s="31">
        <v>285</v>
      </c>
      <c r="I4381" s="31">
        <v>182</v>
      </c>
      <c r="J4381" s="30">
        <v>5</v>
      </c>
      <c r="K4381" s="29">
        <v>1450</v>
      </c>
      <c r="L4381" s="29">
        <v>65</v>
      </c>
      <c r="M4381" s="29">
        <v>1515</v>
      </c>
      <c r="N4381" s="28">
        <v>4208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486</v>
      </c>
      <c r="E4382" s="31">
        <v>386</v>
      </c>
      <c r="F4382" s="31">
        <v>77</v>
      </c>
      <c r="G4382" s="31">
        <v>23</v>
      </c>
      <c r="H4382" s="31">
        <v>130</v>
      </c>
      <c r="I4382" s="31">
        <v>69</v>
      </c>
      <c r="J4382" s="30">
        <v>0</v>
      </c>
      <c r="K4382" s="29">
        <v>685</v>
      </c>
      <c r="L4382" s="29">
        <v>30</v>
      </c>
      <c r="M4382" s="29">
        <v>715</v>
      </c>
      <c r="N4382" s="28">
        <v>2792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258</v>
      </c>
      <c r="E4383" s="31">
        <v>219</v>
      </c>
      <c r="F4383" s="31">
        <v>30</v>
      </c>
      <c r="G4383" s="31">
        <v>9</v>
      </c>
      <c r="H4383" s="31">
        <v>83</v>
      </c>
      <c r="I4383" s="31">
        <v>28</v>
      </c>
      <c r="J4383" s="30">
        <v>1</v>
      </c>
      <c r="K4383" s="29">
        <v>370</v>
      </c>
      <c r="L4383" s="29">
        <v>38</v>
      </c>
      <c r="M4383" s="29">
        <v>408</v>
      </c>
      <c r="N4383" s="28">
        <v>3472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117</v>
      </c>
      <c r="E4384" s="31">
        <v>103</v>
      </c>
      <c r="F4384" s="31">
        <v>8</v>
      </c>
      <c r="G4384" s="31">
        <v>6</v>
      </c>
      <c r="H4384" s="31">
        <v>22</v>
      </c>
      <c r="I4384" s="31">
        <v>16</v>
      </c>
      <c r="J4384" s="30">
        <v>5</v>
      </c>
      <c r="K4384" s="29">
        <v>160</v>
      </c>
      <c r="L4384" s="29">
        <v>6</v>
      </c>
      <c r="M4384" s="29">
        <v>166</v>
      </c>
      <c r="N4384" s="28">
        <v>2871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19615</v>
      </c>
      <c r="E4385" s="31">
        <v>7444</v>
      </c>
      <c r="F4385" s="31">
        <v>4255</v>
      </c>
      <c r="G4385" s="31">
        <v>7916</v>
      </c>
      <c r="H4385" s="31">
        <v>6927</v>
      </c>
      <c r="I4385" s="31">
        <v>7020</v>
      </c>
      <c r="J4385" s="30">
        <v>183</v>
      </c>
      <c r="K4385" s="29">
        <v>33745</v>
      </c>
      <c r="L4385" s="29">
        <v>2492</v>
      </c>
      <c r="M4385" s="29">
        <v>36237</v>
      </c>
      <c r="N4385" s="28">
        <v>198188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2184</v>
      </c>
      <c r="E4386" s="31">
        <v>431</v>
      </c>
      <c r="F4386" s="31">
        <v>603</v>
      </c>
      <c r="G4386" s="31">
        <v>1150</v>
      </c>
      <c r="H4386" s="31">
        <v>666</v>
      </c>
      <c r="I4386" s="31">
        <v>518</v>
      </c>
      <c r="J4386" s="30">
        <v>21</v>
      </c>
      <c r="K4386" s="29">
        <v>3389</v>
      </c>
      <c r="L4386" s="29">
        <v>63</v>
      </c>
      <c r="M4386" s="29">
        <v>3452</v>
      </c>
      <c r="N4386" s="28">
        <v>15860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13091</v>
      </c>
      <c r="E4387" s="31">
        <v>5943</v>
      </c>
      <c r="F4387" s="31">
        <v>1513</v>
      </c>
      <c r="G4387" s="31">
        <v>5635</v>
      </c>
      <c r="H4387" s="31">
        <v>3453</v>
      </c>
      <c r="I4387" s="31">
        <v>1312</v>
      </c>
      <c r="J4387" s="30">
        <v>64</v>
      </c>
      <c r="K4387" s="29">
        <v>17920</v>
      </c>
      <c r="L4387" s="29">
        <v>1236</v>
      </c>
      <c r="M4387" s="29">
        <v>19156</v>
      </c>
      <c r="N4387" s="28">
        <v>71499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248</v>
      </c>
      <c r="E4388" s="31">
        <v>168</v>
      </c>
      <c r="F4388" s="31">
        <v>48</v>
      </c>
      <c r="G4388" s="31">
        <v>32</v>
      </c>
      <c r="H4388" s="31">
        <v>57</v>
      </c>
      <c r="I4388" s="31">
        <v>54</v>
      </c>
      <c r="J4388" s="30">
        <v>0</v>
      </c>
      <c r="K4388" s="29">
        <v>359</v>
      </c>
      <c r="L4388" s="29">
        <v>19</v>
      </c>
      <c r="M4388" s="29">
        <v>378</v>
      </c>
      <c r="N4388" s="28">
        <v>4043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1633</v>
      </c>
      <c r="E4389" s="31">
        <v>1160</v>
      </c>
      <c r="F4389" s="31">
        <v>216</v>
      </c>
      <c r="G4389" s="31">
        <v>257</v>
      </c>
      <c r="H4389" s="31">
        <v>438</v>
      </c>
      <c r="I4389" s="31">
        <v>256</v>
      </c>
      <c r="J4389" s="30">
        <v>6</v>
      </c>
      <c r="K4389" s="29">
        <v>2333</v>
      </c>
      <c r="L4389" s="29">
        <v>95</v>
      </c>
      <c r="M4389" s="29">
        <v>2428</v>
      </c>
      <c r="N4389" s="28">
        <v>10272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125</v>
      </c>
      <c r="E4390" s="31">
        <v>81</v>
      </c>
      <c r="F4390" s="31">
        <v>37</v>
      </c>
      <c r="G4390" s="31">
        <v>7</v>
      </c>
      <c r="H4390" s="31">
        <v>28</v>
      </c>
      <c r="I4390" s="31">
        <v>61</v>
      </c>
      <c r="J4390" s="30">
        <v>1</v>
      </c>
      <c r="K4390" s="29">
        <v>215</v>
      </c>
      <c r="L4390" s="29">
        <v>18</v>
      </c>
      <c r="M4390" s="29">
        <v>233</v>
      </c>
      <c r="N4390" s="28">
        <v>2520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2064</v>
      </c>
      <c r="E4391" s="31">
        <v>948</v>
      </c>
      <c r="F4391" s="31">
        <v>184</v>
      </c>
      <c r="G4391" s="31">
        <v>932</v>
      </c>
      <c r="H4391" s="31">
        <v>783</v>
      </c>
      <c r="I4391" s="31">
        <v>294</v>
      </c>
      <c r="J4391" s="30">
        <v>16</v>
      </c>
      <c r="K4391" s="29">
        <v>3157</v>
      </c>
      <c r="L4391" s="29">
        <v>81</v>
      </c>
      <c r="M4391" s="29">
        <v>3238</v>
      </c>
      <c r="N4391" s="28">
        <v>14716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1495</v>
      </c>
      <c r="E4392" s="31">
        <v>646</v>
      </c>
      <c r="F4392" s="31">
        <v>340</v>
      </c>
      <c r="G4392" s="31">
        <v>509</v>
      </c>
      <c r="H4392" s="31">
        <v>639</v>
      </c>
      <c r="I4392" s="31">
        <v>299</v>
      </c>
      <c r="J4392" s="30">
        <v>6</v>
      </c>
      <c r="K4392" s="29">
        <v>2439</v>
      </c>
      <c r="L4392" s="29">
        <v>176</v>
      </c>
      <c r="M4392" s="29">
        <v>2615</v>
      </c>
      <c r="N4392" s="28">
        <v>14301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23310</v>
      </c>
      <c r="E4393" s="31">
        <v>5125</v>
      </c>
      <c r="F4393" s="31">
        <v>6110</v>
      </c>
      <c r="G4393" s="31">
        <v>12075</v>
      </c>
      <c r="H4393" s="31">
        <v>9670</v>
      </c>
      <c r="I4393" s="31">
        <v>5596</v>
      </c>
      <c r="J4393" s="30">
        <v>103</v>
      </c>
      <c r="K4393" s="29">
        <v>38679</v>
      </c>
      <c r="L4393" s="29">
        <v>1857</v>
      </c>
      <c r="M4393" s="29">
        <v>40536</v>
      </c>
      <c r="N4393" s="28">
        <v>202395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2182</v>
      </c>
      <c r="E4394" s="31">
        <v>1563</v>
      </c>
      <c r="F4394" s="31">
        <v>238</v>
      </c>
      <c r="G4394" s="31">
        <v>381</v>
      </c>
      <c r="H4394" s="31">
        <v>704</v>
      </c>
      <c r="I4394" s="31">
        <v>405</v>
      </c>
      <c r="J4394" s="30">
        <v>18</v>
      </c>
      <c r="K4394" s="29">
        <v>3309</v>
      </c>
      <c r="L4394" s="29">
        <v>129</v>
      </c>
      <c r="M4394" s="29">
        <v>3438</v>
      </c>
      <c r="N4394" s="28">
        <v>10905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249</v>
      </c>
      <c r="E4395" s="31">
        <v>174</v>
      </c>
      <c r="F4395" s="31">
        <v>48</v>
      </c>
      <c r="G4395" s="31">
        <v>27</v>
      </c>
      <c r="H4395" s="31">
        <v>53</v>
      </c>
      <c r="I4395" s="31">
        <v>36</v>
      </c>
      <c r="J4395" s="30">
        <v>0</v>
      </c>
      <c r="K4395" s="29">
        <v>338</v>
      </c>
      <c r="L4395" s="29">
        <v>4</v>
      </c>
      <c r="M4395" s="29">
        <v>342</v>
      </c>
      <c r="N4395" s="28">
        <v>1931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5228</v>
      </c>
      <c r="E4396" s="31">
        <v>1636</v>
      </c>
      <c r="F4396" s="31">
        <v>2287</v>
      </c>
      <c r="G4396" s="31">
        <v>1305</v>
      </c>
      <c r="H4396" s="31">
        <v>2270</v>
      </c>
      <c r="I4396" s="31">
        <v>1243</v>
      </c>
      <c r="J4396" s="30">
        <v>45</v>
      </c>
      <c r="K4396" s="29">
        <v>8786</v>
      </c>
      <c r="L4396" s="29">
        <v>844</v>
      </c>
      <c r="M4396" s="29">
        <v>9630</v>
      </c>
      <c r="N4396" s="28">
        <v>38890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1907</v>
      </c>
      <c r="E4397" s="31">
        <v>1476</v>
      </c>
      <c r="F4397" s="31">
        <v>150</v>
      </c>
      <c r="G4397" s="31">
        <v>281</v>
      </c>
      <c r="H4397" s="31">
        <v>525</v>
      </c>
      <c r="I4397" s="31">
        <v>147</v>
      </c>
      <c r="J4397" s="30">
        <v>6</v>
      </c>
      <c r="K4397" s="29">
        <v>2585</v>
      </c>
      <c r="L4397" s="29">
        <v>112</v>
      </c>
      <c r="M4397" s="29">
        <v>2697</v>
      </c>
      <c r="N4397" s="28">
        <v>8612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2037</v>
      </c>
      <c r="E4398" s="31">
        <v>1454</v>
      </c>
      <c r="F4398" s="31">
        <v>375</v>
      </c>
      <c r="G4398" s="31">
        <v>208</v>
      </c>
      <c r="H4398" s="31">
        <v>727</v>
      </c>
      <c r="I4398" s="31">
        <v>237</v>
      </c>
      <c r="J4398" s="30">
        <v>20</v>
      </c>
      <c r="K4398" s="29">
        <v>3021</v>
      </c>
      <c r="L4398" s="29">
        <v>886</v>
      </c>
      <c r="M4398" s="29">
        <v>3907</v>
      </c>
      <c r="N4398" s="28">
        <v>15227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560</v>
      </c>
      <c r="E4399" s="31">
        <v>391</v>
      </c>
      <c r="F4399" s="31">
        <v>48</v>
      </c>
      <c r="G4399" s="31">
        <v>121</v>
      </c>
      <c r="H4399" s="31">
        <v>194</v>
      </c>
      <c r="I4399" s="31">
        <v>38</v>
      </c>
      <c r="J4399" s="30">
        <v>2</v>
      </c>
      <c r="K4399" s="29">
        <v>794</v>
      </c>
      <c r="L4399" s="29">
        <v>27</v>
      </c>
      <c r="M4399" s="29">
        <v>821</v>
      </c>
      <c r="N4399" s="28">
        <v>3912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539</v>
      </c>
      <c r="E4400" s="31">
        <v>302</v>
      </c>
      <c r="F4400" s="31">
        <v>64</v>
      </c>
      <c r="G4400" s="31">
        <v>173</v>
      </c>
      <c r="H4400" s="31">
        <v>166</v>
      </c>
      <c r="I4400" s="31">
        <v>60</v>
      </c>
      <c r="J4400" s="30">
        <v>4</v>
      </c>
      <c r="K4400" s="29">
        <v>769</v>
      </c>
      <c r="L4400" s="29">
        <v>23</v>
      </c>
      <c r="M4400" s="29">
        <v>792</v>
      </c>
      <c r="N4400" s="28">
        <v>3828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24</v>
      </c>
      <c r="E4401" s="31">
        <v>3</v>
      </c>
      <c r="F4401" s="31">
        <v>21</v>
      </c>
      <c r="G4401" s="31">
        <v>0</v>
      </c>
      <c r="H4401" s="31">
        <v>6</v>
      </c>
      <c r="I4401" s="31">
        <v>42</v>
      </c>
      <c r="J4401" s="30">
        <v>0</v>
      </c>
      <c r="K4401" s="29">
        <v>72</v>
      </c>
      <c r="L4401" s="29">
        <v>5</v>
      </c>
      <c r="M4401" s="29">
        <v>77</v>
      </c>
      <c r="N4401" s="28">
        <v>3118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2081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794</v>
      </c>
      <c r="E4403" s="31">
        <v>463</v>
      </c>
      <c r="F4403" s="31">
        <v>200</v>
      </c>
      <c r="G4403" s="31">
        <v>131</v>
      </c>
      <c r="H4403" s="31">
        <v>244</v>
      </c>
      <c r="I4403" s="31">
        <v>180</v>
      </c>
      <c r="J4403" s="30">
        <v>4</v>
      </c>
      <c r="K4403" s="29">
        <v>1222</v>
      </c>
      <c r="L4403" s="29">
        <v>72</v>
      </c>
      <c r="M4403" s="29">
        <v>1294</v>
      </c>
      <c r="N4403" s="28">
        <v>4448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1437</v>
      </c>
      <c r="E4404" s="31">
        <v>768</v>
      </c>
      <c r="F4404" s="31">
        <v>177</v>
      </c>
      <c r="G4404" s="31">
        <v>492</v>
      </c>
      <c r="H4404" s="31">
        <v>495</v>
      </c>
      <c r="I4404" s="31">
        <v>160</v>
      </c>
      <c r="J4404" s="30">
        <v>14</v>
      </c>
      <c r="K4404" s="29">
        <v>2106</v>
      </c>
      <c r="L4404" s="29">
        <v>129</v>
      </c>
      <c r="M4404" s="29">
        <v>2235</v>
      </c>
      <c r="N4404" s="28">
        <v>10797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233</v>
      </c>
      <c r="E4405" s="31">
        <v>198</v>
      </c>
      <c r="F4405" s="31">
        <v>24</v>
      </c>
      <c r="G4405" s="31">
        <v>11</v>
      </c>
      <c r="H4405" s="31">
        <v>67</v>
      </c>
      <c r="I4405" s="31">
        <v>41</v>
      </c>
      <c r="J4405" s="30">
        <v>4</v>
      </c>
      <c r="K4405" s="29">
        <v>345</v>
      </c>
      <c r="L4405" s="29">
        <v>17</v>
      </c>
      <c r="M4405" s="29">
        <v>362</v>
      </c>
      <c r="N4405" s="28">
        <v>1605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47194</v>
      </c>
      <c r="E4406" s="31">
        <v>11291</v>
      </c>
      <c r="F4406" s="31">
        <v>12922</v>
      </c>
      <c r="G4406" s="31">
        <v>22981</v>
      </c>
      <c r="H4406" s="31">
        <v>15368</v>
      </c>
      <c r="I4406" s="31">
        <v>8147</v>
      </c>
      <c r="J4406" s="30">
        <v>288</v>
      </c>
      <c r="K4406" s="29">
        <v>70997</v>
      </c>
      <c r="L4406" s="29">
        <v>3257</v>
      </c>
      <c r="M4406" s="29">
        <v>74254</v>
      </c>
      <c r="N4406" s="28">
        <v>453285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184</v>
      </c>
      <c r="E4407" s="31">
        <v>139</v>
      </c>
      <c r="F4407" s="31">
        <v>24</v>
      </c>
      <c r="G4407" s="31">
        <v>21</v>
      </c>
      <c r="H4407" s="31">
        <v>45</v>
      </c>
      <c r="I4407" s="31">
        <v>37</v>
      </c>
      <c r="J4407" s="30">
        <v>2</v>
      </c>
      <c r="K4407" s="29">
        <v>268</v>
      </c>
      <c r="L4407" s="29">
        <v>18</v>
      </c>
      <c r="M4407" s="29">
        <v>286</v>
      </c>
      <c r="N4407" s="28">
        <v>2603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2305</v>
      </c>
      <c r="E4408" s="31">
        <v>920</v>
      </c>
      <c r="F4408" s="31">
        <v>543</v>
      </c>
      <c r="G4408" s="31">
        <v>842</v>
      </c>
      <c r="H4408" s="31">
        <v>878</v>
      </c>
      <c r="I4408" s="31">
        <v>738</v>
      </c>
      <c r="J4408" s="30">
        <v>28</v>
      </c>
      <c r="K4408" s="29">
        <v>3949</v>
      </c>
      <c r="L4408" s="29">
        <v>160</v>
      </c>
      <c r="M4408" s="29">
        <v>4109</v>
      </c>
      <c r="N4408" s="28">
        <v>24256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4838</v>
      </c>
      <c r="E4409" s="31">
        <v>1415</v>
      </c>
      <c r="F4409" s="31">
        <v>1575</v>
      </c>
      <c r="G4409" s="31">
        <v>1848</v>
      </c>
      <c r="H4409" s="31">
        <v>1712</v>
      </c>
      <c r="I4409" s="31">
        <v>2776</v>
      </c>
      <c r="J4409" s="30">
        <v>54</v>
      </c>
      <c r="K4409" s="29">
        <v>9380</v>
      </c>
      <c r="L4409" s="29">
        <v>817</v>
      </c>
      <c r="M4409" s="29">
        <v>10197</v>
      </c>
      <c r="N4409" s="28">
        <v>35618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133</v>
      </c>
      <c r="E4410" s="31">
        <v>91</v>
      </c>
      <c r="F4410" s="31">
        <v>32</v>
      </c>
      <c r="G4410" s="31">
        <v>10</v>
      </c>
      <c r="H4410" s="31">
        <v>48</v>
      </c>
      <c r="I4410" s="31">
        <v>14</v>
      </c>
      <c r="J4410" s="30">
        <v>2</v>
      </c>
      <c r="K4410" s="29">
        <v>197</v>
      </c>
      <c r="L4410" s="29">
        <v>31</v>
      </c>
      <c r="M4410" s="29">
        <v>228</v>
      </c>
      <c r="N4410" s="28">
        <v>2354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625</v>
      </c>
      <c r="E4411" s="31">
        <v>469</v>
      </c>
      <c r="F4411" s="31">
        <v>98</v>
      </c>
      <c r="G4411" s="31">
        <v>58</v>
      </c>
      <c r="H4411" s="31">
        <v>207</v>
      </c>
      <c r="I4411" s="31">
        <v>83</v>
      </c>
      <c r="J4411" s="30">
        <v>2</v>
      </c>
      <c r="K4411" s="29">
        <v>917</v>
      </c>
      <c r="L4411" s="29">
        <v>60</v>
      </c>
      <c r="M4411" s="29">
        <v>977</v>
      </c>
      <c r="N4411" s="28">
        <v>3379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1667</v>
      </c>
      <c r="E4412" s="31">
        <v>764</v>
      </c>
      <c r="F4412" s="31">
        <v>445</v>
      </c>
      <c r="G4412" s="31">
        <v>458</v>
      </c>
      <c r="H4412" s="31">
        <v>639</v>
      </c>
      <c r="I4412" s="31">
        <v>114</v>
      </c>
      <c r="J4412" s="30">
        <v>18</v>
      </c>
      <c r="K4412" s="29">
        <v>2438</v>
      </c>
      <c r="L4412" s="29">
        <v>105</v>
      </c>
      <c r="M4412" s="29">
        <v>2543</v>
      </c>
      <c r="N4412" s="28">
        <v>20024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776</v>
      </c>
      <c r="E4413" s="31">
        <v>465</v>
      </c>
      <c r="F4413" s="31">
        <v>146</v>
      </c>
      <c r="G4413" s="31">
        <v>165</v>
      </c>
      <c r="H4413" s="31">
        <v>417</v>
      </c>
      <c r="I4413" s="31">
        <v>144</v>
      </c>
      <c r="J4413" s="30">
        <v>9</v>
      </c>
      <c r="K4413" s="29">
        <v>1346</v>
      </c>
      <c r="L4413" s="29">
        <v>246</v>
      </c>
      <c r="M4413" s="29">
        <v>1592</v>
      </c>
      <c r="N4413" s="28">
        <v>16081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6804</v>
      </c>
      <c r="E4414" s="31">
        <v>1913</v>
      </c>
      <c r="F4414" s="31">
        <v>1152</v>
      </c>
      <c r="G4414" s="31">
        <v>3739</v>
      </c>
      <c r="H4414" s="31">
        <v>2329</v>
      </c>
      <c r="I4414" s="31">
        <v>1454</v>
      </c>
      <c r="J4414" s="30">
        <v>69</v>
      </c>
      <c r="K4414" s="29">
        <v>10656</v>
      </c>
      <c r="L4414" s="29">
        <v>386</v>
      </c>
      <c r="M4414" s="29">
        <v>11042</v>
      </c>
      <c r="N4414" s="28">
        <v>62618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839</v>
      </c>
      <c r="E4415" s="31">
        <v>263</v>
      </c>
      <c r="F4415" s="31">
        <v>198</v>
      </c>
      <c r="G4415" s="31">
        <v>378</v>
      </c>
      <c r="H4415" s="31">
        <v>413</v>
      </c>
      <c r="I4415" s="31">
        <v>82</v>
      </c>
      <c r="J4415" s="30">
        <v>4</v>
      </c>
      <c r="K4415" s="29">
        <v>1338</v>
      </c>
      <c r="L4415" s="29">
        <v>89</v>
      </c>
      <c r="M4415" s="29">
        <v>1427</v>
      </c>
      <c r="N4415" s="28">
        <v>13655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923</v>
      </c>
      <c r="E4416" s="31">
        <v>561</v>
      </c>
      <c r="F4416" s="31">
        <v>215</v>
      </c>
      <c r="G4416" s="31">
        <v>147</v>
      </c>
      <c r="H4416" s="31">
        <v>266</v>
      </c>
      <c r="I4416" s="31">
        <v>108</v>
      </c>
      <c r="J4416" s="30">
        <v>6</v>
      </c>
      <c r="K4416" s="29">
        <v>1303</v>
      </c>
      <c r="L4416" s="29">
        <v>35</v>
      </c>
      <c r="M4416" s="29">
        <v>1338</v>
      </c>
      <c r="N4416" s="28">
        <v>6418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1377</v>
      </c>
      <c r="E4417" s="31">
        <v>627</v>
      </c>
      <c r="F4417" s="31">
        <v>418</v>
      </c>
      <c r="G4417" s="31">
        <v>332</v>
      </c>
      <c r="H4417" s="31">
        <v>468</v>
      </c>
      <c r="I4417" s="31">
        <v>332</v>
      </c>
      <c r="J4417" s="30">
        <v>5</v>
      </c>
      <c r="K4417" s="29">
        <v>2182</v>
      </c>
      <c r="L4417" s="29">
        <v>75</v>
      </c>
      <c r="M4417" s="29">
        <v>2257</v>
      </c>
      <c r="N4417" s="28">
        <v>11064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2328</v>
      </c>
      <c r="E4418" s="31">
        <v>623</v>
      </c>
      <c r="F4418" s="31">
        <v>549</v>
      </c>
      <c r="G4418" s="31">
        <v>1156</v>
      </c>
      <c r="H4418" s="31">
        <v>622</v>
      </c>
      <c r="I4418" s="31">
        <v>560</v>
      </c>
      <c r="J4418" s="30">
        <v>19</v>
      </c>
      <c r="K4418" s="29">
        <v>3529</v>
      </c>
      <c r="L4418" s="29">
        <v>135</v>
      </c>
      <c r="M4418" s="29">
        <v>3664</v>
      </c>
      <c r="N4418" s="28">
        <v>20474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2153</v>
      </c>
      <c r="E4419" s="31">
        <v>1555</v>
      </c>
      <c r="F4419" s="31">
        <v>258</v>
      </c>
      <c r="G4419" s="31">
        <v>340</v>
      </c>
      <c r="H4419" s="31">
        <v>583</v>
      </c>
      <c r="I4419" s="31">
        <v>249</v>
      </c>
      <c r="J4419" s="30">
        <v>9</v>
      </c>
      <c r="K4419" s="29">
        <v>2994</v>
      </c>
      <c r="L4419" s="29">
        <v>85</v>
      </c>
      <c r="M4419" s="29">
        <v>3079</v>
      </c>
      <c r="N4419" s="28">
        <v>10492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3647</v>
      </c>
      <c r="E4420" s="31">
        <v>1471</v>
      </c>
      <c r="F4420" s="31">
        <v>363</v>
      </c>
      <c r="G4420" s="31">
        <v>1813</v>
      </c>
      <c r="H4420" s="31">
        <v>1382</v>
      </c>
      <c r="I4420" s="31">
        <v>641</v>
      </c>
      <c r="J4420" s="30">
        <v>34</v>
      </c>
      <c r="K4420" s="29">
        <v>5704</v>
      </c>
      <c r="L4420" s="29">
        <v>196</v>
      </c>
      <c r="M4420" s="29">
        <v>5900</v>
      </c>
      <c r="N4420" s="28">
        <v>38851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864</v>
      </c>
      <c r="E4421" s="31">
        <v>588</v>
      </c>
      <c r="F4421" s="31">
        <v>135</v>
      </c>
      <c r="G4421" s="31">
        <v>141</v>
      </c>
      <c r="H4421" s="31">
        <v>300</v>
      </c>
      <c r="I4421" s="31">
        <v>96</v>
      </c>
      <c r="J4421" s="30">
        <v>2</v>
      </c>
      <c r="K4421" s="29">
        <v>1262</v>
      </c>
      <c r="L4421" s="29">
        <v>66</v>
      </c>
      <c r="M4421" s="29">
        <v>1328</v>
      </c>
      <c r="N4421" s="28">
        <v>5054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266</v>
      </c>
      <c r="E4422" s="31">
        <v>175</v>
      </c>
      <c r="F4422" s="31">
        <v>75</v>
      </c>
      <c r="G4422" s="31">
        <v>16</v>
      </c>
      <c r="H4422" s="31">
        <v>54</v>
      </c>
      <c r="I4422" s="31">
        <v>114</v>
      </c>
      <c r="J4422" s="30">
        <v>3</v>
      </c>
      <c r="K4422" s="29">
        <v>437</v>
      </c>
      <c r="L4422" s="29">
        <v>32</v>
      </c>
      <c r="M4422" s="29">
        <v>469</v>
      </c>
      <c r="N4422" s="28">
        <v>4746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2561</v>
      </c>
      <c r="E4423" s="31">
        <v>925</v>
      </c>
      <c r="F4423" s="31">
        <v>868</v>
      </c>
      <c r="G4423" s="31">
        <v>768</v>
      </c>
      <c r="H4423" s="31">
        <v>799</v>
      </c>
      <c r="I4423" s="31">
        <v>861</v>
      </c>
      <c r="J4423" s="30">
        <v>16</v>
      </c>
      <c r="K4423" s="29">
        <v>4237</v>
      </c>
      <c r="L4423" s="29">
        <v>264</v>
      </c>
      <c r="M4423" s="29">
        <v>4501</v>
      </c>
      <c r="N4423" s="28">
        <v>21961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119</v>
      </c>
      <c r="E4424" s="31">
        <v>77</v>
      </c>
      <c r="F4424" s="31">
        <v>38</v>
      </c>
      <c r="G4424" s="31">
        <v>4</v>
      </c>
      <c r="H4424" s="31">
        <v>22</v>
      </c>
      <c r="I4424" s="31">
        <v>41</v>
      </c>
      <c r="J4424" s="30">
        <v>3</v>
      </c>
      <c r="K4424" s="29">
        <v>185</v>
      </c>
      <c r="L4424" s="29">
        <v>13</v>
      </c>
      <c r="M4424" s="29">
        <v>198</v>
      </c>
      <c r="N4424" s="28">
        <v>1973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777</v>
      </c>
      <c r="E4425" s="31">
        <v>491</v>
      </c>
      <c r="F4425" s="31">
        <v>177</v>
      </c>
      <c r="G4425" s="31">
        <v>109</v>
      </c>
      <c r="H4425" s="31">
        <v>202</v>
      </c>
      <c r="I4425" s="31">
        <v>166</v>
      </c>
      <c r="J4425" s="30">
        <v>4</v>
      </c>
      <c r="K4425" s="29">
        <v>1149</v>
      </c>
      <c r="L4425" s="29">
        <v>32</v>
      </c>
      <c r="M4425" s="29">
        <v>1181</v>
      </c>
      <c r="N4425" s="28">
        <v>3359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3261</v>
      </c>
      <c r="E4426" s="31">
        <v>1181</v>
      </c>
      <c r="F4426" s="31">
        <v>439</v>
      </c>
      <c r="G4426" s="31">
        <v>1641</v>
      </c>
      <c r="H4426" s="31">
        <v>1119</v>
      </c>
      <c r="I4426" s="31">
        <v>421</v>
      </c>
      <c r="J4426" s="30">
        <v>18</v>
      </c>
      <c r="K4426" s="29">
        <v>4819</v>
      </c>
      <c r="L4426" s="29">
        <v>146</v>
      </c>
      <c r="M4426" s="29">
        <v>4965</v>
      </c>
      <c r="N4426" s="28">
        <v>18097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5657</v>
      </c>
      <c r="E4427" s="31">
        <v>2294</v>
      </c>
      <c r="F4427" s="31">
        <v>1502</v>
      </c>
      <c r="G4427" s="31">
        <v>1861</v>
      </c>
      <c r="H4427" s="31">
        <v>2487</v>
      </c>
      <c r="I4427" s="31">
        <v>1438</v>
      </c>
      <c r="J4427" s="30">
        <v>60</v>
      </c>
      <c r="K4427" s="29">
        <v>9642</v>
      </c>
      <c r="L4427" s="29">
        <v>476</v>
      </c>
      <c r="M4427" s="29">
        <v>10118</v>
      </c>
      <c r="N4427" s="28">
        <v>51416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1147</v>
      </c>
      <c r="E4428" s="31">
        <v>490</v>
      </c>
      <c r="F4428" s="31">
        <v>221</v>
      </c>
      <c r="G4428" s="31">
        <v>436</v>
      </c>
      <c r="H4428" s="31">
        <v>471</v>
      </c>
      <c r="I4428" s="31">
        <v>179</v>
      </c>
      <c r="J4428" s="30">
        <v>2</v>
      </c>
      <c r="K4428" s="29">
        <v>1799</v>
      </c>
      <c r="L4428" s="29">
        <v>118</v>
      </c>
      <c r="M4428" s="29">
        <v>1917</v>
      </c>
      <c r="N4428" s="28">
        <v>13124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1842</v>
      </c>
      <c r="E4429" s="31">
        <v>1149</v>
      </c>
      <c r="F4429" s="31">
        <v>505</v>
      </c>
      <c r="G4429" s="31">
        <v>188</v>
      </c>
      <c r="H4429" s="31">
        <v>672</v>
      </c>
      <c r="I4429" s="31">
        <v>157</v>
      </c>
      <c r="J4429" s="30">
        <v>4</v>
      </c>
      <c r="K4429" s="29">
        <v>2675</v>
      </c>
      <c r="L4429" s="29">
        <v>108</v>
      </c>
      <c r="M4429" s="29">
        <v>2783</v>
      </c>
      <c r="N4429" s="28">
        <v>11301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6911</v>
      </c>
      <c r="E4430" s="31">
        <v>1993</v>
      </c>
      <c r="F4430" s="31">
        <v>2202</v>
      </c>
      <c r="G4430" s="31">
        <v>2716</v>
      </c>
      <c r="H4430" s="31">
        <v>2799</v>
      </c>
      <c r="I4430" s="31">
        <v>815</v>
      </c>
      <c r="J4430" s="30">
        <v>48</v>
      </c>
      <c r="K4430" s="29">
        <v>10573</v>
      </c>
      <c r="L4430" s="29">
        <v>419</v>
      </c>
      <c r="M4430" s="29">
        <v>10992</v>
      </c>
      <c r="N4430" s="28">
        <v>42244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691</v>
      </c>
      <c r="E4431" s="31">
        <v>557</v>
      </c>
      <c r="F4431" s="31">
        <v>65</v>
      </c>
      <c r="G4431" s="31">
        <v>69</v>
      </c>
      <c r="H4431" s="31">
        <v>249</v>
      </c>
      <c r="I4431" s="31">
        <v>59</v>
      </c>
      <c r="J4431" s="30">
        <v>10</v>
      </c>
      <c r="K4431" s="29">
        <v>1009</v>
      </c>
      <c r="L4431" s="29">
        <v>38</v>
      </c>
      <c r="M4431" s="29">
        <v>1047</v>
      </c>
      <c r="N4431" s="28">
        <v>5946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6997</v>
      </c>
      <c r="E4432" s="31">
        <v>1909</v>
      </c>
      <c r="F4432" s="31">
        <v>1086</v>
      </c>
      <c r="G4432" s="31">
        <v>4002</v>
      </c>
      <c r="H4432" s="31">
        <v>2506</v>
      </c>
      <c r="I4432" s="31">
        <v>2178</v>
      </c>
      <c r="J4432" s="30">
        <v>48</v>
      </c>
      <c r="K4432" s="29">
        <v>11729</v>
      </c>
      <c r="L4432" s="29">
        <v>408</v>
      </c>
      <c r="M4432" s="29">
        <v>12137</v>
      </c>
      <c r="N4432" s="28">
        <v>60433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105</v>
      </c>
      <c r="E4433" s="31">
        <v>52</v>
      </c>
      <c r="F4433" s="31">
        <v>37</v>
      </c>
      <c r="G4433" s="31">
        <v>16</v>
      </c>
      <c r="H4433" s="31">
        <v>23</v>
      </c>
      <c r="I4433" s="31">
        <v>75</v>
      </c>
      <c r="J4433" s="30">
        <v>0</v>
      </c>
      <c r="K4433" s="29">
        <v>203</v>
      </c>
      <c r="L4433" s="29">
        <v>17</v>
      </c>
      <c r="M4433" s="29">
        <v>220</v>
      </c>
      <c r="N4433" s="28">
        <v>2842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794</v>
      </c>
      <c r="E4434" s="31">
        <v>603</v>
      </c>
      <c r="F4434" s="31">
        <v>78</v>
      </c>
      <c r="G4434" s="31">
        <v>113</v>
      </c>
      <c r="H4434" s="31">
        <v>229</v>
      </c>
      <c r="I4434" s="31">
        <v>156</v>
      </c>
      <c r="J4434" s="30">
        <v>5</v>
      </c>
      <c r="K4434" s="29">
        <v>1184</v>
      </c>
      <c r="L4434" s="29">
        <v>46</v>
      </c>
      <c r="M4434" s="29">
        <v>1230</v>
      </c>
      <c r="N4434" s="28">
        <v>4713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1622</v>
      </c>
      <c r="E4435" s="31">
        <v>1139</v>
      </c>
      <c r="F4435" s="31">
        <v>189</v>
      </c>
      <c r="G4435" s="31">
        <v>294</v>
      </c>
      <c r="H4435" s="31">
        <v>443</v>
      </c>
      <c r="I4435" s="31">
        <v>161</v>
      </c>
      <c r="J4435" s="30">
        <v>18</v>
      </c>
      <c r="K4435" s="29">
        <v>2244</v>
      </c>
      <c r="L4435" s="29">
        <v>57</v>
      </c>
      <c r="M4435" s="29">
        <v>2301</v>
      </c>
      <c r="N4435" s="28">
        <v>8714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297</v>
      </c>
      <c r="E4436" s="31">
        <v>206</v>
      </c>
      <c r="F4436" s="31">
        <v>74</v>
      </c>
      <c r="G4436" s="31">
        <v>17</v>
      </c>
      <c r="H4436" s="31">
        <v>118</v>
      </c>
      <c r="I4436" s="31">
        <v>90</v>
      </c>
      <c r="J4436" s="30">
        <v>13</v>
      </c>
      <c r="K4436" s="29">
        <v>518</v>
      </c>
      <c r="L4436" s="29">
        <v>63</v>
      </c>
      <c r="M4436" s="29">
        <v>581</v>
      </c>
      <c r="N4436" s="28">
        <v>7123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1408</v>
      </c>
      <c r="E4437" s="31">
        <v>993</v>
      </c>
      <c r="F4437" s="31">
        <v>151</v>
      </c>
      <c r="G4437" s="31">
        <v>264</v>
      </c>
      <c r="H4437" s="31">
        <v>382</v>
      </c>
      <c r="I4437" s="31">
        <v>157</v>
      </c>
      <c r="J4437" s="30">
        <v>5</v>
      </c>
      <c r="K4437" s="29">
        <v>1952</v>
      </c>
      <c r="L4437" s="29">
        <v>94</v>
      </c>
      <c r="M4437" s="29">
        <v>2046</v>
      </c>
      <c r="N4437" s="28">
        <v>7435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795</v>
      </c>
      <c r="E4438" s="31">
        <v>641</v>
      </c>
      <c r="F4438" s="31">
        <v>94</v>
      </c>
      <c r="G4438" s="31">
        <v>60</v>
      </c>
      <c r="H4438" s="31">
        <v>189</v>
      </c>
      <c r="I4438" s="31">
        <v>68</v>
      </c>
      <c r="J4438" s="30">
        <v>9</v>
      </c>
      <c r="K4438" s="29">
        <v>1061</v>
      </c>
      <c r="L4438" s="29">
        <v>31</v>
      </c>
      <c r="M4438" s="29">
        <v>1092</v>
      </c>
      <c r="N4438" s="28">
        <v>4212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1124</v>
      </c>
      <c r="E4439" s="31">
        <v>653</v>
      </c>
      <c r="F4439" s="31">
        <v>155</v>
      </c>
      <c r="G4439" s="31">
        <v>316</v>
      </c>
      <c r="H4439" s="31">
        <v>370</v>
      </c>
      <c r="I4439" s="31">
        <v>178</v>
      </c>
      <c r="J4439" s="30">
        <v>9</v>
      </c>
      <c r="K4439" s="29">
        <v>1681</v>
      </c>
      <c r="L4439" s="29">
        <v>212</v>
      </c>
      <c r="M4439" s="29">
        <v>1893</v>
      </c>
      <c r="N4439" s="28">
        <v>9948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104</v>
      </c>
      <c r="E4440" s="31">
        <v>85</v>
      </c>
      <c r="F4440" s="31">
        <v>16</v>
      </c>
      <c r="G4440" s="31">
        <v>3</v>
      </c>
      <c r="H4440" s="31">
        <v>29</v>
      </c>
      <c r="I4440" s="31">
        <v>43</v>
      </c>
      <c r="J4440" s="30">
        <v>0</v>
      </c>
      <c r="K4440" s="29">
        <v>176</v>
      </c>
      <c r="L4440" s="29">
        <v>13</v>
      </c>
      <c r="M4440" s="29">
        <v>189</v>
      </c>
      <c r="N4440" s="28">
        <v>2067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1182</v>
      </c>
      <c r="E4441" s="31">
        <v>899</v>
      </c>
      <c r="F4441" s="31">
        <v>133</v>
      </c>
      <c r="G4441" s="31">
        <v>150</v>
      </c>
      <c r="H4441" s="31">
        <v>469</v>
      </c>
      <c r="I4441" s="31">
        <v>137</v>
      </c>
      <c r="J4441" s="30">
        <v>17</v>
      </c>
      <c r="K4441" s="29">
        <v>1805</v>
      </c>
      <c r="L4441" s="29">
        <v>164</v>
      </c>
      <c r="M4441" s="29">
        <v>1969</v>
      </c>
      <c r="N4441" s="28">
        <v>10843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1164</v>
      </c>
      <c r="E4442" s="31">
        <v>810</v>
      </c>
      <c r="F4442" s="31">
        <v>155</v>
      </c>
      <c r="G4442" s="31">
        <v>199</v>
      </c>
      <c r="H4442" s="31">
        <v>333</v>
      </c>
      <c r="I4442" s="31">
        <v>78</v>
      </c>
      <c r="J4442" s="30">
        <v>1</v>
      </c>
      <c r="K4442" s="29">
        <v>1576</v>
      </c>
      <c r="L4442" s="29">
        <v>62</v>
      </c>
      <c r="M4442" s="29">
        <v>1638</v>
      </c>
      <c r="N4442" s="28">
        <v>6420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2505</v>
      </c>
      <c r="E4443" s="31">
        <v>1836</v>
      </c>
      <c r="F4443" s="31">
        <v>290</v>
      </c>
      <c r="G4443" s="31">
        <v>379</v>
      </c>
      <c r="H4443" s="31">
        <v>1119</v>
      </c>
      <c r="I4443" s="31">
        <v>198</v>
      </c>
      <c r="J4443" s="30">
        <v>19</v>
      </c>
      <c r="K4443" s="29">
        <v>3841</v>
      </c>
      <c r="L4443" s="29">
        <v>207</v>
      </c>
      <c r="M4443" s="29">
        <v>4048</v>
      </c>
      <c r="N4443" s="28">
        <v>21015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15919</v>
      </c>
      <c r="E4444" s="31">
        <v>4524</v>
      </c>
      <c r="F4444" s="31">
        <v>4220</v>
      </c>
      <c r="G4444" s="31">
        <v>7175</v>
      </c>
      <c r="H4444" s="31">
        <v>8680</v>
      </c>
      <c r="I4444" s="31">
        <v>3664</v>
      </c>
      <c r="J4444" s="30">
        <v>140</v>
      </c>
      <c r="K4444" s="29">
        <v>28403</v>
      </c>
      <c r="L4444" s="29">
        <v>2219</v>
      </c>
      <c r="M4444" s="29">
        <v>30622</v>
      </c>
      <c r="N4444" s="28">
        <v>197809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3583</v>
      </c>
      <c r="E4445" s="31">
        <v>1135</v>
      </c>
      <c r="F4445" s="31">
        <v>947</v>
      </c>
      <c r="G4445" s="31">
        <v>1501</v>
      </c>
      <c r="H4445" s="31">
        <v>1464</v>
      </c>
      <c r="I4445" s="31">
        <v>563</v>
      </c>
      <c r="J4445" s="30">
        <v>31</v>
      </c>
      <c r="K4445" s="29">
        <v>5641</v>
      </c>
      <c r="L4445" s="29">
        <v>446</v>
      </c>
      <c r="M4445" s="29">
        <v>6087</v>
      </c>
      <c r="N4445" s="28">
        <v>52923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2991</v>
      </c>
      <c r="E4446" s="31">
        <v>1778</v>
      </c>
      <c r="F4446" s="31">
        <v>297</v>
      </c>
      <c r="G4446" s="31">
        <v>916</v>
      </c>
      <c r="H4446" s="31">
        <v>793</v>
      </c>
      <c r="I4446" s="31">
        <v>289</v>
      </c>
      <c r="J4446" s="30">
        <v>14</v>
      </c>
      <c r="K4446" s="29">
        <v>4087</v>
      </c>
      <c r="L4446" s="29">
        <v>132</v>
      </c>
      <c r="M4446" s="29">
        <v>4219</v>
      </c>
      <c r="N4446" s="28">
        <v>16107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1029</v>
      </c>
      <c r="E4447" s="31">
        <v>505</v>
      </c>
      <c r="F4447" s="31">
        <v>189</v>
      </c>
      <c r="G4447" s="31">
        <v>335</v>
      </c>
      <c r="H4447" s="31">
        <v>363</v>
      </c>
      <c r="I4447" s="31">
        <v>123</v>
      </c>
      <c r="J4447" s="30">
        <v>12</v>
      </c>
      <c r="K4447" s="29">
        <v>1527</v>
      </c>
      <c r="L4447" s="29">
        <v>371</v>
      </c>
      <c r="M4447" s="29">
        <v>1898</v>
      </c>
      <c r="N4447" s="28">
        <v>16899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3431</v>
      </c>
      <c r="E4448" s="31">
        <v>2252</v>
      </c>
      <c r="F4448" s="31">
        <v>352</v>
      </c>
      <c r="G4448" s="31">
        <v>827</v>
      </c>
      <c r="H4448" s="31">
        <v>1312</v>
      </c>
      <c r="I4448" s="31">
        <v>351</v>
      </c>
      <c r="J4448" s="30">
        <v>35</v>
      </c>
      <c r="K4448" s="29">
        <v>5129</v>
      </c>
      <c r="L4448" s="29">
        <v>177</v>
      </c>
      <c r="M4448" s="29">
        <v>5306</v>
      </c>
      <c r="N4448" s="28">
        <v>23490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877</v>
      </c>
      <c r="E4449" s="31">
        <v>587</v>
      </c>
      <c r="F4449" s="31">
        <v>167</v>
      </c>
      <c r="G4449" s="31">
        <v>123</v>
      </c>
      <c r="H4449" s="31">
        <v>236</v>
      </c>
      <c r="I4449" s="31">
        <v>117</v>
      </c>
      <c r="J4449" s="30">
        <v>4</v>
      </c>
      <c r="K4449" s="29">
        <v>1234</v>
      </c>
      <c r="L4449" s="29">
        <v>60</v>
      </c>
      <c r="M4449" s="29">
        <v>1294</v>
      </c>
      <c r="N4449" s="28">
        <v>4057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1780</v>
      </c>
      <c r="E4450" s="31">
        <v>1295</v>
      </c>
      <c r="F4450" s="31">
        <v>263</v>
      </c>
      <c r="G4450" s="31">
        <v>222</v>
      </c>
      <c r="H4450" s="31">
        <v>691</v>
      </c>
      <c r="I4450" s="31">
        <v>122</v>
      </c>
      <c r="J4450" s="30">
        <v>11</v>
      </c>
      <c r="K4450" s="29">
        <v>2604</v>
      </c>
      <c r="L4450" s="29">
        <v>109</v>
      </c>
      <c r="M4450" s="29">
        <v>2713</v>
      </c>
      <c r="N4450" s="28">
        <v>10677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2549</v>
      </c>
      <c r="E4451" s="31">
        <v>1226</v>
      </c>
      <c r="F4451" s="31">
        <v>675</v>
      </c>
      <c r="G4451" s="31">
        <v>648</v>
      </c>
      <c r="H4451" s="31">
        <v>1106</v>
      </c>
      <c r="I4451" s="31">
        <v>442</v>
      </c>
      <c r="J4451" s="30">
        <v>10</v>
      </c>
      <c r="K4451" s="29">
        <v>4107</v>
      </c>
      <c r="L4451" s="29">
        <v>176</v>
      </c>
      <c r="M4451" s="29">
        <v>4283</v>
      </c>
      <c r="N4451" s="28">
        <v>18425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16802</v>
      </c>
      <c r="E4452" s="31">
        <v>4334</v>
      </c>
      <c r="F4452" s="31">
        <v>1492</v>
      </c>
      <c r="G4452" s="31">
        <v>10976</v>
      </c>
      <c r="H4452" s="31">
        <v>5695</v>
      </c>
      <c r="I4452" s="31">
        <v>2992</v>
      </c>
      <c r="J4452" s="30">
        <v>154</v>
      </c>
      <c r="K4452" s="29">
        <v>25643</v>
      </c>
      <c r="L4452" s="29">
        <v>775</v>
      </c>
      <c r="M4452" s="29">
        <v>26418</v>
      </c>
      <c r="N4452" s="28">
        <v>156519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206</v>
      </c>
      <c r="E4453" s="31">
        <v>172</v>
      </c>
      <c r="F4453" s="31">
        <v>19</v>
      </c>
      <c r="G4453" s="31">
        <v>15</v>
      </c>
      <c r="H4453" s="31">
        <v>58</v>
      </c>
      <c r="I4453" s="31">
        <v>45</v>
      </c>
      <c r="J4453" s="30">
        <v>0</v>
      </c>
      <c r="K4453" s="29">
        <v>309</v>
      </c>
      <c r="L4453" s="29">
        <v>10</v>
      </c>
      <c r="M4453" s="29">
        <v>319</v>
      </c>
      <c r="N4453" s="28">
        <v>1721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5190</v>
      </c>
      <c r="E4454" s="31">
        <v>1420</v>
      </c>
      <c r="F4454" s="31">
        <v>1498</v>
      </c>
      <c r="G4454" s="31">
        <v>2272</v>
      </c>
      <c r="H4454" s="31">
        <v>1570</v>
      </c>
      <c r="I4454" s="31">
        <v>1627</v>
      </c>
      <c r="J4454" s="30">
        <v>21</v>
      </c>
      <c r="K4454" s="29">
        <v>8408</v>
      </c>
      <c r="L4454" s="29">
        <v>369</v>
      </c>
      <c r="M4454" s="29">
        <v>8777</v>
      </c>
      <c r="N4454" s="28">
        <v>28398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56106</v>
      </c>
      <c r="E4455" s="31">
        <v>13063</v>
      </c>
      <c r="F4455" s="31">
        <v>9696</v>
      </c>
      <c r="G4455" s="31">
        <v>33347</v>
      </c>
      <c r="H4455" s="31">
        <v>21401</v>
      </c>
      <c r="I4455" s="31">
        <v>10591</v>
      </c>
      <c r="J4455" s="30">
        <v>446</v>
      </c>
      <c r="K4455" s="29">
        <v>88544</v>
      </c>
      <c r="L4455" s="29">
        <v>4938</v>
      </c>
      <c r="M4455" s="29">
        <v>93482</v>
      </c>
      <c r="N4455" s="28">
        <v>546981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596</v>
      </c>
      <c r="E4456" s="31">
        <v>429</v>
      </c>
      <c r="F4456" s="31">
        <v>64</v>
      </c>
      <c r="G4456" s="31">
        <v>103</v>
      </c>
      <c r="H4456" s="31">
        <v>219</v>
      </c>
      <c r="I4456" s="31">
        <v>48</v>
      </c>
      <c r="J4456" s="30">
        <v>3</v>
      </c>
      <c r="K4456" s="29">
        <v>866</v>
      </c>
      <c r="L4456" s="29">
        <v>80</v>
      </c>
      <c r="M4456" s="29">
        <v>946</v>
      </c>
      <c r="N4456" s="28">
        <v>4837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227</v>
      </c>
      <c r="E4457" s="31">
        <v>169</v>
      </c>
      <c r="F4457" s="31">
        <v>45</v>
      </c>
      <c r="G4457" s="31">
        <v>13</v>
      </c>
      <c r="H4457" s="31">
        <v>65</v>
      </c>
      <c r="I4457" s="31">
        <v>49</v>
      </c>
      <c r="J4457" s="30">
        <v>4</v>
      </c>
      <c r="K4457" s="29">
        <v>345</v>
      </c>
      <c r="L4457" s="29">
        <v>19</v>
      </c>
      <c r="M4457" s="29">
        <v>364</v>
      </c>
      <c r="N4457" s="28">
        <v>2158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447</v>
      </c>
      <c r="E4458" s="31">
        <v>318</v>
      </c>
      <c r="F4458" s="31">
        <v>43</v>
      </c>
      <c r="G4458" s="31">
        <v>86</v>
      </c>
      <c r="H4458" s="31">
        <v>125</v>
      </c>
      <c r="I4458" s="31">
        <v>67</v>
      </c>
      <c r="J4458" s="30">
        <v>1</v>
      </c>
      <c r="K4458" s="29">
        <v>640</v>
      </c>
      <c r="L4458" s="29">
        <v>21</v>
      </c>
      <c r="M4458" s="29">
        <v>661</v>
      </c>
      <c r="N4458" s="28">
        <v>2242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16822</v>
      </c>
      <c r="E4459" s="31">
        <v>5075</v>
      </c>
      <c r="F4459" s="31">
        <v>5258</v>
      </c>
      <c r="G4459" s="31">
        <v>6489</v>
      </c>
      <c r="H4459" s="31">
        <v>7484</v>
      </c>
      <c r="I4459" s="31">
        <v>4073</v>
      </c>
      <c r="J4459" s="30">
        <v>104</v>
      </c>
      <c r="K4459" s="29">
        <v>28483</v>
      </c>
      <c r="L4459" s="29">
        <v>2487</v>
      </c>
      <c r="M4459" s="29">
        <v>30970</v>
      </c>
      <c r="N4459" s="28">
        <v>158961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8206</v>
      </c>
      <c r="E4460" s="31">
        <v>2645</v>
      </c>
      <c r="F4460" s="31">
        <v>3102</v>
      </c>
      <c r="G4460" s="31">
        <v>2459</v>
      </c>
      <c r="H4460" s="31">
        <v>3328</v>
      </c>
      <c r="I4460" s="31">
        <v>2279</v>
      </c>
      <c r="J4460" s="30">
        <v>46</v>
      </c>
      <c r="K4460" s="29">
        <v>13859</v>
      </c>
      <c r="L4460" s="29">
        <v>550</v>
      </c>
      <c r="M4460" s="29">
        <v>14409</v>
      </c>
      <c r="N4460" s="28">
        <v>43979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83</v>
      </c>
      <c r="E4461" s="31">
        <v>64</v>
      </c>
      <c r="F4461" s="31">
        <v>12</v>
      </c>
      <c r="G4461" s="31">
        <v>7</v>
      </c>
      <c r="H4461" s="31">
        <v>19</v>
      </c>
      <c r="I4461" s="31">
        <v>16</v>
      </c>
      <c r="J4461" s="30">
        <v>0</v>
      </c>
      <c r="K4461" s="29">
        <v>118</v>
      </c>
      <c r="L4461" s="29">
        <v>8</v>
      </c>
      <c r="M4461" s="29">
        <v>126</v>
      </c>
      <c r="N4461" s="28">
        <v>1488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878</v>
      </c>
      <c r="E4462" s="31">
        <v>549</v>
      </c>
      <c r="F4462" s="31">
        <v>84</v>
      </c>
      <c r="G4462" s="31">
        <v>245</v>
      </c>
      <c r="H4462" s="31">
        <v>279</v>
      </c>
      <c r="I4462" s="31">
        <v>91</v>
      </c>
      <c r="J4462" s="30">
        <v>7</v>
      </c>
      <c r="K4462" s="29">
        <v>1255</v>
      </c>
      <c r="L4462" s="29">
        <v>41</v>
      </c>
      <c r="M4462" s="29">
        <v>1296</v>
      </c>
      <c r="N4462" s="28">
        <v>6402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2458</v>
      </c>
      <c r="E4463" s="31">
        <v>550</v>
      </c>
      <c r="F4463" s="31">
        <v>757</v>
      </c>
      <c r="G4463" s="31">
        <v>1151</v>
      </c>
      <c r="H4463" s="31">
        <v>889</v>
      </c>
      <c r="I4463" s="31">
        <v>1234</v>
      </c>
      <c r="J4463" s="30">
        <v>13</v>
      </c>
      <c r="K4463" s="29">
        <v>4594</v>
      </c>
      <c r="L4463" s="29">
        <v>100</v>
      </c>
      <c r="M4463" s="29">
        <v>4694</v>
      </c>
      <c r="N4463" s="28">
        <v>14841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1047</v>
      </c>
      <c r="E4464" s="31">
        <v>582</v>
      </c>
      <c r="F4464" s="31">
        <v>347</v>
      </c>
      <c r="G4464" s="31">
        <v>118</v>
      </c>
      <c r="H4464" s="31">
        <v>509</v>
      </c>
      <c r="I4464" s="31">
        <v>424</v>
      </c>
      <c r="J4464" s="30">
        <v>14</v>
      </c>
      <c r="K4464" s="29">
        <v>1994</v>
      </c>
      <c r="L4464" s="29">
        <v>311</v>
      </c>
      <c r="M4464" s="29">
        <v>2305</v>
      </c>
      <c r="N4464" s="28">
        <v>12077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650</v>
      </c>
      <c r="E4465" s="31">
        <v>493</v>
      </c>
      <c r="F4465" s="31">
        <v>136</v>
      </c>
      <c r="G4465" s="31">
        <v>21</v>
      </c>
      <c r="H4465" s="31">
        <v>176</v>
      </c>
      <c r="I4465" s="31">
        <v>46</v>
      </c>
      <c r="J4465" s="30">
        <v>6</v>
      </c>
      <c r="K4465" s="29">
        <v>878</v>
      </c>
      <c r="L4465" s="29">
        <v>24</v>
      </c>
      <c r="M4465" s="29">
        <v>902</v>
      </c>
      <c r="N4465" s="28">
        <v>3298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855</v>
      </c>
      <c r="E4466" s="31">
        <v>642</v>
      </c>
      <c r="F4466" s="31">
        <v>92</v>
      </c>
      <c r="G4466" s="31">
        <v>121</v>
      </c>
      <c r="H4466" s="31">
        <v>230</v>
      </c>
      <c r="I4466" s="31">
        <v>67</v>
      </c>
      <c r="J4466" s="30">
        <v>3</v>
      </c>
      <c r="K4466" s="29">
        <v>1155</v>
      </c>
      <c r="L4466" s="29">
        <v>65</v>
      </c>
      <c r="M4466" s="29">
        <v>1220</v>
      </c>
      <c r="N4466" s="28">
        <v>4674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1360</v>
      </c>
      <c r="E4467" s="31">
        <v>788</v>
      </c>
      <c r="F4467" s="31">
        <v>150</v>
      </c>
      <c r="G4467" s="31">
        <v>422</v>
      </c>
      <c r="H4467" s="31">
        <v>559</v>
      </c>
      <c r="I4467" s="31">
        <v>135</v>
      </c>
      <c r="J4467" s="30">
        <v>10</v>
      </c>
      <c r="K4467" s="29">
        <v>2064</v>
      </c>
      <c r="L4467" s="29">
        <v>64</v>
      </c>
      <c r="M4467" s="29">
        <v>2128</v>
      </c>
      <c r="N4467" s="28">
        <v>11005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1039</v>
      </c>
      <c r="E4468" s="31">
        <v>578</v>
      </c>
      <c r="F4468" s="31">
        <v>163</v>
      </c>
      <c r="G4468" s="31">
        <v>298</v>
      </c>
      <c r="H4468" s="31">
        <v>400</v>
      </c>
      <c r="I4468" s="31">
        <v>130</v>
      </c>
      <c r="J4468" s="30">
        <v>4</v>
      </c>
      <c r="K4468" s="29">
        <v>1573</v>
      </c>
      <c r="L4468" s="29">
        <v>33</v>
      </c>
      <c r="M4468" s="29">
        <v>1606</v>
      </c>
      <c r="N4468" s="28">
        <v>11395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1097</v>
      </c>
      <c r="E4469" s="31">
        <v>453</v>
      </c>
      <c r="F4469" s="31">
        <v>223</v>
      </c>
      <c r="G4469" s="31">
        <v>421</v>
      </c>
      <c r="H4469" s="31">
        <v>293</v>
      </c>
      <c r="I4469" s="31">
        <v>226</v>
      </c>
      <c r="J4469" s="30">
        <v>4</v>
      </c>
      <c r="K4469" s="29">
        <v>1620</v>
      </c>
      <c r="L4469" s="29">
        <v>74</v>
      </c>
      <c r="M4469" s="29">
        <v>1694</v>
      </c>
      <c r="N4469" s="28">
        <v>5698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127</v>
      </c>
      <c r="E4470" s="31">
        <v>93</v>
      </c>
      <c r="F4470" s="31">
        <v>29</v>
      </c>
      <c r="G4470" s="31">
        <v>5</v>
      </c>
      <c r="H4470" s="31">
        <v>27</v>
      </c>
      <c r="I4470" s="31">
        <v>19</v>
      </c>
      <c r="J4470" s="30">
        <v>1</v>
      </c>
      <c r="K4470" s="29">
        <v>174</v>
      </c>
      <c r="L4470" s="29">
        <v>11</v>
      </c>
      <c r="M4470" s="29">
        <v>185</v>
      </c>
      <c r="N4470" s="28">
        <v>1831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6231</v>
      </c>
      <c r="E4471" s="31">
        <v>2433</v>
      </c>
      <c r="F4471" s="31">
        <v>1257</v>
      </c>
      <c r="G4471" s="31">
        <v>2541</v>
      </c>
      <c r="H4471" s="31">
        <v>2782</v>
      </c>
      <c r="I4471" s="31">
        <v>915</v>
      </c>
      <c r="J4471" s="30">
        <v>67</v>
      </c>
      <c r="K4471" s="29">
        <v>9995</v>
      </c>
      <c r="L4471" s="29">
        <v>548</v>
      </c>
      <c r="M4471" s="29">
        <v>10543</v>
      </c>
      <c r="N4471" s="28">
        <v>54708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566</v>
      </c>
      <c r="E4472" s="31">
        <v>355</v>
      </c>
      <c r="F4472" s="31">
        <v>143</v>
      </c>
      <c r="G4472" s="31">
        <v>68</v>
      </c>
      <c r="H4472" s="31">
        <v>194</v>
      </c>
      <c r="I4472" s="31">
        <v>42</v>
      </c>
      <c r="J4472" s="30">
        <v>0</v>
      </c>
      <c r="K4472" s="29">
        <v>802</v>
      </c>
      <c r="L4472" s="29">
        <v>24</v>
      </c>
      <c r="M4472" s="29">
        <v>826</v>
      </c>
      <c r="N4472" s="28">
        <v>3375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983</v>
      </c>
      <c r="E4473" s="31">
        <v>773</v>
      </c>
      <c r="F4473" s="31">
        <v>144</v>
      </c>
      <c r="G4473" s="31">
        <v>66</v>
      </c>
      <c r="H4473" s="31">
        <v>371</v>
      </c>
      <c r="I4473" s="31">
        <v>53</v>
      </c>
      <c r="J4473" s="30">
        <v>8</v>
      </c>
      <c r="K4473" s="29">
        <v>1415</v>
      </c>
      <c r="L4473" s="29">
        <v>91</v>
      </c>
      <c r="M4473" s="29">
        <v>1506</v>
      </c>
      <c r="N4473" s="28">
        <v>7782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751</v>
      </c>
      <c r="E4474" s="31">
        <v>441</v>
      </c>
      <c r="F4474" s="31">
        <v>159</v>
      </c>
      <c r="G4474" s="31">
        <v>151</v>
      </c>
      <c r="H4474" s="31">
        <v>294</v>
      </c>
      <c r="I4474" s="31">
        <v>103</v>
      </c>
      <c r="J4474" s="30">
        <v>5</v>
      </c>
      <c r="K4474" s="29">
        <v>1153</v>
      </c>
      <c r="L4474" s="29">
        <v>59</v>
      </c>
      <c r="M4474" s="29">
        <v>1212</v>
      </c>
      <c r="N4474" s="28">
        <v>6784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5016</v>
      </c>
      <c r="E4475" s="31">
        <v>3112</v>
      </c>
      <c r="F4475" s="31">
        <v>686</v>
      </c>
      <c r="G4475" s="31">
        <v>1218</v>
      </c>
      <c r="H4475" s="31">
        <v>1640</v>
      </c>
      <c r="I4475" s="31">
        <v>744</v>
      </c>
      <c r="J4475" s="30">
        <v>35</v>
      </c>
      <c r="K4475" s="29">
        <v>7435</v>
      </c>
      <c r="L4475" s="29">
        <v>262</v>
      </c>
      <c r="M4475" s="29">
        <v>7697</v>
      </c>
      <c r="N4475" s="28">
        <v>23602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547</v>
      </c>
      <c r="E4476" s="31">
        <v>463</v>
      </c>
      <c r="F4476" s="31">
        <v>49</v>
      </c>
      <c r="G4476" s="31">
        <v>35</v>
      </c>
      <c r="H4476" s="31">
        <v>144</v>
      </c>
      <c r="I4476" s="31">
        <v>43</v>
      </c>
      <c r="J4476" s="30">
        <v>0</v>
      </c>
      <c r="K4476" s="29">
        <v>734</v>
      </c>
      <c r="L4476" s="29">
        <v>25</v>
      </c>
      <c r="M4476" s="29">
        <v>759</v>
      </c>
      <c r="N4476" s="28">
        <v>2094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2534</v>
      </c>
      <c r="E4477" s="31">
        <v>1406</v>
      </c>
      <c r="F4477" s="31">
        <v>192</v>
      </c>
      <c r="G4477" s="31">
        <v>936</v>
      </c>
      <c r="H4477" s="31">
        <v>788</v>
      </c>
      <c r="I4477" s="31">
        <v>284</v>
      </c>
      <c r="J4477" s="30">
        <v>6</v>
      </c>
      <c r="K4477" s="29">
        <v>3612</v>
      </c>
      <c r="L4477" s="29">
        <v>71</v>
      </c>
      <c r="M4477" s="29">
        <v>3683</v>
      </c>
      <c r="N4477" s="28">
        <v>15586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323</v>
      </c>
      <c r="E4478" s="31">
        <v>215</v>
      </c>
      <c r="F4478" s="31">
        <v>40</v>
      </c>
      <c r="G4478" s="31">
        <v>68</v>
      </c>
      <c r="H4478" s="31">
        <v>121</v>
      </c>
      <c r="I4478" s="31">
        <v>34</v>
      </c>
      <c r="J4478" s="30">
        <v>4</v>
      </c>
      <c r="K4478" s="29">
        <v>482</v>
      </c>
      <c r="L4478" s="29">
        <v>43</v>
      </c>
      <c r="M4478" s="29">
        <v>525</v>
      </c>
      <c r="N4478" s="28">
        <v>2767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1298</v>
      </c>
      <c r="E4479" s="31">
        <v>958</v>
      </c>
      <c r="F4479" s="31">
        <v>152</v>
      </c>
      <c r="G4479" s="31">
        <v>188</v>
      </c>
      <c r="H4479" s="31">
        <v>439</v>
      </c>
      <c r="I4479" s="31">
        <v>103</v>
      </c>
      <c r="J4479" s="30">
        <v>2</v>
      </c>
      <c r="K4479" s="29">
        <v>1842</v>
      </c>
      <c r="L4479" s="29">
        <v>36</v>
      </c>
      <c r="M4479" s="29">
        <v>1878</v>
      </c>
      <c r="N4479" s="28">
        <v>7085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176</v>
      </c>
      <c r="E4480" s="31">
        <v>127</v>
      </c>
      <c r="F4480" s="31">
        <v>10</v>
      </c>
      <c r="G4480" s="31">
        <v>39</v>
      </c>
      <c r="H4480" s="31">
        <v>50</v>
      </c>
      <c r="I4480" s="31">
        <v>33</v>
      </c>
      <c r="J4480" s="30">
        <v>4</v>
      </c>
      <c r="K4480" s="29">
        <v>263</v>
      </c>
      <c r="L4480" s="29">
        <v>19</v>
      </c>
      <c r="M4480" s="29">
        <v>282</v>
      </c>
      <c r="N4480" s="28">
        <v>2476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664</v>
      </c>
      <c r="E4481" s="31">
        <v>495</v>
      </c>
      <c r="F4481" s="31">
        <v>71</v>
      </c>
      <c r="G4481" s="31">
        <v>98</v>
      </c>
      <c r="H4481" s="31">
        <v>229</v>
      </c>
      <c r="I4481" s="31">
        <v>59</v>
      </c>
      <c r="J4481" s="30">
        <v>2</v>
      </c>
      <c r="K4481" s="29">
        <v>954</v>
      </c>
      <c r="L4481" s="29">
        <v>48</v>
      </c>
      <c r="M4481" s="29">
        <v>1002</v>
      </c>
      <c r="N4481" s="28">
        <v>4147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1851</v>
      </c>
      <c r="E4482" s="31">
        <v>1208</v>
      </c>
      <c r="F4482" s="31">
        <v>234</v>
      </c>
      <c r="G4482" s="31">
        <v>409</v>
      </c>
      <c r="H4482" s="31">
        <v>542</v>
      </c>
      <c r="I4482" s="31">
        <v>252</v>
      </c>
      <c r="J4482" s="30">
        <v>11</v>
      </c>
      <c r="K4482" s="29">
        <v>2656</v>
      </c>
      <c r="L4482" s="29">
        <v>116</v>
      </c>
      <c r="M4482" s="29">
        <v>2772</v>
      </c>
      <c r="N4482" s="28">
        <v>10877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365</v>
      </c>
      <c r="E4483" s="31">
        <v>116</v>
      </c>
      <c r="F4483" s="31">
        <v>145</v>
      </c>
      <c r="G4483" s="31">
        <v>104</v>
      </c>
      <c r="H4483" s="31">
        <v>189</v>
      </c>
      <c r="I4483" s="31">
        <v>292</v>
      </c>
      <c r="J4483" s="30">
        <v>13</v>
      </c>
      <c r="K4483" s="29">
        <v>859</v>
      </c>
      <c r="L4483" s="29">
        <v>188</v>
      </c>
      <c r="M4483" s="29">
        <v>1047</v>
      </c>
      <c r="N4483" s="28">
        <v>9604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836</v>
      </c>
      <c r="E4484" s="31">
        <v>539</v>
      </c>
      <c r="F4484" s="31">
        <v>157</v>
      </c>
      <c r="G4484" s="31">
        <v>140</v>
      </c>
      <c r="H4484" s="31">
        <v>416</v>
      </c>
      <c r="I4484" s="31">
        <v>97</v>
      </c>
      <c r="J4484" s="30">
        <v>8</v>
      </c>
      <c r="K4484" s="29">
        <v>1357</v>
      </c>
      <c r="L4484" s="29">
        <v>120</v>
      </c>
      <c r="M4484" s="29">
        <v>1477</v>
      </c>
      <c r="N4484" s="28">
        <v>8478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1810</v>
      </c>
      <c r="E4485" s="31">
        <v>639</v>
      </c>
      <c r="F4485" s="31">
        <v>494</v>
      </c>
      <c r="G4485" s="31">
        <v>677</v>
      </c>
      <c r="H4485" s="31">
        <v>806</v>
      </c>
      <c r="I4485" s="31">
        <v>250</v>
      </c>
      <c r="J4485" s="30">
        <v>4</v>
      </c>
      <c r="K4485" s="29">
        <v>2870</v>
      </c>
      <c r="L4485" s="29">
        <v>116</v>
      </c>
      <c r="M4485" s="29">
        <v>2986</v>
      </c>
      <c r="N4485" s="28">
        <v>16888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170</v>
      </c>
      <c r="E4486" s="31">
        <v>132</v>
      </c>
      <c r="F4486" s="31">
        <v>15</v>
      </c>
      <c r="G4486" s="31">
        <v>23</v>
      </c>
      <c r="H4486" s="31">
        <v>37</v>
      </c>
      <c r="I4486" s="31">
        <v>24</v>
      </c>
      <c r="J4486" s="30">
        <v>2</v>
      </c>
      <c r="K4486" s="29">
        <v>233</v>
      </c>
      <c r="L4486" s="29">
        <v>14</v>
      </c>
      <c r="M4486" s="29">
        <v>247</v>
      </c>
      <c r="N4486" s="28">
        <v>2928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4436</v>
      </c>
      <c r="E4487" s="31">
        <v>1345</v>
      </c>
      <c r="F4487" s="31">
        <v>1202</v>
      </c>
      <c r="G4487" s="31">
        <v>1889</v>
      </c>
      <c r="H4487" s="31">
        <v>2429</v>
      </c>
      <c r="I4487" s="31">
        <v>1101</v>
      </c>
      <c r="J4487" s="30">
        <v>59</v>
      </c>
      <c r="K4487" s="29">
        <v>8025</v>
      </c>
      <c r="L4487" s="29">
        <v>699</v>
      </c>
      <c r="M4487" s="29">
        <v>8724</v>
      </c>
      <c r="N4487" s="28">
        <v>68337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868</v>
      </c>
      <c r="E4488" s="31">
        <v>631</v>
      </c>
      <c r="F4488" s="31">
        <v>78</v>
      </c>
      <c r="G4488" s="31">
        <v>159</v>
      </c>
      <c r="H4488" s="31">
        <v>261</v>
      </c>
      <c r="I4488" s="31">
        <v>83</v>
      </c>
      <c r="J4488" s="30">
        <v>3</v>
      </c>
      <c r="K4488" s="29">
        <v>1215</v>
      </c>
      <c r="L4488" s="29">
        <v>29</v>
      </c>
      <c r="M4488" s="29">
        <v>1244</v>
      </c>
      <c r="N4488" s="28">
        <v>4577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616</v>
      </c>
      <c r="E4489" s="31">
        <v>439</v>
      </c>
      <c r="F4489" s="31">
        <v>147</v>
      </c>
      <c r="G4489" s="31">
        <v>30</v>
      </c>
      <c r="H4489" s="31">
        <v>149</v>
      </c>
      <c r="I4489" s="31">
        <v>187</v>
      </c>
      <c r="J4489" s="30">
        <v>5</v>
      </c>
      <c r="K4489" s="29">
        <v>957</v>
      </c>
      <c r="L4489" s="29">
        <v>29</v>
      </c>
      <c r="M4489" s="29">
        <v>986</v>
      </c>
      <c r="N4489" s="28">
        <v>4338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2065</v>
      </c>
      <c r="E4490" s="31">
        <v>908</v>
      </c>
      <c r="F4490" s="31">
        <v>513</v>
      </c>
      <c r="G4490" s="31">
        <v>644</v>
      </c>
      <c r="H4490" s="31">
        <v>655</v>
      </c>
      <c r="I4490" s="31">
        <v>385</v>
      </c>
      <c r="J4490" s="30">
        <v>16</v>
      </c>
      <c r="K4490" s="29">
        <v>3121</v>
      </c>
      <c r="L4490" s="29">
        <v>88</v>
      </c>
      <c r="M4490" s="29">
        <v>3209</v>
      </c>
      <c r="N4490" s="28">
        <v>13135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1796</v>
      </c>
      <c r="E4491" s="31">
        <v>972</v>
      </c>
      <c r="F4491" s="31">
        <v>279</v>
      </c>
      <c r="G4491" s="31">
        <v>545</v>
      </c>
      <c r="H4491" s="31">
        <v>548</v>
      </c>
      <c r="I4491" s="31">
        <v>219</v>
      </c>
      <c r="J4491" s="30">
        <v>7</v>
      </c>
      <c r="K4491" s="29">
        <v>2570</v>
      </c>
      <c r="L4491" s="29">
        <v>53</v>
      </c>
      <c r="M4491" s="29">
        <v>2623</v>
      </c>
      <c r="N4491" s="28">
        <v>14098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360</v>
      </c>
      <c r="E4492" s="31">
        <v>278</v>
      </c>
      <c r="F4492" s="31">
        <v>63</v>
      </c>
      <c r="G4492" s="31">
        <v>19</v>
      </c>
      <c r="H4492" s="31">
        <v>80</v>
      </c>
      <c r="I4492" s="31">
        <v>52</v>
      </c>
      <c r="J4492" s="30">
        <v>4</v>
      </c>
      <c r="K4492" s="29">
        <v>496</v>
      </c>
      <c r="L4492" s="29">
        <v>15</v>
      </c>
      <c r="M4492" s="29">
        <v>511</v>
      </c>
      <c r="N4492" s="28">
        <v>2681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3963</v>
      </c>
      <c r="E4493" s="31">
        <v>1549</v>
      </c>
      <c r="F4493" s="31">
        <v>1178</v>
      </c>
      <c r="G4493" s="31">
        <v>1236</v>
      </c>
      <c r="H4493" s="31">
        <v>1216</v>
      </c>
      <c r="I4493" s="31">
        <v>1102</v>
      </c>
      <c r="J4493" s="30">
        <v>23</v>
      </c>
      <c r="K4493" s="29">
        <v>6304</v>
      </c>
      <c r="L4493" s="29">
        <v>182</v>
      </c>
      <c r="M4493" s="29">
        <v>6486</v>
      </c>
      <c r="N4493" s="28">
        <v>22171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1979</v>
      </c>
      <c r="E4494" s="31">
        <v>708</v>
      </c>
      <c r="F4494" s="31">
        <v>504</v>
      </c>
      <c r="G4494" s="31">
        <v>767</v>
      </c>
      <c r="H4494" s="31">
        <v>726</v>
      </c>
      <c r="I4494" s="31">
        <v>439</v>
      </c>
      <c r="J4494" s="30">
        <v>16</v>
      </c>
      <c r="K4494" s="29">
        <v>3160</v>
      </c>
      <c r="L4494" s="29">
        <v>132</v>
      </c>
      <c r="M4494" s="29">
        <v>3292</v>
      </c>
      <c r="N4494" s="28">
        <v>17349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1083</v>
      </c>
      <c r="E4495" s="31">
        <v>731</v>
      </c>
      <c r="F4495" s="31">
        <v>170</v>
      </c>
      <c r="G4495" s="31">
        <v>182</v>
      </c>
      <c r="H4495" s="31">
        <v>288</v>
      </c>
      <c r="I4495" s="31">
        <v>355</v>
      </c>
      <c r="J4495" s="30">
        <v>6</v>
      </c>
      <c r="K4495" s="29">
        <v>1732</v>
      </c>
      <c r="L4495" s="29">
        <v>58</v>
      </c>
      <c r="M4495" s="29">
        <v>1790</v>
      </c>
      <c r="N4495" s="28">
        <v>7436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104</v>
      </c>
      <c r="E4496" s="31">
        <v>74</v>
      </c>
      <c r="F4496" s="31">
        <v>17</v>
      </c>
      <c r="G4496" s="31">
        <v>13</v>
      </c>
      <c r="H4496" s="31">
        <v>27</v>
      </c>
      <c r="I4496" s="31">
        <v>29</v>
      </c>
      <c r="J4496" s="30">
        <v>2</v>
      </c>
      <c r="K4496" s="29">
        <v>162</v>
      </c>
      <c r="L4496" s="29">
        <v>12</v>
      </c>
      <c r="M4496" s="29">
        <v>174</v>
      </c>
      <c r="N4496" s="28">
        <v>2281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32</v>
      </c>
      <c r="E4497" s="31">
        <v>18</v>
      </c>
      <c r="F4497" s="31">
        <v>13</v>
      </c>
      <c r="G4497" s="31">
        <v>1</v>
      </c>
      <c r="H4497" s="31">
        <v>2</v>
      </c>
      <c r="I4497" s="31">
        <v>6</v>
      </c>
      <c r="J4497" s="30">
        <v>0</v>
      </c>
      <c r="K4497" s="29">
        <v>40</v>
      </c>
      <c r="L4497" s="29">
        <v>5</v>
      </c>
      <c r="M4497" s="29">
        <v>45</v>
      </c>
      <c r="N4497" s="28">
        <v>1698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184</v>
      </c>
      <c r="E4498" s="31">
        <v>123</v>
      </c>
      <c r="F4498" s="31">
        <v>48</v>
      </c>
      <c r="G4498" s="31">
        <v>13</v>
      </c>
      <c r="H4498" s="31">
        <v>57</v>
      </c>
      <c r="I4498" s="31">
        <v>27</v>
      </c>
      <c r="J4498" s="30">
        <v>2</v>
      </c>
      <c r="K4498" s="29">
        <v>270</v>
      </c>
      <c r="L4498" s="29">
        <v>31</v>
      </c>
      <c r="M4498" s="29">
        <v>301</v>
      </c>
      <c r="N4498" s="28">
        <v>2385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9606</v>
      </c>
      <c r="E4499" s="31">
        <v>2391</v>
      </c>
      <c r="F4499" s="31">
        <v>4700</v>
      </c>
      <c r="G4499" s="31">
        <v>2515</v>
      </c>
      <c r="H4499" s="31">
        <v>4108</v>
      </c>
      <c r="I4499" s="31">
        <v>2345</v>
      </c>
      <c r="J4499" s="30">
        <v>102</v>
      </c>
      <c r="K4499" s="29">
        <v>16161</v>
      </c>
      <c r="L4499" s="29">
        <v>1056</v>
      </c>
      <c r="M4499" s="29">
        <v>17217</v>
      </c>
      <c r="N4499" s="28">
        <v>150623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997</v>
      </c>
      <c r="E4500" s="31">
        <v>648</v>
      </c>
      <c r="F4500" s="31">
        <v>132</v>
      </c>
      <c r="G4500" s="31">
        <v>217</v>
      </c>
      <c r="H4500" s="31">
        <v>338</v>
      </c>
      <c r="I4500" s="31">
        <v>113</v>
      </c>
      <c r="J4500" s="30">
        <v>8</v>
      </c>
      <c r="K4500" s="29">
        <v>1456</v>
      </c>
      <c r="L4500" s="29">
        <v>86</v>
      </c>
      <c r="M4500" s="29">
        <v>1542</v>
      </c>
      <c r="N4500" s="28">
        <v>7747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113</v>
      </c>
      <c r="E4501" s="31">
        <v>72</v>
      </c>
      <c r="F4501" s="31">
        <v>28</v>
      </c>
      <c r="G4501" s="31">
        <v>13</v>
      </c>
      <c r="H4501" s="31">
        <v>40</v>
      </c>
      <c r="I4501" s="31">
        <v>20</v>
      </c>
      <c r="J4501" s="30">
        <v>2</v>
      </c>
      <c r="K4501" s="29">
        <v>175</v>
      </c>
      <c r="L4501" s="29">
        <v>8</v>
      </c>
      <c r="M4501" s="29">
        <v>183</v>
      </c>
      <c r="N4501" s="28">
        <v>2488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3780</v>
      </c>
      <c r="E4502" s="31">
        <v>2613</v>
      </c>
      <c r="F4502" s="31">
        <v>553</v>
      </c>
      <c r="G4502" s="31">
        <v>614</v>
      </c>
      <c r="H4502" s="31">
        <v>1099</v>
      </c>
      <c r="I4502" s="31">
        <v>619</v>
      </c>
      <c r="J4502" s="30">
        <v>18</v>
      </c>
      <c r="K4502" s="29">
        <v>5516</v>
      </c>
      <c r="L4502" s="29">
        <v>167</v>
      </c>
      <c r="M4502" s="29">
        <v>5683</v>
      </c>
      <c r="N4502" s="28">
        <v>16270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2230</v>
      </c>
      <c r="E4503" s="31">
        <v>1478</v>
      </c>
      <c r="F4503" s="31">
        <v>351</v>
      </c>
      <c r="G4503" s="31">
        <v>401</v>
      </c>
      <c r="H4503" s="31">
        <v>945</v>
      </c>
      <c r="I4503" s="31">
        <v>204</v>
      </c>
      <c r="J4503" s="30">
        <v>11</v>
      </c>
      <c r="K4503" s="29">
        <v>3390</v>
      </c>
      <c r="L4503" s="29">
        <v>177</v>
      </c>
      <c r="M4503" s="29">
        <v>3567</v>
      </c>
      <c r="N4503" s="28">
        <v>18568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457</v>
      </c>
      <c r="E4504" s="31">
        <v>372</v>
      </c>
      <c r="F4504" s="31">
        <v>50</v>
      </c>
      <c r="G4504" s="31">
        <v>35</v>
      </c>
      <c r="H4504" s="31">
        <v>106</v>
      </c>
      <c r="I4504" s="31">
        <v>76</v>
      </c>
      <c r="J4504" s="30">
        <v>6</v>
      </c>
      <c r="K4504" s="29">
        <v>645</v>
      </c>
      <c r="L4504" s="29">
        <v>46</v>
      </c>
      <c r="M4504" s="29">
        <v>691</v>
      </c>
      <c r="N4504" s="28">
        <v>3915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148</v>
      </c>
      <c r="E4505" s="31">
        <v>104</v>
      </c>
      <c r="F4505" s="31">
        <v>25</v>
      </c>
      <c r="G4505" s="31">
        <v>19</v>
      </c>
      <c r="H4505" s="31">
        <v>53</v>
      </c>
      <c r="I4505" s="31">
        <v>50</v>
      </c>
      <c r="J4505" s="30">
        <v>1</v>
      </c>
      <c r="K4505" s="29">
        <v>252</v>
      </c>
      <c r="L4505" s="29">
        <v>32</v>
      </c>
      <c r="M4505" s="29">
        <v>284</v>
      </c>
      <c r="N4505" s="28">
        <v>7447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598</v>
      </c>
      <c r="E4506" s="31">
        <v>405</v>
      </c>
      <c r="F4506" s="31">
        <v>103</v>
      </c>
      <c r="G4506" s="31">
        <v>90</v>
      </c>
      <c r="H4506" s="31">
        <v>186</v>
      </c>
      <c r="I4506" s="31">
        <v>64</v>
      </c>
      <c r="J4506" s="30">
        <v>3</v>
      </c>
      <c r="K4506" s="29">
        <v>851</v>
      </c>
      <c r="L4506" s="29">
        <v>86</v>
      </c>
      <c r="M4506" s="29">
        <v>937</v>
      </c>
      <c r="N4506" s="28">
        <v>4387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773</v>
      </c>
      <c r="E4507" s="31">
        <v>403</v>
      </c>
      <c r="F4507" s="31">
        <v>232</v>
      </c>
      <c r="G4507" s="31">
        <v>138</v>
      </c>
      <c r="H4507" s="31">
        <v>258</v>
      </c>
      <c r="I4507" s="31">
        <v>41</v>
      </c>
      <c r="J4507" s="30">
        <v>1</v>
      </c>
      <c r="K4507" s="29">
        <v>1073</v>
      </c>
      <c r="L4507" s="29">
        <v>38</v>
      </c>
      <c r="M4507" s="29">
        <v>1111</v>
      </c>
      <c r="N4507" s="28">
        <v>7045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655</v>
      </c>
      <c r="E4508" s="31">
        <v>364</v>
      </c>
      <c r="F4508" s="31">
        <v>155</v>
      </c>
      <c r="G4508" s="31">
        <v>136</v>
      </c>
      <c r="H4508" s="31">
        <v>234</v>
      </c>
      <c r="I4508" s="31">
        <v>111</v>
      </c>
      <c r="J4508" s="30">
        <v>0</v>
      </c>
      <c r="K4508" s="29">
        <v>1000</v>
      </c>
      <c r="L4508" s="29">
        <v>19</v>
      </c>
      <c r="M4508" s="29">
        <v>1019</v>
      </c>
      <c r="N4508" s="28">
        <v>4110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2706</v>
      </c>
      <c r="E4509" s="31">
        <v>1000</v>
      </c>
      <c r="F4509" s="31">
        <v>549</v>
      </c>
      <c r="G4509" s="31">
        <v>1157</v>
      </c>
      <c r="H4509" s="31">
        <v>1231</v>
      </c>
      <c r="I4509" s="31">
        <v>422</v>
      </c>
      <c r="J4509" s="30">
        <v>26</v>
      </c>
      <c r="K4509" s="29">
        <v>4385</v>
      </c>
      <c r="L4509" s="29">
        <v>312</v>
      </c>
      <c r="M4509" s="29">
        <v>4697</v>
      </c>
      <c r="N4509" s="28">
        <v>27936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879</v>
      </c>
      <c r="E4510" s="31">
        <v>664</v>
      </c>
      <c r="F4510" s="31">
        <v>59</v>
      </c>
      <c r="G4510" s="31">
        <v>156</v>
      </c>
      <c r="H4510" s="31">
        <v>226</v>
      </c>
      <c r="I4510" s="31">
        <v>58</v>
      </c>
      <c r="J4510" s="30">
        <v>2</v>
      </c>
      <c r="K4510" s="29">
        <v>1165</v>
      </c>
      <c r="L4510" s="29">
        <v>40</v>
      </c>
      <c r="M4510" s="29">
        <v>1205</v>
      </c>
      <c r="N4510" s="28">
        <v>2958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9687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1021</v>
      </c>
      <c r="E4512" s="31">
        <v>808</v>
      </c>
      <c r="F4512" s="31">
        <v>87</v>
      </c>
      <c r="G4512" s="31">
        <v>126</v>
      </c>
      <c r="H4512" s="31">
        <v>288</v>
      </c>
      <c r="I4512" s="31">
        <v>75</v>
      </c>
      <c r="J4512" s="30">
        <v>7</v>
      </c>
      <c r="K4512" s="29">
        <v>1391</v>
      </c>
      <c r="L4512" s="29">
        <v>60</v>
      </c>
      <c r="M4512" s="29">
        <v>1451</v>
      </c>
      <c r="N4512" s="28">
        <v>6140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1474</v>
      </c>
      <c r="E4513" s="31">
        <v>576</v>
      </c>
      <c r="F4513" s="31">
        <v>344</v>
      </c>
      <c r="G4513" s="31">
        <v>554</v>
      </c>
      <c r="H4513" s="31">
        <v>671</v>
      </c>
      <c r="I4513" s="31">
        <v>204</v>
      </c>
      <c r="J4513" s="30">
        <v>24</v>
      </c>
      <c r="K4513" s="29">
        <v>2373</v>
      </c>
      <c r="L4513" s="29">
        <v>260</v>
      </c>
      <c r="M4513" s="29">
        <v>2633</v>
      </c>
      <c r="N4513" s="28">
        <v>19329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3379</v>
      </c>
      <c r="E4514" s="31">
        <v>2019</v>
      </c>
      <c r="F4514" s="31">
        <v>487</v>
      </c>
      <c r="G4514" s="31">
        <v>873</v>
      </c>
      <c r="H4514" s="31">
        <v>1027</v>
      </c>
      <c r="I4514" s="31">
        <v>595</v>
      </c>
      <c r="J4514" s="30">
        <v>29</v>
      </c>
      <c r="K4514" s="29">
        <v>5030</v>
      </c>
      <c r="L4514" s="29">
        <v>245</v>
      </c>
      <c r="M4514" s="29">
        <v>5275</v>
      </c>
      <c r="N4514" s="28">
        <v>17868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363</v>
      </c>
      <c r="E4515" s="31">
        <v>210</v>
      </c>
      <c r="F4515" s="31">
        <v>70</v>
      </c>
      <c r="G4515" s="31">
        <v>83</v>
      </c>
      <c r="H4515" s="31">
        <v>119</v>
      </c>
      <c r="I4515" s="31">
        <v>70</v>
      </c>
      <c r="J4515" s="30">
        <v>3</v>
      </c>
      <c r="K4515" s="29">
        <v>555</v>
      </c>
      <c r="L4515" s="29">
        <v>31</v>
      </c>
      <c r="M4515" s="29">
        <v>586</v>
      </c>
      <c r="N4515" s="28">
        <v>3310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969</v>
      </c>
      <c r="E4516" s="31">
        <v>609</v>
      </c>
      <c r="F4516" s="31">
        <v>153</v>
      </c>
      <c r="G4516" s="31">
        <v>207</v>
      </c>
      <c r="H4516" s="31">
        <v>281</v>
      </c>
      <c r="I4516" s="31">
        <v>225</v>
      </c>
      <c r="J4516" s="30">
        <v>4</v>
      </c>
      <c r="K4516" s="29">
        <v>1479</v>
      </c>
      <c r="L4516" s="29">
        <v>52</v>
      </c>
      <c r="M4516" s="29">
        <v>1531</v>
      </c>
      <c r="N4516" s="28">
        <v>4533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332</v>
      </c>
      <c r="E4517" s="31">
        <v>229</v>
      </c>
      <c r="F4517" s="31">
        <v>72</v>
      </c>
      <c r="G4517" s="31">
        <v>31</v>
      </c>
      <c r="H4517" s="31">
        <v>84</v>
      </c>
      <c r="I4517" s="31">
        <v>157</v>
      </c>
      <c r="J4517" s="30">
        <v>5</v>
      </c>
      <c r="K4517" s="29">
        <v>578</v>
      </c>
      <c r="L4517" s="29">
        <v>29</v>
      </c>
      <c r="M4517" s="29">
        <v>607</v>
      </c>
      <c r="N4517" s="28">
        <v>2761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5394</v>
      </c>
      <c r="E4518" s="31">
        <v>1432</v>
      </c>
      <c r="F4518" s="31">
        <v>547</v>
      </c>
      <c r="G4518" s="31">
        <v>3415</v>
      </c>
      <c r="H4518" s="31">
        <v>1477</v>
      </c>
      <c r="I4518" s="31">
        <v>501</v>
      </c>
      <c r="J4518" s="30">
        <v>20</v>
      </c>
      <c r="K4518" s="29">
        <v>7392</v>
      </c>
      <c r="L4518" s="29">
        <v>105</v>
      </c>
      <c r="M4518" s="29">
        <v>7497</v>
      </c>
      <c r="N4518" s="28">
        <v>30009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579</v>
      </c>
      <c r="E4519" s="31">
        <v>277</v>
      </c>
      <c r="F4519" s="31">
        <v>201</v>
      </c>
      <c r="G4519" s="31">
        <v>101</v>
      </c>
      <c r="H4519" s="31">
        <v>245</v>
      </c>
      <c r="I4519" s="31">
        <v>118</v>
      </c>
      <c r="J4519" s="30">
        <v>1</v>
      </c>
      <c r="K4519" s="29">
        <v>943</v>
      </c>
      <c r="L4519" s="29">
        <v>93</v>
      </c>
      <c r="M4519" s="29">
        <v>1036</v>
      </c>
      <c r="N4519" s="28">
        <v>4885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146</v>
      </c>
      <c r="E4520" s="31">
        <v>33</v>
      </c>
      <c r="F4520" s="31">
        <v>58</v>
      </c>
      <c r="G4520" s="31">
        <v>55</v>
      </c>
      <c r="H4520" s="31">
        <v>70</v>
      </c>
      <c r="I4520" s="31">
        <v>65</v>
      </c>
      <c r="J4520" s="30">
        <v>3</v>
      </c>
      <c r="K4520" s="29">
        <v>284</v>
      </c>
      <c r="L4520" s="29">
        <v>27</v>
      </c>
      <c r="M4520" s="29">
        <v>311</v>
      </c>
      <c r="N4520" s="28">
        <v>3381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1124</v>
      </c>
      <c r="E4521" s="31">
        <v>577</v>
      </c>
      <c r="F4521" s="31">
        <v>190</v>
      </c>
      <c r="G4521" s="31">
        <v>357</v>
      </c>
      <c r="H4521" s="31">
        <v>561</v>
      </c>
      <c r="I4521" s="31">
        <v>194</v>
      </c>
      <c r="J4521" s="30">
        <v>5</v>
      </c>
      <c r="K4521" s="29">
        <v>1884</v>
      </c>
      <c r="L4521" s="29">
        <v>255</v>
      </c>
      <c r="M4521" s="29">
        <v>2139</v>
      </c>
      <c r="N4521" s="28">
        <v>11358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1323</v>
      </c>
      <c r="E4522" s="31">
        <v>522</v>
      </c>
      <c r="F4522" s="31">
        <v>327</v>
      </c>
      <c r="G4522" s="31">
        <v>474</v>
      </c>
      <c r="H4522" s="31">
        <v>634</v>
      </c>
      <c r="I4522" s="31">
        <v>153</v>
      </c>
      <c r="J4522" s="30">
        <v>16</v>
      </c>
      <c r="K4522" s="29">
        <v>2126</v>
      </c>
      <c r="L4522" s="29">
        <v>172</v>
      </c>
      <c r="M4522" s="29">
        <v>2298</v>
      </c>
      <c r="N4522" s="28">
        <v>18066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4248</v>
      </c>
      <c r="E4523" s="31">
        <v>1733</v>
      </c>
      <c r="F4523" s="31">
        <v>796</v>
      </c>
      <c r="G4523" s="31">
        <v>1719</v>
      </c>
      <c r="H4523" s="31">
        <v>2051</v>
      </c>
      <c r="I4523" s="31">
        <v>811</v>
      </c>
      <c r="J4523" s="30">
        <v>24</v>
      </c>
      <c r="K4523" s="29">
        <v>7134</v>
      </c>
      <c r="L4523" s="29">
        <v>705</v>
      </c>
      <c r="M4523" s="29">
        <v>7839</v>
      </c>
      <c r="N4523" s="28">
        <v>34551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2012</v>
      </c>
      <c r="E4524" s="31">
        <v>1379</v>
      </c>
      <c r="F4524" s="31">
        <v>218</v>
      </c>
      <c r="G4524" s="31">
        <v>415</v>
      </c>
      <c r="H4524" s="31">
        <v>757</v>
      </c>
      <c r="I4524" s="31">
        <v>247</v>
      </c>
      <c r="J4524" s="30">
        <v>15</v>
      </c>
      <c r="K4524" s="29">
        <v>3031</v>
      </c>
      <c r="L4524" s="29">
        <v>150</v>
      </c>
      <c r="M4524" s="29">
        <v>3181</v>
      </c>
      <c r="N4524" s="28">
        <v>15882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1436</v>
      </c>
      <c r="E4525" s="31">
        <v>1033</v>
      </c>
      <c r="F4525" s="31">
        <v>242</v>
      </c>
      <c r="G4525" s="31">
        <v>161</v>
      </c>
      <c r="H4525" s="31">
        <v>541</v>
      </c>
      <c r="I4525" s="31">
        <v>151</v>
      </c>
      <c r="J4525" s="30">
        <v>15</v>
      </c>
      <c r="K4525" s="29">
        <v>2143</v>
      </c>
      <c r="L4525" s="29">
        <v>122</v>
      </c>
      <c r="M4525" s="29">
        <v>2265</v>
      </c>
      <c r="N4525" s="28">
        <v>7377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375</v>
      </c>
      <c r="E4526" s="31">
        <v>293</v>
      </c>
      <c r="F4526" s="31">
        <v>34</v>
      </c>
      <c r="G4526" s="31">
        <v>48</v>
      </c>
      <c r="H4526" s="31">
        <v>82</v>
      </c>
      <c r="I4526" s="31">
        <v>37</v>
      </c>
      <c r="J4526" s="30">
        <v>3</v>
      </c>
      <c r="K4526" s="29">
        <v>497</v>
      </c>
      <c r="L4526" s="29">
        <v>20</v>
      </c>
      <c r="M4526" s="29">
        <v>517</v>
      </c>
      <c r="N4526" s="28">
        <v>1691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2762</v>
      </c>
      <c r="E4527" s="31">
        <v>1344</v>
      </c>
      <c r="F4527" s="31">
        <v>298</v>
      </c>
      <c r="G4527" s="31">
        <v>1120</v>
      </c>
      <c r="H4527" s="31">
        <v>852</v>
      </c>
      <c r="I4527" s="31">
        <v>236</v>
      </c>
      <c r="J4527" s="30">
        <v>7</v>
      </c>
      <c r="K4527" s="29">
        <v>3857</v>
      </c>
      <c r="L4527" s="29">
        <v>87</v>
      </c>
      <c r="M4527" s="29">
        <v>3944</v>
      </c>
      <c r="N4527" s="28">
        <v>15943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410</v>
      </c>
      <c r="E4528" s="31">
        <v>301</v>
      </c>
      <c r="F4528" s="31">
        <v>40</v>
      </c>
      <c r="G4528" s="31">
        <v>69</v>
      </c>
      <c r="H4528" s="31">
        <v>120</v>
      </c>
      <c r="I4528" s="31">
        <v>32</v>
      </c>
      <c r="J4528" s="30">
        <v>3</v>
      </c>
      <c r="K4528" s="29">
        <v>565</v>
      </c>
      <c r="L4528" s="29">
        <v>22</v>
      </c>
      <c r="M4528" s="29">
        <v>587</v>
      </c>
      <c r="N4528" s="28">
        <v>2314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180</v>
      </c>
      <c r="E4529" s="31">
        <v>133</v>
      </c>
      <c r="F4529" s="31">
        <v>39</v>
      </c>
      <c r="G4529" s="31">
        <v>8</v>
      </c>
      <c r="H4529" s="31">
        <v>35</v>
      </c>
      <c r="I4529" s="31">
        <v>55</v>
      </c>
      <c r="J4529" s="30">
        <v>6</v>
      </c>
      <c r="K4529" s="29">
        <v>276</v>
      </c>
      <c r="L4529" s="29">
        <v>10</v>
      </c>
      <c r="M4529" s="29">
        <v>286</v>
      </c>
      <c r="N4529" s="28">
        <v>2848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2638</v>
      </c>
      <c r="E4530" s="31">
        <v>1951</v>
      </c>
      <c r="F4530" s="31">
        <v>368</v>
      </c>
      <c r="G4530" s="31">
        <v>319</v>
      </c>
      <c r="H4530" s="31">
        <v>748</v>
      </c>
      <c r="I4530" s="31">
        <v>381</v>
      </c>
      <c r="J4530" s="30">
        <v>6</v>
      </c>
      <c r="K4530" s="29">
        <v>3773</v>
      </c>
      <c r="L4530" s="29">
        <v>143</v>
      </c>
      <c r="M4530" s="29">
        <v>3916</v>
      </c>
      <c r="N4530" s="28">
        <v>10255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443</v>
      </c>
      <c r="E4531" s="31">
        <v>280</v>
      </c>
      <c r="F4531" s="31">
        <v>111</v>
      </c>
      <c r="G4531" s="31">
        <v>52</v>
      </c>
      <c r="H4531" s="31">
        <v>137</v>
      </c>
      <c r="I4531" s="31">
        <v>28</v>
      </c>
      <c r="J4531" s="30">
        <v>2</v>
      </c>
      <c r="K4531" s="29">
        <v>610</v>
      </c>
      <c r="L4531" s="29">
        <v>15</v>
      </c>
      <c r="M4531" s="29">
        <v>625</v>
      </c>
      <c r="N4531" s="28">
        <v>2827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608</v>
      </c>
      <c r="E4532" s="31">
        <v>408</v>
      </c>
      <c r="F4532" s="31">
        <v>104</v>
      </c>
      <c r="G4532" s="31">
        <v>96</v>
      </c>
      <c r="H4532" s="31">
        <v>200</v>
      </c>
      <c r="I4532" s="31">
        <v>44</v>
      </c>
      <c r="J4532" s="30">
        <v>1</v>
      </c>
      <c r="K4532" s="29">
        <v>853</v>
      </c>
      <c r="L4532" s="29">
        <v>59</v>
      </c>
      <c r="M4532" s="29">
        <v>912</v>
      </c>
      <c r="N4532" s="28">
        <v>6245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1301</v>
      </c>
      <c r="E4533" s="31">
        <v>1043</v>
      </c>
      <c r="F4533" s="31">
        <v>107</v>
      </c>
      <c r="G4533" s="31">
        <v>151</v>
      </c>
      <c r="H4533" s="31">
        <v>505</v>
      </c>
      <c r="I4533" s="31">
        <v>126</v>
      </c>
      <c r="J4533" s="30">
        <v>6</v>
      </c>
      <c r="K4533" s="29">
        <v>1938</v>
      </c>
      <c r="L4533" s="29">
        <v>92</v>
      </c>
      <c r="M4533" s="29">
        <v>2030</v>
      </c>
      <c r="N4533" s="28">
        <v>6185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1198</v>
      </c>
      <c r="E4534" s="31">
        <v>851</v>
      </c>
      <c r="F4534" s="31">
        <v>103</v>
      </c>
      <c r="G4534" s="31">
        <v>244</v>
      </c>
      <c r="H4534" s="31">
        <v>376</v>
      </c>
      <c r="I4534" s="31">
        <v>113</v>
      </c>
      <c r="J4534" s="30">
        <v>10</v>
      </c>
      <c r="K4534" s="29">
        <v>1697</v>
      </c>
      <c r="L4534" s="29">
        <v>52</v>
      </c>
      <c r="M4534" s="29">
        <v>1749</v>
      </c>
      <c r="N4534" s="28">
        <v>7319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1730</v>
      </c>
      <c r="E4535" s="31">
        <v>857</v>
      </c>
      <c r="F4535" s="31">
        <v>193</v>
      </c>
      <c r="G4535" s="31">
        <v>680</v>
      </c>
      <c r="H4535" s="31">
        <v>500</v>
      </c>
      <c r="I4535" s="31">
        <v>203</v>
      </c>
      <c r="J4535" s="30">
        <v>3</v>
      </c>
      <c r="K4535" s="29">
        <v>2436</v>
      </c>
      <c r="L4535" s="29">
        <v>59</v>
      </c>
      <c r="M4535" s="29">
        <v>2495</v>
      </c>
      <c r="N4535" s="28">
        <v>10879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8567</v>
      </c>
      <c r="E4536" s="31">
        <v>2948</v>
      </c>
      <c r="F4536" s="31">
        <v>984</v>
      </c>
      <c r="G4536" s="31">
        <v>4635</v>
      </c>
      <c r="H4536" s="31">
        <v>3267</v>
      </c>
      <c r="I4536" s="31">
        <v>1345</v>
      </c>
      <c r="J4536" s="30">
        <v>61</v>
      </c>
      <c r="K4536" s="29">
        <v>13240</v>
      </c>
      <c r="L4536" s="29">
        <v>554</v>
      </c>
      <c r="M4536" s="29">
        <v>13794</v>
      </c>
      <c r="N4536" s="28">
        <v>65256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775</v>
      </c>
      <c r="E4537" s="31">
        <v>490</v>
      </c>
      <c r="F4537" s="31">
        <v>97</v>
      </c>
      <c r="G4537" s="31">
        <v>188</v>
      </c>
      <c r="H4537" s="31">
        <v>215</v>
      </c>
      <c r="I4537" s="31">
        <v>51</v>
      </c>
      <c r="J4537" s="30">
        <v>9</v>
      </c>
      <c r="K4537" s="29">
        <v>1050</v>
      </c>
      <c r="L4537" s="29">
        <v>23</v>
      </c>
      <c r="M4537" s="29">
        <v>1073</v>
      </c>
      <c r="N4537" s="28">
        <v>4557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4513</v>
      </c>
      <c r="E4538" s="31">
        <v>1149</v>
      </c>
      <c r="F4538" s="31">
        <v>737</v>
      </c>
      <c r="G4538" s="31">
        <v>2627</v>
      </c>
      <c r="H4538" s="31">
        <v>1979</v>
      </c>
      <c r="I4538" s="31">
        <v>563</v>
      </c>
      <c r="J4538" s="30">
        <v>30</v>
      </c>
      <c r="K4538" s="29">
        <v>7085</v>
      </c>
      <c r="L4538" s="29">
        <v>424</v>
      </c>
      <c r="M4538" s="29">
        <v>7509</v>
      </c>
      <c r="N4538" s="28">
        <v>41167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202</v>
      </c>
      <c r="E4539" s="31">
        <v>158</v>
      </c>
      <c r="F4539" s="31">
        <v>28</v>
      </c>
      <c r="G4539" s="31">
        <v>16</v>
      </c>
      <c r="H4539" s="31">
        <v>54</v>
      </c>
      <c r="I4539" s="31">
        <v>20</v>
      </c>
      <c r="J4539" s="30">
        <v>0</v>
      </c>
      <c r="K4539" s="29">
        <v>276</v>
      </c>
      <c r="L4539" s="29">
        <v>20</v>
      </c>
      <c r="M4539" s="29">
        <v>296</v>
      </c>
      <c r="N4539" s="28">
        <v>2482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676</v>
      </c>
      <c r="E4540" s="31">
        <v>552</v>
      </c>
      <c r="F4540" s="31">
        <v>83</v>
      </c>
      <c r="G4540" s="31">
        <v>41</v>
      </c>
      <c r="H4540" s="31">
        <v>213</v>
      </c>
      <c r="I4540" s="31">
        <v>71</v>
      </c>
      <c r="J4540" s="30">
        <v>0</v>
      </c>
      <c r="K4540" s="29">
        <v>960</v>
      </c>
      <c r="L4540" s="29">
        <v>21</v>
      </c>
      <c r="M4540" s="29">
        <v>981</v>
      </c>
      <c r="N4540" s="28">
        <v>4810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2002</v>
      </c>
      <c r="E4541" s="31">
        <v>629</v>
      </c>
      <c r="F4541" s="31">
        <v>222</v>
      </c>
      <c r="G4541" s="31">
        <v>1151</v>
      </c>
      <c r="H4541" s="31">
        <v>519</v>
      </c>
      <c r="I4541" s="31">
        <v>268</v>
      </c>
      <c r="J4541" s="30">
        <v>8</v>
      </c>
      <c r="K4541" s="29">
        <v>2797</v>
      </c>
      <c r="L4541" s="29">
        <v>48</v>
      </c>
      <c r="M4541" s="29">
        <v>2845</v>
      </c>
      <c r="N4541" s="28">
        <v>11270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1088</v>
      </c>
      <c r="E4542" s="31">
        <v>840</v>
      </c>
      <c r="F4542" s="31">
        <v>162</v>
      </c>
      <c r="G4542" s="31">
        <v>86</v>
      </c>
      <c r="H4542" s="31">
        <v>327</v>
      </c>
      <c r="I4542" s="31">
        <v>127</v>
      </c>
      <c r="J4542" s="30">
        <v>9</v>
      </c>
      <c r="K4542" s="29">
        <v>1551</v>
      </c>
      <c r="L4542" s="29">
        <v>57</v>
      </c>
      <c r="M4542" s="29">
        <v>1608</v>
      </c>
      <c r="N4542" s="28">
        <v>5421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1062</v>
      </c>
      <c r="E4543" s="31">
        <v>623</v>
      </c>
      <c r="F4543" s="31">
        <v>89</v>
      </c>
      <c r="G4543" s="31">
        <v>350</v>
      </c>
      <c r="H4543" s="31">
        <v>352</v>
      </c>
      <c r="I4543" s="31">
        <v>189</v>
      </c>
      <c r="J4543" s="30">
        <v>8</v>
      </c>
      <c r="K4543" s="29">
        <v>1611</v>
      </c>
      <c r="L4543" s="29">
        <v>48</v>
      </c>
      <c r="M4543" s="29">
        <v>1659</v>
      </c>
      <c r="N4543" s="28">
        <v>7553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378</v>
      </c>
      <c r="E4544" s="31">
        <v>296</v>
      </c>
      <c r="F4544" s="31">
        <v>66</v>
      </c>
      <c r="G4544" s="31">
        <v>16</v>
      </c>
      <c r="H4544" s="31">
        <v>77</v>
      </c>
      <c r="I4544" s="31">
        <v>61</v>
      </c>
      <c r="J4544" s="30">
        <v>3</v>
      </c>
      <c r="K4544" s="29">
        <v>519</v>
      </c>
      <c r="L4544" s="29">
        <v>40</v>
      </c>
      <c r="M4544" s="29">
        <v>559</v>
      </c>
      <c r="N4544" s="28">
        <v>3948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590</v>
      </c>
      <c r="E4545" s="31">
        <v>297</v>
      </c>
      <c r="F4545" s="31">
        <v>123</v>
      </c>
      <c r="G4545" s="31">
        <v>170</v>
      </c>
      <c r="H4545" s="31">
        <v>193</v>
      </c>
      <c r="I4545" s="31">
        <v>157</v>
      </c>
      <c r="J4545" s="30">
        <v>1</v>
      </c>
      <c r="K4545" s="29">
        <v>941</v>
      </c>
      <c r="L4545" s="29">
        <v>54</v>
      </c>
      <c r="M4545" s="29">
        <v>995</v>
      </c>
      <c r="N4545" s="28">
        <v>4495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273</v>
      </c>
      <c r="E4546" s="31">
        <v>158</v>
      </c>
      <c r="F4546" s="31">
        <v>89</v>
      </c>
      <c r="G4546" s="31">
        <v>26</v>
      </c>
      <c r="H4546" s="31">
        <v>118</v>
      </c>
      <c r="I4546" s="31">
        <v>141</v>
      </c>
      <c r="J4546" s="30">
        <v>3</v>
      </c>
      <c r="K4546" s="29">
        <v>535</v>
      </c>
      <c r="L4546" s="29">
        <v>72</v>
      </c>
      <c r="M4546" s="29">
        <v>607</v>
      </c>
      <c r="N4546" s="28">
        <v>11294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1283</v>
      </c>
      <c r="E4547" s="31">
        <v>408</v>
      </c>
      <c r="F4547" s="31">
        <v>503</v>
      </c>
      <c r="G4547" s="31">
        <v>372</v>
      </c>
      <c r="H4547" s="31">
        <v>689</v>
      </c>
      <c r="I4547" s="31">
        <v>290</v>
      </c>
      <c r="J4547" s="30">
        <v>10</v>
      </c>
      <c r="K4547" s="29">
        <v>2272</v>
      </c>
      <c r="L4547" s="29">
        <v>250</v>
      </c>
      <c r="M4547" s="29">
        <v>2522</v>
      </c>
      <c r="N4547" s="28">
        <v>16315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219</v>
      </c>
      <c r="E4548" s="31">
        <v>166</v>
      </c>
      <c r="F4548" s="31">
        <v>33</v>
      </c>
      <c r="G4548" s="31">
        <v>20</v>
      </c>
      <c r="H4548" s="31">
        <v>49</v>
      </c>
      <c r="I4548" s="31">
        <v>41</v>
      </c>
      <c r="J4548" s="30">
        <v>4</v>
      </c>
      <c r="K4548" s="29">
        <v>313</v>
      </c>
      <c r="L4548" s="29">
        <v>16</v>
      </c>
      <c r="M4548" s="29">
        <v>329</v>
      </c>
      <c r="N4548" s="28">
        <v>2354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435</v>
      </c>
      <c r="E4549" s="31">
        <v>295</v>
      </c>
      <c r="F4549" s="31">
        <v>53</v>
      </c>
      <c r="G4549" s="31">
        <v>87</v>
      </c>
      <c r="H4549" s="31">
        <v>94</v>
      </c>
      <c r="I4549" s="31">
        <v>38</v>
      </c>
      <c r="J4549" s="30">
        <v>1</v>
      </c>
      <c r="K4549" s="29">
        <v>568</v>
      </c>
      <c r="L4549" s="29">
        <v>9</v>
      </c>
      <c r="M4549" s="29">
        <v>577</v>
      </c>
      <c r="N4549" s="28">
        <v>2116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1125</v>
      </c>
      <c r="E4550" s="31">
        <v>823</v>
      </c>
      <c r="F4550" s="31">
        <v>182</v>
      </c>
      <c r="G4550" s="31">
        <v>120</v>
      </c>
      <c r="H4550" s="31">
        <v>405</v>
      </c>
      <c r="I4550" s="31">
        <v>68</v>
      </c>
      <c r="J4550" s="30">
        <v>2</v>
      </c>
      <c r="K4550" s="29">
        <v>1600</v>
      </c>
      <c r="L4550" s="29">
        <v>103</v>
      </c>
      <c r="M4550" s="29">
        <v>1703</v>
      </c>
      <c r="N4550" s="28">
        <v>8261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303</v>
      </c>
      <c r="E4551" s="31">
        <v>254</v>
      </c>
      <c r="F4551" s="31">
        <v>27</v>
      </c>
      <c r="G4551" s="31">
        <v>22</v>
      </c>
      <c r="H4551" s="31">
        <v>86</v>
      </c>
      <c r="I4551" s="31">
        <v>55</v>
      </c>
      <c r="J4551" s="30">
        <v>12</v>
      </c>
      <c r="K4551" s="29">
        <v>456</v>
      </c>
      <c r="L4551" s="29">
        <v>26</v>
      </c>
      <c r="M4551" s="29">
        <v>482</v>
      </c>
      <c r="N4551" s="28">
        <v>8883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342</v>
      </c>
      <c r="E4552" s="31">
        <v>280</v>
      </c>
      <c r="F4552" s="31">
        <v>49</v>
      </c>
      <c r="G4552" s="31">
        <v>13</v>
      </c>
      <c r="H4552" s="31">
        <v>99</v>
      </c>
      <c r="I4552" s="31">
        <v>43</v>
      </c>
      <c r="J4552" s="30">
        <v>9</v>
      </c>
      <c r="K4552" s="29">
        <v>493</v>
      </c>
      <c r="L4552" s="29">
        <v>28</v>
      </c>
      <c r="M4552" s="29">
        <v>521</v>
      </c>
      <c r="N4552" s="28">
        <v>2776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98</v>
      </c>
      <c r="E4553" s="31">
        <v>72</v>
      </c>
      <c r="F4553" s="31">
        <v>21</v>
      </c>
      <c r="G4553" s="31">
        <v>5</v>
      </c>
      <c r="H4553" s="31">
        <v>12</v>
      </c>
      <c r="I4553" s="31">
        <v>33</v>
      </c>
      <c r="J4553" s="30">
        <v>0</v>
      </c>
      <c r="K4553" s="29">
        <v>143</v>
      </c>
      <c r="L4553" s="29">
        <v>9</v>
      </c>
      <c r="M4553" s="29">
        <v>152</v>
      </c>
      <c r="N4553" s="28">
        <v>1414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2268</v>
      </c>
      <c r="E4554" s="31">
        <v>942</v>
      </c>
      <c r="F4554" s="31">
        <v>829</v>
      </c>
      <c r="G4554" s="31">
        <v>497</v>
      </c>
      <c r="H4554" s="31">
        <v>849</v>
      </c>
      <c r="I4554" s="31">
        <v>294</v>
      </c>
      <c r="J4554" s="30">
        <v>6</v>
      </c>
      <c r="K4554" s="29">
        <v>3417</v>
      </c>
      <c r="L4554" s="29">
        <v>113</v>
      </c>
      <c r="M4554" s="29">
        <v>3530</v>
      </c>
      <c r="N4554" s="28">
        <v>21221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326</v>
      </c>
      <c r="E4555" s="31">
        <v>268</v>
      </c>
      <c r="F4555" s="31">
        <v>50</v>
      </c>
      <c r="G4555" s="31">
        <v>8</v>
      </c>
      <c r="H4555" s="31">
        <v>81</v>
      </c>
      <c r="I4555" s="31">
        <v>55</v>
      </c>
      <c r="J4555" s="30">
        <v>4</v>
      </c>
      <c r="K4555" s="29">
        <v>466</v>
      </c>
      <c r="L4555" s="29">
        <v>29</v>
      </c>
      <c r="M4555" s="29">
        <v>495</v>
      </c>
      <c r="N4555" s="28">
        <v>2641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9769</v>
      </c>
      <c r="E4556" s="31">
        <v>2016</v>
      </c>
      <c r="F4556" s="31">
        <v>1344</v>
      </c>
      <c r="G4556" s="31">
        <v>6409</v>
      </c>
      <c r="H4556" s="31">
        <v>3330</v>
      </c>
      <c r="I4556" s="31">
        <v>1610</v>
      </c>
      <c r="J4556" s="30">
        <v>45</v>
      </c>
      <c r="K4556" s="29">
        <v>14754</v>
      </c>
      <c r="L4556" s="29">
        <v>598</v>
      </c>
      <c r="M4556" s="29">
        <v>15352</v>
      </c>
      <c r="N4556" s="28">
        <v>78998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691</v>
      </c>
      <c r="E4557" s="31">
        <v>425</v>
      </c>
      <c r="F4557" s="31">
        <v>160</v>
      </c>
      <c r="G4557" s="31">
        <v>106</v>
      </c>
      <c r="H4557" s="31">
        <v>206</v>
      </c>
      <c r="I4557" s="31">
        <v>62</v>
      </c>
      <c r="J4557" s="30">
        <v>2</v>
      </c>
      <c r="K4557" s="29">
        <v>961</v>
      </c>
      <c r="L4557" s="29">
        <v>20</v>
      </c>
      <c r="M4557" s="29">
        <v>981</v>
      </c>
      <c r="N4557" s="28">
        <v>2989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1697</v>
      </c>
      <c r="E4558" s="31">
        <v>1050</v>
      </c>
      <c r="F4558" s="31">
        <v>287</v>
      </c>
      <c r="G4558" s="31">
        <v>360</v>
      </c>
      <c r="H4558" s="31">
        <v>571</v>
      </c>
      <c r="I4558" s="31">
        <v>296</v>
      </c>
      <c r="J4558" s="30">
        <v>10</v>
      </c>
      <c r="K4558" s="29">
        <v>2574</v>
      </c>
      <c r="L4558" s="29">
        <v>84</v>
      </c>
      <c r="M4558" s="29">
        <v>2658</v>
      </c>
      <c r="N4558" s="28">
        <v>10753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247</v>
      </c>
      <c r="E4559" s="31">
        <v>69</v>
      </c>
      <c r="F4559" s="31">
        <v>130</v>
      </c>
      <c r="G4559" s="31">
        <v>48</v>
      </c>
      <c r="H4559" s="31">
        <v>120</v>
      </c>
      <c r="I4559" s="31">
        <v>87</v>
      </c>
      <c r="J4559" s="30">
        <v>4</v>
      </c>
      <c r="K4559" s="29">
        <v>458</v>
      </c>
      <c r="L4559" s="29">
        <v>83</v>
      </c>
      <c r="M4559" s="29">
        <v>541</v>
      </c>
      <c r="N4559" s="28">
        <v>5255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1813</v>
      </c>
      <c r="E4560" s="31">
        <v>1316</v>
      </c>
      <c r="F4560" s="31">
        <v>249</v>
      </c>
      <c r="G4560" s="31">
        <v>248</v>
      </c>
      <c r="H4560" s="31">
        <v>612</v>
      </c>
      <c r="I4560" s="31">
        <v>195</v>
      </c>
      <c r="J4560" s="30">
        <v>8</v>
      </c>
      <c r="K4560" s="29">
        <v>2628</v>
      </c>
      <c r="L4560" s="29">
        <v>167</v>
      </c>
      <c r="M4560" s="29">
        <v>2795</v>
      </c>
      <c r="N4560" s="28">
        <v>9530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4170</v>
      </c>
      <c r="E4561" s="31">
        <v>1483</v>
      </c>
      <c r="F4561" s="31">
        <v>940</v>
      </c>
      <c r="G4561" s="31">
        <v>1747</v>
      </c>
      <c r="H4561" s="31">
        <v>2093</v>
      </c>
      <c r="I4561" s="31">
        <v>1286</v>
      </c>
      <c r="J4561" s="30">
        <v>47</v>
      </c>
      <c r="K4561" s="29">
        <v>7596</v>
      </c>
      <c r="L4561" s="29">
        <v>1058</v>
      </c>
      <c r="M4561" s="29">
        <v>8654</v>
      </c>
      <c r="N4561" s="28">
        <v>46477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933</v>
      </c>
      <c r="E4562" s="31">
        <v>675</v>
      </c>
      <c r="F4562" s="31">
        <v>89</v>
      </c>
      <c r="G4562" s="31">
        <v>169</v>
      </c>
      <c r="H4562" s="31">
        <v>187</v>
      </c>
      <c r="I4562" s="31">
        <v>69</v>
      </c>
      <c r="J4562" s="30">
        <v>7</v>
      </c>
      <c r="K4562" s="29">
        <v>1196</v>
      </c>
      <c r="L4562" s="29">
        <v>25</v>
      </c>
      <c r="M4562" s="29">
        <v>1221</v>
      </c>
      <c r="N4562" s="28">
        <v>6211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2169</v>
      </c>
      <c r="E4563" s="31">
        <v>907</v>
      </c>
      <c r="F4563" s="31">
        <v>673</v>
      </c>
      <c r="G4563" s="31">
        <v>589</v>
      </c>
      <c r="H4563" s="31">
        <v>853</v>
      </c>
      <c r="I4563" s="31">
        <v>376</v>
      </c>
      <c r="J4563" s="30">
        <v>20</v>
      </c>
      <c r="K4563" s="29">
        <v>3418</v>
      </c>
      <c r="L4563" s="29">
        <v>246</v>
      </c>
      <c r="M4563" s="29">
        <v>3664</v>
      </c>
      <c r="N4563" s="28">
        <v>30337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84</v>
      </c>
      <c r="E4564" s="31">
        <v>61</v>
      </c>
      <c r="F4564" s="31">
        <v>17</v>
      </c>
      <c r="G4564" s="31">
        <v>6</v>
      </c>
      <c r="H4564" s="31">
        <v>28</v>
      </c>
      <c r="I4564" s="31">
        <v>19</v>
      </c>
      <c r="J4564" s="30">
        <v>2</v>
      </c>
      <c r="K4564" s="29">
        <v>133</v>
      </c>
      <c r="L4564" s="29">
        <v>19</v>
      </c>
      <c r="M4564" s="29">
        <v>152</v>
      </c>
      <c r="N4564" s="28">
        <v>3578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1130</v>
      </c>
      <c r="E4565" s="31">
        <v>906</v>
      </c>
      <c r="F4565" s="31">
        <v>137</v>
      </c>
      <c r="G4565" s="31">
        <v>87</v>
      </c>
      <c r="H4565" s="31">
        <v>363</v>
      </c>
      <c r="I4565" s="31">
        <v>27</v>
      </c>
      <c r="J4565" s="30">
        <v>6</v>
      </c>
      <c r="K4565" s="29">
        <v>1526</v>
      </c>
      <c r="L4565" s="29">
        <v>80</v>
      </c>
      <c r="M4565" s="29">
        <v>1606</v>
      </c>
      <c r="N4565" s="28">
        <v>7183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3275</v>
      </c>
      <c r="E4566" s="31">
        <v>1703</v>
      </c>
      <c r="F4566" s="31">
        <v>974</v>
      </c>
      <c r="G4566" s="31">
        <v>598</v>
      </c>
      <c r="H4566" s="31">
        <v>1310</v>
      </c>
      <c r="I4566" s="31">
        <v>561</v>
      </c>
      <c r="J4566" s="30">
        <v>36</v>
      </c>
      <c r="K4566" s="29">
        <v>5182</v>
      </c>
      <c r="L4566" s="29">
        <v>244</v>
      </c>
      <c r="M4566" s="29">
        <v>5426</v>
      </c>
      <c r="N4566" s="28">
        <v>25841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16158</v>
      </c>
      <c r="E4567" s="31">
        <v>4275</v>
      </c>
      <c r="F4567" s="31">
        <v>6121</v>
      </c>
      <c r="G4567" s="31">
        <v>5762</v>
      </c>
      <c r="H4567" s="31">
        <v>6171</v>
      </c>
      <c r="I4567" s="31">
        <v>2798</v>
      </c>
      <c r="J4567" s="30">
        <v>154</v>
      </c>
      <c r="K4567" s="29">
        <v>25281</v>
      </c>
      <c r="L4567" s="29">
        <v>1817</v>
      </c>
      <c r="M4567" s="29">
        <v>27098</v>
      </c>
      <c r="N4567" s="28">
        <v>224779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3059</v>
      </c>
      <c r="E4568" s="31">
        <v>2024</v>
      </c>
      <c r="F4568" s="31">
        <v>462</v>
      </c>
      <c r="G4568" s="31">
        <v>573</v>
      </c>
      <c r="H4568" s="31">
        <v>940</v>
      </c>
      <c r="I4568" s="31">
        <v>504</v>
      </c>
      <c r="J4568" s="30">
        <v>17</v>
      </c>
      <c r="K4568" s="29">
        <v>4520</v>
      </c>
      <c r="L4568" s="29">
        <v>158</v>
      </c>
      <c r="M4568" s="29">
        <v>4678</v>
      </c>
      <c r="N4568" s="28">
        <v>13904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2090</v>
      </c>
      <c r="E4569" s="31">
        <v>1550</v>
      </c>
      <c r="F4569" s="31">
        <v>354</v>
      </c>
      <c r="G4569" s="31">
        <v>186</v>
      </c>
      <c r="H4569" s="31">
        <v>611</v>
      </c>
      <c r="I4569" s="31">
        <v>210</v>
      </c>
      <c r="J4569" s="30">
        <v>3</v>
      </c>
      <c r="K4569" s="29">
        <v>2914</v>
      </c>
      <c r="L4569" s="29">
        <v>191</v>
      </c>
      <c r="M4569" s="29">
        <v>3105</v>
      </c>
      <c r="N4569" s="28">
        <v>9061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4047</v>
      </c>
      <c r="E4570" s="31">
        <v>2599</v>
      </c>
      <c r="F4570" s="31">
        <v>713</v>
      </c>
      <c r="G4570" s="31">
        <v>735</v>
      </c>
      <c r="H4570" s="31">
        <v>1325</v>
      </c>
      <c r="I4570" s="31">
        <v>611</v>
      </c>
      <c r="J4570" s="30">
        <v>25</v>
      </c>
      <c r="K4570" s="29">
        <v>6008</v>
      </c>
      <c r="L4570" s="29">
        <v>314</v>
      </c>
      <c r="M4570" s="29">
        <v>6322</v>
      </c>
      <c r="N4570" s="28">
        <v>22786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1150</v>
      </c>
      <c r="E4571" s="31">
        <v>490</v>
      </c>
      <c r="F4571" s="31">
        <v>310</v>
      </c>
      <c r="G4571" s="31">
        <v>350</v>
      </c>
      <c r="H4571" s="31">
        <v>412</v>
      </c>
      <c r="I4571" s="31">
        <v>160</v>
      </c>
      <c r="J4571" s="30">
        <v>8</v>
      </c>
      <c r="K4571" s="29">
        <v>1730</v>
      </c>
      <c r="L4571" s="29">
        <v>47</v>
      </c>
      <c r="M4571" s="29">
        <v>1777</v>
      </c>
      <c r="N4571" s="28">
        <v>11940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792</v>
      </c>
      <c r="E4572" s="31">
        <v>537</v>
      </c>
      <c r="F4572" s="31">
        <v>151</v>
      </c>
      <c r="G4572" s="31">
        <v>104</v>
      </c>
      <c r="H4572" s="31">
        <v>229</v>
      </c>
      <c r="I4572" s="31">
        <v>146</v>
      </c>
      <c r="J4572" s="30">
        <v>3</v>
      </c>
      <c r="K4572" s="29">
        <v>1170</v>
      </c>
      <c r="L4572" s="29">
        <v>27</v>
      </c>
      <c r="M4572" s="29">
        <v>1197</v>
      </c>
      <c r="N4572" s="28">
        <v>3239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199</v>
      </c>
      <c r="E4573" s="31">
        <v>162</v>
      </c>
      <c r="F4573" s="31">
        <v>23</v>
      </c>
      <c r="G4573" s="31">
        <v>14</v>
      </c>
      <c r="H4573" s="31">
        <v>40</v>
      </c>
      <c r="I4573" s="31">
        <v>45</v>
      </c>
      <c r="J4573" s="30">
        <v>3</v>
      </c>
      <c r="K4573" s="29">
        <v>287</v>
      </c>
      <c r="L4573" s="29">
        <v>10</v>
      </c>
      <c r="M4573" s="29">
        <v>297</v>
      </c>
      <c r="N4573" s="28">
        <v>1897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6880</v>
      </c>
      <c r="E4574" s="31">
        <v>3505</v>
      </c>
      <c r="F4574" s="31">
        <v>1015</v>
      </c>
      <c r="G4574" s="31">
        <v>2360</v>
      </c>
      <c r="H4574" s="31">
        <v>2166</v>
      </c>
      <c r="I4574" s="31">
        <v>1031</v>
      </c>
      <c r="J4574" s="30">
        <v>30</v>
      </c>
      <c r="K4574" s="29">
        <v>10107</v>
      </c>
      <c r="L4574" s="29">
        <v>539</v>
      </c>
      <c r="M4574" s="29">
        <v>10646</v>
      </c>
      <c r="N4574" s="28">
        <v>38162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195</v>
      </c>
      <c r="E4575" s="31">
        <v>118</v>
      </c>
      <c r="F4575" s="31">
        <v>55</v>
      </c>
      <c r="G4575" s="31">
        <v>22</v>
      </c>
      <c r="H4575" s="31">
        <v>62</v>
      </c>
      <c r="I4575" s="31">
        <v>23</v>
      </c>
      <c r="J4575" s="30">
        <v>0</v>
      </c>
      <c r="K4575" s="29">
        <v>280</v>
      </c>
      <c r="L4575" s="29">
        <v>23</v>
      </c>
      <c r="M4575" s="29">
        <v>303</v>
      </c>
      <c r="N4575" s="28">
        <v>5139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844</v>
      </c>
      <c r="E4576" s="31">
        <v>579</v>
      </c>
      <c r="F4576" s="31">
        <v>93</v>
      </c>
      <c r="G4576" s="31">
        <v>172</v>
      </c>
      <c r="H4576" s="31">
        <v>271</v>
      </c>
      <c r="I4576" s="31">
        <v>137</v>
      </c>
      <c r="J4576" s="30">
        <v>10</v>
      </c>
      <c r="K4576" s="29">
        <v>1262</v>
      </c>
      <c r="L4576" s="29">
        <v>40</v>
      </c>
      <c r="M4576" s="29">
        <v>1302</v>
      </c>
      <c r="N4576" s="28">
        <v>9382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1346</v>
      </c>
      <c r="E4577" s="31">
        <v>477</v>
      </c>
      <c r="F4577" s="31">
        <v>102</v>
      </c>
      <c r="G4577" s="31">
        <v>767</v>
      </c>
      <c r="H4577" s="31">
        <v>432</v>
      </c>
      <c r="I4577" s="31">
        <v>248</v>
      </c>
      <c r="J4577" s="30">
        <v>19</v>
      </c>
      <c r="K4577" s="29">
        <v>2045</v>
      </c>
      <c r="L4577" s="29">
        <v>70</v>
      </c>
      <c r="M4577" s="29">
        <v>2115</v>
      </c>
      <c r="N4577" s="28">
        <v>17538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3297</v>
      </c>
      <c r="E4578" s="31">
        <v>1994</v>
      </c>
      <c r="F4578" s="31">
        <v>387</v>
      </c>
      <c r="G4578" s="31">
        <v>916</v>
      </c>
      <c r="H4578" s="31">
        <v>833</v>
      </c>
      <c r="I4578" s="31">
        <v>374</v>
      </c>
      <c r="J4578" s="30">
        <v>13</v>
      </c>
      <c r="K4578" s="29">
        <v>4517</v>
      </c>
      <c r="L4578" s="29">
        <v>219</v>
      </c>
      <c r="M4578" s="29">
        <v>4736</v>
      </c>
      <c r="N4578" s="28">
        <v>17351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542</v>
      </c>
      <c r="E4579" s="31">
        <v>392</v>
      </c>
      <c r="F4579" s="31">
        <v>61</v>
      </c>
      <c r="G4579" s="31">
        <v>89</v>
      </c>
      <c r="H4579" s="31">
        <v>138</v>
      </c>
      <c r="I4579" s="31">
        <v>66</v>
      </c>
      <c r="J4579" s="30">
        <v>2</v>
      </c>
      <c r="K4579" s="29">
        <v>748</v>
      </c>
      <c r="L4579" s="29">
        <v>18</v>
      </c>
      <c r="M4579" s="29">
        <v>766</v>
      </c>
      <c r="N4579" s="28">
        <v>3323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2515</v>
      </c>
      <c r="E4580" s="31">
        <v>838</v>
      </c>
      <c r="F4580" s="31">
        <v>382</v>
      </c>
      <c r="G4580" s="31">
        <v>1295</v>
      </c>
      <c r="H4580" s="31">
        <v>831</v>
      </c>
      <c r="I4580" s="31">
        <v>422</v>
      </c>
      <c r="J4580" s="30">
        <v>5</v>
      </c>
      <c r="K4580" s="29">
        <v>3773</v>
      </c>
      <c r="L4580" s="29">
        <v>93</v>
      </c>
      <c r="M4580" s="29">
        <v>3866</v>
      </c>
      <c r="N4580" s="28">
        <v>13499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3715</v>
      </c>
      <c r="E4581" s="31">
        <v>1975</v>
      </c>
      <c r="F4581" s="31">
        <v>1032</v>
      </c>
      <c r="G4581" s="31">
        <v>708</v>
      </c>
      <c r="H4581" s="31">
        <v>1733</v>
      </c>
      <c r="I4581" s="31">
        <v>473</v>
      </c>
      <c r="J4581" s="30">
        <v>23</v>
      </c>
      <c r="K4581" s="29">
        <v>5944</v>
      </c>
      <c r="L4581" s="29">
        <v>450</v>
      </c>
      <c r="M4581" s="29">
        <v>6394</v>
      </c>
      <c r="N4581" s="28">
        <v>28209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342</v>
      </c>
      <c r="E4582" s="31">
        <v>253</v>
      </c>
      <c r="F4582" s="31">
        <v>37</v>
      </c>
      <c r="G4582" s="31">
        <v>52</v>
      </c>
      <c r="H4582" s="31">
        <v>83</v>
      </c>
      <c r="I4582" s="31">
        <v>51</v>
      </c>
      <c r="J4582" s="30">
        <v>8</v>
      </c>
      <c r="K4582" s="29">
        <v>484</v>
      </c>
      <c r="L4582" s="29">
        <v>23</v>
      </c>
      <c r="M4582" s="29">
        <v>507</v>
      </c>
      <c r="N4582" s="28">
        <v>2698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3123</v>
      </c>
      <c r="E4583" s="31">
        <v>1969</v>
      </c>
      <c r="F4583" s="31">
        <v>299</v>
      </c>
      <c r="G4583" s="31">
        <v>855</v>
      </c>
      <c r="H4583" s="31">
        <v>1124</v>
      </c>
      <c r="I4583" s="31">
        <v>395</v>
      </c>
      <c r="J4583" s="30">
        <v>23</v>
      </c>
      <c r="K4583" s="29">
        <v>4665</v>
      </c>
      <c r="L4583" s="29">
        <v>160</v>
      </c>
      <c r="M4583" s="29">
        <v>4825</v>
      </c>
      <c r="N4583" s="28">
        <v>17856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1721</v>
      </c>
      <c r="E4584" s="31">
        <v>1054</v>
      </c>
      <c r="F4584" s="31">
        <v>301</v>
      </c>
      <c r="G4584" s="31">
        <v>366</v>
      </c>
      <c r="H4584" s="31">
        <v>506</v>
      </c>
      <c r="I4584" s="31">
        <v>289</v>
      </c>
      <c r="J4584" s="30">
        <v>5</v>
      </c>
      <c r="K4584" s="29">
        <v>2521</v>
      </c>
      <c r="L4584" s="29">
        <v>154</v>
      </c>
      <c r="M4584" s="29">
        <v>2675</v>
      </c>
      <c r="N4584" s="28">
        <v>8777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76</v>
      </c>
      <c r="E4585" s="31">
        <v>57</v>
      </c>
      <c r="F4585" s="31">
        <v>13</v>
      </c>
      <c r="G4585" s="31">
        <v>6</v>
      </c>
      <c r="H4585" s="31">
        <v>16</v>
      </c>
      <c r="I4585" s="31">
        <v>46</v>
      </c>
      <c r="J4585" s="30">
        <v>4</v>
      </c>
      <c r="K4585" s="29">
        <v>142</v>
      </c>
      <c r="L4585" s="29">
        <v>7</v>
      </c>
      <c r="M4585" s="29">
        <v>149</v>
      </c>
      <c r="N4585" s="28">
        <v>1746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3593</v>
      </c>
      <c r="E4586" s="31">
        <v>1113</v>
      </c>
      <c r="F4586" s="31">
        <v>1451</v>
      </c>
      <c r="G4586" s="31">
        <v>1029</v>
      </c>
      <c r="H4586" s="31">
        <v>1562</v>
      </c>
      <c r="I4586" s="31">
        <v>838</v>
      </c>
      <c r="J4586" s="30">
        <v>34</v>
      </c>
      <c r="K4586" s="29">
        <v>6027</v>
      </c>
      <c r="L4586" s="29">
        <v>364</v>
      </c>
      <c r="M4586" s="29">
        <v>6391</v>
      </c>
      <c r="N4586" s="28">
        <v>33847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866</v>
      </c>
      <c r="E4587" s="31">
        <v>623</v>
      </c>
      <c r="F4587" s="31">
        <v>124</v>
      </c>
      <c r="G4587" s="31">
        <v>119</v>
      </c>
      <c r="H4587" s="31">
        <v>279</v>
      </c>
      <c r="I4587" s="31">
        <v>74</v>
      </c>
      <c r="J4587" s="30">
        <v>6</v>
      </c>
      <c r="K4587" s="29">
        <v>1225</v>
      </c>
      <c r="L4587" s="29">
        <v>77</v>
      </c>
      <c r="M4587" s="29">
        <v>1302</v>
      </c>
      <c r="N4587" s="28">
        <v>5387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6768</v>
      </c>
      <c r="E4588" s="31">
        <v>1630</v>
      </c>
      <c r="F4588" s="31">
        <v>869</v>
      </c>
      <c r="G4588" s="31">
        <v>4269</v>
      </c>
      <c r="H4588" s="31">
        <v>2061</v>
      </c>
      <c r="I4588" s="31">
        <v>1288</v>
      </c>
      <c r="J4588" s="30">
        <v>42</v>
      </c>
      <c r="K4588" s="29">
        <v>10159</v>
      </c>
      <c r="L4588" s="29">
        <v>218</v>
      </c>
      <c r="M4588" s="29">
        <v>10377</v>
      </c>
      <c r="N4588" s="28">
        <v>39740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566</v>
      </c>
      <c r="E4589" s="31">
        <v>365</v>
      </c>
      <c r="F4589" s="31">
        <v>118</v>
      </c>
      <c r="G4589" s="31">
        <v>83</v>
      </c>
      <c r="H4589" s="31">
        <v>218</v>
      </c>
      <c r="I4589" s="31">
        <v>89</v>
      </c>
      <c r="J4589" s="30">
        <v>2</v>
      </c>
      <c r="K4589" s="29">
        <v>875</v>
      </c>
      <c r="L4589" s="29">
        <v>126</v>
      </c>
      <c r="M4589" s="29">
        <v>1001</v>
      </c>
      <c r="N4589" s="28">
        <v>7495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948</v>
      </c>
      <c r="E4590" s="31">
        <v>327</v>
      </c>
      <c r="F4590" s="31">
        <v>113</v>
      </c>
      <c r="G4590" s="31">
        <v>508</v>
      </c>
      <c r="H4590" s="31">
        <v>361</v>
      </c>
      <c r="I4590" s="31">
        <v>104</v>
      </c>
      <c r="J4590" s="30">
        <v>10</v>
      </c>
      <c r="K4590" s="29">
        <v>1423</v>
      </c>
      <c r="L4590" s="29">
        <v>119</v>
      </c>
      <c r="M4590" s="29">
        <v>1542</v>
      </c>
      <c r="N4590" s="28">
        <v>18740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47</v>
      </c>
      <c r="E4591" s="31">
        <v>21</v>
      </c>
      <c r="F4591" s="31">
        <v>10</v>
      </c>
      <c r="G4591" s="31">
        <v>16</v>
      </c>
      <c r="H4591" s="31">
        <v>9</v>
      </c>
      <c r="I4591" s="31">
        <v>17</v>
      </c>
      <c r="J4591" s="30">
        <v>0</v>
      </c>
      <c r="K4591" s="29">
        <v>73</v>
      </c>
      <c r="L4591" s="29">
        <v>4</v>
      </c>
      <c r="M4591" s="29">
        <v>77</v>
      </c>
      <c r="N4591" s="28">
        <v>3706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992</v>
      </c>
      <c r="E4592" s="31">
        <v>645</v>
      </c>
      <c r="F4592" s="31">
        <v>171</v>
      </c>
      <c r="G4592" s="31">
        <v>176</v>
      </c>
      <c r="H4592" s="31">
        <v>324</v>
      </c>
      <c r="I4592" s="31">
        <v>136</v>
      </c>
      <c r="J4592" s="30">
        <v>3</v>
      </c>
      <c r="K4592" s="29">
        <v>1455</v>
      </c>
      <c r="L4592" s="29">
        <v>49</v>
      </c>
      <c r="M4592" s="29">
        <v>1504</v>
      </c>
      <c r="N4592" s="28">
        <v>7036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758</v>
      </c>
      <c r="E4593" s="31">
        <v>449</v>
      </c>
      <c r="F4593" s="31">
        <v>134</v>
      </c>
      <c r="G4593" s="31">
        <v>175</v>
      </c>
      <c r="H4593" s="31">
        <v>257</v>
      </c>
      <c r="I4593" s="31">
        <v>145</v>
      </c>
      <c r="J4593" s="30">
        <v>8</v>
      </c>
      <c r="K4593" s="29">
        <v>1168</v>
      </c>
      <c r="L4593" s="29">
        <v>50</v>
      </c>
      <c r="M4593" s="29">
        <v>1218</v>
      </c>
      <c r="N4593" s="28">
        <v>6925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1009</v>
      </c>
      <c r="E4594" s="31">
        <v>554</v>
      </c>
      <c r="F4594" s="31">
        <v>107</v>
      </c>
      <c r="G4594" s="31">
        <v>348</v>
      </c>
      <c r="H4594" s="31">
        <v>349</v>
      </c>
      <c r="I4594" s="31">
        <v>99</v>
      </c>
      <c r="J4594" s="30">
        <v>3</v>
      </c>
      <c r="K4594" s="29">
        <v>1460</v>
      </c>
      <c r="L4594" s="29">
        <v>48</v>
      </c>
      <c r="M4594" s="29">
        <v>1508</v>
      </c>
      <c r="N4594" s="28">
        <v>6901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14327</v>
      </c>
      <c r="E4595" s="31">
        <v>3540</v>
      </c>
      <c r="F4595" s="31">
        <v>5111</v>
      </c>
      <c r="G4595" s="31">
        <v>5676</v>
      </c>
      <c r="H4595" s="31">
        <v>5998</v>
      </c>
      <c r="I4595" s="31">
        <v>5581</v>
      </c>
      <c r="J4595" s="30">
        <v>60</v>
      </c>
      <c r="K4595" s="29">
        <v>25966</v>
      </c>
      <c r="L4595" s="29">
        <v>889</v>
      </c>
      <c r="M4595" s="29">
        <v>26855</v>
      </c>
      <c r="N4595" s="28">
        <v>101284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916</v>
      </c>
      <c r="E4596" s="31">
        <v>665</v>
      </c>
      <c r="F4596" s="31">
        <v>91</v>
      </c>
      <c r="G4596" s="31">
        <v>160</v>
      </c>
      <c r="H4596" s="31">
        <v>227</v>
      </c>
      <c r="I4596" s="31">
        <v>86</v>
      </c>
      <c r="J4596" s="30">
        <v>6</v>
      </c>
      <c r="K4596" s="29">
        <v>1235</v>
      </c>
      <c r="L4596" s="29">
        <v>50</v>
      </c>
      <c r="M4596" s="29">
        <v>1285</v>
      </c>
      <c r="N4596" s="28">
        <v>4660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2316</v>
      </c>
      <c r="E4597" s="31">
        <v>1567</v>
      </c>
      <c r="F4597" s="31">
        <v>288</v>
      </c>
      <c r="G4597" s="31">
        <v>461</v>
      </c>
      <c r="H4597" s="31">
        <v>743</v>
      </c>
      <c r="I4597" s="31">
        <v>189</v>
      </c>
      <c r="J4597" s="30">
        <v>7</v>
      </c>
      <c r="K4597" s="29">
        <v>3255</v>
      </c>
      <c r="L4597" s="29">
        <v>140</v>
      </c>
      <c r="M4597" s="29">
        <v>3395</v>
      </c>
      <c r="N4597" s="28">
        <v>12353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660</v>
      </c>
      <c r="E4598" s="31">
        <v>534</v>
      </c>
      <c r="F4598" s="31">
        <v>68</v>
      </c>
      <c r="G4598" s="31">
        <v>58</v>
      </c>
      <c r="H4598" s="31">
        <v>180</v>
      </c>
      <c r="I4598" s="31">
        <v>60</v>
      </c>
      <c r="J4598" s="30">
        <v>11</v>
      </c>
      <c r="K4598" s="29">
        <v>911</v>
      </c>
      <c r="L4598" s="29">
        <v>26</v>
      </c>
      <c r="M4598" s="29">
        <v>937</v>
      </c>
      <c r="N4598" s="28">
        <v>2802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1495</v>
      </c>
      <c r="E4599" s="31">
        <v>896</v>
      </c>
      <c r="F4599" s="31">
        <v>389</v>
      </c>
      <c r="G4599" s="31">
        <v>210</v>
      </c>
      <c r="H4599" s="31">
        <v>600</v>
      </c>
      <c r="I4599" s="31">
        <v>172</v>
      </c>
      <c r="J4599" s="30">
        <v>6</v>
      </c>
      <c r="K4599" s="29">
        <v>2273</v>
      </c>
      <c r="L4599" s="29">
        <v>95</v>
      </c>
      <c r="M4599" s="29">
        <v>2368</v>
      </c>
      <c r="N4599" s="28">
        <v>11012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487</v>
      </c>
      <c r="E4600" s="31">
        <v>382</v>
      </c>
      <c r="F4600" s="31">
        <v>71</v>
      </c>
      <c r="G4600" s="31">
        <v>34</v>
      </c>
      <c r="H4600" s="31">
        <v>115</v>
      </c>
      <c r="I4600" s="31">
        <v>35</v>
      </c>
      <c r="J4600" s="30">
        <v>1</v>
      </c>
      <c r="K4600" s="29">
        <v>638</v>
      </c>
      <c r="L4600" s="29">
        <v>39</v>
      </c>
      <c r="M4600" s="29">
        <v>677</v>
      </c>
      <c r="N4600" s="28">
        <v>2507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5073</v>
      </c>
      <c r="E4601" s="31">
        <v>1650</v>
      </c>
      <c r="F4601" s="31">
        <v>1205</v>
      </c>
      <c r="G4601" s="31">
        <v>2218</v>
      </c>
      <c r="H4601" s="31">
        <v>1642</v>
      </c>
      <c r="I4601" s="31">
        <v>1812</v>
      </c>
      <c r="J4601" s="30">
        <v>26</v>
      </c>
      <c r="K4601" s="29">
        <v>8553</v>
      </c>
      <c r="L4601" s="29">
        <v>116</v>
      </c>
      <c r="M4601" s="29">
        <v>8669</v>
      </c>
      <c r="N4601" s="28">
        <v>20826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461</v>
      </c>
      <c r="E4602" s="31">
        <v>301</v>
      </c>
      <c r="F4602" s="31">
        <v>63</v>
      </c>
      <c r="G4602" s="31">
        <v>97</v>
      </c>
      <c r="H4602" s="31">
        <v>150</v>
      </c>
      <c r="I4602" s="31">
        <v>58</v>
      </c>
      <c r="J4602" s="30">
        <v>1</v>
      </c>
      <c r="K4602" s="29">
        <v>670</v>
      </c>
      <c r="L4602" s="29">
        <v>59</v>
      </c>
      <c r="M4602" s="29">
        <v>729</v>
      </c>
      <c r="N4602" s="28">
        <v>3590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185</v>
      </c>
      <c r="E4603" s="31">
        <v>122</v>
      </c>
      <c r="F4603" s="31">
        <v>56</v>
      </c>
      <c r="G4603" s="31">
        <v>7</v>
      </c>
      <c r="H4603" s="31">
        <v>53</v>
      </c>
      <c r="I4603" s="31">
        <v>73</v>
      </c>
      <c r="J4603" s="30">
        <v>6</v>
      </c>
      <c r="K4603" s="29">
        <v>317</v>
      </c>
      <c r="L4603" s="29">
        <v>24</v>
      </c>
      <c r="M4603" s="29">
        <v>341</v>
      </c>
      <c r="N4603" s="28">
        <v>2718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9</v>
      </c>
      <c r="E4604" s="31">
        <v>2</v>
      </c>
      <c r="F4604" s="31">
        <v>3</v>
      </c>
      <c r="G4604" s="31">
        <v>4</v>
      </c>
      <c r="H4604" s="31">
        <v>1</v>
      </c>
      <c r="I4604" s="31">
        <v>65</v>
      </c>
      <c r="J4604" s="30">
        <v>1</v>
      </c>
      <c r="K4604" s="29">
        <v>76</v>
      </c>
      <c r="L4604" s="29">
        <v>8</v>
      </c>
      <c r="M4604" s="29">
        <v>84</v>
      </c>
      <c r="N4604" s="28">
        <v>4752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849</v>
      </c>
      <c r="E4605" s="31">
        <v>649</v>
      </c>
      <c r="F4605" s="31">
        <v>55</v>
      </c>
      <c r="G4605" s="31">
        <v>145</v>
      </c>
      <c r="H4605" s="31">
        <v>258</v>
      </c>
      <c r="I4605" s="31">
        <v>96</v>
      </c>
      <c r="J4605" s="30">
        <v>6</v>
      </c>
      <c r="K4605" s="29">
        <v>1209</v>
      </c>
      <c r="L4605" s="29">
        <v>28</v>
      </c>
      <c r="M4605" s="29">
        <v>1237</v>
      </c>
      <c r="N4605" s="28">
        <v>6377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8445</v>
      </c>
      <c r="E4606" s="31">
        <v>2578</v>
      </c>
      <c r="F4606" s="31">
        <v>2478</v>
      </c>
      <c r="G4606" s="31">
        <v>3389</v>
      </c>
      <c r="H4606" s="31">
        <v>2520</v>
      </c>
      <c r="I4606" s="31">
        <v>2755</v>
      </c>
      <c r="J4606" s="30">
        <v>69</v>
      </c>
      <c r="K4606" s="29">
        <v>13789</v>
      </c>
      <c r="L4606" s="29">
        <v>772</v>
      </c>
      <c r="M4606" s="29">
        <v>14561</v>
      </c>
      <c r="N4606" s="28">
        <v>49768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659</v>
      </c>
      <c r="E4607" s="31">
        <v>507</v>
      </c>
      <c r="F4607" s="31">
        <v>69</v>
      </c>
      <c r="G4607" s="31">
        <v>83</v>
      </c>
      <c r="H4607" s="31">
        <v>239</v>
      </c>
      <c r="I4607" s="31">
        <v>41</v>
      </c>
      <c r="J4607" s="30">
        <v>4</v>
      </c>
      <c r="K4607" s="29">
        <v>943</v>
      </c>
      <c r="L4607" s="29">
        <v>54</v>
      </c>
      <c r="M4607" s="29">
        <v>997</v>
      </c>
      <c r="N4607" s="28">
        <v>5190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476</v>
      </c>
      <c r="E4608" s="31">
        <v>355</v>
      </c>
      <c r="F4608" s="31">
        <v>44</v>
      </c>
      <c r="G4608" s="31">
        <v>77</v>
      </c>
      <c r="H4608" s="31">
        <v>168</v>
      </c>
      <c r="I4608" s="31">
        <v>50</v>
      </c>
      <c r="J4608" s="30">
        <v>0</v>
      </c>
      <c r="K4608" s="29">
        <v>694</v>
      </c>
      <c r="L4608" s="29">
        <v>30</v>
      </c>
      <c r="M4608" s="29">
        <v>724</v>
      </c>
      <c r="N4608" s="28">
        <v>3769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6200</v>
      </c>
      <c r="E4609" s="31">
        <v>2955</v>
      </c>
      <c r="F4609" s="31">
        <v>1121</v>
      </c>
      <c r="G4609" s="31">
        <v>2124</v>
      </c>
      <c r="H4609" s="31">
        <v>2323</v>
      </c>
      <c r="I4609" s="31">
        <v>981</v>
      </c>
      <c r="J4609" s="30">
        <v>59</v>
      </c>
      <c r="K4609" s="29">
        <v>9563</v>
      </c>
      <c r="L4609" s="29">
        <v>801</v>
      </c>
      <c r="M4609" s="29">
        <v>10364</v>
      </c>
      <c r="N4609" s="28">
        <v>46981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876</v>
      </c>
      <c r="E4610" s="31">
        <v>699</v>
      </c>
      <c r="F4610" s="31">
        <v>93</v>
      </c>
      <c r="G4610" s="31">
        <v>84</v>
      </c>
      <c r="H4610" s="31">
        <v>178</v>
      </c>
      <c r="I4610" s="31">
        <v>65</v>
      </c>
      <c r="J4610" s="30">
        <v>4</v>
      </c>
      <c r="K4610" s="29">
        <v>1123</v>
      </c>
      <c r="L4610" s="29">
        <v>34</v>
      </c>
      <c r="M4610" s="29">
        <v>1157</v>
      </c>
      <c r="N4610" s="28">
        <v>4124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4044</v>
      </c>
      <c r="E4611" s="31">
        <v>2257</v>
      </c>
      <c r="F4611" s="31">
        <v>538</v>
      </c>
      <c r="G4611" s="31">
        <v>1249</v>
      </c>
      <c r="H4611" s="31">
        <v>1284</v>
      </c>
      <c r="I4611" s="31">
        <v>939</v>
      </c>
      <c r="J4611" s="30">
        <v>38</v>
      </c>
      <c r="K4611" s="29">
        <v>6305</v>
      </c>
      <c r="L4611" s="29">
        <v>331</v>
      </c>
      <c r="M4611" s="29">
        <v>6636</v>
      </c>
      <c r="N4611" s="28">
        <v>27039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205</v>
      </c>
      <c r="E4612" s="31">
        <v>101</v>
      </c>
      <c r="F4612" s="31">
        <v>47</v>
      </c>
      <c r="G4612" s="31">
        <v>57</v>
      </c>
      <c r="H4612" s="31">
        <v>53</v>
      </c>
      <c r="I4612" s="31">
        <v>126</v>
      </c>
      <c r="J4612" s="30">
        <v>2</v>
      </c>
      <c r="K4612" s="29">
        <v>386</v>
      </c>
      <c r="L4612" s="29">
        <v>26</v>
      </c>
      <c r="M4612" s="29">
        <v>412</v>
      </c>
      <c r="N4612" s="28">
        <v>3153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11628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487</v>
      </c>
      <c r="E4614" s="31">
        <v>362</v>
      </c>
      <c r="F4614" s="31">
        <v>40</v>
      </c>
      <c r="G4614" s="31">
        <v>85</v>
      </c>
      <c r="H4614" s="31">
        <v>139</v>
      </c>
      <c r="I4614" s="31">
        <v>34</v>
      </c>
      <c r="J4614" s="30">
        <v>3</v>
      </c>
      <c r="K4614" s="29">
        <v>663</v>
      </c>
      <c r="L4614" s="29">
        <v>198</v>
      </c>
      <c r="M4614" s="29">
        <v>861</v>
      </c>
      <c r="N4614" s="28">
        <v>4638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628</v>
      </c>
      <c r="E4615" s="31">
        <v>538</v>
      </c>
      <c r="F4615" s="31">
        <v>56</v>
      </c>
      <c r="G4615" s="31">
        <v>34</v>
      </c>
      <c r="H4615" s="31">
        <v>167</v>
      </c>
      <c r="I4615" s="31">
        <v>55</v>
      </c>
      <c r="J4615" s="30">
        <v>5</v>
      </c>
      <c r="K4615" s="29">
        <v>855</v>
      </c>
      <c r="L4615" s="29">
        <v>27</v>
      </c>
      <c r="M4615" s="29">
        <v>882</v>
      </c>
      <c r="N4615" s="28">
        <v>3838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3224</v>
      </c>
      <c r="E4616" s="31">
        <v>2342</v>
      </c>
      <c r="F4616" s="31">
        <v>345</v>
      </c>
      <c r="G4616" s="31">
        <v>537</v>
      </c>
      <c r="H4616" s="31">
        <v>1106</v>
      </c>
      <c r="I4616" s="31">
        <v>152</v>
      </c>
      <c r="J4616" s="30">
        <v>11</v>
      </c>
      <c r="K4616" s="29">
        <v>4493</v>
      </c>
      <c r="L4616" s="29">
        <v>269</v>
      </c>
      <c r="M4616" s="29">
        <v>4762</v>
      </c>
      <c r="N4616" s="28">
        <v>17161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1580</v>
      </c>
      <c r="E4617" s="31">
        <v>1223</v>
      </c>
      <c r="F4617" s="31">
        <v>104</v>
      </c>
      <c r="G4617" s="31">
        <v>253</v>
      </c>
      <c r="H4617" s="31">
        <v>471</v>
      </c>
      <c r="I4617" s="31">
        <v>86</v>
      </c>
      <c r="J4617" s="30">
        <v>5</v>
      </c>
      <c r="K4617" s="29">
        <v>2142</v>
      </c>
      <c r="L4617" s="29">
        <v>164</v>
      </c>
      <c r="M4617" s="29">
        <v>2306</v>
      </c>
      <c r="N4617" s="28">
        <v>7420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1961</v>
      </c>
      <c r="E4618" s="31">
        <v>1559</v>
      </c>
      <c r="F4618" s="31">
        <v>192</v>
      </c>
      <c r="G4618" s="31">
        <v>210</v>
      </c>
      <c r="H4618" s="31">
        <v>590</v>
      </c>
      <c r="I4618" s="31">
        <v>259</v>
      </c>
      <c r="J4618" s="30">
        <v>4</v>
      </c>
      <c r="K4618" s="29">
        <v>2814</v>
      </c>
      <c r="L4618" s="29">
        <v>133</v>
      </c>
      <c r="M4618" s="29">
        <v>2947</v>
      </c>
      <c r="N4618" s="28">
        <v>7010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9104</v>
      </c>
      <c r="E4619" s="31">
        <v>3884</v>
      </c>
      <c r="F4619" s="31">
        <v>3305</v>
      </c>
      <c r="G4619" s="31">
        <v>1915</v>
      </c>
      <c r="H4619" s="31">
        <v>3699</v>
      </c>
      <c r="I4619" s="31">
        <v>1726</v>
      </c>
      <c r="J4619" s="30">
        <v>27</v>
      </c>
      <c r="K4619" s="29">
        <v>14556</v>
      </c>
      <c r="L4619" s="29">
        <v>2782</v>
      </c>
      <c r="M4619" s="29">
        <v>17338</v>
      </c>
      <c r="N4619" s="28">
        <v>79054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1071</v>
      </c>
      <c r="E4620" s="31">
        <v>948</v>
      </c>
      <c r="F4620" s="31">
        <v>61</v>
      </c>
      <c r="G4620" s="31">
        <v>62</v>
      </c>
      <c r="H4620" s="31">
        <v>285</v>
      </c>
      <c r="I4620" s="31">
        <v>63</v>
      </c>
      <c r="J4620" s="30">
        <v>4</v>
      </c>
      <c r="K4620" s="29">
        <v>1423</v>
      </c>
      <c r="L4620" s="29">
        <v>61</v>
      </c>
      <c r="M4620" s="29">
        <v>1484</v>
      </c>
      <c r="N4620" s="28">
        <v>4244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250</v>
      </c>
      <c r="E4621" s="31">
        <v>174</v>
      </c>
      <c r="F4621" s="31">
        <v>26</v>
      </c>
      <c r="G4621" s="31">
        <v>50</v>
      </c>
      <c r="H4621" s="31">
        <v>47</v>
      </c>
      <c r="I4621" s="31">
        <v>19</v>
      </c>
      <c r="J4621" s="30">
        <v>3</v>
      </c>
      <c r="K4621" s="29">
        <v>319</v>
      </c>
      <c r="L4621" s="29">
        <v>6</v>
      </c>
      <c r="M4621" s="29">
        <v>325</v>
      </c>
      <c r="N4621" s="28">
        <v>2106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1721</v>
      </c>
      <c r="E4622" s="31">
        <v>1481</v>
      </c>
      <c r="F4622" s="31">
        <v>110</v>
      </c>
      <c r="G4622" s="31">
        <v>130</v>
      </c>
      <c r="H4622" s="31">
        <v>539</v>
      </c>
      <c r="I4622" s="31">
        <v>130</v>
      </c>
      <c r="J4622" s="30">
        <v>5</v>
      </c>
      <c r="K4622" s="29">
        <v>2395</v>
      </c>
      <c r="L4622" s="29">
        <v>79</v>
      </c>
      <c r="M4622" s="29">
        <v>2474</v>
      </c>
      <c r="N4622" s="28">
        <v>7871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333</v>
      </c>
      <c r="E4623" s="31">
        <v>278</v>
      </c>
      <c r="F4623" s="31">
        <v>24</v>
      </c>
      <c r="G4623" s="31">
        <v>31</v>
      </c>
      <c r="H4623" s="31">
        <v>87</v>
      </c>
      <c r="I4623" s="31">
        <v>14</v>
      </c>
      <c r="J4623" s="30">
        <v>3</v>
      </c>
      <c r="K4623" s="29">
        <v>437</v>
      </c>
      <c r="L4623" s="29">
        <v>20</v>
      </c>
      <c r="M4623" s="29">
        <v>457</v>
      </c>
      <c r="N4623" s="28">
        <v>1856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338</v>
      </c>
      <c r="E4624" s="31">
        <v>221</v>
      </c>
      <c r="F4624" s="31">
        <v>25</v>
      </c>
      <c r="G4624" s="31">
        <v>92</v>
      </c>
      <c r="H4624" s="31">
        <v>105</v>
      </c>
      <c r="I4624" s="31">
        <v>20</v>
      </c>
      <c r="J4624" s="30">
        <v>1</v>
      </c>
      <c r="K4624" s="29">
        <v>464</v>
      </c>
      <c r="L4624" s="29">
        <v>2</v>
      </c>
      <c r="M4624" s="29">
        <v>466</v>
      </c>
      <c r="N4624" s="28">
        <v>3035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10517</v>
      </c>
      <c r="E4625" s="31">
        <v>3488</v>
      </c>
      <c r="F4625" s="31">
        <v>3680</v>
      </c>
      <c r="G4625" s="31">
        <v>3349</v>
      </c>
      <c r="H4625" s="31">
        <v>5623</v>
      </c>
      <c r="I4625" s="31">
        <v>3470</v>
      </c>
      <c r="J4625" s="30">
        <v>95</v>
      </c>
      <c r="K4625" s="29">
        <v>19705</v>
      </c>
      <c r="L4625" s="29">
        <v>3225</v>
      </c>
      <c r="M4625" s="29">
        <v>22930</v>
      </c>
      <c r="N4625" s="28">
        <v>204750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818</v>
      </c>
      <c r="E4626" s="31">
        <v>684</v>
      </c>
      <c r="F4626" s="31">
        <v>86</v>
      </c>
      <c r="G4626" s="31">
        <v>48</v>
      </c>
      <c r="H4626" s="31">
        <v>285</v>
      </c>
      <c r="I4626" s="31">
        <v>66</v>
      </c>
      <c r="J4626" s="30">
        <v>10</v>
      </c>
      <c r="K4626" s="29">
        <v>1179</v>
      </c>
      <c r="L4626" s="29">
        <v>51</v>
      </c>
      <c r="M4626" s="29">
        <v>1230</v>
      </c>
      <c r="N4626" s="28">
        <v>6693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952</v>
      </c>
      <c r="E4627" s="31">
        <v>799</v>
      </c>
      <c r="F4627" s="31">
        <v>102</v>
      </c>
      <c r="G4627" s="31">
        <v>51</v>
      </c>
      <c r="H4627" s="31">
        <v>351</v>
      </c>
      <c r="I4627" s="31">
        <v>102</v>
      </c>
      <c r="J4627" s="30">
        <v>9</v>
      </c>
      <c r="K4627" s="29">
        <v>1414</v>
      </c>
      <c r="L4627" s="29">
        <v>108</v>
      </c>
      <c r="M4627" s="29">
        <v>1522</v>
      </c>
      <c r="N4627" s="28">
        <v>7560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29</v>
      </c>
      <c r="E4628" s="31">
        <v>22</v>
      </c>
      <c r="F4628" s="31">
        <v>7</v>
      </c>
      <c r="G4628" s="31">
        <v>0</v>
      </c>
      <c r="H4628" s="31">
        <v>5</v>
      </c>
      <c r="I4628" s="31">
        <v>13</v>
      </c>
      <c r="J4628" s="30">
        <v>0</v>
      </c>
      <c r="K4628" s="29">
        <v>47</v>
      </c>
      <c r="L4628" s="29">
        <v>9</v>
      </c>
      <c r="M4628" s="29">
        <v>56</v>
      </c>
      <c r="N4628" s="28">
        <v>1278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1522</v>
      </c>
      <c r="E4629" s="31">
        <v>1188</v>
      </c>
      <c r="F4629" s="31">
        <v>53</v>
      </c>
      <c r="G4629" s="31">
        <v>281</v>
      </c>
      <c r="H4629" s="31">
        <v>428</v>
      </c>
      <c r="I4629" s="31">
        <v>85</v>
      </c>
      <c r="J4629" s="30">
        <v>7</v>
      </c>
      <c r="K4629" s="29">
        <v>2042</v>
      </c>
      <c r="L4629" s="29">
        <v>44</v>
      </c>
      <c r="M4629" s="29">
        <v>2086</v>
      </c>
      <c r="N4629" s="28">
        <v>6235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2820</v>
      </c>
      <c r="E4630" s="31">
        <v>1396</v>
      </c>
      <c r="F4630" s="31">
        <v>285</v>
      </c>
      <c r="G4630" s="31">
        <v>1139</v>
      </c>
      <c r="H4630" s="31">
        <v>788</v>
      </c>
      <c r="I4630" s="31">
        <v>133</v>
      </c>
      <c r="J4630" s="30">
        <v>4</v>
      </c>
      <c r="K4630" s="29">
        <v>3745</v>
      </c>
      <c r="L4630" s="29">
        <v>64</v>
      </c>
      <c r="M4630" s="29">
        <v>3809</v>
      </c>
      <c r="N4630" s="28">
        <v>13263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26</v>
      </c>
      <c r="E4631" s="31">
        <v>13</v>
      </c>
      <c r="F4631" s="31">
        <v>10</v>
      </c>
      <c r="G4631" s="31">
        <v>3</v>
      </c>
      <c r="H4631" s="31">
        <v>15</v>
      </c>
      <c r="I4631" s="31">
        <v>17</v>
      </c>
      <c r="J4631" s="30">
        <v>1</v>
      </c>
      <c r="K4631" s="29">
        <v>59</v>
      </c>
      <c r="L4631" s="29">
        <v>26</v>
      </c>
      <c r="M4631" s="29">
        <v>85</v>
      </c>
      <c r="N4631" s="28">
        <v>3778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89</v>
      </c>
      <c r="E4632" s="31">
        <v>47</v>
      </c>
      <c r="F4632" s="31">
        <v>13</v>
      </c>
      <c r="G4632" s="31">
        <v>29</v>
      </c>
      <c r="H4632" s="31">
        <v>65</v>
      </c>
      <c r="I4632" s="31">
        <v>54</v>
      </c>
      <c r="J4632" s="30">
        <v>6</v>
      </c>
      <c r="K4632" s="29">
        <v>214</v>
      </c>
      <c r="L4632" s="29">
        <v>36</v>
      </c>
      <c r="M4632" s="29">
        <v>250</v>
      </c>
      <c r="N4632" s="28">
        <v>5195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1778</v>
      </c>
      <c r="E4633" s="31">
        <v>1343</v>
      </c>
      <c r="F4633" s="31">
        <v>177</v>
      </c>
      <c r="G4633" s="31">
        <v>258</v>
      </c>
      <c r="H4633" s="31">
        <v>454</v>
      </c>
      <c r="I4633" s="31">
        <v>255</v>
      </c>
      <c r="J4633" s="30">
        <v>4</v>
      </c>
      <c r="K4633" s="29">
        <v>2491</v>
      </c>
      <c r="L4633" s="29">
        <v>77</v>
      </c>
      <c r="M4633" s="29">
        <v>2568</v>
      </c>
      <c r="N4633" s="28">
        <v>6687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4544</v>
      </c>
      <c r="E4634" s="31">
        <v>1869</v>
      </c>
      <c r="F4634" s="31">
        <v>236</v>
      </c>
      <c r="G4634" s="31">
        <v>2439</v>
      </c>
      <c r="H4634" s="31">
        <v>1181</v>
      </c>
      <c r="I4634" s="31">
        <v>377</v>
      </c>
      <c r="J4634" s="30">
        <v>8</v>
      </c>
      <c r="K4634" s="29">
        <v>6110</v>
      </c>
      <c r="L4634" s="29">
        <v>107</v>
      </c>
      <c r="M4634" s="29">
        <v>6217</v>
      </c>
      <c r="N4634" s="28">
        <v>19792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650</v>
      </c>
      <c r="E4635" s="31">
        <v>294</v>
      </c>
      <c r="F4635" s="31">
        <v>146</v>
      </c>
      <c r="G4635" s="31">
        <v>210</v>
      </c>
      <c r="H4635" s="31">
        <v>280</v>
      </c>
      <c r="I4635" s="31">
        <v>102</v>
      </c>
      <c r="J4635" s="30">
        <v>5</v>
      </c>
      <c r="K4635" s="29">
        <v>1037</v>
      </c>
      <c r="L4635" s="29">
        <v>96</v>
      </c>
      <c r="M4635" s="29">
        <v>1133</v>
      </c>
      <c r="N4635" s="28">
        <v>8488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160</v>
      </c>
      <c r="E4636" s="31">
        <v>138</v>
      </c>
      <c r="F4636" s="31">
        <v>15</v>
      </c>
      <c r="G4636" s="31">
        <v>7</v>
      </c>
      <c r="H4636" s="31">
        <v>40</v>
      </c>
      <c r="I4636" s="31">
        <v>9</v>
      </c>
      <c r="J4636" s="30">
        <v>0</v>
      </c>
      <c r="K4636" s="29">
        <v>209</v>
      </c>
      <c r="L4636" s="29">
        <v>13</v>
      </c>
      <c r="M4636" s="29">
        <v>222</v>
      </c>
      <c r="N4636" s="28">
        <v>2857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1921</v>
      </c>
      <c r="E4637" s="31">
        <v>711</v>
      </c>
      <c r="F4637" s="31">
        <v>567</v>
      </c>
      <c r="G4637" s="31">
        <v>643</v>
      </c>
      <c r="H4637" s="31">
        <v>1031</v>
      </c>
      <c r="I4637" s="31">
        <v>325</v>
      </c>
      <c r="J4637" s="30">
        <v>4</v>
      </c>
      <c r="K4637" s="29">
        <v>3281</v>
      </c>
      <c r="L4637" s="29">
        <v>321</v>
      </c>
      <c r="M4637" s="29">
        <v>3602</v>
      </c>
      <c r="N4637" s="28">
        <v>14132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2582</v>
      </c>
      <c r="E4638" s="31">
        <v>1932</v>
      </c>
      <c r="F4638" s="31">
        <v>193</v>
      </c>
      <c r="G4638" s="31">
        <v>457</v>
      </c>
      <c r="H4638" s="31">
        <v>873</v>
      </c>
      <c r="I4638" s="31">
        <v>155</v>
      </c>
      <c r="J4638" s="30">
        <v>16</v>
      </c>
      <c r="K4638" s="29">
        <v>3626</v>
      </c>
      <c r="L4638" s="29">
        <v>105</v>
      </c>
      <c r="M4638" s="29">
        <v>3731</v>
      </c>
      <c r="N4638" s="28">
        <v>13235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2514</v>
      </c>
      <c r="E4639" s="31">
        <v>1429</v>
      </c>
      <c r="F4639" s="31">
        <v>614</v>
      </c>
      <c r="G4639" s="31">
        <v>471</v>
      </c>
      <c r="H4639" s="31">
        <v>1125</v>
      </c>
      <c r="I4639" s="31">
        <v>180</v>
      </c>
      <c r="J4639" s="30">
        <v>12</v>
      </c>
      <c r="K4639" s="29">
        <v>3831</v>
      </c>
      <c r="L4639" s="29">
        <v>697</v>
      </c>
      <c r="M4639" s="29">
        <v>4528</v>
      </c>
      <c r="N4639" s="28">
        <v>18979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2319</v>
      </c>
      <c r="E4640" s="31">
        <v>1686</v>
      </c>
      <c r="F4640" s="31">
        <v>248</v>
      </c>
      <c r="G4640" s="31">
        <v>385</v>
      </c>
      <c r="H4640" s="31">
        <v>655</v>
      </c>
      <c r="I4640" s="31">
        <v>149</v>
      </c>
      <c r="J4640" s="30">
        <v>17</v>
      </c>
      <c r="K4640" s="29">
        <v>3140</v>
      </c>
      <c r="L4640" s="29">
        <v>147</v>
      </c>
      <c r="M4640" s="29">
        <v>3287</v>
      </c>
      <c r="N4640" s="28">
        <v>10573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1862</v>
      </c>
      <c r="E4641" s="31">
        <v>1494</v>
      </c>
      <c r="F4641" s="31">
        <v>101</v>
      </c>
      <c r="G4641" s="31">
        <v>267</v>
      </c>
      <c r="H4641" s="31">
        <v>578</v>
      </c>
      <c r="I4641" s="31">
        <v>65</v>
      </c>
      <c r="J4641" s="30">
        <v>13</v>
      </c>
      <c r="K4641" s="29">
        <v>2518</v>
      </c>
      <c r="L4641" s="29">
        <v>84</v>
      </c>
      <c r="M4641" s="29">
        <v>2602</v>
      </c>
      <c r="N4641" s="28">
        <v>7206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978</v>
      </c>
      <c r="E4642" s="31">
        <v>774</v>
      </c>
      <c r="F4642" s="31">
        <v>110</v>
      </c>
      <c r="G4642" s="31">
        <v>94</v>
      </c>
      <c r="H4642" s="31">
        <v>275</v>
      </c>
      <c r="I4642" s="31">
        <v>122</v>
      </c>
      <c r="J4642" s="30">
        <v>5</v>
      </c>
      <c r="K4642" s="29">
        <v>1380</v>
      </c>
      <c r="L4642" s="29">
        <v>32</v>
      </c>
      <c r="M4642" s="29">
        <v>1412</v>
      </c>
      <c r="N4642" s="28">
        <v>3748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12953</v>
      </c>
      <c r="E4643" s="31">
        <v>5405</v>
      </c>
      <c r="F4643" s="31">
        <v>3070</v>
      </c>
      <c r="G4643" s="31">
        <v>4478</v>
      </c>
      <c r="H4643" s="31">
        <v>6402</v>
      </c>
      <c r="I4643" s="31">
        <v>2021</v>
      </c>
      <c r="J4643" s="30">
        <v>66</v>
      </c>
      <c r="K4643" s="29">
        <v>21442</v>
      </c>
      <c r="L4643" s="29">
        <v>3911</v>
      </c>
      <c r="M4643" s="29">
        <v>25353</v>
      </c>
      <c r="N4643" s="28">
        <v>121235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1024</v>
      </c>
      <c r="E4644" s="31">
        <v>369</v>
      </c>
      <c r="F4644" s="31">
        <v>308</v>
      </c>
      <c r="G4644" s="31">
        <v>347</v>
      </c>
      <c r="H4644" s="31">
        <v>387</v>
      </c>
      <c r="I4644" s="31">
        <v>138</v>
      </c>
      <c r="J4644" s="30">
        <v>2</v>
      </c>
      <c r="K4644" s="29">
        <v>1551</v>
      </c>
      <c r="L4644" s="29">
        <v>229</v>
      </c>
      <c r="M4644" s="29">
        <v>1780</v>
      </c>
      <c r="N4644" s="28">
        <v>11895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839</v>
      </c>
      <c r="E4645" s="31">
        <v>606</v>
      </c>
      <c r="F4645" s="31">
        <v>65</v>
      </c>
      <c r="G4645" s="31">
        <v>168</v>
      </c>
      <c r="H4645" s="31">
        <v>243</v>
      </c>
      <c r="I4645" s="31">
        <v>29</v>
      </c>
      <c r="J4645" s="30">
        <v>1</v>
      </c>
      <c r="K4645" s="29">
        <v>1112</v>
      </c>
      <c r="L4645" s="29">
        <v>23</v>
      </c>
      <c r="M4645" s="29">
        <v>1135</v>
      </c>
      <c r="N4645" s="28">
        <v>6008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1427</v>
      </c>
      <c r="E4646" s="31">
        <v>1018</v>
      </c>
      <c r="F4646" s="31">
        <v>141</v>
      </c>
      <c r="G4646" s="31">
        <v>268</v>
      </c>
      <c r="H4646" s="31">
        <v>393</v>
      </c>
      <c r="I4646" s="31">
        <v>150</v>
      </c>
      <c r="J4646" s="30">
        <v>7</v>
      </c>
      <c r="K4646" s="29">
        <v>1977</v>
      </c>
      <c r="L4646" s="29">
        <v>82</v>
      </c>
      <c r="M4646" s="29">
        <v>2059</v>
      </c>
      <c r="N4646" s="28">
        <v>6744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766</v>
      </c>
      <c r="E4647" s="31">
        <v>587</v>
      </c>
      <c r="F4647" s="31">
        <v>121</v>
      </c>
      <c r="G4647" s="31">
        <v>58</v>
      </c>
      <c r="H4647" s="31">
        <v>252</v>
      </c>
      <c r="I4647" s="31">
        <v>159</v>
      </c>
      <c r="J4647" s="30">
        <v>6</v>
      </c>
      <c r="K4647" s="29">
        <v>1183</v>
      </c>
      <c r="L4647" s="29">
        <v>74</v>
      </c>
      <c r="M4647" s="29">
        <v>1257</v>
      </c>
      <c r="N4647" s="28">
        <v>7331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972</v>
      </c>
      <c r="E4648" s="31">
        <v>729</v>
      </c>
      <c r="F4648" s="31">
        <v>124</v>
      </c>
      <c r="G4648" s="31">
        <v>119</v>
      </c>
      <c r="H4648" s="31">
        <v>310</v>
      </c>
      <c r="I4648" s="31">
        <v>146</v>
      </c>
      <c r="J4648" s="30">
        <v>5</v>
      </c>
      <c r="K4648" s="29">
        <v>1433</v>
      </c>
      <c r="L4648" s="29">
        <v>81</v>
      </c>
      <c r="M4648" s="29">
        <v>1514</v>
      </c>
      <c r="N4648" s="28">
        <v>5498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287</v>
      </c>
      <c r="E4649" s="31">
        <v>220</v>
      </c>
      <c r="F4649" s="31">
        <v>15</v>
      </c>
      <c r="G4649" s="31">
        <v>52</v>
      </c>
      <c r="H4649" s="31">
        <v>98</v>
      </c>
      <c r="I4649" s="31">
        <v>45</v>
      </c>
      <c r="J4649" s="30">
        <v>2</v>
      </c>
      <c r="K4649" s="29">
        <v>432</v>
      </c>
      <c r="L4649" s="29">
        <v>32</v>
      </c>
      <c r="M4649" s="29">
        <v>464</v>
      </c>
      <c r="N4649" s="28">
        <v>3216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29</v>
      </c>
      <c r="E4650" s="31">
        <v>19</v>
      </c>
      <c r="F4650" s="31">
        <v>2</v>
      </c>
      <c r="G4650" s="31">
        <v>8</v>
      </c>
      <c r="H4650" s="31">
        <v>24</v>
      </c>
      <c r="I4650" s="31">
        <v>12</v>
      </c>
      <c r="J4650" s="30">
        <v>0</v>
      </c>
      <c r="K4650" s="29">
        <v>65</v>
      </c>
      <c r="L4650" s="29">
        <v>103</v>
      </c>
      <c r="M4650" s="29">
        <v>168</v>
      </c>
      <c r="N4650" s="28">
        <v>4176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1567</v>
      </c>
      <c r="E4651" s="31">
        <v>816</v>
      </c>
      <c r="F4651" s="31">
        <v>293</v>
      </c>
      <c r="G4651" s="31">
        <v>458</v>
      </c>
      <c r="H4651" s="31">
        <v>742</v>
      </c>
      <c r="I4651" s="31">
        <v>269</v>
      </c>
      <c r="J4651" s="30">
        <v>5</v>
      </c>
      <c r="K4651" s="29">
        <v>2583</v>
      </c>
      <c r="L4651" s="29">
        <v>204</v>
      </c>
      <c r="M4651" s="29">
        <v>2787</v>
      </c>
      <c r="N4651" s="28">
        <v>13150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358</v>
      </c>
      <c r="E4652" s="31">
        <v>301</v>
      </c>
      <c r="F4652" s="31">
        <v>39</v>
      </c>
      <c r="G4652" s="31">
        <v>18</v>
      </c>
      <c r="H4652" s="31">
        <v>81</v>
      </c>
      <c r="I4652" s="31">
        <v>88</v>
      </c>
      <c r="J4652" s="30">
        <v>1</v>
      </c>
      <c r="K4652" s="29">
        <v>528</v>
      </c>
      <c r="L4652" s="29">
        <v>11</v>
      </c>
      <c r="M4652" s="29">
        <v>539</v>
      </c>
      <c r="N4652" s="28">
        <v>1993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410</v>
      </c>
      <c r="E4653" s="31">
        <v>299</v>
      </c>
      <c r="F4653" s="31">
        <v>57</v>
      </c>
      <c r="G4653" s="31">
        <v>54</v>
      </c>
      <c r="H4653" s="31">
        <v>103</v>
      </c>
      <c r="I4653" s="31">
        <v>29</v>
      </c>
      <c r="J4653" s="30">
        <v>1</v>
      </c>
      <c r="K4653" s="29">
        <v>543</v>
      </c>
      <c r="L4653" s="29">
        <v>11</v>
      </c>
      <c r="M4653" s="29">
        <v>554</v>
      </c>
      <c r="N4653" s="28">
        <v>2476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1908</v>
      </c>
      <c r="E4654" s="31">
        <v>1499</v>
      </c>
      <c r="F4654" s="31">
        <v>231</v>
      </c>
      <c r="G4654" s="31">
        <v>178</v>
      </c>
      <c r="H4654" s="31">
        <v>703</v>
      </c>
      <c r="I4654" s="31">
        <v>124</v>
      </c>
      <c r="J4654" s="30">
        <v>13</v>
      </c>
      <c r="K4654" s="29">
        <v>2748</v>
      </c>
      <c r="L4654" s="29">
        <v>161</v>
      </c>
      <c r="M4654" s="29">
        <v>2909</v>
      </c>
      <c r="N4654" s="28">
        <v>11478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297</v>
      </c>
      <c r="E4655" s="31">
        <v>250</v>
      </c>
      <c r="F4655" s="31">
        <v>35</v>
      </c>
      <c r="G4655" s="31">
        <v>12</v>
      </c>
      <c r="H4655" s="31">
        <v>91</v>
      </c>
      <c r="I4655" s="31">
        <v>39</v>
      </c>
      <c r="J4655" s="30">
        <v>0</v>
      </c>
      <c r="K4655" s="29">
        <v>427</v>
      </c>
      <c r="L4655" s="29">
        <v>16</v>
      </c>
      <c r="M4655" s="29">
        <v>443</v>
      </c>
      <c r="N4655" s="28">
        <v>2305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20387</v>
      </c>
      <c r="E4656" s="31">
        <v>5532</v>
      </c>
      <c r="F4656" s="31">
        <v>3457</v>
      </c>
      <c r="G4656" s="31">
        <v>11398</v>
      </c>
      <c r="H4656" s="31">
        <v>5314</v>
      </c>
      <c r="I4656" s="31">
        <v>2250</v>
      </c>
      <c r="J4656" s="30">
        <v>96</v>
      </c>
      <c r="K4656" s="29">
        <v>28047</v>
      </c>
      <c r="L4656" s="29">
        <v>536</v>
      </c>
      <c r="M4656" s="29">
        <v>28583</v>
      </c>
      <c r="N4656" s="28">
        <v>111384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269</v>
      </c>
      <c r="E4657" s="31">
        <v>228</v>
      </c>
      <c r="F4657" s="31">
        <v>16</v>
      </c>
      <c r="G4657" s="31">
        <v>25</v>
      </c>
      <c r="H4657" s="31">
        <v>78</v>
      </c>
      <c r="I4657" s="31">
        <v>15</v>
      </c>
      <c r="J4657" s="30">
        <v>0</v>
      </c>
      <c r="K4657" s="29">
        <v>362</v>
      </c>
      <c r="L4657" s="29">
        <v>21</v>
      </c>
      <c r="M4657" s="29">
        <v>383</v>
      </c>
      <c r="N4657" s="28">
        <v>2173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1408</v>
      </c>
      <c r="E4658" s="31">
        <v>1044</v>
      </c>
      <c r="F4658" s="31">
        <v>78</v>
      </c>
      <c r="G4658" s="31">
        <v>286</v>
      </c>
      <c r="H4658" s="31">
        <v>338</v>
      </c>
      <c r="I4658" s="31">
        <v>70</v>
      </c>
      <c r="J4658" s="30">
        <v>4</v>
      </c>
      <c r="K4658" s="29">
        <v>1820</v>
      </c>
      <c r="L4658" s="29">
        <v>60</v>
      </c>
      <c r="M4658" s="29">
        <v>1880</v>
      </c>
      <c r="N4658" s="28">
        <v>6800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184</v>
      </c>
      <c r="E4659" s="31">
        <v>154</v>
      </c>
      <c r="F4659" s="31">
        <v>11</v>
      </c>
      <c r="G4659" s="31">
        <v>19</v>
      </c>
      <c r="H4659" s="31">
        <v>54</v>
      </c>
      <c r="I4659" s="31">
        <v>6</v>
      </c>
      <c r="J4659" s="30">
        <v>1</v>
      </c>
      <c r="K4659" s="29">
        <v>245</v>
      </c>
      <c r="L4659" s="29">
        <v>14</v>
      </c>
      <c r="M4659" s="29">
        <v>259</v>
      </c>
      <c r="N4659" s="28">
        <v>2520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262</v>
      </c>
      <c r="E4660" s="31">
        <v>224</v>
      </c>
      <c r="F4660" s="31">
        <v>18</v>
      </c>
      <c r="G4660" s="31">
        <v>20</v>
      </c>
      <c r="H4660" s="31">
        <v>62</v>
      </c>
      <c r="I4660" s="31">
        <v>14</v>
      </c>
      <c r="J4660" s="30">
        <v>1</v>
      </c>
      <c r="K4660" s="29">
        <v>339</v>
      </c>
      <c r="L4660" s="29">
        <v>14</v>
      </c>
      <c r="M4660" s="29">
        <v>353</v>
      </c>
      <c r="N4660" s="28">
        <v>2537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245</v>
      </c>
      <c r="E4661" s="31">
        <v>205</v>
      </c>
      <c r="F4661" s="31">
        <v>19</v>
      </c>
      <c r="G4661" s="31">
        <v>21</v>
      </c>
      <c r="H4661" s="31">
        <v>47</v>
      </c>
      <c r="I4661" s="31">
        <v>15</v>
      </c>
      <c r="J4661" s="30">
        <v>1</v>
      </c>
      <c r="K4661" s="29">
        <v>308</v>
      </c>
      <c r="L4661" s="29">
        <v>2</v>
      </c>
      <c r="M4661" s="29">
        <v>310</v>
      </c>
      <c r="N4661" s="28">
        <v>2860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1748</v>
      </c>
      <c r="E4662" s="31">
        <v>1021</v>
      </c>
      <c r="F4662" s="31">
        <v>268</v>
      </c>
      <c r="G4662" s="31">
        <v>459</v>
      </c>
      <c r="H4662" s="31">
        <v>759</v>
      </c>
      <c r="I4662" s="31">
        <v>138</v>
      </c>
      <c r="J4662" s="30">
        <v>8</v>
      </c>
      <c r="K4662" s="29">
        <v>2653</v>
      </c>
      <c r="L4662" s="29">
        <v>230</v>
      </c>
      <c r="M4662" s="29">
        <v>2883</v>
      </c>
      <c r="N4662" s="28">
        <v>11823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2080</v>
      </c>
      <c r="E4663" s="31">
        <v>976</v>
      </c>
      <c r="F4663" s="31">
        <v>161</v>
      </c>
      <c r="G4663" s="31">
        <v>943</v>
      </c>
      <c r="H4663" s="31">
        <v>546</v>
      </c>
      <c r="I4663" s="31">
        <v>204</v>
      </c>
      <c r="J4663" s="30">
        <v>9</v>
      </c>
      <c r="K4663" s="29">
        <v>2839</v>
      </c>
      <c r="L4663" s="29">
        <v>50</v>
      </c>
      <c r="M4663" s="29">
        <v>2889</v>
      </c>
      <c r="N4663" s="28">
        <v>12644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224</v>
      </c>
      <c r="E4664" s="31">
        <v>180</v>
      </c>
      <c r="F4664" s="31">
        <v>22</v>
      </c>
      <c r="G4664" s="31">
        <v>22</v>
      </c>
      <c r="H4664" s="31">
        <v>82</v>
      </c>
      <c r="I4664" s="31">
        <v>39</v>
      </c>
      <c r="J4664" s="30">
        <v>1</v>
      </c>
      <c r="K4664" s="29">
        <v>346</v>
      </c>
      <c r="L4664" s="29">
        <v>32</v>
      </c>
      <c r="M4664" s="29">
        <v>378</v>
      </c>
      <c r="N4664" s="28">
        <v>2311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2366</v>
      </c>
      <c r="E4665" s="31">
        <v>957</v>
      </c>
      <c r="F4665" s="31">
        <v>324</v>
      </c>
      <c r="G4665" s="31">
        <v>1085</v>
      </c>
      <c r="H4665" s="31">
        <v>820</v>
      </c>
      <c r="I4665" s="31">
        <v>249</v>
      </c>
      <c r="J4665" s="30">
        <v>3</v>
      </c>
      <c r="K4665" s="29">
        <v>3438</v>
      </c>
      <c r="L4665" s="29">
        <v>123</v>
      </c>
      <c r="M4665" s="29">
        <v>3561</v>
      </c>
      <c r="N4665" s="28">
        <v>12004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1159</v>
      </c>
      <c r="E4666" s="31">
        <v>913</v>
      </c>
      <c r="F4666" s="31">
        <v>84</v>
      </c>
      <c r="G4666" s="31">
        <v>162</v>
      </c>
      <c r="H4666" s="31">
        <v>367</v>
      </c>
      <c r="I4666" s="31">
        <v>123</v>
      </c>
      <c r="J4666" s="30">
        <v>18</v>
      </c>
      <c r="K4666" s="29">
        <v>1667</v>
      </c>
      <c r="L4666" s="29">
        <v>59</v>
      </c>
      <c r="M4666" s="29">
        <v>1726</v>
      </c>
      <c r="N4666" s="28">
        <v>7910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859</v>
      </c>
      <c r="E4667" s="31">
        <v>686</v>
      </c>
      <c r="F4667" s="31">
        <v>67</v>
      </c>
      <c r="G4667" s="31">
        <v>106</v>
      </c>
      <c r="H4667" s="31">
        <v>349</v>
      </c>
      <c r="I4667" s="31">
        <v>41</v>
      </c>
      <c r="J4667" s="30">
        <v>3</v>
      </c>
      <c r="K4667" s="29">
        <v>1252</v>
      </c>
      <c r="L4667" s="29">
        <v>205</v>
      </c>
      <c r="M4667" s="29">
        <v>1457</v>
      </c>
      <c r="N4667" s="28">
        <v>6953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254</v>
      </c>
      <c r="E4668" s="31">
        <v>225</v>
      </c>
      <c r="F4668" s="31">
        <v>14</v>
      </c>
      <c r="G4668" s="31">
        <v>15</v>
      </c>
      <c r="H4668" s="31">
        <v>54</v>
      </c>
      <c r="I4668" s="31">
        <v>16</v>
      </c>
      <c r="J4668" s="30">
        <v>2</v>
      </c>
      <c r="K4668" s="29">
        <v>326</v>
      </c>
      <c r="L4668" s="29">
        <v>14</v>
      </c>
      <c r="M4668" s="29">
        <v>340</v>
      </c>
      <c r="N4668" s="28">
        <v>2248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534</v>
      </c>
      <c r="E4669" s="31">
        <v>443</v>
      </c>
      <c r="F4669" s="31">
        <v>35</v>
      </c>
      <c r="G4669" s="31">
        <v>56</v>
      </c>
      <c r="H4669" s="31">
        <v>175</v>
      </c>
      <c r="I4669" s="31">
        <v>64</v>
      </c>
      <c r="J4669" s="30">
        <v>3</v>
      </c>
      <c r="K4669" s="29">
        <v>776</v>
      </c>
      <c r="L4669" s="29">
        <v>36</v>
      </c>
      <c r="M4669" s="29">
        <v>812</v>
      </c>
      <c r="N4669" s="28">
        <v>3735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1032</v>
      </c>
      <c r="E4670" s="31">
        <v>781</v>
      </c>
      <c r="F4670" s="31">
        <v>71</v>
      </c>
      <c r="G4670" s="31">
        <v>180</v>
      </c>
      <c r="H4670" s="31">
        <v>284</v>
      </c>
      <c r="I4670" s="31">
        <v>65</v>
      </c>
      <c r="J4670" s="30">
        <v>0</v>
      </c>
      <c r="K4670" s="29">
        <v>1381</v>
      </c>
      <c r="L4670" s="29">
        <v>29</v>
      </c>
      <c r="M4670" s="29">
        <v>1410</v>
      </c>
      <c r="N4670" s="28">
        <v>4902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3008</v>
      </c>
      <c r="E4671" s="31">
        <v>848</v>
      </c>
      <c r="F4671" s="31">
        <v>818</v>
      </c>
      <c r="G4671" s="31">
        <v>1342</v>
      </c>
      <c r="H4671" s="31">
        <v>1635</v>
      </c>
      <c r="I4671" s="31">
        <v>871</v>
      </c>
      <c r="J4671" s="30">
        <v>10</v>
      </c>
      <c r="K4671" s="29">
        <v>5524</v>
      </c>
      <c r="L4671" s="29">
        <v>548</v>
      </c>
      <c r="M4671" s="29">
        <v>6072</v>
      </c>
      <c r="N4671" s="28">
        <v>21131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5388</v>
      </c>
      <c r="E4672" s="31">
        <v>2999</v>
      </c>
      <c r="F4672" s="31">
        <v>859</v>
      </c>
      <c r="G4672" s="31">
        <v>1530</v>
      </c>
      <c r="H4672" s="31">
        <v>2343</v>
      </c>
      <c r="I4672" s="31">
        <v>528</v>
      </c>
      <c r="J4672" s="30">
        <v>14</v>
      </c>
      <c r="K4672" s="29">
        <v>8273</v>
      </c>
      <c r="L4672" s="29">
        <v>934</v>
      </c>
      <c r="M4672" s="29">
        <v>9207</v>
      </c>
      <c r="N4672" s="28">
        <v>34676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1463</v>
      </c>
      <c r="E4673" s="31">
        <v>715</v>
      </c>
      <c r="F4673" s="31">
        <v>296</v>
      </c>
      <c r="G4673" s="31">
        <v>452</v>
      </c>
      <c r="H4673" s="31">
        <v>715</v>
      </c>
      <c r="I4673" s="31">
        <v>105</v>
      </c>
      <c r="J4673" s="30">
        <v>2</v>
      </c>
      <c r="K4673" s="29">
        <v>2285</v>
      </c>
      <c r="L4673" s="29">
        <v>319</v>
      </c>
      <c r="M4673" s="29">
        <v>2604</v>
      </c>
      <c r="N4673" s="28">
        <v>13834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12278</v>
      </c>
      <c r="E4674" s="31">
        <v>5695</v>
      </c>
      <c r="F4674" s="31">
        <v>2381</v>
      </c>
      <c r="G4674" s="31">
        <v>4202</v>
      </c>
      <c r="H4674" s="31">
        <v>5490</v>
      </c>
      <c r="I4674" s="31">
        <v>1072</v>
      </c>
      <c r="J4674" s="30">
        <v>63</v>
      </c>
      <c r="K4674" s="29">
        <v>18903</v>
      </c>
      <c r="L4674" s="29">
        <v>2069</v>
      </c>
      <c r="M4674" s="29">
        <v>20972</v>
      </c>
      <c r="N4674" s="28">
        <v>85955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13764</v>
      </c>
      <c r="E4675" s="31">
        <v>3986</v>
      </c>
      <c r="F4675" s="31">
        <v>3994</v>
      </c>
      <c r="G4675" s="31">
        <v>5784</v>
      </c>
      <c r="H4675" s="31">
        <v>5771</v>
      </c>
      <c r="I4675" s="31">
        <v>3615</v>
      </c>
      <c r="J4675" s="30">
        <v>102</v>
      </c>
      <c r="K4675" s="29">
        <v>23252</v>
      </c>
      <c r="L4675" s="29">
        <v>1964</v>
      </c>
      <c r="M4675" s="29">
        <v>25216</v>
      </c>
      <c r="N4675" s="28">
        <v>124472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913</v>
      </c>
      <c r="E4676" s="31">
        <v>747</v>
      </c>
      <c r="F4676" s="31">
        <v>81</v>
      </c>
      <c r="G4676" s="31">
        <v>85</v>
      </c>
      <c r="H4676" s="31">
        <v>277</v>
      </c>
      <c r="I4676" s="31">
        <v>85</v>
      </c>
      <c r="J4676" s="30">
        <v>2</v>
      </c>
      <c r="K4676" s="29">
        <v>1277</v>
      </c>
      <c r="L4676" s="29">
        <v>46</v>
      </c>
      <c r="M4676" s="29">
        <v>1323</v>
      </c>
      <c r="N4676" s="28">
        <v>5056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1318</v>
      </c>
      <c r="E4677" s="31">
        <v>1057</v>
      </c>
      <c r="F4677" s="31">
        <v>97</v>
      </c>
      <c r="G4677" s="31">
        <v>164</v>
      </c>
      <c r="H4677" s="31">
        <v>411</v>
      </c>
      <c r="I4677" s="31">
        <v>155</v>
      </c>
      <c r="J4677" s="30">
        <v>4</v>
      </c>
      <c r="K4677" s="29">
        <v>1888</v>
      </c>
      <c r="L4677" s="29">
        <v>90</v>
      </c>
      <c r="M4677" s="29">
        <v>1978</v>
      </c>
      <c r="N4677" s="28">
        <v>5075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1024</v>
      </c>
      <c r="E4678" s="31">
        <v>850</v>
      </c>
      <c r="F4678" s="31">
        <v>61</v>
      </c>
      <c r="G4678" s="31">
        <v>113</v>
      </c>
      <c r="H4678" s="31">
        <v>287</v>
      </c>
      <c r="I4678" s="31">
        <v>69</v>
      </c>
      <c r="J4678" s="30">
        <v>7</v>
      </c>
      <c r="K4678" s="29">
        <v>1387</v>
      </c>
      <c r="L4678" s="29">
        <v>63</v>
      </c>
      <c r="M4678" s="29">
        <v>1450</v>
      </c>
      <c r="N4678" s="28">
        <v>5148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9083</v>
      </c>
      <c r="E4679" s="31">
        <v>4981</v>
      </c>
      <c r="F4679" s="31">
        <v>1945</v>
      </c>
      <c r="G4679" s="31">
        <v>2157</v>
      </c>
      <c r="H4679" s="31">
        <v>3992</v>
      </c>
      <c r="I4679" s="31">
        <v>1253</v>
      </c>
      <c r="J4679" s="30">
        <v>65</v>
      </c>
      <c r="K4679" s="29">
        <v>14393</v>
      </c>
      <c r="L4679" s="29">
        <v>1620</v>
      </c>
      <c r="M4679" s="29">
        <v>16013</v>
      </c>
      <c r="N4679" s="28">
        <v>65409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552</v>
      </c>
      <c r="E4680" s="31">
        <v>471</v>
      </c>
      <c r="F4680" s="31">
        <v>38</v>
      </c>
      <c r="G4680" s="31">
        <v>43</v>
      </c>
      <c r="H4680" s="31">
        <v>118</v>
      </c>
      <c r="I4680" s="31">
        <v>27</v>
      </c>
      <c r="J4680" s="30">
        <v>3</v>
      </c>
      <c r="K4680" s="29">
        <v>700</v>
      </c>
      <c r="L4680" s="29">
        <v>24</v>
      </c>
      <c r="M4680" s="29">
        <v>724</v>
      </c>
      <c r="N4680" s="28">
        <v>2701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628</v>
      </c>
      <c r="E4681" s="31">
        <v>316</v>
      </c>
      <c r="F4681" s="31">
        <v>74</v>
      </c>
      <c r="G4681" s="31">
        <v>238</v>
      </c>
      <c r="H4681" s="31">
        <v>296</v>
      </c>
      <c r="I4681" s="31">
        <v>42</v>
      </c>
      <c r="J4681" s="30">
        <v>1</v>
      </c>
      <c r="K4681" s="29">
        <v>967</v>
      </c>
      <c r="L4681" s="29">
        <v>54</v>
      </c>
      <c r="M4681" s="29">
        <v>1021</v>
      </c>
      <c r="N4681" s="28">
        <v>6712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544</v>
      </c>
      <c r="E4682" s="31">
        <v>375</v>
      </c>
      <c r="F4682" s="31">
        <v>45</v>
      </c>
      <c r="G4682" s="31">
        <v>124</v>
      </c>
      <c r="H4682" s="31">
        <v>163</v>
      </c>
      <c r="I4682" s="31">
        <v>31</v>
      </c>
      <c r="J4682" s="30">
        <v>1</v>
      </c>
      <c r="K4682" s="29">
        <v>739</v>
      </c>
      <c r="L4682" s="29">
        <v>23</v>
      </c>
      <c r="M4682" s="29">
        <v>762</v>
      </c>
      <c r="N4682" s="28">
        <v>3375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1535</v>
      </c>
      <c r="E4683" s="31">
        <v>1177</v>
      </c>
      <c r="F4683" s="31">
        <v>178</v>
      </c>
      <c r="G4683" s="31">
        <v>180</v>
      </c>
      <c r="H4683" s="31">
        <v>427</v>
      </c>
      <c r="I4683" s="31">
        <v>168</v>
      </c>
      <c r="J4683" s="30">
        <v>7</v>
      </c>
      <c r="K4683" s="29">
        <v>2137</v>
      </c>
      <c r="L4683" s="29">
        <v>58</v>
      </c>
      <c r="M4683" s="29">
        <v>2195</v>
      </c>
      <c r="N4683" s="28">
        <v>6156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1686</v>
      </c>
      <c r="E4684" s="31">
        <v>1235</v>
      </c>
      <c r="F4684" s="31">
        <v>179</v>
      </c>
      <c r="G4684" s="31">
        <v>272</v>
      </c>
      <c r="H4684" s="31">
        <v>506</v>
      </c>
      <c r="I4684" s="31">
        <v>86</v>
      </c>
      <c r="J4684" s="30">
        <v>2</v>
      </c>
      <c r="K4684" s="29">
        <v>2280</v>
      </c>
      <c r="L4684" s="29">
        <v>92</v>
      </c>
      <c r="M4684" s="29">
        <v>2372</v>
      </c>
      <c r="N4684" s="28">
        <v>5658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9477</v>
      </c>
      <c r="E4685" s="31">
        <v>1774</v>
      </c>
      <c r="F4685" s="31">
        <v>1403</v>
      </c>
      <c r="G4685" s="31">
        <v>6300</v>
      </c>
      <c r="H4685" s="31">
        <v>3057</v>
      </c>
      <c r="I4685" s="31">
        <v>1984</v>
      </c>
      <c r="J4685" s="30">
        <v>66</v>
      </c>
      <c r="K4685" s="29">
        <v>14584</v>
      </c>
      <c r="L4685" s="29">
        <v>574</v>
      </c>
      <c r="M4685" s="29">
        <v>15158</v>
      </c>
      <c r="N4685" s="28">
        <v>63339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1047</v>
      </c>
      <c r="E4686" s="31">
        <v>718</v>
      </c>
      <c r="F4686" s="31">
        <v>110</v>
      </c>
      <c r="G4686" s="31">
        <v>219</v>
      </c>
      <c r="H4686" s="31">
        <v>402</v>
      </c>
      <c r="I4686" s="31">
        <v>145</v>
      </c>
      <c r="J4686" s="30">
        <v>4</v>
      </c>
      <c r="K4686" s="29">
        <v>1598</v>
      </c>
      <c r="L4686" s="29">
        <v>127</v>
      </c>
      <c r="M4686" s="29">
        <v>1725</v>
      </c>
      <c r="N4686" s="28">
        <v>5404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573</v>
      </c>
      <c r="E4687" s="31">
        <v>453</v>
      </c>
      <c r="F4687" s="31">
        <v>65</v>
      </c>
      <c r="G4687" s="31">
        <v>55</v>
      </c>
      <c r="H4687" s="31">
        <v>182</v>
      </c>
      <c r="I4687" s="31">
        <v>25</v>
      </c>
      <c r="J4687" s="30">
        <v>3</v>
      </c>
      <c r="K4687" s="29">
        <v>783</v>
      </c>
      <c r="L4687" s="29">
        <v>58</v>
      </c>
      <c r="M4687" s="29">
        <v>841</v>
      </c>
      <c r="N4687" s="28">
        <v>3559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5749</v>
      </c>
      <c r="E4688" s="31">
        <v>4117</v>
      </c>
      <c r="F4688" s="31">
        <v>725</v>
      </c>
      <c r="G4688" s="31">
        <v>907</v>
      </c>
      <c r="H4688" s="31">
        <v>2472</v>
      </c>
      <c r="I4688" s="31">
        <v>359</v>
      </c>
      <c r="J4688" s="30">
        <v>43</v>
      </c>
      <c r="K4688" s="29">
        <v>8623</v>
      </c>
      <c r="L4688" s="29">
        <v>416</v>
      </c>
      <c r="M4688" s="29">
        <v>9039</v>
      </c>
      <c r="N4688" s="28">
        <v>31334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1664</v>
      </c>
      <c r="E4689" s="31">
        <v>1259</v>
      </c>
      <c r="F4689" s="31">
        <v>200</v>
      </c>
      <c r="G4689" s="31">
        <v>205</v>
      </c>
      <c r="H4689" s="31">
        <v>466</v>
      </c>
      <c r="I4689" s="31">
        <v>179</v>
      </c>
      <c r="J4689" s="30">
        <v>3</v>
      </c>
      <c r="K4689" s="29">
        <v>2312</v>
      </c>
      <c r="L4689" s="29">
        <v>57</v>
      </c>
      <c r="M4689" s="29">
        <v>2369</v>
      </c>
      <c r="N4689" s="28">
        <v>6654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766</v>
      </c>
      <c r="E4690" s="31">
        <v>311</v>
      </c>
      <c r="F4690" s="31">
        <v>122</v>
      </c>
      <c r="G4690" s="31">
        <v>333</v>
      </c>
      <c r="H4690" s="31">
        <v>311</v>
      </c>
      <c r="I4690" s="31">
        <v>131</v>
      </c>
      <c r="J4690" s="30">
        <v>7</v>
      </c>
      <c r="K4690" s="29">
        <v>1215</v>
      </c>
      <c r="L4690" s="29">
        <v>132</v>
      </c>
      <c r="M4690" s="29">
        <v>1347</v>
      </c>
      <c r="N4690" s="28">
        <v>9214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4304</v>
      </c>
      <c r="E4691" s="31">
        <v>1317</v>
      </c>
      <c r="F4691" s="31">
        <v>925</v>
      </c>
      <c r="G4691" s="31">
        <v>2062</v>
      </c>
      <c r="H4691" s="31">
        <v>1895</v>
      </c>
      <c r="I4691" s="31">
        <v>998</v>
      </c>
      <c r="J4691" s="30">
        <v>39</v>
      </c>
      <c r="K4691" s="29">
        <v>7236</v>
      </c>
      <c r="L4691" s="29">
        <v>414</v>
      </c>
      <c r="M4691" s="29">
        <v>7650</v>
      </c>
      <c r="N4691" s="28">
        <v>41682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11313</v>
      </c>
      <c r="E4692" s="31">
        <v>8683</v>
      </c>
      <c r="F4692" s="31">
        <v>1447</v>
      </c>
      <c r="G4692" s="31">
        <v>1183</v>
      </c>
      <c r="H4692" s="31">
        <v>3905</v>
      </c>
      <c r="I4692" s="31">
        <v>1088</v>
      </c>
      <c r="J4692" s="30">
        <v>98</v>
      </c>
      <c r="K4692" s="29">
        <v>16404</v>
      </c>
      <c r="L4692" s="29">
        <v>1097</v>
      </c>
      <c r="M4692" s="29">
        <v>17501</v>
      </c>
      <c r="N4692" s="28">
        <v>55462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32170</v>
      </c>
      <c r="E4693" s="31">
        <v>9218</v>
      </c>
      <c r="F4693" s="31">
        <v>8029</v>
      </c>
      <c r="G4693" s="31">
        <v>14923</v>
      </c>
      <c r="H4693" s="31">
        <v>15290</v>
      </c>
      <c r="I4693" s="31">
        <v>6853</v>
      </c>
      <c r="J4693" s="30">
        <v>159</v>
      </c>
      <c r="K4693" s="29">
        <v>54472</v>
      </c>
      <c r="L4693" s="29">
        <v>4535</v>
      </c>
      <c r="M4693" s="29">
        <v>59007</v>
      </c>
      <c r="N4693" s="28">
        <v>338531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386</v>
      </c>
      <c r="E4694" s="31">
        <v>323</v>
      </c>
      <c r="F4694" s="31">
        <v>13</v>
      </c>
      <c r="G4694" s="31">
        <v>50</v>
      </c>
      <c r="H4694" s="31">
        <v>87</v>
      </c>
      <c r="I4694" s="31">
        <v>21</v>
      </c>
      <c r="J4694" s="30">
        <v>4</v>
      </c>
      <c r="K4694" s="29">
        <v>498</v>
      </c>
      <c r="L4694" s="29">
        <v>17</v>
      </c>
      <c r="M4694" s="29">
        <v>515</v>
      </c>
      <c r="N4694" s="28">
        <v>1841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57</v>
      </c>
      <c r="E4695" s="31">
        <v>50</v>
      </c>
      <c r="F4695" s="31">
        <v>6</v>
      </c>
      <c r="G4695" s="31">
        <v>1</v>
      </c>
      <c r="H4695" s="31">
        <v>13</v>
      </c>
      <c r="I4695" s="31">
        <v>6</v>
      </c>
      <c r="J4695" s="30">
        <v>0</v>
      </c>
      <c r="K4695" s="29">
        <v>76</v>
      </c>
      <c r="L4695" s="29">
        <v>11</v>
      </c>
      <c r="M4695" s="29">
        <v>87</v>
      </c>
      <c r="N4695" s="28">
        <v>1783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3696</v>
      </c>
      <c r="E4696" s="31">
        <v>1486</v>
      </c>
      <c r="F4696" s="31">
        <v>1002</v>
      </c>
      <c r="G4696" s="31">
        <v>1208</v>
      </c>
      <c r="H4696" s="31">
        <v>1823</v>
      </c>
      <c r="I4696" s="31">
        <v>635</v>
      </c>
      <c r="J4696" s="30">
        <v>29</v>
      </c>
      <c r="K4696" s="29">
        <v>6183</v>
      </c>
      <c r="L4696" s="29">
        <v>839</v>
      </c>
      <c r="M4696" s="29">
        <v>7022</v>
      </c>
      <c r="N4696" s="28">
        <v>45744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240</v>
      </c>
      <c r="E4697" s="31">
        <v>220</v>
      </c>
      <c r="F4697" s="31">
        <v>12</v>
      </c>
      <c r="G4697" s="31">
        <v>8</v>
      </c>
      <c r="H4697" s="31">
        <v>77</v>
      </c>
      <c r="I4697" s="31">
        <v>18</v>
      </c>
      <c r="J4697" s="30">
        <v>1</v>
      </c>
      <c r="K4697" s="29">
        <v>336</v>
      </c>
      <c r="L4697" s="29">
        <v>22</v>
      </c>
      <c r="M4697" s="29">
        <v>358</v>
      </c>
      <c r="N4697" s="28">
        <v>3318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1490</v>
      </c>
      <c r="E4698" s="31">
        <v>557</v>
      </c>
      <c r="F4698" s="31">
        <v>465</v>
      </c>
      <c r="G4698" s="31">
        <v>468</v>
      </c>
      <c r="H4698" s="31">
        <v>748</v>
      </c>
      <c r="I4698" s="31">
        <v>242</v>
      </c>
      <c r="J4698" s="30">
        <v>12</v>
      </c>
      <c r="K4698" s="29">
        <v>2492</v>
      </c>
      <c r="L4698" s="29">
        <v>507</v>
      </c>
      <c r="M4698" s="29">
        <v>2999</v>
      </c>
      <c r="N4698" s="28">
        <v>25256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235</v>
      </c>
      <c r="E4699" s="31">
        <v>119</v>
      </c>
      <c r="F4699" s="31">
        <v>49</v>
      </c>
      <c r="G4699" s="31">
        <v>67</v>
      </c>
      <c r="H4699" s="31">
        <v>118</v>
      </c>
      <c r="I4699" s="31">
        <v>35</v>
      </c>
      <c r="J4699" s="30">
        <v>0</v>
      </c>
      <c r="K4699" s="29">
        <v>388</v>
      </c>
      <c r="L4699" s="29">
        <v>74</v>
      </c>
      <c r="M4699" s="29">
        <v>462</v>
      </c>
      <c r="N4699" s="28">
        <v>4177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432</v>
      </c>
      <c r="E4700" s="31">
        <v>144</v>
      </c>
      <c r="F4700" s="31">
        <v>114</v>
      </c>
      <c r="G4700" s="31">
        <v>174</v>
      </c>
      <c r="H4700" s="31">
        <v>174</v>
      </c>
      <c r="I4700" s="31">
        <v>112</v>
      </c>
      <c r="J4700" s="30">
        <v>3</v>
      </c>
      <c r="K4700" s="29">
        <v>721</v>
      </c>
      <c r="L4700" s="29">
        <v>84</v>
      </c>
      <c r="M4700" s="29">
        <v>805</v>
      </c>
      <c r="N4700" s="28">
        <v>12323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572</v>
      </c>
      <c r="E4701" s="31">
        <v>348</v>
      </c>
      <c r="F4701" s="31">
        <v>37</v>
      </c>
      <c r="G4701" s="31">
        <v>187</v>
      </c>
      <c r="H4701" s="31">
        <v>138</v>
      </c>
      <c r="I4701" s="31">
        <v>51</v>
      </c>
      <c r="J4701" s="30">
        <v>1</v>
      </c>
      <c r="K4701" s="29">
        <v>762</v>
      </c>
      <c r="L4701" s="29">
        <v>19</v>
      </c>
      <c r="M4701" s="29">
        <v>781</v>
      </c>
      <c r="N4701" s="28">
        <v>2741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8679</v>
      </c>
      <c r="E4702" s="31">
        <v>2646</v>
      </c>
      <c r="F4702" s="31">
        <v>2632</v>
      </c>
      <c r="G4702" s="31">
        <v>3401</v>
      </c>
      <c r="H4702" s="31">
        <v>3710</v>
      </c>
      <c r="I4702" s="31">
        <v>1346</v>
      </c>
      <c r="J4702" s="30">
        <v>63</v>
      </c>
      <c r="K4702" s="29">
        <v>13798</v>
      </c>
      <c r="L4702" s="29">
        <v>1117</v>
      </c>
      <c r="M4702" s="29">
        <v>14915</v>
      </c>
      <c r="N4702" s="28">
        <v>61702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447</v>
      </c>
      <c r="E4703" s="31">
        <v>308</v>
      </c>
      <c r="F4703" s="31">
        <v>80</v>
      </c>
      <c r="G4703" s="31">
        <v>59</v>
      </c>
      <c r="H4703" s="31">
        <v>149</v>
      </c>
      <c r="I4703" s="31">
        <v>102</v>
      </c>
      <c r="J4703" s="30">
        <v>0</v>
      </c>
      <c r="K4703" s="29">
        <v>698</v>
      </c>
      <c r="L4703" s="29">
        <v>27</v>
      </c>
      <c r="M4703" s="29">
        <v>725</v>
      </c>
      <c r="N4703" s="28">
        <v>7742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5148</v>
      </c>
      <c r="E4704" s="31">
        <v>1798</v>
      </c>
      <c r="F4704" s="31">
        <v>509</v>
      </c>
      <c r="G4704" s="31">
        <v>2841</v>
      </c>
      <c r="H4704" s="31">
        <v>1229</v>
      </c>
      <c r="I4704" s="31">
        <v>435</v>
      </c>
      <c r="J4704" s="30">
        <v>14</v>
      </c>
      <c r="K4704" s="29">
        <v>6826</v>
      </c>
      <c r="L4704" s="29">
        <v>77</v>
      </c>
      <c r="M4704" s="29">
        <v>6903</v>
      </c>
      <c r="N4704" s="28">
        <v>26976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17</v>
      </c>
      <c r="E4705" s="31">
        <v>8</v>
      </c>
      <c r="F4705" s="31">
        <v>8</v>
      </c>
      <c r="G4705" s="31">
        <v>1</v>
      </c>
      <c r="H4705" s="31">
        <v>8</v>
      </c>
      <c r="I4705" s="31">
        <v>29</v>
      </c>
      <c r="J4705" s="30">
        <v>1</v>
      </c>
      <c r="K4705" s="29">
        <v>55</v>
      </c>
      <c r="L4705" s="29">
        <v>6</v>
      </c>
      <c r="M4705" s="29">
        <v>61</v>
      </c>
      <c r="N4705" s="28">
        <v>1604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2348</v>
      </c>
      <c r="E4706" s="31">
        <v>1392</v>
      </c>
      <c r="F4706" s="31">
        <v>211</v>
      </c>
      <c r="G4706" s="31">
        <v>745</v>
      </c>
      <c r="H4706" s="31">
        <v>639</v>
      </c>
      <c r="I4706" s="31">
        <v>182</v>
      </c>
      <c r="J4706" s="30">
        <v>10</v>
      </c>
      <c r="K4706" s="29">
        <v>3179</v>
      </c>
      <c r="L4706" s="29">
        <v>70</v>
      </c>
      <c r="M4706" s="29">
        <v>3249</v>
      </c>
      <c r="N4706" s="28">
        <v>8993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431</v>
      </c>
      <c r="E4707" s="31">
        <v>337</v>
      </c>
      <c r="F4707" s="31">
        <v>53</v>
      </c>
      <c r="G4707" s="31">
        <v>41</v>
      </c>
      <c r="H4707" s="31">
        <v>137</v>
      </c>
      <c r="I4707" s="31">
        <v>25</v>
      </c>
      <c r="J4707" s="30">
        <v>5</v>
      </c>
      <c r="K4707" s="29">
        <v>598</v>
      </c>
      <c r="L4707" s="29">
        <v>29</v>
      </c>
      <c r="M4707" s="29">
        <v>627</v>
      </c>
      <c r="N4707" s="28">
        <v>3139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2130</v>
      </c>
      <c r="E4708" s="31">
        <v>1542</v>
      </c>
      <c r="F4708" s="31">
        <v>187</v>
      </c>
      <c r="G4708" s="31">
        <v>401</v>
      </c>
      <c r="H4708" s="31">
        <v>657</v>
      </c>
      <c r="I4708" s="31">
        <v>128</v>
      </c>
      <c r="J4708" s="30">
        <v>9</v>
      </c>
      <c r="K4708" s="29">
        <v>2924</v>
      </c>
      <c r="L4708" s="29">
        <v>198</v>
      </c>
      <c r="M4708" s="29">
        <v>3122</v>
      </c>
      <c r="N4708" s="28">
        <v>9477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62131</v>
      </c>
      <c r="E4709" s="31">
        <v>15932</v>
      </c>
      <c r="F4709" s="31">
        <v>10530</v>
      </c>
      <c r="G4709" s="31">
        <v>35669</v>
      </c>
      <c r="H4709" s="31">
        <v>18602</v>
      </c>
      <c r="I4709" s="31">
        <v>8489</v>
      </c>
      <c r="J4709" s="30">
        <v>365</v>
      </c>
      <c r="K4709" s="29">
        <v>89587</v>
      </c>
      <c r="L4709" s="29">
        <v>2413</v>
      </c>
      <c r="M4709" s="29">
        <v>92000</v>
      </c>
      <c r="N4709" s="28">
        <v>465304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662</v>
      </c>
      <c r="E4710" s="31">
        <v>549</v>
      </c>
      <c r="F4710" s="31">
        <v>71</v>
      </c>
      <c r="G4710" s="31">
        <v>42</v>
      </c>
      <c r="H4710" s="31">
        <v>165</v>
      </c>
      <c r="I4710" s="31">
        <v>85</v>
      </c>
      <c r="J4710" s="30">
        <v>9</v>
      </c>
      <c r="K4710" s="29">
        <v>921</v>
      </c>
      <c r="L4710" s="29">
        <v>15</v>
      </c>
      <c r="M4710" s="29">
        <v>936</v>
      </c>
      <c r="N4710" s="28">
        <v>3036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747</v>
      </c>
      <c r="E4711" s="31">
        <v>436</v>
      </c>
      <c r="F4711" s="31">
        <v>175</v>
      </c>
      <c r="G4711" s="31">
        <v>136</v>
      </c>
      <c r="H4711" s="31">
        <v>316</v>
      </c>
      <c r="I4711" s="31">
        <v>37</v>
      </c>
      <c r="J4711" s="30">
        <v>1</v>
      </c>
      <c r="K4711" s="29">
        <v>1101</v>
      </c>
      <c r="L4711" s="29">
        <v>123</v>
      </c>
      <c r="M4711" s="29">
        <v>1224</v>
      </c>
      <c r="N4711" s="28">
        <v>6523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1232</v>
      </c>
      <c r="E4712" s="31">
        <v>995</v>
      </c>
      <c r="F4712" s="31">
        <v>133</v>
      </c>
      <c r="G4712" s="31">
        <v>104</v>
      </c>
      <c r="H4712" s="31">
        <v>432</v>
      </c>
      <c r="I4712" s="31">
        <v>93</v>
      </c>
      <c r="J4712" s="30">
        <v>2</v>
      </c>
      <c r="K4712" s="29">
        <v>1759</v>
      </c>
      <c r="L4712" s="29">
        <v>43</v>
      </c>
      <c r="M4712" s="29">
        <v>1802</v>
      </c>
      <c r="N4712" s="28">
        <v>4639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440</v>
      </c>
      <c r="E4713" s="31">
        <v>390</v>
      </c>
      <c r="F4713" s="31">
        <v>31</v>
      </c>
      <c r="G4713" s="31">
        <v>19</v>
      </c>
      <c r="H4713" s="31">
        <v>134</v>
      </c>
      <c r="I4713" s="31">
        <v>18</v>
      </c>
      <c r="J4713" s="30">
        <v>2</v>
      </c>
      <c r="K4713" s="29">
        <v>594</v>
      </c>
      <c r="L4713" s="29">
        <v>31</v>
      </c>
      <c r="M4713" s="29">
        <v>625</v>
      </c>
      <c r="N4713" s="28">
        <v>2465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1347</v>
      </c>
      <c r="E4714" s="31">
        <v>1055</v>
      </c>
      <c r="F4714" s="31">
        <v>217</v>
      </c>
      <c r="G4714" s="31">
        <v>75</v>
      </c>
      <c r="H4714" s="31">
        <v>464</v>
      </c>
      <c r="I4714" s="31">
        <v>214</v>
      </c>
      <c r="J4714" s="30">
        <v>19</v>
      </c>
      <c r="K4714" s="29">
        <v>2044</v>
      </c>
      <c r="L4714" s="29">
        <v>162</v>
      </c>
      <c r="M4714" s="29">
        <v>2206</v>
      </c>
      <c r="N4714" s="28">
        <v>11012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3479</v>
      </c>
      <c r="E4715" s="31">
        <v>2158</v>
      </c>
      <c r="F4715" s="31">
        <v>445</v>
      </c>
      <c r="G4715" s="31">
        <v>876</v>
      </c>
      <c r="H4715" s="31">
        <v>1103</v>
      </c>
      <c r="I4715" s="31">
        <v>554</v>
      </c>
      <c r="J4715" s="30">
        <v>15</v>
      </c>
      <c r="K4715" s="29">
        <v>5151</v>
      </c>
      <c r="L4715" s="29">
        <v>320</v>
      </c>
      <c r="M4715" s="29">
        <v>5471</v>
      </c>
      <c r="N4715" s="28">
        <v>13872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2135</v>
      </c>
      <c r="E4716" s="31">
        <v>1548</v>
      </c>
      <c r="F4716" s="31">
        <v>212</v>
      </c>
      <c r="G4716" s="31">
        <v>375</v>
      </c>
      <c r="H4716" s="31">
        <v>696</v>
      </c>
      <c r="I4716" s="31">
        <v>118</v>
      </c>
      <c r="J4716" s="30">
        <v>5</v>
      </c>
      <c r="K4716" s="29">
        <v>2954</v>
      </c>
      <c r="L4716" s="29">
        <v>91</v>
      </c>
      <c r="M4716" s="29">
        <v>3045</v>
      </c>
      <c r="N4716" s="28">
        <v>9631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3607</v>
      </c>
      <c r="E4717" s="31">
        <v>776</v>
      </c>
      <c r="F4717" s="31">
        <v>839</v>
      </c>
      <c r="G4717" s="31">
        <v>1992</v>
      </c>
      <c r="H4717" s="31">
        <v>1507</v>
      </c>
      <c r="I4717" s="31">
        <v>1096</v>
      </c>
      <c r="J4717" s="30">
        <v>8</v>
      </c>
      <c r="K4717" s="29">
        <v>6218</v>
      </c>
      <c r="L4717" s="29">
        <v>383</v>
      </c>
      <c r="M4717" s="29">
        <v>6601</v>
      </c>
      <c r="N4717" s="28">
        <v>37589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400</v>
      </c>
      <c r="E4718" s="31">
        <v>353</v>
      </c>
      <c r="F4718" s="31">
        <v>21</v>
      </c>
      <c r="G4718" s="31">
        <v>26</v>
      </c>
      <c r="H4718" s="31">
        <v>92</v>
      </c>
      <c r="I4718" s="31">
        <v>24</v>
      </c>
      <c r="J4718" s="30">
        <v>0</v>
      </c>
      <c r="K4718" s="29">
        <v>516</v>
      </c>
      <c r="L4718" s="29">
        <v>17</v>
      </c>
      <c r="M4718" s="29">
        <v>533</v>
      </c>
      <c r="N4718" s="28">
        <v>3532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797</v>
      </c>
      <c r="E4719" s="31">
        <v>604</v>
      </c>
      <c r="F4719" s="31">
        <v>71</v>
      </c>
      <c r="G4719" s="31">
        <v>122</v>
      </c>
      <c r="H4719" s="31">
        <v>247</v>
      </c>
      <c r="I4719" s="31">
        <v>53</v>
      </c>
      <c r="J4719" s="30">
        <v>3</v>
      </c>
      <c r="K4719" s="29">
        <v>1100</v>
      </c>
      <c r="L4719" s="29">
        <v>76</v>
      </c>
      <c r="M4719" s="29">
        <v>1176</v>
      </c>
      <c r="N4719" s="28">
        <v>4100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342</v>
      </c>
      <c r="E4720" s="31">
        <v>207</v>
      </c>
      <c r="F4720" s="31">
        <v>68</v>
      </c>
      <c r="G4720" s="31">
        <v>67</v>
      </c>
      <c r="H4720" s="31">
        <v>155</v>
      </c>
      <c r="I4720" s="31">
        <v>47</v>
      </c>
      <c r="J4720" s="30">
        <v>1</v>
      </c>
      <c r="K4720" s="29">
        <v>545</v>
      </c>
      <c r="L4720" s="29">
        <v>394</v>
      </c>
      <c r="M4720" s="29">
        <v>939</v>
      </c>
      <c r="N4720" s="28">
        <v>6269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399</v>
      </c>
      <c r="E4721" s="31">
        <v>327</v>
      </c>
      <c r="F4721" s="31">
        <v>56</v>
      </c>
      <c r="G4721" s="31">
        <v>16</v>
      </c>
      <c r="H4721" s="31">
        <v>114</v>
      </c>
      <c r="I4721" s="31">
        <v>60</v>
      </c>
      <c r="J4721" s="30">
        <v>12</v>
      </c>
      <c r="K4721" s="29">
        <v>585</v>
      </c>
      <c r="L4721" s="29">
        <v>42</v>
      </c>
      <c r="M4721" s="29">
        <v>627</v>
      </c>
      <c r="N4721" s="28">
        <v>5201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1056</v>
      </c>
      <c r="E4722" s="31">
        <v>420</v>
      </c>
      <c r="F4722" s="31">
        <v>307</v>
      </c>
      <c r="G4722" s="31">
        <v>329</v>
      </c>
      <c r="H4722" s="31">
        <v>486</v>
      </c>
      <c r="I4722" s="31">
        <v>136</v>
      </c>
      <c r="J4722" s="30">
        <v>3</v>
      </c>
      <c r="K4722" s="29">
        <v>1681</v>
      </c>
      <c r="L4722" s="29">
        <v>285</v>
      </c>
      <c r="M4722" s="29">
        <v>1966</v>
      </c>
      <c r="N4722" s="28">
        <v>13844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1190</v>
      </c>
      <c r="E4723" s="31">
        <v>888</v>
      </c>
      <c r="F4723" s="31">
        <v>156</v>
      </c>
      <c r="G4723" s="31">
        <v>146</v>
      </c>
      <c r="H4723" s="31">
        <v>324</v>
      </c>
      <c r="I4723" s="31">
        <v>77</v>
      </c>
      <c r="J4723" s="30">
        <v>2</v>
      </c>
      <c r="K4723" s="29">
        <v>1593</v>
      </c>
      <c r="L4723" s="29">
        <v>44</v>
      </c>
      <c r="M4723" s="29">
        <v>1637</v>
      </c>
      <c r="N4723" s="28">
        <v>5029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230</v>
      </c>
      <c r="E4724" s="31">
        <v>159</v>
      </c>
      <c r="F4724" s="31">
        <v>17</v>
      </c>
      <c r="G4724" s="31">
        <v>54</v>
      </c>
      <c r="H4724" s="31">
        <v>49</v>
      </c>
      <c r="I4724" s="31">
        <v>18</v>
      </c>
      <c r="J4724" s="30">
        <v>1</v>
      </c>
      <c r="K4724" s="29">
        <v>298</v>
      </c>
      <c r="L4724" s="29">
        <v>5</v>
      </c>
      <c r="M4724" s="29">
        <v>303</v>
      </c>
      <c r="N4724" s="28">
        <v>2497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781</v>
      </c>
      <c r="E4725" s="31">
        <v>623</v>
      </c>
      <c r="F4725" s="31">
        <v>43</v>
      </c>
      <c r="G4725" s="31">
        <v>115</v>
      </c>
      <c r="H4725" s="31">
        <v>233</v>
      </c>
      <c r="I4725" s="31">
        <v>14</v>
      </c>
      <c r="J4725" s="30">
        <v>4</v>
      </c>
      <c r="K4725" s="29">
        <v>1032</v>
      </c>
      <c r="L4725" s="29">
        <v>42</v>
      </c>
      <c r="M4725" s="29">
        <v>1074</v>
      </c>
      <c r="N4725" s="28">
        <v>3572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972</v>
      </c>
      <c r="E4726" s="31">
        <v>713</v>
      </c>
      <c r="F4726" s="31">
        <v>62</v>
      </c>
      <c r="G4726" s="31">
        <v>197</v>
      </c>
      <c r="H4726" s="31">
        <v>381</v>
      </c>
      <c r="I4726" s="31">
        <v>49</v>
      </c>
      <c r="J4726" s="30">
        <v>2</v>
      </c>
      <c r="K4726" s="29">
        <v>1404</v>
      </c>
      <c r="L4726" s="29">
        <v>90</v>
      </c>
      <c r="M4726" s="29">
        <v>1494</v>
      </c>
      <c r="N4726" s="28">
        <v>6791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2871</v>
      </c>
      <c r="E4727" s="31">
        <v>2121</v>
      </c>
      <c r="F4727" s="31">
        <v>400</v>
      </c>
      <c r="G4727" s="31">
        <v>350</v>
      </c>
      <c r="H4727" s="31">
        <v>868</v>
      </c>
      <c r="I4727" s="31">
        <v>343</v>
      </c>
      <c r="J4727" s="30">
        <v>13</v>
      </c>
      <c r="K4727" s="29">
        <v>4095</v>
      </c>
      <c r="L4727" s="29">
        <v>100</v>
      </c>
      <c r="M4727" s="29">
        <v>4195</v>
      </c>
      <c r="N4727" s="28">
        <v>10077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379</v>
      </c>
      <c r="E4728" s="31">
        <v>310</v>
      </c>
      <c r="F4728" s="31">
        <v>25</v>
      </c>
      <c r="G4728" s="31">
        <v>44</v>
      </c>
      <c r="H4728" s="31">
        <v>77</v>
      </c>
      <c r="I4728" s="31">
        <v>22</v>
      </c>
      <c r="J4728" s="30">
        <v>0</v>
      </c>
      <c r="K4728" s="29">
        <v>478</v>
      </c>
      <c r="L4728" s="29">
        <v>10</v>
      </c>
      <c r="M4728" s="29">
        <v>488</v>
      </c>
      <c r="N4728" s="28">
        <v>1567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489</v>
      </c>
      <c r="E4729" s="31">
        <v>406</v>
      </c>
      <c r="F4729" s="31">
        <v>53</v>
      </c>
      <c r="G4729" s="31">
        <v>30</v>
      </c>
      <c r="H4729" s="31">
        <v>121</v>
      </c>
      <c r="I4729" s="31">
        <v>8</v>
      </c>
      <c r="J4729" s="30">
        <v>6</v>
      </c>
      <c r="K4729" s="29">
        <v>624</v>
      </c>
      <c r="L4729" s="29">
        <v>13</v>
      </c>
      <c r="M4729" s="29">
        <v>637</v>
      </c>
      <c r="N4729" s="28">
        <v>2497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375</v>
      </c>
      <c r="E4730" s="31">
        <v>320</v>
      </c>
      <c r="F4730" s="31">
        <v>21</v>
      </c>
      <c r="G4730" s="31">
        <v>34</v>
      </c>
      <c r="H4730" s="31">
        <v>95</v>
      </c>
      <c r="I4730" s="31">
        <v>27</v>
      </c>
      <c r="J4730" s="30">
        <v>3</v>
      </c>
      <c r="K4730" s="29">
        <v>500</v>
      </c>
      <c r="L4730" s="29">
        <v>17</v>
      </c>
      <c r="M4730" s="29">
        <v>517</v>
      </c>
      <c r="N4730" s="28">
        <v>2546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1322</v>
      </c>
      <c r="E4731" s="31">
        <v>1069</v>
      </c>
      <c r="F4731" s="31">
        <v>122</v>
      </c>
      <c r="G4731" s="31">
        <v>131</v>
      </c>
      <c r="H4731" s="31">
        <v>495</v>
      </c>
      <c r="I4731" s="31">
        <v>159</v>
      </c>
      <c r="J4731" s="30">
        <v>10</v>
      </c>
      <c r="K4731" s="29">
        <v>1986</v>
      </c>
      <c r="L4731" s="29">
        <v>153</v>
      </c>
      <c r="M4731" s="29">
        <v>2139</v>
      </c>
      <c r="N4731" s="28">
        <v>7885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146</v>
      </c>
      <c r="E4732" s="31">
        <v>118</v>
      </c>
      <c r="F4732" s="31">
        <v>10</v>
      </c>
      <c r="G4732" s="31">
        <v>18</v>
      </c>
      <c r="H4732" s="31">
        <v>33</v>
      </c>
      <c r="I4732" s="31">
        <v>12</v>
      </c>
      <c r="J4732" s="30">
        <v>0</v>
      </c>
      <c r="K4732" s="29">
        <v>191</v>
      </c>
      <c r="L4732" s="29">
        <v>3</v>
      </c>
      <c r="M4732" s="29">
        <v>194</v>
      </c>
      <c r="N4732" s="28">
        <v>1754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977</v>
      </c>
      <c r="E4733" s="31">
        <v>644</v>
      </c>
      <c r="F4733" s="31">
        <v>86</v>
      </c>
      <c r="G4733" s="31">
        <v>247</v>
      </c>
      <c r="H4733" s="31">
        <v>282</v>
      </c>
      <c r="I4733" s="31">
        <v>49</v>
      </c>
      <c r="J4733" s="30">
        <v>3</v>
      </c>
      <c r="K4733" s="29">
        <v>1311</v>
      </c>
      <c r="L4733" s="29">
        <v>10</v>
      </c>
      <c r="M4733" s="29">
        <v>1321</v>
      </c>
      <c r="N4733" s="28">
        <v>4019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221</v>
      </c>
      <c r="E4734" s="31">
        <v>144</v>
      </c>
      <c r="F4734" s="31">
        <v>30</v>
      </c>
      <c r="G4734" s="31">
        <v>47</v>
      </c>
      <c r="H4734" s="31">
        <v>73</v>
      </c>
      <c r="I4734" s="31">
        <v>30</v>
      </c>
      <c r="J4734" s="30">
        <v>1</v>
      </c>
      <c r="K4734" s="29">
        <v>325</v>
      </c>
      <c r="L4734" s="29">
        <v>50</v>
      </c>
      <c r="M4734" s="29">
        <v>375</v>
      </c>
      <c r="N4734" s="28">
        <v>2895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3522</v>
      </c>
      <c r="E4735" s="31">
        <v>2539</v>
      </c>
      <c r="F4735" s="31">
        <v>306</v>
      </c>
      <c r="G4735" s="31">
        <v>677</v>
      </c>
      <c r="H4735" s="31">
        <v>1073</v>
      </c>
      <c r="I4735" s="31">
        <v>337</v>
      </c>
      <c r="J4735" s="30">
        <v>12</v>
      </c>
      <c r="K4735" s="29">
        <v>4944</v>
      </c>
      <c r="L4735" s="29">
        <v>204</v>
      </c>
      <c r="M4735" s="29">
        <v>5148</v>
      </c>
      <c r="N4735" s="28">
        <v>14360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704</v>
      </c>
      <c r="E4736" s="31">
        <v>495</v>
      </c>
      <c r="F4736" s="31">
        <v>137</v>
      </c>
      <c r="G4736" s="31">
        <v>72</v>
      </c>
      <c r="H4736" s="31">
        <v>281</v>
      </c>
      <c r="I4736" s="31">
        <v>83</v>
      </c>
      <c r="J4736" s="30">
        <v>7</v>
      </c>
      <c r="K4736" s="29">
        <v>1075</v>
      </c>
      <c r="L4736" s="29">
        <v>139</v>
      </c>
      <c r="M4736" s="29">
        <v>1214</v>
      </c>
      <c r="N4736" s="28">
        <v>7659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410</v>
      </c>
      <c r="E4737" s="31">
        <v>380</v>
      </c>
      <c r="F4737" s="31">
        <v>20</v>
      </c>
      <c r="G4737" s="31">
        <v>10</v>
      </c>
      <c r="H4737" s="31">
        <v>133</v>
      </c>
      <c r="I4737" s="31">
        <v>25</v>
      </c>
      <c r="J4737" s="30">
        <v>4</v>
      </c>
      <c r="K4737" s="29">
        <v>572</v>
      </c>
      <c r="L4737" s="29">
        <v>22</v>
      </c>
      <c r="M4737" s="29">
        <v>594</v>
      </c>
      <c r="N4737" s="28">
        <v>2915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6588</v>
      </c>
      <c r="E4738" s="31">
        <v>2658</v>
      </c>
      <c r="F4738" s="31">
        <v>937</v>
      </c>
      <c r="G4738" s="31">
        <v>2993</v>
      </c>
      <c r="H4738" s="31">
        <v>3479</v>
      </c>
      <c r="I4738" s="31">
        <v>495</v>
      </c>
      <c r="J4738" s="30">
        <v>30</v>
      </c>
      <c r="K4738" s="29">
        <v>10592</v>
      </c>
      <c r="L4738" s="29">
        <v>1494</v>
      </c>
      <c r="M4738" s="29">
        <v>12086</v>
      </c>
      <c r="N4738" s="28">
        <v>64126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94</v>
      </c>
      <c r="E4739" s="31">
        <v>83</v>
      </c>
      <c r="F4739" s="31">
        <v>8</v>
      </c>
      <c r="G4739" s="31">
        <v>3</v>
      </c>
      <c r="H4739" s="31">
        <v>18</v>
      </c>
      <c r="I4739" s="31">
        <v>34</v>
      </c>
      <c r="J4739" s="30">
        <v>1</v>
      </c>
      <c r="K4739" s="29">
        <v>147</v>
      </c>
      <c r="L4739" s="29">
        <v>9</v>
      </c>
      <c r="M4739" s="29">
        <v>156</v>
      </c>
      <c r="N4739" s="28">
        <v>2136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2496</v>
      </c>
      <c r="E4740" s="31">
        <v>1214</v>
      </c>
      <c r="F4740" s="31">
        <v>179</v>
      </c>
      <c r="G4740" s="31">
        <v>1103</v>
      </c>
      <c r="H4740" s="31">
        <v>773</v>
      </c>
      <c r="I4740" s="31">
        <v>238</v>
      </c>
      <c r="J4740" s="30">
        <v>10</v>
      </c>
      <c r="K4740" s="29">
        <v>3517</v>
      </c>
      <c r="L4740" s="29">
        <v>98</v>
      </c>
      <c r="M4740" s="29">
        <v>3615</v>
      </c>
      <c r="N4740" s="28">
        <v>12876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1182</v>
      </c>
      <c r="E4741" s="31">
        <v>848</v>
      </c>
      <c r="F4741" s="31">
        <v>198</v>
      </c>
      <c r="G4741" s="31">
        <v>136</v>
      </c>
      <c r="H4741" s="31">
        <v>299</v>
      </c>
      <c r="I4741" s="31">
        <v>88</v>
      </c>
      <c r="J4741" s="30">
        <v>3</v>
      </c>
      <c r="K4741" s="29">
        <v>1572</v>
      </c>
      <c r="L4741" s="29">
        <v>45</v>
      </c>
      <c r="M4741" s="29">
        <v>1617</v>
      </c>
      <c r="N4741" s="28">
        <v>4834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334</v>
      </c>
      <c r="E4742" s="31">
        <v>289</v>
      </c>
      <c r="F4742" s="31">
        <v>20</v>
      </c>
      <c r="G4742" s="31">
        <v>25</v>
      </c>
      <c r="H4742" s="31">
        <v>128</v>
      </c>
      <c r="I4742" s="31">
        <v>68</v>
      </c>
      <c r="J4742" s="30">
        <v>3</v>
      </c>
      <c r="K4742" s="29">
        <v>533</v>
      </c>
      <c r="L4742" s="29">
        <v>24</v>
      </c>
      <c r="M4742" s="29">
        <v>557</v>
      </c>
      <c r="N4742" s="28">
        <v>3199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535</v>
      </c>
      <c r="E4743" s="31">
        <v>480</v>
      </c>
      <c r="F4743" s="31">
        <v>37</v>
      </c>
      <c r="G4743" s="31">
        <v>18</v>
      </c>
      <c r="H4743" s="31">
        <v>145</v>
      </c>
      <c r="I4743" s="31">
        <v>48</v>
      </c>
      <c r="J4743" s="30">
        <v>2</v>
      </c>
      <c r="K4743" s="29">
        <v>730</v>
      </c>
      <c r="L4743" s="29">
        <v>44</v>
      </c>
      <c r="M4743" s="29">
        <v>774</v>
      </c>
      <c r="N4743" s="28">
        <v>2853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129</v>
      </c>
      <c r="E4744" s="31">
        <v>103</v>
      </c>
      <c r="F4744" s="31">
        <v>14</v>
      </c>
      <c r="G4744" s="31">
        <v>12</v>
      </c>
      <c r="H4744" s="31">
        <v>39</v>
      </c>
      <c r="I4744" s="31">
        <v>11</v>
      </c>
      <c r="J4744" s="30">
        <v>0</v>
      </c>
      <c r="K4744" s="29">
        <v>179</v>
      </c>
      <c r="L4744" s="29">
        <v>43</v>
      </c>
      <c r="M4744" s="29">
        <v>222</v>
      </c>
      <c r="N4744" s="28">
        <v>3144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6004</v>
      </c>
      <c r="E4745" s="31">
        <v>1331</v>
      </c>
      <c r="F4745" s="31">
        <v>456</v>
      </c>
      <c r="G4745" s="31">
        <v>4217</v>
      </c>
      <c r="H4745" s="31">
        <v>1408</v>
      </c>
      <c r="I4745" s="31">
        <v>683</v>
      </c>
      <c r="J4745" s="30">
        <v>33</v>
      </c>
      <c r="K4745" s="29">
        <v>8128</v>
      </c>
      <c r="L4745" s="29">
        <v>157</v>
      </c>
      <c r="M4745" s="29">
        <v>8285</v>
      </c>
      <c r="N4745" s="28">
        <v>29528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102</v>
      </c>
      <c r="E4746" s="31">
        <v>92</v>
      </c>
      <c r="F4746" s="31">
        <v>4</v>
      </c>
      <c r="G4746" s="31">
        <v>6</v>
      </c>
      <c r="H4746" s="31">
        <v>29</v>
      </c>
      <c r="I4746" s="31">
        <v>6</v>
      </c>
      <c r="J4746" s="30">
        <v>5</v>
      </c>
      <c r="K4746" s="29">
        <v>142</v>
      </c>
      <c r="L4746" s="29">
        <v>22</v>
      </c>
      <c r="M4746" s="29">
        <v>164</v>
      </c>
      <c r="N4746" s="28">
        <v>2192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1171</v>
      </c>
      <c r="E4747" s="31">
        <v>851</v>
      </c>
      <c r="F4747" s="31">
        <v>83</v>
      </c>
      <c r="G4747" s="31">
        <v>237</v>
      </c>
      <c r="H4747" s="31">
        <v>327</v>
      </c>
      <c r="I4747" s="31">
        <v>41</v>
      </c>
      <c r="J4747" s="30">
        <v>2</v>
      </c>
      <c r="K4747" s="29">
        <v>1541</v>
      </c>
      <c r="L4747" s="29">
        <v>29</v>
      </c>
      <c r="M4747" s="29">
        <v>1570</v>
      </c>
      <c r="N4747" s="28">
        <v>3403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2147</v>
      </c>
      <c r="E4748" s="31">
        <v>1675</v>
      </c>
      <c r="F4748" s="31">
        <v>311</v>
      </c>
      <c r="G4748" s="31">
        <v>161</v>
      </c>
      <c r="H4748" s="31">
        <v>752</v>
      </c>
      <c r="I4748" s="31">
        <v>240</v>
      </c>
      <c r="J4748" s="30">
        <v>29</v>
      </c>
      <c r="K4748" s="29">
        <v>3168</v>
      </c>
      <c r="L4748" s="29">
        <v>266</v>
      </c>
      <c r="M4748" s="29">
        <v>3434</v>
      </c>
      <c r="N4748" s="28">
        <v>15038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9</v>
      </c>
      <c r="E4749" s="31">
        <v>0</v>
      </c>
      <c r="F4749" s="31">
        <v>9</v>
      </c>
      <c r="G4749" s="31">
        <v>0</v>
      </c>
      <c r="H4749" s="31">
        <v>0</v>
      </c>
      <c r="I4749" s="31">
        <v>16</v>
      </c>
      <c r="J4749" s="30">
        <v>0</v>
      </c>
      <c r="K4749" s="29">
        <v>25</v>
      </c>
      <c r="L4749" s="29">
        <v>5</v>
      </c>
      <c r="M4749" s="29">
        <v>30</v>
      </c>
      <c r="N4749" s="28">
        <v>2623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4792</v>
      </c>
      <c r="E4750" s="31">
        <v>2281</v>
      </c>
      <c r="F4750" s="31">
        <v>1610</v>
      </c>
      <c r="G4750" s="31">
        <v>901</v>
      </c>
      <c r="H4750" s="31">
        <v>2115</v>
      </c>
      <c r="I4750" s="31">
        <v>734</v>
      </c>
      <c r="J4750" s="30">
        <v>17</v>
      </c>
      <c r="K4750" s="29">
        <v>7658</v>
      </c>
      <c r="L4750" s="29">
        <v>979</v>
      </c>
      <c r="M4750" s="29">
        <v>8637</v>
      </c>
      <c r="N4750" s="28">
        <v>39957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617</v>
      </c>
      <c r="E4751" s="31">
        <v>490</v>
      </c>
      <c r="F4751" s="31">
        <v>62</v>
      </c>
      <c r="G4751" s="31">
        <v>65</v>
      </c>
      <c r="H4751" s="31">
        <v>235</v>
      </c>
      <c r="I4751" s="31">
        <v>56</v>
      </c>
      <c r="J4751" s="30">
        <v>6</v>
      </c>
      <c r="K4751" s="29">
        <v>914</v>
      </c>
      <c r="L4751" s="29">
        <v>57</v>
      </c>
      <c r="M4751" s="29">
        <v>971</v>
      </c>
      <c r="N4751" s="28">
        <v>3421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1323</v>
      </c>
      <c r="E4752" s="31">
        <v>1079</v>
      </c>
      <c r="F4752" s="31">
        <v>116</v>
      </c>
      <c r="G4752" s="31">
        <v>128</v>
      </c>
      <c r="H4752" s="31">
        <v>398</v>
      </c>
      <c r="I4752" s="31">
        <v>73</v>
      </c>
      <c r="J4752" s="30">
        <v>6</v>
      </c>
      <c r="K4752" s="29">
        <v>1800</v>
      </c>
      <c r="L4752" s="29">
        <v>84</v>
      </c>
      <c r="M4752" s="29">
        <v>1884</v>
      </c>
      <c r="N4752" s="28">
        <v>5301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308</v>
      </c>
      <c r="E4753" s="31">
        <v>255</v>
      </c>
      <c r="F4753" s="31">
        <v>10</v>
      </c>
      <c r="G4753" s="31">
        <v>43</v>
      </c>
      <c r="H4753" s="31">
        <v>77</v>
      </c>
      <c r="I4753" s="31">
        <v>33</v>
      </c>
      <c r="J4753" s="30">
        <v>1</v>
      </c>
      <c r="K4753" s="29">
        <v>419</v>
      </c>
      <c r="L4753" s="29">
        <v>12</v>
      </c>
      <c r="M4753" s="29">
        <v>431</v>
      </c>
      <c r="N4753" s="28">
        <v>2082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1520</v>
      </c>
      <c r="E4754" s="31">
        <v>582</v>
      </c>
      <c r="F4754" s="31">
        <v>409</v>
      </c>
      <c r="G4754" s="31">
        <v>529</v>
      </c>
      <c r="H4754" s="31">
        <v>741</v>
      </c>
      <c r="I4754" s="31">
        <v>484</v>
      </c>
      <c r="J4754" s="30">
        <v>15</v>
      </c>
      <c r="K4754" s="29">
        <v>2760</v>
      </c>
      <c r="L4754" s="29">
        <v>348</v>
      </c>
      <c r="M4754" s="29">
        <v>3108</v>
      </c>
      <c r="N4754" s="28">
        <v>36911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4525</v>
      </c>
      <c r="E4755" s="31">
        <v>1850</v>
      </c>
      <c r="F4755" s="31">
        <v>322</v>
      </c>
      <c r="G4755" s="31">
        <v>2353</v>
      </c>
      <c r="H4755" s="31">
        <v>1343</v>
      </c>
      <c r="I4755" s="31">
        <v>851</v>
      </c>
      <c r="J4755" s="30">
        <v>24</v>
      </c>
      <c r="K4755" s="29">
        <v>6743</v>
      </c>
      <c r="L4755" s="29">
        <v>200</v>
      </c>
      <c r="M4755" s="29">
        <v>6943</v>
      </c>
      <c r="N4755" s="28">
        <v>21609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3954</v>
      </c>
      <c r="E4756" s="31">
        <v>2846</v>
      </c>
      <c r="F4756" s="31">
        <v>473</v>
      </c>
      <c r="G4756" s="31">
        <v>635</v>
      </c>
      <c r="H4756" s="31">
        <v>1700</v>
      </c>
      <c r="I4756" s="31">
        <v>244</v>
      </c>
      <c r="J4756" s="30">
        <v>4</v>
      </c>
      <c r="K4756" s="29">
        <v>5902</v>
      </c>
      <c r="L4756" s="29">
        <v>507</v>
      </c>
      <c r="M4756" s="29">
        <v>6409</v>
      </c>
      <c r="N4756" s="28">
        <v>25563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128</v>
      </c>
      <c r="E4757" s="31">
        <v>104</v>
      </c>
      <c r="F4757" s="31">
        <v>15</v>
      </c>
      <c r="G4757" s="31">
        <v>9</v>
      </c>
      <c r="H4757" s="31">
        <v>44</v>
      </c>
      <c r="I4757" s="31">
        <v>15</v>
      </c>
      <c r="J4757" s="30">
        <v>0</v>
      </c>
      <c r="K4757" s="29">
        <v>187</v>
      </c>
      <c r="L4757" s="29">
        <v>10</v>
      </c>
      <c r="M4757" s="29">
        <v>197</v>
      </c>
      <c r="N4757" s="28">
        <v>1462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1737</v>
      </c>
      <c r="E4758" s="31">
        <v>1364</v>
      </c>
      <c r="F4758" s="31">
        <v>162</v>
      </c>
      <c r="G4758" s="31">
        <v>211</v>
      </c>
      <c r="H4758" s="31">
        <v>531</v>
      </c>
      <c r="I4758" s="31">
        <v>179</v>
      </c>
      <c r="J4758" s="30">
        <v>2</v>
      </c>
      <c r="K4758" s="29">
        <v>2449</v>
      </c>
      <c r="L4758" s="29">
        <v>115</v>
      </c>
      <c r="M4758" s="29">
        <v>2564</v>
      </c>
      <c r="N4758" s="28">
        <v>9101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661</v>
      </c>
      <c r="E4759" s="31">
        <v>492</v>
      </c>
      <c r="F4759" s="31">
        <v>70</v>
      </c>
      <c r="G4759" s="31">
        <v>99</v>
      </c>
      <c r="H4759" s="31">
        <v>192</v>
      </c>
      <c r="I4759" s="31">
        <v>53</v>
      </c>
      <c r="J4759" s="30">
        <v>6</v>
      </c>
      <c r="K4759" s="29">
        <v>912</v>
      </c>
      <c r="L4759" s="29">
        <v>57</v>
      </c>
      <c r="M4759" s="29">
        <v>969</v>
      </c>
      <c r="N4759" s="28">
        <v>3108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343</v>
      </c>
      <c r="E4760" s="31">
        <v>225</v>
      </c>
      <c r="F4760" s="31">
        <v>30</v>
      </c>
      <c r="G4760" s="31">
        <v>88</v>
      </c>
      <c r="H4760" s="31">
        <v>132</v>
      </c>
      <c r="I4760" s="31">
        <v>31</v>
      </c>
      <c r="J4760" s="30">
        <v>4</v>
      </c>
      <c r="K4760" s="29">
        <v>510</v>
      </c>
      <c r="L4760" s="29">
        <v>58</v>
      </c>
      <c r="M4760" s="29">
        <v>568</v>
      </c>
      <c r="N4760" s="28">
        <v>3063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15299</v>
      </c>
      <c r="E4761" s="31">
        <v>5406</v>
      </c>
      <c r="F4761" s="31">
        <v>2887</v>
      </c>
      <c r="G4761" s="31">
        <v>7006</v>
      </c>
      <c r="H4761" s="31">
        <v>4947</v>
      </c>
      <c r="I4761" s="31">
        <v>3401</v>
      </c>
      <c r="J4761" s="30">
        <v>88</v>
      </c>
      <c r="K4761" s="29">
        <v>23735</v>
      </c>
      <c r="L4761" s="29">
        <v>1454</v>
      </c>
      <c r="M4761" s="29">
        <v>25189</v>
      </c>
      <c r="N4761" s="28">
        <v>101122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597</v>
      </c>
      <c r="E4762" s="31">
        <v>460</v>
      </c>
      <c r="F4762" s="31">
        <v>68</v>
      </c>
      <c r="G4762" s="31">
        <v>69</v>
      </c>
      <c r="H4762" s="31">
        <v>170</v>
      </c>
      <c r="I4762" s="31">
        <v>33</v>
      </c>
      <c r="J4762" s="30">
        <v>1</v>
      </c>
      <c r="K4762" s="29">
        <v>801</v>
      </c>
      <c r="L4762" s="29">
        <v>21</v>
      </c>
      <c r="M4762" s="29">
        <v>822</v>
      </c>
      <c r="N4762" s="28">
        <v>3198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1316</v>
      </c>
      <c r="E4763" s="31">
        <v>964</v>
      </c>
      <c r="F4763" s="31">
        <v>211</v>
      </c>
      <c r="G4763" s="31">
        <v>141</v>
      </c>
      <c r="H4763" s="31">
        <v>496</v>
      </c>
      <c r="I4763" s="31">
        <v>39</v>
      </c>
      <c r="J4763" s="30">
        <v>6</v>
      </c>
      <c r="K4763" s="29">
        <v>1857</v>
      </c>
      <c r="L4763" s="29">
        <v>232</v>
      </c>
      <c r="M4763" s="29">
        <v>2089</v>
      </c>
      <c r="N4763" s="28">
        <v>6969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1060</v>
      </c>
      <c r="E4764" s="31">
        <v>832</v>
      </c>
      <c r="F4764" s="31">
        <v>125</v>
      </c>
      <c r="G4764" s="31">
        <v>103</v>
      </c>
      <c r="H4764" s="31">
        <v>301</v>
      </c>
      <c r="I4764" s="31">
        <v>119</v>
      </c>
      <c r="J4764" s="30">
        <v>4</v>
      </c>
      <c r="K4764" s="29">
        <v>1484</v>
      </c>
      <c r="L4764" s="29">
        <v>99</v>
      </c>
      <c r="M4764" s="29">
        <v>1583</v>
      </c>
      <c r="N4764" s="28">
        <v>5248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1851</v>
      </c>
      <c r="E4765" s="31">
        <v>1526</v>
      </c>
      <c r="F4765" s="31">
        <v>111</v>
      </c>
      <c r="G4765" s="31">
        <v>214</v>
      </c>
      <c r="H4765" s="31">
        <v>592</v>
      </c>
      <c r="I4765" s="31">
        <v>100</v>
      </c>
      <c r="J4765" s="30">
        <v>4</v>
      </c>
      <c r="K4765" s="29">
        <v>2547</v>
      </c>
      <c r="L4765" s="29">
        <v>101</v>
      </c>
      <c r="M4765" s="29">
        <v>2648</v>
      </c>
      <c r="N4765" s="28">
        <v>7899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1002</v>
      </c>
      <c r="E4766" s="31">
        <v>774</v>
      </c>
      <c r="F4766" s="31">
        <v>109</v>
      </c>
      <c r="G4766" s="31">
        <v>119</v>
      </c>
      <c r="H4766" s="31">
        <v>331</v>
      </c>
      <c r="I4766" s="31">
        <v>43</v>
      </c>
      <c r="J4766" s="30">
        <v>2</v>
      </c>
      <c r="K4766" s="29">
        <v>1378</v>
      </c>
      <c r="L4766" s="29">
        <v>59</v>
      </c>
      <c r="M4766" s="29">
        <v>1437</v>
      </c>
      <c r="N4766" s="28">
        <v>3287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548</v>
      </c>
      <c r="E4767" s="31">
        <v>486</v>
      </c>
      <c r="F4767" s="31">
        <v>45</v>
      </c>
      <c r="G4767" s="31">
        <v>17</v>
      </c>
      <c r="H4767" s="31">
        <v>147</v>
      </c>
      <c r="I4767" s="31">
        <v>82</v>
      </c>
      <c r="J4767" s="30">
        <v>9</v>
      </c>
      <c r="K4767" s="29">
        <v>786</v>
      </c>
      <c r="L4767" s="29">
        <v>37</v>
      </c>
      <c r="M4767" s="29">
        <v>823</v>
      </c>
      <c r="N4767" s="28">
        <v>3291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3147</v>
      </c>
      <c r="E4768" s="31">
        <v>2034</v>
      </c>
      <c r="F4768" s="31">
        <v>425</v>
      </c>
      <c r="G4768" s="31">
        <v>688</v>
      </c>
      <c r="H4768" s="31">
        <v>1104</v>
      </c>
      <c r="I4768" s="31">
        <v>286</v>
      </c>
      <c r="J4768" s="30">
        <v>10</v>
      </c>
      <c r="K4768" s="29">
        <v>4547</v>
      </c>
      <c r="L4768" s="29">
        <v>335</v>
      </c>
      <c r="M4768" s="29">
        <v>4882</v>
      </c>
      <c r="N4768" s="28">
        <v>15770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575</v>
      </c>
      <c r="E4769" s="31">
        <v>183</v>
      </c>
      <c r="F4769" s="31">
        <v>78</v>
      </c>
      <c r="G4769" s="31">
        <v>314</v>
      </c>
      <c r="H4769" s="31">
        <v>173</v>
      </c>
      <c r="I4769" s="31">
        <v>67</v>
      </c>
      <c r="J4769" s="30">
        <v>4</v>
      </c>
      <c r="K4769" s="29">
        <v>819</v>
      </c>
      <c r="L4769" s="29">
        <v>78</v>
      </c>
      <c r="M4769" s="29">
        <v>897</v>
      </c>
      <c r="N4769" s="28">
        <v>6178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5014</v>
      </c>
      <c r="E4770" s="31">
        <v>1205</v>
      </c>
      <c r="F4770" s="31">
        <v>551</v>
      </c>
      <c r="G4770" s="31">
        <v>3258</v>
      </c>
      <c r="H4770" s="31">
        <v>1755</v>
      </c>
      <c r="I4770" s="31">
        <v>580</v>
      </c>
      <c r="J4770" s="30">
        <v>22</v>
      </c>
      <c r="K4770" s="29">
        <v>7371</v>
      </c>
      <c r="L4770" s="29">
        <v>351</v>
      </c>
      <c r="M4770" s="29">
        <v>7722</v>
      </c>
      <c r="N4770" s="28">
        <v>45500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10562</v>
      </c>
      <c r="E4771" s="31">
        <v>2776</v>
      </c>
      <c r="F4771" s="31">
        <v>2274</v>
      </c>
      <c r="G4771" s="31">
        <v>5512</v>
      </c>
      <c r="H4771" s="31">
        <v>4356</v>
      </c>
      <c r="I4771" s="31">
        <v>2486</v>
      </c>
      <c r="J4771" s="30">
        <v>40</v>
      </c>
      <c r="K4771" s="29">
        <v>17444</v>
      </c>
      <c r="L4771" s="29">
        <v>1351</v>
      </c>
      <c r="M4771" s="29">
        <v>18795</v>
      </c>
      <c r="N4771" s="28">
        <v>83700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6150</v>
      </c>
      <c r="E4772" s="31">
        <v>2346</v>
      </c>
      <c r="F4772" s="31">
        <v>515</v>
      </c>
      <c r="G4772" s="31">
        <v>3289</v>
      </c>
      <c r="H4772" s="31">
        <v>1927</v>
      </c>
      <c r="I4772" s="31">
        <v>621</v>
      </c>
      <c r="J4772" s="30">
        <v>33</v>
      </c>
      <c r="K4772" s="29">
        <v>8731</v>
      </c>
      <c r="L4772" s="29">
        <v>305</v>
      </c>
      <c r="M4772" s="29">
        <v>9036</v>
      </c>
      <c r="N4772" s="28">
        <v>32309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498</v>
      </c>
      <c r="E4773" s="31">
        <v>434</v>
      </c>
      <c r="F4773" s="31">
        <v>40</v>
      </c>
      <c r="G4773" s="31">
        <v>24</v>
      </c>
      <c r="H4773" s="31">
        <v>128</v>
      </c>
      <c r="I4773" s="31">
        <v>32</v>
      </c>
      <c r="J4773" s="30">
        <v>4</v>
      </c>
      <c r="K4773" s="29">
        <v>662</v>
      </c>
      <c r="L4773" s="29">
        <v>29</v>
      </c>
      <c r="M4773" s="29">
        <v>691</v>
      </c>
      <c r="N4773" s="28">
        <v>3741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625</v>
      </c>
      <c r="E4774" s="31">
        <v>550</v>
      </c>
      <c r="F4774" s="31">
        <v>48</v>
      </c>
      <c r="G4774" s="31">
        <v>27</v>
      </c>
      <c r="H4774" s="31">
        <v>187</v>
      </c>
      <c r="I4774" s="31">
        <v>48</v>
      </c>
      <c r="J4774" s="30">
        <v>4</v>
      </c>
      <c r="K4774" s="29">
        <v>864</v>
      </c>
      <c r="L4774" s="29">
        <v>45</v>
      </c>
      <c r="M4774" s="29">
        <v>909</v>
      </c>
      <c r="N4774" s="28">
        <v>2795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575</v>
      </c>
      <c r="E4775" s="31">
        <v>400</v>
      </c>
      <c r="F4775" s="31">
        <v>61</v>
      </c>
      <c r="G4775" s="31">
        <v>114</v>
      </c>
      <c r="H4775" s="31">
        <v>141</v>
      </c>
      <c r="I4775" s="31">
        <v>25</v>
      </c>
      <c r="J4775" s="30">
        <v>0</v>
      </c>
      <c r="K4775" s="29">
        <v>741</v>
      </c>
      <c r="L4775" s="29">
        <v>9</v>
      </c>
      <c r="M4775" s="29">
        <v>750</v>
      </c>
      <c r="N4775" s="28">
        <v>2689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10551</v>
      </c>
      <c r="E4776" s="31">
        <v>3505</v>
      </c>
      <c r="F4776" s="31">
        <v>1308</v>
      </c>
      <c r="G4776" s="31">
        <v>5738</v>
      </c>
      <c r="H4776" s="31">
        <v>3021</v>
      </c>
      <c r="I4776" s="31">
        <v>1042</v>
      </c>
      <c r="J4776" s="30">
        <v>76</v>
      </c>
      <c r="K4776" s="29">
        <v>14690</v>
      </c>
      <c r="L4776" s="29">
        <v>405</v>
      </c>
      <c r="M4776" s="29">
        <v>15095</v>
      </c>
      <c r="N4776" s="28">
        <v>67465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2050</v>
      </c>
      <c r="E4777" s="31">
        <v>1423</v>
      </c>
      <c r="F4777" s="31">
        <v>238</v>
      </c>
      <c r="G4777" s="31">
        <v>389</v>
      </c>
      <c r="H4777" s="31">
        <v>622</v>
      </c>
      <c r="I4777" s="31">
        <v>164</v>
      </c>
      <c r="J4777" s="30">
        <v>4</v>
      </c>
      <c r="K4777" s="29">
        <v>2840</v>
      </c>
      <c r="L4777" s="29">
        <v>133</v>
      </c>
      <c r="M4777" s="29">
        <v>2973</v>
      </c>
      <c r="N4777" s="28">
        <v>6871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362</v>
      </c>
      <c r="E4778" s="31">
        <v>298</v>
      </c>
      <c r="F4778" s="31">
        <v>36</v>
      </c>
      <c r="G4778" s="31">
        <v>28</v>
      </c>
      <c r="H4778" s="31">
        <v>88</v>
      </c>
      <c r="I4778" s="31">
        <v>45</v>
      </c>
      <c r="J4778" s="30">
        <v>6</v>
      </c>
      <c r="K4778" s="29">
        <v>501</v>
      </c>
      <c r="L4778" s="29">
        <v>47</v>
      </c>
      <c r="M4778" s="29">
        <v>548</v>
      </c>
      <c r="N4778" s="28">
        <v>2587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90</v>
      </c>
      <c r="E4779" s="31">
        <v>52</v>
      </c>
      <c r="F4779" s="31">
        <v>11</v>
      </c>
      <c r="G4779" s="31">
        <v>27</v>
      </c>
      <c r="H4779" s="31">
        <v>26</v>
      </c>
      <c r="I4779" s="31">
        <v>39</v>
      </c>
      <c r="J4779" s="30">
        <v>2</v>
      </c>
      <c r="K4779" s="29">
        <v>157</v>
      </c>
      <c r="L4779" s="29">
        <v>17</v>
      </c>
      <c r="M4779" s="29">
        <v>174</v>
      </c>
      <c r="N4779" s="28">
        <v>3993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3165</v>
      </c>
      <c r="E4780" s="31">
        <v>1462</v>
      </c>
      <c r="F4780" s="31">
        <v>316</v>
      </c>
      <c r="G4780" s="31">
        <v>1387</v>
      </c>
      <c r="H4780" s="31">
        <v>961</v>
      </c>
      <c r="I4780" s="31">
        <v>225</v>
      </c>
      <c r="J4780" s="30">
        <v>2</v>
      </c>
      <c r="K4780" s="29">
        <v>4353</v>
      </c>
      <c r="L4780" s="29">
        <v>63</v>
      </c>
      <c r="M4780" s="29">
        <v>4416</v>
      </c>
      <c r="N4780" s="28">
        <v>12992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4801</v>
      </c>
      <c r="E4781" s="31">
        <v>2143</v>
      </c>
      <c r="F4781" s="31">
        <v>576</v>
      </c>
      <c r="G4781" s="31">
        <v>2082</v>
      </c>
      <c r="H4781" s="31">
        <v>1261</v>
      </c>
      <c r="I4781" s="31">
        <v>398</v>
      </c>
      <c r="J4781" s="30">
        <v>4</v>
      </c>
      <c r="K4781" s="29">
        <v>6464</v>
      </c>
      <c r="L4781" s="29">
        <v>121</v>
      </c>
      <c r="M4781" s="29">
        <v>6585</v>
      </c>
      <c r="N4781" s="28">
        <v>28739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280</v>
      </c>
      <c r="E4782" s="31">
        <v>244</v>
      </c>
      <c r="F4782" s="31">
        <v>21</v>
      </c>
      <c r="G4782" s="31">
        <v>15</v>
      </c>
      <c r="H4782" s="31">
        <v>61</v>
      </c>
      <c r="I4782" s="31">
        <v>19</v>
      </c>
      <c r="J4782" s="30">
        <v>1</v>
      </c>
      <c r="K4782" s="29">
        <v>361</v>
      </c>
      <c r="L4782" s="29">
        <v>9</v>
      </c>
      <c r="M4782" s="29">
        <v>370</v>
      </c>
      <c r="N4782" s="28">
        <v>2021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2144</v>
      </c>
      <c r="E4783" s="31">
        <v>1608</v>
      </c>
      <c r="F4783" s="31">
        <v>309</v>
      </c>
      <c r="G4783" s="31">
        <v>227</v>
      </c>
      <c r="H4783" s="31">
        <v>750</v>
      </c>
      <c r="I4783" s="31">
        <v>215</v>
      </c>
      <c r="J4783" s="30">
        <v>8</v>
      </c>
      <c r="K4783" s="29">
        <v>3117</v>
      </c>
      <c r="L4783" s="29">
        <v>217</v>
      </c>
      <c r="M4783" s="29">
        <v>3334</v>
      </c>
      <c r="N4783" s="28">
        <v>10945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1519</v>
      </c>
      <c r="E4784" s="31">
        <v>1231</v>
      </c>
      <c r="F4784" s="31">
        <v>176</v>
      </c>
      <c r="G4784" s="31">
        <v>112</v>
      </c>
      <c r="H4784" s="31">
        <v>473</v>
      </c>
      <c r="I4784" s="31">
        <v>55</v>
      </c>
      <c r="J4784" s="30">
        <v>7</v>
      </c>
      <c r="K4784" s="29">
        <v>2054</v>
      </c>
      <c r="L4784" s="29">
        <v>100</v>
      </c>
      <c r="M4784" s="29">
        <v>2154</v>
      </c>
      <c r="N4784" s="28">
        <v>7144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195</v>
      </c>
      <c r="E4785" s="31">
        <v>142</v>
      </c>
      <c r="F4785" s="31">
        <v>6</v>
      </c>
      <c r="G4785" s="31">
        <v>47</v>
      </c>
      <c r="H4785" s="31">
        <v>37</v>
      </c>
      <c r="I4785" s="31">
        <v>24</v>
      </c>
      <c r="J4785" s="30">
        <v>2</v>
      </c>
      <c r="K4785" s="29">
        <v>258</v>
      </c>
      <c r="L4785" s="29">
        <v>4</v>
      </c>
      <c r="M4785" s="29">
        <v>262</v>
      </c>
      <c r="N4785" s="28">
        <v>2537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656</v>
      </c>
      <c r="E4786" s="31">
        <v>496</v>
      </c>
      <c r="F4786" s="31">
        <v>56</v>
      </c>
      <c r="G4786" s="31">
        <v>104</v>
      </c>
      <c r="H4786" s="31">
        <v>246</v>
      </c>
      <c r="I4786" s="31">
        <v>26</v>
      </c>
      <c r="J4786" s="30">
        <v>2</v>
      </c>
      <c r="K4786" s="29">
        <v>930</v>
      </c>
      <c r="L4786" s="29">
        <v>68</v>
      </c>
      <c r="M4786" s="29">
        <v>998</v>
      </c>
      <c r="N4786" s="28">
        <v>4654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4819</v>
      </c>
      <c r="E4787" s="31">
        <v>2764</v>
      </c>
      <c r="F4787" s="31">
        <v>347</v>
      </c>
      <c r="G4787" s="31">
        <v>1708</v>
      </c>
      <c r="H4787" s="31">
        <v>1707</v>
      </c>
      <c r="I4787" s="31">
        <v>568</v>
      </c>
      <c r="J4787" s="30">
        <v>25</v>
      </c>
      <c r="K4787" s="29">
        <v>7119</v>
      </c>
      <c r="L4787" s="29">
        <v>461</v>
      </c>
      <c r="M4787" s="29">
        <v>7580</v>
      </c>
      <c r="N4787" s="28">
        <v>30251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6583</v>
      </c>
      <c r="E4788" s="31">
        <v>2642</v>
      </c>
      <c r="F4788" s="31">
        <v>770</v>
      </c>
      <c r="G4788" s="31">
        <v>3171</v>
      </c>
      <c r="H4788" s="31">
        <v>1775</v>
      </c>
      <c r="I4788" s="31">
        <v>578</v>
      </c>
      <c r="J4788" s="30">
        <v>31</v>
      </c>
      <c r="K4788" s="29">
        <v>8967</v>
      </c>
      <c r="L4788" s="29">
        <v>127</v>
      </c>
      <c r="M4788" s="29">
        <v>9094</v>
      </c>
      <c r="N4788" s="28">
        <v>32578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152</v>
      </c>
      <c r="E4789" s="31">
        <v>134</v>
      </c>
      <c r="F4789" s="31">
        <v>11</v>
      </c>
      <c r="G4789" s="31">
        <v>7</v>
      </c>
      <c r="H4789" s="31">
        <v>48</v>
      </c>
      <c r="I4789" s="31">
        <v>8</v>
      </c>
      <c r="J4789" s="30">
        <v>0</v>
      </c>
      <c r="K4789" s="29">
        <v>208</v>
      </c>
      <c r="L4789" s="29">
        <v>43</v>
      </c>
      <c r="M4789" s="29">
        <v>251</v>
      </c>
      <c r="N4789" s="28">
        <v>3260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1392</v>
      </c>
      <c r="E4790" s="31">
        <v>908</v>
      </c>
      <c r="F4790" s="31">
        <v>143</v>
      </c>
      <c r="G4790" s="31">
        <v>341</v>
      </c>
      <c r="H4790" s="31">
        <v>380</v>
      </c>
      <c r="I4790" s="31">
        <v>146</v>
      </c>
      <c r="J4790" s="30">
        <v>2</v>
      </c>
      <c r="K4790" s="29">
        <v>1920</v>
      </c>
      <c r="L4790" s="29">
        <v>61</v>
      </c>
      <c r="M4790" s="29">
        <v>1981</v>
      </c>
      <c r="N4790" s="28">
        <v>5963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1256</v>
      </c>
      <c r="E4791" s="31">
        <v>722</v>
      </c>
      <c r="F4791" s="31">
        <v>251</v>
      </c>
      <c r="G4791" s="31">
        <v>283</v>
      </c>
      <c r="H4791" s="31">
        <v>546</v>
      </c>
      <c r="I4791" s="31">
        <v>155</v>
      </c>
      <c r="J4791" s="30">
        <v>2</v>
      </c>
      <c r="K4791" s="29">
        <v>1959</v>
      </c>
      <c r="L4791" s="29">
        <v>133</v>
      </c>
      <c r="M4791" s="29">
        <v>2092</v>
      </c>
      <c r="N4791" s="28">
        <v>8685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299</v>
      </c>
      <c r="E4792" s="31">
        <v>240</v>
      </c>
      <c r="F4792" s="31">
        <v>38</v>
      </c>
      <c r="G4792" s="31">
        <v>21</v>
      </c>
      <c r="H4792" s="31">
        <v>79</v>
      </c>
      <c r="I4792" s="31">
        <v>19</v>
      </c>
      <c r="J4792" s="30">
        <v>0</v>
      </c>
      <c r="K4792" s="29">
        <v>397</v>
      </c>
      <c r="L4792" s="29">
        <v>7</v>
      </c>
      <c r="M4792" s="29">
        <v>404</v>
      </c>
      <c r="N4792" s="28">
        <v>1717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3983</v>
      </c>
      <c r="E4793" s="31">
        <v>2149</v>
      </c>
      <c r="F4793" s="31">
        <v>425</v>
      </c>
      <c r="G4793" s="31">
        <v>1409</v>
      </c>
      <c r="H4793" s="31">
        <v>1363</v>
      </c>
      <c r="I4793" s="31">
        <v>301</v>
      </c>
      <c r="J4793" s="30">
        <v>19</v>
      </c>
      <c r="K4793" s="29">
        <v>5666</v>
      </c>
      <c r="L4793" s="29">
        <v>297</v>
      </c>
      <c r="M4793" s="29">
        <v>5963</v>
      </c>
      <c r="N4793" s="28">
        <v>16647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3048</v>
      </c>
      <c r="E4794" s="31">
        <v>1912</v>
      </c>
      <c r="F4794" s="31">
        <v>429</v>
      </c>
      <c r="G4794" s="31">
        <v>707</v>
      </c>
      <c r="H4794" s="31">
        <v>1194</v>
      </c>
      <c r="I4794" s="31">
        <v>301</v>
      </c>
      <c r="J4794" s="30">
        <v>14</v>
      </c>
      <c r="K4794" s="29">
        <v>4557</v>
      </c>
      <c r="L4794" s="29">
        <v>557</v>
      </c>
      <c r="M4794" s="29">
        <v>5114</v>
      </c>
      <c r="N4794" s="28">
        <v>17343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246</v>
      </c>
      <c r="E4795" s="31">
        <v>133</v>
      </c>
      <c r="F4795" s="31">
        <v>46</v>
      </c>
      <c r="G4795" s="31">
        <v>67</v>
      </c>
      <c r="H4795" s="31">
        <v>109</v>
      </c>
      <c r="I4795" s="31">
        <v>44</v>
      </c>
      <c r="J4795" s="30">
        <v>3</v>
      </c>
      <c r="K4795" s="29">
        <v>402</v>
      </c>
      <c r="L4795" s="29">
        <v>53</v>
      </c>
      <c r="M4795" s="29">
        <v>455</v>
      </c>
      <c r="N4795" s="28">
        <v>7364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5212</v>
      </c>
      <c r="E4796" s="31">
        <v>1789</v>
      </c>
      <c r="F4796" s="31">
        <v>620</v>
      </c>
      <c r="G4796" s="31">
        <v>2803</v>
      </c>
      <c r="H4796" s="31">
        <v>1629</v>
      </c>
      <c r="I4796" s="31">
        <v>432</v>
      </c>
      <c r="J4796" s="30">
        <v>32</v>
      </c>
      <c r="K4796" s="29">
        <v>7305</v>
      </c>
      <c r="L4796" s="29">
        <v>235</v>
      </c>
      <c r="M4796" s="29">
        <v>7540</v>
      </c>
      <c r="N4796" s="28">
        <v>34110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70</v>
      </c>
      <c r="E4797" s="31">
        <v>63</v>
      </c>
      <c r="F4797" s="31">
        <v>6</v>
      </c>
      <c r="G4797" s="31">
        <v>1</v>
      </c>
      <c r="H4797" s="31">
        <v>17</v>
      </c>
      <c r="I4797" s="31">
        <v>5</v>
      </c>
      <c r="J4797" s="30">
        <v>3</v>
      </c>
      <c r="K4797" s="29">
        <v>95</v>
      </c>
      <c r="L4797" s="29">
        <v>8</v>
      </c>
      <c r="M4797" s="29">
        <v>103</v>
      </c>
      <c r="N4797" s="28">
        <v>2295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483</v>
      </c>
      <c r="E4798" s="31">
        <v>394</v>
      </c>
      <c r="F4798" s="31">
        <v>46</v>
      </c>
      <c r="G4798" s="31">
        <v>43</v>
      </c>
      <c r="H4798" s="31">
        <v>180</v>
      </c>
      <c r="I4798" s="31">
        <v>40</v>
      </c>
      <c r="J4798" s="30">
        <v>8</v>
      </c>
      <c r="K4798" s="29">
        <v>711</v>
      </c>
      <c r="L4798" s="29">
        <v>20</v>
      </c>
      <c r="M4798" s="29">
        <v>731</v>
      </c>
      <c r="N4798" s="28">
        <v>4168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20919</v>
      </c>
      <c r="E4799" s="31">
        <v>6253</v>
      </c>
      <c r="F4799" s="31">
        <v>6305</v>
      </c>
      <c r="G4799" s="31">
        <v>8361</v>
      </c>
      <c r="H4799" s="31">
        <v>9075</v>
      </c>
      <c r="I4799" s="31">
        <v>5820</v>
      </c>
      <c r="J4799" s="30">
        <v>109</v>
      </c>
      <c r="K4799" s="29">
        <v>35923</v>
      </c>
      <c r="L4799" s="29">
        <v>3189</v>
      </c>
      <c r="M4799" s="29">
        <v>39112</v>
      </c>
      <c r="N4799" s="28">
        <v>269022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179</v>
      </c>
      <c r="E4800" s="31">
        <v>139</v>
      </c>
      <c r="F4800" s="31">
        <v>10</v>
      </c>
      <c r="G4800" s="31">
        <v>30</v>
      </c>
      <c r="H4800" s="31">
        <v>39</v>
      </c>
      <c r="I4800" s="31">
        <v>16</v>
      </c>
      <c r="J4800" s="30">
        <v>1</v>
      </c>
      <c r="K4800" s="29">
        <v>235</v>
      </c>
      <c r="L4800" s="29">
        <v>8</v>
      </c>
      <c r="M4800" s="29">
        <v>243</v>
      </c>
      <c r="N4800" s="28">
        <v>1625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9993</v>
      </c>
      <c r="E4801" s="31">
        <v>3138</v>
      </c>
      <c r="F4801" s="31">
        <v>2488</v>
      </c>
      <c r="G4801" s="31">
        <v>4367</v>
      </c>
      <c r="H4801" s="31">
        <v>4658</v>
      </c>
      <c r="I4801" s="31">
        <v>3328</v>
      </c>
      <c r="J4801" s="30">
        <v>52</v>
      </c>
      <c r="K4801" s="29">
        <v>18031</v>
      </c>
      <c r="L4801" s="29">
        <v>1794</v>
      </c>
      <c r="M4801" s="29">
        <v>19825</v>
      </c>
      <c r="N4801" s="28">
        <v>98688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4755</v>
      </c>
      <c r="E4802" s="31">
        <v>1842</v>
      </c>
      <c r="F4802" s="31">
        <v>350</v>
      </c>
      <c r="G4802" s="31">
        <v>2563</v>
      </c>
      <c r="H4802" s="31">
        <v>1396</v>
      </c>
      <c r="I4802" s="31">
        <v>458</v>
      </c>
      <c r="J4802" s="30">
        <v>24</v>
      </c>
      <c r="K4802" s="29">
        <v>6633</v>
      </c>
      <c r="L4802" s="29">
        <v>183</v>
      </c>
      <c r="M4802" s="29">
        <v>6816</v>
      </c>
      <c r="N4802" s="28">
        <v>24142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2014</v>
      </c>
      <c r="E4803" s="31">
        <v>1586</v>
      </c>
      <c r="F4803" s="31">
        <v>158</v>
      </c>
      <c r="G4803" s="31">
        <v>270</v>
      </c>
      <c r="H4803" s="31">
        <v>703</v>
      </c>
      <c r="I4803" s="31">
        <v>223</v>
      </c>
      <c r="J4803" s="30">
        <v>1</v>
      </c>
      <c r="K4803" s="29">
        <v>2941</v>
      </c>
      <c r="L4803" s="29">
        <v>161</v>
      </c>
      <c r="M4803" s="29">
        <v>3102</v>
      </c>
      <c r="N4803" s="28">
        <v>8227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788</v>
      </c>
      <c r="E4804" s="31">
        <v>470</v>
      </c>
      <c r="F4804" s="31">
        <v>64</v>
      </c>
      <c r="G4804" s="31">
        <v>254</v>
      </c>
      <c r="H4804" s="31">
        <v>204</v>
      </c>
      <c r="I4804" s="31">
        <v>50</v>
      </c>
      <c r="J4804" s="30">
        <v>0</v>
      </c>
      <c r="K4804" s="29">
        <v>1042</v>
      </c>
      <c r="L4804" s="29">
        <v>10</v>
      </c>
      <c r="M4804" s="29">
        <v>1052</v>
      </c>
      <c r="N4804" s="28">
        <v>4517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374</v>
      </c>
      <c r="E4805" s="31">
        <v>313</v>
      </c>
      <c r="F4805" s="31">
        <v>31</v>
      </c>
      <c r="G4805" s="31">
        <v>30</v>
      </c>
      <c r="H4805" s="31">
        <v>117</v>
      </c>
      <c r="I4805" s="31">
        <v>21</v>
      </c>
      <c r="J4805" s="30">
        <v>5</v>
      </c>
      <c r="K4805" s="29">
        <v>517</v>
      </c>
      <c r="L4805" s="29">
        <v>16</v>
      </c>
      <c r="M4805" s="29">
        <v>533</v>
      </c>
      <c r="N4805" s="28">
        <v>3056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3045</v>
      </c>
      <c r="E4806" s="31">
        <v>1504</v>
      </c>
      <c r="F4806" s="31">
        <v>333</v>
      </c>
      <c r="G4806" s="31">
        <v>1208</v>
      </c>
      <c r="H4806" s="31">
        <v>1091</v>
      </c>
      <c r="I4806" s="31">
        <v>603</v>
      </c>
      <c r="J4806" s="30">
        <v>18</v>
      </c>
      <c r="K4806" s="29">
        <v>4757</v>
      </c>
      <c r="L4806" s="29">
        <v>242</v>
      </c>
      <c r="M4806" s="29">
        <v>4999</v>
      </c>
      <c r="N4806" s="28">
        <v>19112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470</v>
      </c>
      <c r="E4807" s="31">
        <v>319</v>
      </c>
      <c r="F4807" s="31">
        <v>88</v>
      </c>
      <c r="G4807" s="31">
        <v>63</v>
      </c>
      <c r="H4807" s="31">
        <v>143</v>
      </c>
      <c r="I4807" s="31">
        <v>92</v>
      </c>
      <c r="J4807" s="30">
        <v>7</v>
      </c>
      <c r="K4807" s="29">
        <v>712</v>
      </c>
      <c r="L4807" s="29">
        <v>89</v>
      </c>
      <c r="M4807" s="29">
        <v>801</v>
      </c>
      <c r="N4807" s="28">
        <v>6386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1341</v>
      </c>
      <c r="E4808" s="31">
        <v>1007</v>
      </c>
      <c r="F4808" s="31">
        <v>115</v>
      </c>
      <c r="G4808" s="31">
        <v>219</v>
      </c>
      <c r="H4808" s="31">
        <v>445</v>
      </c>
      <c r="I4808" s="31">
        <v>255</v>
      </c>
      <c r="J4808" s="30">
        <v>2</v>
      </c>
      <c r="K4808" s="29">
        <v>2043</v>
      </c>
      <c r="L4808" s="29">
        <v>86</v>
      </c>
      <c r="M4808" s="29">
        <v>2129</v>
      </c>
      <c r="N4808" s="28">
        <v>5030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675</v>
      </c>
      <c r="E4809" s="31">
        <v>584</v>
      </c>
      <c r="F4809" s="31">
        <v>35</v>
      </c>
      <c r="G4809" s="31">
        <v>56</v>
      </c>
      <c r="H4809" s="31">
        <v>214</v>
      </c>
      <c r="I4809" s="31">
        <v>56</v>
      </c>
      <c r="J4809" s="30">
        <v>0</v>
      </c>
      <c r="K4809" s="29">
        <v>945</v>
      </c>
      <c r="L4809" s="29">
        <v>26</v>
      </c>
      <c r="M4809" s="29">
        <v>971</v>
      </c>
      <c r="N4809" s="28">
        <v>4516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896</v>
      </c>
      <c r="E4810" s="31">
        <v>733</v>
      </c>
      <c r="F4810" s="31">
        <v>69</v>
      </c>
      <c r="G4810" s="31">
        <v>94</v>
      </c>
      <c r="H4810" s="31">
        <v>258</v>
      </c>
      <c r="I4810" s="31">
        <v>27</v>
      </c>
      <c r="J4810" s="30">
        <v>1</v>
      </c>
      <c r="K4810" s="29">
        <v>1182</v>
      </c>
      <c r="L4810" s="29">
        <v>42</v>
      </c>
      <c r="M4810" s="29">
        <v>1224</v>
      </c>
      <c r="N4810" s="28">
        <v>4850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1398</v>
      </c>
      <c r="E4811" s="31">
        <v>1007</v>
      </c>
      <c r="F4811" s="31">
        <v>198</v>
      </c>
      <c r="G4811" s="31">
        <v>193</v>
      </c>
      <c r="H4811" s="31">
        <v>375</v>
      </c>
      <c r="I4811" s="31">
        <v>142</v>
      </c>
      <c r="J4811" s="30">
        <v>4</v>
      </c>
      <c r="K4811" s="29">
        <v>1919</v>
      </c>
      <c r="L4811" s="29">
        <v>104</v>
      </c>
      <c r="M4811" s="29">
        <v>2023</v>
      </c>
      <c r="N4811" s="28">
        <v>7422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943</v>
      </c>
      <c r="E4812" s="31">
        <v>730</v>
      </c>
      <c r="F4812" s="31">
        <v>136</v>
      </c>
      <c r="G4812" s="31">
        <v>77</v>
      </c>
      <c r="H4812" s="31">
        <v>270</v>
      </c>
      <c r="I4812" s="31">
        <v>87</v>
      </c>
      <c r="J4812" s="30">
        <v>4</v>
      </c>
      <c r="K4812" s="29">
        <v>1304</v>
      </c>
      <c r="L4812" s="29">
        <v>109</v>
      </c>
      <c r="M4812" s="29">
        <v>1413</v>
      </c>
      <c r="N4812" s="28">
        <v>4170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3525</v>
      </c>
      <c r="E4813" s="31">
        <v>1988</v>
      </c>
      <c r="F4813" s="31">
        <v>298</v>
      </c>
      <c r="G4813" s="31">
        <v>1239</v>
      </c>
      <c r="H4813" s="31">
        <v>1201</v>
      </c>
      <c r="I4813" s="31">
        <v>177</v>
      </c>
      <c r="J4813" s="30">
        <v>13</v>
      </c>
      <c r="K4813" s="29">
        <v>4916</v>
      </c>
      <c r="L4813" s="29">
        <v>255</v>
      </c>
      <c r="M4813" s="29">
        <v>5171</v>
      </c>
      <c r="N4813" s="28">
        <v>20116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4176</v>
      </c>
      <c r="E4814" s="31">
        <v>1137</v>
      </c>
      <c r="F4814" s="31">
        <v>459</v>
      </c>
      <c r="G4814" s="31">
        <v>2580</v>
      </c>
      <c r="H4814" s="31">
        <v>1525</v>
      </c>
      <c r="I4814" s="31">
        <v>494</v>
      </c>
      <c r="J4814" s="30">
        <v>18</v>
      </c>
      <c r="K4814" s="29">
        <v>6213</v>
      </c>
      <c r="L4814" s="29">
        <v>310</v>
      </c>
      <c r="M4814" s="29">
        <v>6523</v>
      </c>
      <c r="N4814" s="28">
        <v>33711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11339</v>
      </c>
      <c r="E4815" s="31">
        <v>5277</v>
      </c>
      <c r="F4815" s="31">
        <v>1381</v>
      </c>
      <c r="G4815" s="31">
        <v>4681</v>
      </c>
      <c r="H4815" s="31">
        <v>4199</v>
      </c>
      <c r="I4815" s="31">
        <v>1172</v>
      </c>
      <c r="J4815" s="30">
        <v>66</v>
      </c>
      <c r="K4815" s="29">
        <v>16776</v>
      </c>
      <c r="L4815" s="29">
        <v>1718</v>
      </c>
      <c r="M4815" s="29">
        <v>18494</v>
      </c>
      <c r="N4815" s="28">
        <v>82276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808</v>
      </c>
      <c r="E4816" s="31">
        <v>627</v>
      </c>
      <c r="F4816" s="31">
        <v>52</v>
      </c>
      <c r="G4816" s="31">
        <v>129</v>
      </c>
      <c r="H4816" s="31">
        <v>196</v>
      </c>
      <c r="I4816" s="31">
        <v>51</v>
      </c>
      <c r="J4816" s="30">
        <v>3</v>
      </c>
      <c r="K4816" s="29">
        <v>1058</v>
      </c>
      <c r="L4816" s="29">
        <v>32</v>
      </c>
      <c r="M4816" s="29">
        <v>1090</v>
      </c>
      <c r="N4816" s="28">
        <v>4215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1153</v>
      </c>
      <c r="E4817" s="31">
        <v>470</v>
      </c>
      <c r="F4817" s="31">
        <v>269</v>
      </c>
      <c r="G4817" s="31">
        <v>414</v>
      </c>
      <c r="H4817" s="31">
        <v>485</v>
      </c>
      <c r="I4817" s="31">
        <v>209</v>
      </c>
      <c r="J4817" s="30">
        <v>10</v>
      </c>
      <c r="K4817" s="29">
        <v>1857</v>
      </c>
      <c r="L4817" s="29">
        <v>299</v>
      </c>
      <c r="M4817" s="29">
        <v>2156</v>
      </c>
      <c r="N4817" s="28">
        <v>19338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996</v>
      </c>
      <c r="E4818" s="31">
        <v>652</v>
      </c>
      <c r="F4818" s="31">
        <v>53</v>
      </c>
      <c r="G4818" s="31">
        <v>291</v>
      </c>
      <c r="H4818" s="31">
        <v>265</v>
      </c>
      <c r="I4818" s="31">
        <v>31</v>
      </c>
      <c r="J4818" s="30">
        <v>1</v>
      </c>
      <c r="K4818" s="29">
        <v>1293</v>
      </c>
      <c r="L4818" s="29">
        <v>14</v>
      </c>
      <c r="M4818" s="29">
        <v>1307</v>
      </c>
      <c r="N4818" s="28">
        <v>3135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1270</v>
      </c>
      <c r="E4819" s="31">
        <v>1022</v>
      </c>
      <c r="F4819" s="31">
        <v>113</v>
      </c>
      <c r="G4819" s="31">
        <v>135</v>
      </c>
      <c r="H4819" s="31">
        <v>412</v>
      </c>
      <c r="I4819" s="31">
        <v>63</v>
      </c>
      <c r="J4819" s="30">
        <v>6</v>
      </c>
      <c r="K4819" s="29">
        <v>1751</v>
      </c>
      <c r="L4819" s="29">
        <v>125</v>
      </c>
      <c r="M4819" s="29">
        <v>1876</v>
      </c>
      <c r="N4819" s="28">
        <v>6714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268</v>
      </c>
      <c r="E4820" s="31">
        <v>224</v>
      </c>
      <c r="F4820" s="31">
        <v>15</v>
      </c>
      <c r="G4820" s="31">
        <v>29</v>
      </c>
      <c r="H4820" s="31">
        <v>70</v>
      </c>
      <c r="I4820" s="31">
        <v>25</v>
      </c>
      <c r="J4820" s="30">
        <v>2</v>
      </c>
      <c r="K4820" s="29">
        <v>365</v>
      </c>
      <c r="L4820" s="29">
        <v>37</v>
      </c>
      <c r="M4820" s="29">
        <v>402</v>
      </c>
      <c r="N4820" s="28">
        <v>2324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1235</v>
      </c>
      <c r="E4821" s="31">
        <v>841</v>
      </c>
      <c r="F4821" s="31">
        <v>137</v>
      </c>
      <c r="G4821" s="31">
        <v>257</v>
      </c>
      <c r="H4821" s="31">
        <v>342</v>
      </c>
      <c r="I4821" s="31">
        <v>82</v>
      </c>
      <c r="J4821" s="30">
        <v>7</v>
      </c>
      <c r="K4821" s="29">
        <v>1666</v>
      </c>
      <c r="L4821" s="29">
        <v>36</v>
      </c>
      <c r="M4821" s="29">
        <v>1702</v>
      </c>
      <c r="N4821" s="28">
        <v>6334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438</v>
      </c>
      <c r="E4822" s="31">
        <v>358</v>
      </c>
      <c r="F4822" s="31">
        <v>30</v>
      </c>
      <c r="G4822" s="31">
        <v>50</v>
      </c>
      <c r="H4822" s="31">
        <v>104</v>
      </c>
      <c r="I4822" s="31">
        <v>13</v>
      </c>
      <c r="J4822" s="30">
        <v>2</v>
      </c>
      <c r="K4822" s="29">
        <v>557</v>
      </c>
      <c r="L4822" s="29">
        <v>12</v>
      </c>
      <c r="M4822" s="29">
        <v>569</v>
      </c>
      <c r="N4822" s="28">
        <v>1990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1508</v>
      </c>
      <c r="E4823" s="31">
        <v>1105</v>
      </c>
      <c r="F4823" s="31">
        <v>146</v>
      </c>
      <c r="G4823" s="31">
        <v>257</v>
      </c>
      <c r="H4823" s="31">
        <v>438</v>
      </c>
      <c r="I4823" s="31">
        <v>130</v>
      </c>
      <c r="J4823" s="30">
        <v>10</v>
      </c>
      <c r="K4823" s="29">
        <v>2086</v>
      </c>
      <c r="L4823" s="29">
        <v>211</v>
      </c>
      <c r="M4823" s="29">
        <v>2297</v>
      </c>
      <c r="N4823" s="28">
        <v>8132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322</v>
      </c>
      <c r="E4824" s="31">
        <v>185</v>
      </c>
      <c r="F4824" s="31">
        <v>61</v>
      </c>
      <c r="G4824" s="31">
        <v>76</v>
      </c>
      <c r="H4824" s="31">
        <v>117</v>
      </c>
      <c r="I4824" s="31">
        <v>31</v>
      </c>
      <c r="J4824" s="30">
        <v>1</v>
      </c>
      <c r="K4824" s="29">
        <v>471</v>
      </c>
      <c r="L4824" s="29">
        <v>72</v>
      </c>
      <c r="M4824" s="29">
        <v>543</v>
      </c>
      <c r="N4824" s="28">
        <v>5268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442</v>
      </c>
      <c r="E4825" s="31">
        <v>387</v>
      </c>
      <c r="F4825" s="31">
        <v>40</v>
      </c>
      <c r="G4825" s="31">
        <v>15</v>
      </c>
      <c r="H4825" s="31">
        <v>113</v>
      </c>
      <c r="I4825" s="31">
        <v>27</v>
      </c>
      <c r="J4825" s="30">
        <v>5</v>
      </c>
      <c r="K4825" s="29">
        <v>587</v>
      </c>
      <c r="L4825" s="29">
        <v>52</v>
      </c>
      <c r="M4825" s="29">
        <v>639</v>
      </c>
      <c r="N4825" s="28">
        <v>3549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285</v>
      </c>
      <c r="E4826" s="31">
        <v>237</v>
      </c>
      <c r="F4826" s="31">
        <v>29</v>
      </c>
      <c r="G4826" s="31">
        <v>19</v>
      </c>
      <c r="H4826" s="31">
        <v>77</v>
      </c>
      <c r="I4826" s="31">
        <v>19</v>
      </c>
      <c r="J4826" s="30">
        <v>2</v>
      </c>
      <c r="K4826" s="29">
        <v>383</v>
      </c>
      <c r="L4826" s="29">
        <v>23</v>
      </c>
      <c r="M4826" s="29">
        <v>406</v>
      </c>
      <c r="N4826" s="28">
        <v>2358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2997</v>
      </c>
      <c r="E4827" s="31">
        <v>1245</v>
      </c>
      <c r="F4827" s="31">
        <v>1190</v>
      </c>
      <c r="G4827" s="31">
        <v>562</v>
      </c>
      <c r="H4827" s="31">
        <v>1532</v>
      </c>
      <c r="I4827" s="31">
        <v>405</v>
      </c>
      <c r="J4827" s="30">
        <v>10</v>
      </c>
      <c r="K4827" s="29">
        <v>4944</v>
      </c>
      <c r="L4827" s="29">
        <v>1534</v>
      </c>
      <c r="M4827" s="29">
        <v>6478</v>
      </c>
      <c r="N4827" s="28">
        <v>39173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188</v>
      </c>
      <c r="E4828" s="31">
        <v>141</v>
      </c>
      <c r="F4828" s="31">
        <v>23</v>
      </c>
      <c r="G4828" s="31">
        <v>24</v>
      </c>
      <c r="H4828" s="31">
        <v>66</v>
      </c>
      <c r="I4828" s="31">
        <v>46</v>
      </c>
      <c r="J4828" s="30">
        <v>1</v>
      </c>
      <c r="K4828" s="29">
        <v>301</v>
      </c>
      <c r="L4828" s="29">
        <v>16</v>
      </c>
      <c r="M4828" s="29">
        <v>317</v>
      </c>
      <c r="N4828" s="28">
        <v>2625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977</v>
      </c>
      <c r="E4829" s="31">
        <v>778</v>
      </c>
      <c r="F4829" s="31">
        <v>114</v>
      </c>
      <c r="G4829" s="31">
        <v>85</v>
      </c>
      <c r="H4829" s="31">
        <v>246</v>
      </c>
      <c r="I4829" s="31">
        <v>151</v>
      </c>
      <c r="J4829" s="30">
        <v>3</v>
      </c>
      <c r="K4829" s="29">
        <v>1377</v>
      </c>
      <c r="L4829" s="29">
        <v>72</v>
      </c>
      <c r="M4829" s="29">
        <v>1449</v>
      </c>
      <c r="N4829" s="28">
        <v>4106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269</v>
      </c>
      <c r="E4830" s="31">
        <v>226</v>
      </c>
      <c r="F4830" s="31">
        <v>22</v>
      </c>
      <c r="G4830" s="31">
        <v>21</v>
      </c>
      <c r="H4830" s="31">
        <v>72</v>
      </c>
      <c r="I4830" s="31">
        <v>7</v>
      </c>
      <c r="J4830" s="30">
        <v>3</v>
      </c>
      <c r="K4830" s="29">
        <v>351</v>
      </c>
      <c r="L4830" s="29">
        <v>7</v>
      </c>
      <c r="M4830" s="29">
        <v>358</v>
      </c>
      <c r="N4830" s="28">
        <v>2166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4049</v>
      </c>
      <c r="E4831" s="31">
        <v>1130</v>
      </c>
      <c r="F4831" s="31">
        <v>299</v>
      </c>
      <c r="G4831" s="31">
        <v>2620</v>
      </c>
      <c r="H4831" s="31">
        <v>1111</v>
      </c>
      <c r="I4831" s="31">
        <v>424</v>
      </c>
      <c r="J4831" s="30">
        <v>24</v>
      </c>
      <c r="K4831" s="29">
        <v>5608</v>
      </c>
      <c r="L4831" s="29">
        <v>138</v>
      </c>
      <c r="M4831" s="29">
        <v>5746</v>
      </c>
      <c r="N4831" s="28">
        <v>21450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327</v>
      </c>
      <c r="E4832" s="31">
        <v>285</v>
      </c>
      <c r="F4832" s="31">
        <v>16</v>
      </c>
      <c r="G4832" s="31">
        <v>26</v>
      </c>
      <c r="H4832" s="31">
        <v>76</v>
      </c>
      <c r="I4832" s="31">
        <v>18</v>
      </c>
      <c r="J4832" s="30">
        <v>2</v>
      </c>
      <c r="K4832" s="29">
        <v>423</v>
      </c>
      <c r="L4832" s="29">
        <v>26</v>
      </c>
      <c r="M4832" s="29">
        <v>449</v>
      </c>
      <c r="N4832" s="28">
        <v>4156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151</v>
      </c>
      <c r="E4833" s="31">
        <v>131</v>
      </c>
      <c r="F4833" s="31">
        <v>12</v>
      </c>
      <c r="G4833" s="31">
        <v>8</v>
      </c>
      <c r="H4833" s="31">
        <v>43</v>
      </c>
      <c r="I4833" s="31">
        <v>6</v>
      </c>
      <c r="J4833" s="30">
        <v>2</v>
      </c>
      <c r="K4833" s="29">
        <v>202</v>
      </c>
      <c r="L4833" s="29">
        <v>15</v>
      </c>
      <c r="M4833" s="29">
        <v>217</v>
      </c>
      <c r="N4833" s="28">
        <v>2623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1233</v>
      </c>
      <c r="E4834" s="31">
        <v>929</v>
      </c>
      <c r="F4834" s="31">
        <v>118</v>
      </c>
      <c r="G4834" s="31">
        <v>186</v>
      </c>
      <c r="H4834" s="31">
        <v>305</v>
      </c>
      <c r="I4834" s="31">
        <v>72</v>
      </c>
      <c r="J4834" s="30">
        <v>4</v>
      </c>
      <c r="K4834" s="29">
        <v>1614</v>
      </c>
      <c r="L4834" s="29">
        <v>49</v>
      </c>
      <c r="M4834" s="29">
        <v>1663</v>
      </c>
      <c r="N4834" s="28">
        <v>3724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3844</v>
      </c>
      <c r="E4835" s="31">
        <v>1802</v>
      </c>
      <c r="F4835" s="31">
        <v>1063</v>
      </c>
      <c r="G4835" s="31">
        <v>979</v>
      </c>
      <c r="H4835" s="31">
        <v>1718</v>
      </c>
      <c r="I4835" s="31">
        <v>361</v>
      </c>
      <c r="J4835" s="30">
        <v>17</v>
      </c>
      <c r="K4835" s="29">
        <v>5940</v>
      </c>
      <c r="L4835" s="29">
        <v>1250</v>
      </c>
      <c r="M4835" s="29">
        <v>7190</v>
      </c>
      <c r="N4835" s="28">
        <v>28482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2678</v>
      </c>
      <c r="E4836" s="31">
        <v>1926</v>
      </c>
      <c r="F4836" s="31">
        <v>264</v>
      </c>
      <c r="G4836" s="31">
        <v>488</v>
      </c>
      <c r="H4836" s="31">
        <v>837</v>
      </c>
      <c r="I4836" s="31">
        <v>136</v>
      </c>
      <c r="J4836" s="30">
        <v>15</v>
      </c>
      <c r="K4836" s="29">
        <v>3666</v>
      </c>
      <c r="L4836" s="29">
        <v>262</v>
      </c>
      <c r="M4836" s="29">
        <v>3928</v>
      </c>
      <c r="N4836" s="28">
        <v>11675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423</v>
      </c>
      <c r="E4837" s="31">
        <v>312</v>
      </c>
      <c r="F4837" s="31">
        <v>48</v>
      </c>
      <c r="G4837" s="31">
        <v>63</v>
      </c>
      <c r="H4837" s="31">
        <v>160</v>
      </c>
      <c r="I4837" s="31">
        <v>23</v>
      </c>
      <c r="J4837" s="30">
        <v>3</v>
      </c>
      <c r="K4837" s="29">
        <v>609</v>
      </c>
      <c r="L4837" s="29">
        <v>33</v>
      </c>
      <c r="M4837" s="29">
        <v>642</v>
      </c>
      <c r="N4837" s="28">
        <v>4199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233</v>
      </c>
      <c r="E4838" s="31">
        <v>191</v>
      </c>
      <c r="F4838" s="31">
        <v>31</v>
      </c>
      <c r="G4838" s="31">
        <v>11</v>
      </c>
      <c r="H4838" s="31">
        <v>73</v>
      </c>
      <c r="I4838" s="31">
        <v>17</v>
      </c>
      <c r="J4838" s="30">
        <v>1</v>
      </c>
      <c r="K4838" s="29">
        <v>324</v>
      </c>
      <c r="L4838" s="29">
        <v>20</v>
      </c>
      <c r="M4838" s="29">
        <v>344</v>
      </c>
      <c r="N4838" s="28">
        <v>3665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1225</v>
      </c>
      <c r="E4839" s="31">
        <v>1005</v>
      </c>
      <c r="F4839" s="31">
        <v>110</v>
      </c>
      <c r="G4839" s="31">
        <v>110</v>
      </c>
      <c r="H4839" s="31">
        <v>379</v>
      </c>
      <c r="I4839" s="31">
        <v>76</v>
      </c>
      <c r="J4839" s="30">
        <v>7</v>
      </c>
      <c r="K4839" s="29">
        <v>1687</v>
      </c>
      <c r="L4839" s="29">
        <v>143</v>
      </c>
      <c r="M4839" s="29">
        <v>1830</v>
      </c>
      <c r="N4839" s="28">
        <v>8629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2507</v>
      </c>
      <c r="E4840" s="31">
        <v>1466</v>
      </c>
      <c r="F4840" s="31">
        <v>350</v>
      </c>
      <c r="G4840" s="31">
        <v>691</v>
      </c>
      <c r="H4840" s="31">
        <v>1139</v>
      </c>
      <c r="I4840" s="31">
        <v>223</v>
      </c>
      <c r="J4840" s="30">
        <v>19</v>
      </c>
      <c r="K4840" s="29">
        <v>3888</v>
      </c>
      <c r="L4840" s="29">
        <v>573</v>
      </c>
      <c r="M4840" s="29">
        <v>4461</v>
      </c>
      <c r="N4840" s="28">
        <v>20097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42</v>
      </c>
      <c r="E4841" s="31">
        <v>38</v>
      </c>
      <c r="F4841" s="31">
        <v>3</v>
      </c>
      <c r="G4841" s="31">
        <v>1</v>
      </c>
      <c r="H4841" s="31">
        <v>13</v>
      </c>
      <c r="I4841" s="31">
        <v>1</v>
      </c>
      <c r="J4841" s="30">
        <v>1</v>
      </c>
      <c r="K4841" s="29">
        <v>57</v>
      </c>
      <c r="L4841" s="29">
        <v>4</v>
      </c>
      <c r="M4841" s="29">
        <v>61</v>
      </c>
      <c r="N4841" s="28">
        <v>2795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996</v>
      </c>
      <c r="E4842" s="31">
        <v>859</v>
      </c>
      <c r="F4842" s="31">
        <v>98</v>
      </c>
      <c r="G4842" s="31">
        <v>39</v>
      </c>
      <c r="H4842" s="31">
        <v>348</v>
      </c>
      <c r="I4842" s="31">
        <v>56</v>
      </c>
      <c r="J4842" s="30">
        <v>8</v>
      </c>
      <c r="K4842" s="29">
        <v>1408</v>
      </c>
      <c r="L4842" s="29">
        <v>108</v>
      </c>
      <c r="M4842" s="29">
        <v>1516</v>
      </c>
      <c r="N4842" s="28">
        <v>6467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250</v>
      </c>
      <c r="E4843" s="31">
        <v>194</v>
      </c>
      <c r="F4843" s="31">
        <v>17</v>
      </c>
      <c r="G4843" s="31">
        <v>39</v>
      </c>
      <c r="H4843" s="31">
        <v>62</v>
      </c>
      <c r="I4843" s="31">
        <v>9</v>
      </c>
      <c r="J4843" s="30">
        <v>0</v>
      </c>
      <c r="K4843" s="29">
        <v>321</v>
      </c>
      <c r="L4843" s="29">
        <v>5</v>
      </c>
      <c r="M4843" s="29">
        <v>326</v>
      </c>
      <c r="N4843" s="28">
        <v>1648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4087</v>
      </c>
      <c r="E4844" s="31">
        <v>2265</v>
      </c>
      <c r="F4844" s="31">
        <v>780</v>
      </c>
      <c r="G4844" s="31">
        <v>1042</v>
      </c>
      <c r="H4844" s="31">
        <v>1727</v>
      </c>
      <c r="I4844" s="31">
        <v>849</v>
      </c>
      <c r="J4844" s="30">
        <v>23</v>
      </c>
      <c r="K4844" s="29">
        <v>6686</v>
      </c>
      <c r="L4844" s="29">
        <v>605</v>
      </c>
      <c r="M4844" s="29">
        <v>7291</v>
      </c>
      <c r="N4844" s="28">
        <v>28406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13092</v>
      </c>
      <c r="E4845" s="31">
        <v>4435</v>
      </c>
      <c r="F4845" s="31">
        <v>1003</v>
      </c>
      <c r="G4845" s="31">
        <v>7654</v>
      </c>
      <c r="H4845" s="31">
        <v>4257</v>
      </c>
      <c r="I4845" s="31">
        <v>2307</v>
      </c>
      <c r="J4845" s="30">
        <v>63</v>
      </c>
      <c r="K4845" s="29">
        <v>19719</v>
      </c>
      <c r="L4845" s="29">
        <v>648</v>
      </c>
      <c r="M4845" s="29">
        <v>20367</v>
      </c>
      <c r="N4845" s="28">
        <v>76187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228</v>
      </c>
      <c r="E4846" s="31">
        <v>195</v>
      </c>
      <c r="F4846" s="31">
        <v>18</v>
      </c>
      <c r="G4846" s="31">
        <v>15</v>
      </c>
      <c r="H4846" s="31">
        <v>66</v>
      </c>
      <c r="I4846" s="31">
        <v>14</v>
      </c>
      <c r="J4846" s="30">
        <v>4</v>
      </c>
      <c r="K4846" s="29">
        <v>312</v>
      </c>
      <c r="L4846" s="29">
        <v>26</v>
      </c>
      <c r="M4846" s="29">
        <v>338</v>
      </c>
      <c r="N4846" s="28">
        <v>2579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1091</v>
      </c>
      <c r="E4847" s="31">
        <v>703</v>
      </c>
      <c r="F4847" s="31">
        <v>197</v>
      </c>
      <c r="G4847" s="31">
        <v>191</v>
      </c>
      <c r="H4847" s="31">
        <v>474</v>
      </c>
      <c r="I4847" s="31">
        <v>71</v>
      </c>
      <c r="J4847" s="30">
        <v>5</v>
      </c>
      <c r="K4847" s="29">
        <v>1641</v>
      </c>
      <c r="L4847" s="29">
        <v>223</v>
      </c>
      <c r="M4847" s="29">
        <v>1864</v>
      </c>
      <c r="N4847" s="28">
        <v>7862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1150</v>
      </c>
      <c r="E4848" s="31">
        <v>909</v>
      </c>
      <c r="F4848" s="31">
        <v>166</v>
      </c>
      <c r="G4848" s="31">
        <v>75</v>
      </c>
      <c r="H4848" s="31">
        <v>344</v>
      </c>
      <c r="I4848" s="31">
        <v>181</v>
      </c>
      <c r="J4848" s="30">
        <v>9</v>
      </c>
      <c r="K4848" s="29">
        <v>1684</v>
      </c>
      <c r="L4848" s="29">
        <v>60</v>
      </c>
      <c r="M4848" s="29">
        <v>1744</v>
      </c>
      <c r="N4848" s="28">
        <v>5827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9</v>
      </c>
      <c r="E4849" s="31">
        <v>3</v>
      </c>
      <c r="F4849" s="31">
        <v>6</v>
      </c>
      <c r="G4849" s="31">
        <v>0</v>
      </c>
      <c r="H4849" s="31">
        <v>3</v>
      </c>
      <c r="I4849" s="31">
        <v>46</v>
      </c>
      <c r="J4849" s="30">
        <v>0</v>
      </c>
      <c r="K4849" s="29">
        <v>58</v>
      </c>
      <c r="L4849" s="29">
        <v>25</v>
      </c>
      <c r="M4849" s="29">
        <v>83</v>
      </c>
      <c r="N4849" s="28">
        <v>5567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288</v>
      </c>
      <c r="E4850" s="31">
        <v>208</v>
      </c>
      <c r="F4850" s="31">
        <v>21</v>
      </c>
      <c r="G4850" s="31">
        <v>59</v>
      </c>
      <c r="H4850" s="31">
        <v>84</v>
      </c>
      <c r="I4850" s="31">
        <v>5</v>
      </c>
      <c r="J4850" s="30">
        <v>0</v>
      </c>
      <c r="K4850" s="29">
        <v>377</v>
      </c>
      <c r="L4850" s="29">
        <v>2</v>
      </c>
      <c r="M4850" s="29">
        <v>379</v>
      </c>
      <c r="N4850" s="28">
        <v>1692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1068</v>
      </c>
      <c r="E4851" s="31">
        <v>816</v>
      </c>
      <c r="F4851" s="31">
        <v>137</v>
      </c>
      <c r="G4851" s="31">
        <v>115</v>
      </c>
      <c r="H4851" s="31">
        <v>337</v>
      </c>
      <c r="I4851" s="31">
        <v>126</v>
      </c>
      <c r="J4851" s="30">
        <v>5</v>
      </c>
      <c r="K4851" s="29">
        <v>1536</v>
      </c>
      <c r="L4851" s="29">
        <v>93</v>
      </c>
      <c r="M4851" s="29">
        <v>1629</v>
      </c>
      <c r="N4851" s="28">
        <v>5660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87</v>
      </c>
      <c r="E4852" s="31">
        <v>44</v>
      </c>
      <c r="F4852" s="31">
        <v>26</v>
      </c>
      <c r="G4852" s="31">
        <v>17</v>
      </c>
      <c r="H4852" s="31">
        <v>38</v>
      </c>
      <c r="I4852" s="31">
        <v>24</v>
      </c>
      <c r="J4852" s="30">
        <v>0</v>
      </c>
      <c r="K4852" s="29">
        <v>149</v>
      </c>
      <c r="L4852" s="29">
        <v>30</v>
      </c>
      <c r="M4852" s="29">
        <v>179</v>
      </c>
      <c r="N4852" s="28">
        <v>4845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2</v>
      </c>
      <c r="E4853" s="31">
        <v>0</v>
      </c>
      <c r="F4853" s="31">
        <v>2</v>
      </c>
      <c r="G4853" s="31">
        <v>0</v>
      </c>
      <c r="H4853" s="31">
        <v>1</v>
      </c>
      <c r="I4853" s="31">
        <v>6</v>
      </c>
      <c r="J4853" s="30">
        <v>0</v>
      </c>
      <c r="K4853" s="29">
        <v>9</v>
      </c>
      <c r="L4853" s="29">
        <v>0</v>
      </c>
      <c r="M4853" s="29">
        <v>9</v>
      </c>
      <c r="N4853" s="28">
        <v>3087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892</v>
      </c>
      <c r="E4854" s="31">
        <v>521</v>
      </c>
      <c r="F4854" s="31">
        <v>297</v>
      </c>
      <c r="G4854" s="31">
        <v>74</v>
      </c>
      <c r="H4854" s="31">
        <v>336</v>
      </c>
      <c r="I4854" s="31">
        <v>129</v>
      </c>
      <c r="J4854" s="30">
        <v>4</v>
      </c>
      <c r="K4854" s="29">
        <v>1361</v>
      </c>
      <c r="L4854" s="29">
        <v>210</v>
      </c>
      <c r="M4854" s="29">
        <v>1571</v>
      </c>
      <c r="N4854" s="28">
        <v>7333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911</v>
      </c>
      <c r="E4855" s="31">
        <v>692</v>
      </c>
      <c r="F4855" s="31">
        <v>109</v>
      </c>
      <c r="G4855" s="31">
        <v>110</v>
      </c>
      <c r="H4855" s="31">
        <v>315</v>
      </c>
      <c r="I4855" s="31">
        <v>104</v>
      </c>
      <c r="J4855" s="30">
        <v>0</v>
      </c>
      <c r="K4855" s="29">
        <v>1330</v>
      </c>
      <c r="L4855" s="29">
        <v>65</v>
      </c>
      <c r="M4855" s="29">
        <v>1395</v>
      </c>
      <c r="N4855" s="28">
        <v>7068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396</v>
      </c>
      <c r="E4856" s="31">
        <v>277</v>
      </c>
      <c r="F4856" s="31">
        <v>33</v>
      </c>
      <c r="G4856" s="31">
        <v>86</v>
      </c>
      <c r="H4856" s="31">
        <v>106</v>
      </c>
      <c r="I4856" s="31">
        <v>36</v>
      </c>
      <c r="J4856" s="30">
        <v>2</v>
      </c>
      <c r="K4856" s="29">
        <v>540</v>
      </c>
      <c r="L4856" s="29">
        <v>13</v>
      </c>
      <c r="M4856" s="29">
        <v>553</v>
      </c>
      <c r="N4856" s="28">
        <v>2639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5766</v>
      </c>
      <c r="E4857" s="31">
        <v>2339</v>
      </c>
      <c r="F4857" s="31">
        <v>990</v>
      </c>
      <c r="G4857" s="31">
        <v>2437</v>
      </c>
      <c r="H4857" s="31">
        <v>1804</v>
      </c>
      <c r="I4857" s="31">
        <v>858</v>
      </c>
      <c r="J4857" s="30">
        <v>35</v>
      </c>
      <c r="K4857" s="29">
        <v>8463</v>
      </c>
      <c r="L4857" s="29">
        <v>367</v>
      </c>
      <c r="M4857" s="29">
        <v>8830</v>
      </c>
      <c r="N4857" s="28">
        <v>39182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1131</v>
      </c>
      <c r="E4858" s="31">
        <v>801</v>
      </c>
      <c r="F4858" s="31">
        <v>99</v>
      </c>
      <c r="G4858" s="31">
        <v>231</v>
      </c>
      <c r="H4858" s="31">
        <v>359</v>
      </c>
      <c r="I4858" s="31">
        <v>110</v>
      </c>
      <c r="J4858" s="30">
        <v>2</v>
      </c>
      <c r="K4858" s="29">
        <v>1602</v>
      </c>
      <c r="L4858" s="29">
        <v>76</v>
      </c>
      <c r="M4858" s="29">
        <v>1678</v>
      </c>
      <c r="N4858" s="28">
        <v>5123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403</v>
      </c>
      <c r="E4859" s="31">
        <v>316</v>
      </c>
      <c r="F4859" s="31">
        <v>49</v>
      </c>
      <c r="G4859" s="31">
        <v>38</v>
      </c>
      <c r="H4859" s="31">
        <v>115</v>
      </c>
      <c r="I4859" s="31">
        <v>82</v>
      </c>
      <c r="J4859" s="30">
        <v>5</v>
      </c>
      <c r="K4859" s="29">
        <v>605</v>
      </c>
      <c r="L4859" s="29">
        <v>46</v>
      </c>
      <c r="M4859" s="29">
        <v>651</v>
      </c>
      <c r="N4859" s="28">
        <v>3906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535</v>
      </c>
      <c r="E4860" s="31">
        <v>414</v>
      </c>
      <c r="F4860" s="31">
        <v>51</v>
      </c>
      <c r="G4860" s="31">
        <v>70</v>
      </c>
      <c r="H4860" s="31">
        <v>153</v>
      </c>
      <c r="I4860" s="31">
        <v>52</v>
      </c>
      <c r="J4860" s="30">
        <v>5</v>
      </c>
      <c r="K4860" s="29">
        <v>745</v>
      </c>
      <c r="L4860" s="29">
        <v>18</v>
      </c>
      <c r="M4860" s="29">
        <v>763</v>
      </c>
      <c r="N4860" s="28">
        <v>2235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789</v>
      </c>
      <c r="E4861" s="31">
        <v>543</v>
      </c>
      <c r="F4861" s="31">
        <v>41</v>
      </c>
      <c r="G4861" s="31">
        <v>205</v>
      </c>
      <c r="H4861" s="31">
        <v>218</v>
      </c>
      <c r="I4861" s="31">
        <v>57</v>
      </c>
      <c r="J4861" s="30">
        <v>3</v>
      </c>
      <c r="K4861" s="29">
        <v>1067</v>
      </c>
      <c r="L4861" s="29">
        <v>35</v>
      </c>
      <c r="M4861" s="29">
        <v>1102</v>
      </c>
      <c r="N4861" s="28">
        <v>4176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1008</v>
      </c>
      <c r="E4862" s="31">
        <v>791</v>
      </c>
      <c r="F4862" s="31">
        <v>96</v>
      </c>
      <c r="G4862" s="31">
        <v>121</v>
      </c>
      <c r="H4862" s="31">
        <v>330</v>
      </c>
      <c r="I4862" s="31">
        <v>42</v>
      </c>
      <c r="J4862" s="30">
        <v>1</v>
      </c>
      <c r="K4862" s="29">
        <v>1381</v>
      </c>
      <c r="L4862" s="29">
        <v>79</v>
      </c>
      <c r="M4862" s="29">
        <v>1460</v>
      </c>
      <c r="N4862" s="28">
        <v>5198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391</v>
      </c>
      <c r="E4863" s="31">
        <v>306</v>
      </c>
      <c r="F4863" s="31">
        <v>40</v>
      </c>
      <c r="G4863" s="31">
        <v>45</v>
      </c>
      <c r="H4863" s="31">
        <v>111</v>
      </c>
      <c r="I4863" s="31">
        <v>20</v>
      </c>
      <c r="J4863" s="30">
        <v>0</v>
      </c>
      <c r="K4863" s="29">
        <v>522</v>
      </c>
      <c r="L4863" s="29">
        <v>22</v>
      </c>
      <c r="M4863" s="29">
        <v>544</v>
      </c>
      <c r="N4863" s="28">
        <v>2559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501</v>
      </c>
      <c r="E4864" s="31">
        <v>347</v>
      </c>
      <c r="F4864" s="31">
        <v>46</v>
      </c>
      <c r="G4864" s="31">
        <v>108</v>
      </c>
      <c r="H4864" s="31">
        <v>146</v>
      </c>
      <c r="I4864" s="31">
        <v>58</v>
      </c>
      <c r="J4864" s="30">
        <v>2</v>
      </c>
      <c r="K4864" s="29">
        <v>707</v>
      </c>
      <c r="L4864" s="29">
        <v>20</v>
      </c>
      <c r="M4864" s="29">
        <v>727</v>
      </c>
      <c r="N4864" s="28">
        <v>4126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37</v>
      </c>
      <c r="E4865" s="31">
        <v>33</v>
      </c>
      <c r="F4865" s="31">
        <v>2</v>
      </c>
      <c r="G4865" s="31">
        <v>2</v>
      </c>
      <c r="H4865" s="31">
        <v>10</v>
      </c>
      <c r="I4865" s="31">
        <v>12</v>
      </c>
      <c r="J4865" s="30">
        <v>4</v>
      </c>
      <c r="K4865" s="29">
        <v>63</v>
      </c>
      <c r="L4865" s="29">
        <v>5</v>
      </c>
      <c r="M4865" s="29">
        <v>68</v>
      </c>
      <c r="N4865" s="28">
        <v>1819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1053</v>
      </c>
      <c r="E4866" s="31">
        <v>767</v>
      </c>
      <c r="F4866" s="31">
        <v>143</v>
      </c>
      <c r="G4866" s="31">
        <v>143</v>
      </c>
      <c r="H4866" s="31">
        <v>322</v>
      </c>
      <c r="I4866" s="31">
        <v>196</v>
      </c>
      <c r="J4866" s="30">
        <v>5</v>
      </c>
      <c r="K4866" s="29">
        <v>1576</v>
      </c>
      <c r="L4866" s="29">
        <v>57</v>
      </c>
      <c r="M4866" s="29">
        <v>1633</v>
      </c>
      <c r="N4866" s="28">
        <v>4938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525</v>
      </c>
      <c r="E4867" s="31">
        <v>141</v>
      </c>
      <c r="F4867" s="31">
        <v>147</v>
      </c>
      <c r="G4867" s="31">
        <v>237</v>
      </c>
      <c r="H4867" s="31">
        <v>247</v>
      </c>
      <c r="I4867" s="31">
        <v>174</v>
      </c>
      <c r="J4867" s="30">
        <v>1</v>
      </c>
      <c r="K4867" s="29">
        <v>947</v>
      </c>
      <c r="L4867" s="29">
        <v>128</v>
      </c>
      <c r="M4867" s="29">
        <v>1075</v>
      </c>
      <c r="N4867" s="28">
        <v>7956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1135</v>
      </c>
      <c r="E4868" s="31">
        <v>942</v>
      </c>
      <c r="F4868" s="31">
        <v>105</v>
      </c>
      <c r="G4868" s="31">
        <v>88</v>
      </c>
      <c r="H4868" s="31">
        <v>435</v>
      </c>
      <c r="I4868" s="31">
        <v>128</v>
      </c>
      <c r="J4868" s="30">
        <v>15</v>
      </c>
      <c r="K4868" s="29">
        <v>1713</v>
      </c>
      <c r="L4868" s="29">
        <v>98</v>
      </c>
      <c r="M4868" s="29">
        <v>1811</v>
      </c>
      <c r="N4868" s="28">
        <v>4990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331</v>
      </c>
      <c r="E4869" s="31">
        <v>266</v>
      </c>
      <c r="F4869" s="31">
        <v>26</v>
      </c>
      <c r="G4869" s="31">
        <v>39</v>
      </c>
      <c r="H4869" s="31">
        <v>67</v>
      </c>
      <c r="I4869" s="31">
        <v>15</v>
      </c>
      <c r="J4869" s="30">
        <v>0</v>
      </c>
      <c r="K4869" s="29">
        <v>413</v>
      </c>
      <c r="L4869" s="29">
        <v>9</v>
      </c>
      <c r="M4869" s="29">
        <v>422</v>
      </c>
      <c r="N4869" s="28">
        <v>1568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192</v>
      </c>
      <c r="E4870" s="31">
        <v>170</v>
      </c>
      <c r="F4870" s="31">
        <v>14</v>
      </c>
      <c r="G4870" s="31">
        <v>8</v>
      </c>
      <c r="H4870" s="31">
        <v>54</v>
      </c>
      <c r="I4870" s="31">
        <v>11</v>
      </c>
      <c r="J4870" s="30">
        <v>4</v>
      </c>
      <c r="K4870" s="29">
        <v>261</v>
      </c>
      <c r="L4870" s="29">
        <v>23</v>
      </c>
      <c r="M4870" s="29">
        <v>284</v>
      </c>
      <c r="N4870" s="28">
        <v>3221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629</v>
      </c>
      <c r="E4871" s="31">
        <v>459</v>
      </c>
      <c r="F4871" s="31">
        <v>66</v>
      </c>
      <c r="G4871" s="31">
        <v>104</v>
      </c>
      <c r="H4871" s="31">
        <v>152</v>
      </c>
      <c r="I4871" s="31">
        <v>28</v>
      </c>
      <c r="J4871" s="30">
        <v>1</v>
      </c>
      <c r="K4871" s="29">
        <v>810</v>
      </c>
      <c r="L4871" s="29">
        <v>21</v>
      </c>
      <c r="M4871" s="29">
        <v>831</v>
      </c>
      <c r="N4871" s="28">
        <v>2720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8812</v>
      </c>
      <c r="E4872" s="31">
        <v>3548</v>
      </c>
      <c r="F4872" s="31">
        <v>1514</v>
      </c>
      <c r="G4872" s="31">
        <v>3750</v>
      </c>
      <c r="H4872" s="31">
        <v>3853</v>
      </c>
      <c r="I4872" s="31">
        <v>1792</v>
      </c>
      <c r="J4872" s="30">
        <v>72</v>
      </c>
      <c r="K4872" s="29">
        <v>14529</v>
      </c>
      <c r="L4872" s="29">
        <v>859</v>
      </c>
      <c r="M4872" s="29">
        <v>15388</v>
      </c>
      <c r="N4872" s="28">
        <v>62484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414</v>
      </c>
      <c r="E4873" s="31">
        <v>336</v>
      </c>
      <c r="F4873" s="31">
        <v>41</v>
      </c>
      <c r="G4873" s="31">
        <v>37</v>
      </c>
      <c r="H4873" s="31">
        <v>113</v>
      </c>
      <c r="I4873" s="31">
        <v>33</v>
      </c>
      <c r="J4873" s="30">
        <v>4</v>
      </c>
      <c r="K4873" s="29">
        <v>564</v>
      </c>
      <c r="L4873" s="29">
        <v>33</v>
      </c>
      <c r="M4873" s="29">
        <v>597</v>
      </c>
      <c r="N4873" s="28">
        <v>2906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200</v>
      </c>
      <c r="E4874" s="31">
        <v>180</v>
      </c>
      <c r="F4874" s="31">
        <v>16</v>
      </c>
      <c r="G4874" s="31">
        <v>4</v>
      </c>
      <c r="H4874" s="31">
        <v>47</v>
      </c>
      <c r="I4874" s="31">
        <v>42</v>
      </c>
      <c r="J4874" s="30">
        <v>2</v>
      </c>
      <c r="K4874" s="29">
        <v>291</v>
      </c>
      <c r="L4874" s="29">
        <v>7</v>
      </c>
      <c r="M4874" s="29">
        <v>298</v>
      </c>
      <c r="N4874" s="28">
        <v>3225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638</v>
      </c>
      <c r="E4875" s="31">
        <v>459</v>
      </c>
      <c r="F4875" s="31">
        <v>85</v>
      </c>
      <c r="G4875" s="31">
        <v>94</v>
      </c>
      <c r="H4875" s="31">
        <v>204</v>
      </c>
      <c r="I4875" s="31">
        <v>30</v>
      </c>
      <c r="J4875" s="30">
        <v>0</v>
      </c>
      <c r="K4875" s="29">
        <v>872</v>
      </c>
      <c r="L4875" s="29">
        <v>70</v>
      </c>
      <c r="M4875" s="29">
        <v>942</v>
      </c>
      <c r="N4875" s="28">
        <v>6488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773</v>
      </c>
      <c r="E4876" s="31">
        <v>305</v>
      </c>
      <c r="F4876" s="31">
        <v>60</v>
      </c>
      <c r="G4876" s="31">
        <v>408</v>
      </c>
      <c r="H4876" s="31">
        <v>233</v>
      </c>
      <c r="I4876" s="31">
        <v>39</v>
      </c>
      <c r="J4876" s="30">
        <v>3</v>
      </c>
      <c r="K4876" s="29">
        <v>1048</v>
      </c>
      <c r="L4876" s="29">
        <v>13</v>
      </c>
      <c r="M4876" s="29">
        <v>1061</v>
      </c>
      <c r="N4876" s="28">
        <v>6008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1437</v>
      </c>
      <c r="E4877" s="31">
        <v>1121</v>
      </c>
      <c r="F4877" s="31">
        <v>175</v>
      </c>
      <c r="G4877" s="31">
        <v>141</v>
      </c>
      <c r="H4877" s="31">
        <v>594</v>
      </c>
      <c r="I4877" s="31">
        <v>100</v>
      </c>
      <c r="J4877" s="30">
        <v>5</v>
      </c>
      <c r="K4877" s="29">
        <v>2136</v>
      </c>
      <c r="L4877" s="29">
        <v>261</v>
      </c>
      <c r="M4877" s="29">
        <v>2397</v>
      </c>
      <c r="N4877" s="28">
        <v>12637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1902</v>
      </c>
      <c r="E4878" s="31">
        <v>1012</v>
      </c>
      <c r="F4878" s="31">
        <v>123</v>
      </c>
      <c r="G4878" s="31">
        <v>767</v>
      </c>
      <c r="H4878" s="31">
        <v>555</v>
      </c>
      <c r="I4878" s="31">
        <v>146</v>
      </c>
      <c r="J4878" s="30">
        <v>4</v>
      </c>
      <c r="K4878" s="29">
        <v>2607</v>
      </c>
      <c r="L4878" s="29">
        <v>59</v>
      </c>
      <c r="M4878" s="29">
        <v>2666</v>
      </c>
      <c r="N4878" s="28">
        <v>4970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163</v>
      </c>
      <c r="E4879" s="31">
        <v>123</v>
      </c>
      <c r="F4879" s="31">
        <v>27</v>
      </c>
      <c r="G4879" s="31">
        <v>13</v>
      </c>
      <c r="H4879" s="31">
        <v>60</v>
      </c>
      <c r="I4879" s="31">
        <v>6</v>
      </c>
      <c r="J4879" s="30">
        <v>1</v>
      </c>
      <c r="K4879" s="29">
        <v>230</v>
      </c>
      <c r="L4879" s="29">
        <v>18</v>
      </c>
      <c r="M4879" s="29">
        <v>248</v>
      </c>
      <c r="N4879" s="28">
        <v>3116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206</v>
      </c>
      <c r="E4880" s="31">
        <v>157</v>
      </c>
      <c r="F4880" s="31">
        <v>28</v>
      </c>
      <c r="G4880" s="31">
        <v>21</v>
      </c>
      <c r="H4880" s="31">
        <v>64</v>
      </c>
      <c r="I4880" s="31">
        <v>9</v>
      </c>
      <c r="J4880" s="30">
        <v>0</v>
      </c>
      <c r="K4880" s="29">
        <v>279</v>
      </c>
      <c r="L4880" s="29">
        <v>16</v>
      </c>
      <c r="M4880" s="29">
        <v>295</v>
      </c>
      <c r="N4880" s="28">
        <v>1885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2694</v>
      </c>
      <c r="E4881" s="31">
        <v>1269</v>
      </c>
      <c r="F4881" s="31">
        <v>453</v>
      </c>
      <c r="G4881" s="31">
        <v>972</v>
      </c>
      <c r="H4881" s="31">
        <v>848</v>
      </c>
      <c r="I4881" s="31">
        <v>204</v>
      </c>
      <c r="J4881" s="30">
        <v>9</v>
      </c>
      <c r="K4881" s="29">
        <v>3755</v>
      </c>
      <c r="L4881" s="29">
        <v>164</v>
      </c>
      <c r="M4881" s="29">
        <v>3919</v>
      </c>
      <c r="N4881" s="28">
        <v>16785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377</v>
      </c>
      <c r="E4882" s="31">
        <v>296</v>
      </c>
      <c r="F4882" s="31">
        <v>46</v>
      </c>
      <c r="G4882" s="31">
        <v>35</v>
      </c>
      <c r="H4882" s="31">
        <v>95</v>
      </c>
      <c r="I4882" s="31">
        <v>16</v>
      </c>
      <c r="J4882" s="30">
        <v>3</v>
      </c>
      <c r="K4882" s="29">
        <v>491</v>
      </c>
      <c r="L4882" s="29">
        <v>11</v>
      </c>
      <c r="M4882" s="29">
        <v>502</v>
      </c>
      <c r="N4882" s="28">
        <v>1763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3012</v>
      </c>
      <c r="E4883" s="31">
        <v>2348</v>
      </c>
      <c r="F4883" s="31">
        <v>309</v>
      </c>
      <c r="G4883" s="31">
        <v>355</v>
      </c>
      <c r="H4883" s="31">
        <v>965</v>
      </c>
      <c r="I4883" s="31">
        <v>182</v>
      </c>
      <c r="J4883" s="30">
        <v>10</v>
      </c>
      <c r="K4883" s="29">
        <v>4169</v>
      </c>
      <c r="L4883" s="29">
        <v>310</v>
      </c>
      <c r="M4883" s="29">
        <v>4479</v>
      </c>
      <c r="N4883" s="28">
        <v>12348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677</v>
      </c>
      <c r="E4884" s="31">
        <v>535</v>
      </c>
      <c r="F4884" s="31">
        <v>67</v>
      </c>
      <c r="G4884" s="31">
        <v>75</v>
      </c>
      <c r="H4884" s="31">
        <v>181</v>
      </c>
      <c r="I4884" s="31">
        <v>43</v>
      </c>
      <c r="J4884" s="30">
        <v>1</v>
      </c>
      <c r="K4884" s="29">
        <v>902</v>
      </c>
      <c r="L4884" s="29">
        <v>45</v>
      </c>
      <c r="M4884" s="29">
        <v>947</v>
      </c>
      <c r="N4884" s="28">
        <v>3376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763</v>
      </c>
      <c r="E4885" s="31">
        <v>436</v>
      </c>
      <c r="F4885" s="31">
        <v>75</v>
      </c>
      <c r="G4885" s="31">
        <v>252</v>
      </c>
      <c r="H4885" s="31">
        <v>200</v>
      </c>
      <c r="I4885" s="31">
        <v>90</v>
      </c>
      <c r="J4885" s="30">
        <v>4</v>
      </c>
      <c r="K4885" s="29">
        <v>1057</v>
      </c>
      <c r="L4885" s="29">
        <v>21</v>
      </c>
      <c r="M4885" s="29">
        <v>1078</v>
      </c>
      <c r="N4885" s="28">
        <v>4289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1962</v>
      </c>
      <c r="E4886" s="31">
        <v>1049</v>
      </c>
      <c r="F4886" s="31">
        <v>266</v>
      </c>
      <c r="G4886" s="31">
        <v>647</v>
      </c>
      <c r="H4886" s="31">
        <v>495</v>
      </c>
      <c r="I4886" s="31">
        <v>276</v>
      </c>
      <c r="J4886" s="30">
        <v>8</v>
      </c>
      <c r="K4886" s="29">
        <v>2741</v>
      </c>
      <c r="L4886" s="29">
        <v>27</v>
      </c>
      <c r="M4886" s="29">
        <v>2768</v>
      </c>
      <c r="N4886" s="28">
        <v>9343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348</v>
      </c>
      <c r="E4887" s="31">
        <v>298</v>
      </c>
      <c r="F4887" s="31">
        <v>19</v>
      </c>
      <c r="G4887" s="31">
        <v>31</v>
      </c>
      <c r="H4887" s="31">
        <v>111</v>
      </c>
      <c r="I4887" s="31">
        <v>13</v>
      </c>
      <c r="J4887" s="30">
        <v>0</v>
      </c>
      <c r="K4887" s="29">
        <v>472</v>
      </c>
      <c r="L4887" s="29">
        <v>5</v>
      </c>
      <c r="M4887" s="29">
        <v>477</v>
      </c>
      <c r="N4887" s="28">
        <v>1978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1004</v>
      </c>
      <c r="E4888" s="31">
        <v>733</v>
      </c>
      <c r="F4888" s="31">
        <v>53</v>
      </c>
      <c r="G4888" s="31">
        <v>218</v>
      </c>
      <c r="H4888" s="31">
        <v>270</v>
      </c>
      <c r="I4888" s="31">
        <v>67</v>
      </c>
      <c r="J4888" s="30">
        <v>1</v>
      </c>
      <c r="K4888" s="29">
        <v>1342</v>
      </c>
      <c r="L4888" s="29">
        <v>17</v>
      </c>
      <c r="M4888" s="29">
        <v>1359</v>
      </c>
      <c r="N4888" s="28">
        <v>3311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459</v>
      </c>
      <c r="E4889" s="31">
        <v>418</v>
      </c>
      <c r="F4889" s="31">
        <v>9</v>
      </c>
      <c r="G4889" s="31">
        <v>32</v>
      </c>
      <c r="H4889" s="31">
        <v>104</v>
      </c>
      <c r="I4889" s="31">
        <v>22</v>
      </c>
      <c r="J4889" s="30">
        <v>0</v>
      </c>
      <c r="K4889" s="29">
        <v>585</v>
      </c>
      <c r="L4889" s="29">
        <v>9</v>
      </c>
      <c r="M4889" s="29">
        <v>594</v>
      </c>
      <c r="N4889" s="28">
        <v>2822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809</v>
      </c>
      <c r="E4890" s="31">
        <v>463</v>
      </c>
      <c r="F4890" s="31">
        <v>101</v>
      </c>
      <c r="G4890" s="31">
        <v>245</v>
      </c>
      <c r="H4890" s="31">
        <v>213</v>
      </c>
      <c r="I4890" s="31">
        <v>77</v>
      </c>
      <c r="J4890" s="30">
        <v>1</v>
      </c>
      <c r="K4890" s="29">
        <v>1100</v>
      </c>
      <c r="L4890" s="29">
        <v>46</v>
      </c>
      <c r="M4890" s="29">
        <v>1146</v>
      </c>
      <c r="N4890" s="28">
        <v>4962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2145</v>
      </c>
      <c r="E4891" s="31">
        <v>598</v>
      </c>
      <c r="F4891" s="31">
        <v>264</v>
      </c>
      <c r="G4891" s="31">
        <v>1283</v>
      </c>
      <c r="H4891" s="31">
        <v>779</v>
      </c>
      <c r="I4891" s="31">
        <v>326</v>
      </c>
      <c r="J4891" s="30">
        <v>10</v>
      </c>
      <c r="K4891" s="29">
        <v>3260</v>
      </c>
      <c r="L4891" s="29">
        <v>181</v>
      </c>
      <c r="M4891" s="29">
        <v>3441</v>
      </c>
      <c r="N4891" s="28">
        <v>19620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549</v>
      </c>
      <c r="E4892" s="31">
        <v>397</v>
      </c>
      <c r="F4892" s="31">
        <v>45</v>
      </c>
      <c r="G4892" s="31">
        <v>107</v>
      </c>
      <c r="H4892" s="31">
        <v>114</v>
      </c>
      <c r="I4892" s="31">
        <v>24</v>
      </c>
      <c r="J4892" s="30">
        <v>1</v>
      </c>
      <c r="K4892" s="29">
        <v>688</v>
      </c>
      <c r="L4892" s="29">
        <v>7</v>
      </c>
      <c r="M4892" s="29">
        <v>695</v>
      </c>
      <c r="N4892" s="28">
        <v>2545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1229</v>
      </c>
      <c r="E4893" s="31">
        <v>893</v>
      </c>
      <c r="F4893" s="31">
        <v>155</v>
      </c>
      <c r="G4893" s="31">
        <v>181</v>
      </c>
      <c r="H4893" s="31">
        <v>349</v>
      </c>
      <c r="I4893" s="31">
        <v>107</v>
      </c>
      <c r="J4893" s="30">
        <v>2</v>
      </c>
      <c r="K4893" s="29">
        <v>1687</v>
      </c>
      <c r="L4893" s="29">
        <v>72</v>
      </c>
      <c r="M4893" s="29">
        <v>1759</v>
      </c>
      <c r="N4893" s="28">
        <v>6569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5312</v>
      </c>
      <c r="E4894" s="31">
        <v>2149</v>
      </c>
      <c r="F4894" s="31">
        <v>545</v>
      </c>
      <c r="G4894" s="31">
        <v>2618</v>
      </c>
      <c r="H4894" s="31">
        <v>1383</v>
      </c>
      <c r="I4894" s="31">
        <v>341</v>
      </c>
      <c r="J4894" s="30">
        <v>8</v>
      </c>
      <c r="K4894" s="29">
        <v>7044</v>
      </c>
      <c r="L4894" s="29">
        <v>81</v>
      </c>
      <c r="M4894" s="29">
        <v>7125</v>
      </c>
      <c r="N4894" s="28">
        <v>20126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4127</v>
      </c>
      <c r="E4895" s="31">
        <v>1755</v>
      </c>
      <c r="F4895" s="31">
        <v>550</v>
      </c>
      <c r="G4895" s="31">
        <v>1822</v>
      </c>
      <c r="H4895" s="31">
        <v>1309</v>
      </c>
      <c r="I4895" s="31">
        <v>1057</v>
      </c>
      <c r="J4895" s="30">
        <v>16</v>
      </c>
      <c r="K4895" s="29">
        <v>6509</v>
      </c>
      <c r="L4895" s="29">
        <v>176</v>
      </c>
      <c r="M4895" s="29">
        <v>6685</v>
      </c>
      <c r="N4895" s="28">
        <v>24495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409</v>
      </c>
      <c r="E4896" s="31">
        <v>351</v>
      </c>
      <c r="F4896" s="31">
        <v>30</v>
      </c>
      <c r="G4896" s="31">
        <v>28</v>
      </c>
      <c r="H4896" s="31">
        <v>94</v>
      </c>
      <c r="I4896" s="31">
        <v>25</v>
      </c>
      <c r="J4896" s="30">
        <v>2</v>
      </c>
      <c r="K4896" s="29">
        <v>530</v>
      </c>
      <c r="L4896" s="29">
        <v>29</v>
      </c>
      <c r="M4896" s="29">
        <v>559</v>
      </c>
      <c r="N4896" s="28">
        <v>2466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656</v>
      </c>
      <c r="E4897" s="31">
        <v>476</v>
      </c>
      <c r="F4897" s="31">
        <v>53</v>
      </c>
      <c r="G4897" s="31">
        <v>127</v>
      </c>
      <c r="H4897" s="31">
        <v>165</v>
      </c>
      <c r="I4897" s="31">
        <v>41</v>
      </c>
      <c r="J4897" s="30">
        <v>3</v>
      </c>
      <c r="K4897" s="29">
        <v>865</v>
      </c>
      <c r="L4897" s="29">
        <v>13</v>
      </c>
      <c r="M4897" s="29">
        <v>878</v>
      </c>
      <c r="N4897" s="28">
        <v>3520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1064</v>
      </c>
      <c r="E4898" s="31">
        <v>427</v>
      </c>
      <c r="F4898" s="31">
        <v>292</v>
      </c>
      <c r="G4898" s="31">
        <v>345</v>
      </c>
      <c r="H4898" s="31">
        <v>539</v>
      </c>
      <c r="I4898" s="31">
        <v>208</v>
      </c>
      <c r="J4898" s="30">
        <v>3</v>
      </c>
      <c r="K4898" s="29">
        <v>1814</v>
      </c>
      <c r="L4898" s="29">
        <v>229</v>
      </c>
      <c r="M4898" s="29">
        <v>2043</v>
      </c>
      <c r="N4898" s="28">
        <v>24859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299</v>
      </c>
      <c r="E4899" s="31">
        <v>231</v>
      </c>
      <c r="F4899" s="31">
        <v>43</v>
      </c>
      <c r="G4899" s="31">
        <v>25</v>
      </c>
      <c r="H4899" s="31">
        <v>83</v>
      </c>
      <c r="I4899" s="31">
        <v>45</v>
      </c>
      <c r="J4899" s="30">
        <v>5</v>
      </c>
      <c r="K4899" s="29">
        <v>432</v>
      </c>
      <c r="L4899" s="29">
        <v>16</v>
      </c>
      <c r="M4899" s="29">
        <v>448</v>
      </c>
      <c r="N4899" s="28">
        <v>4045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29893</v>
      </c>
      <c r="E4900" s="31">
        <v>7703</v>
      </c>
      <c r="F4900" s="31">
        <v>4538</v>
      </c>
      <c r="G4900" s="31">
        <v>17652</v>
      </c>
      <c r="H4900" s="31">
        <v>11956</v>
      </c>
      <c r="I4900" s="31">
        <v>4838</v>
      </c>
      <c r="J4900" s="30">
        <v>187</v>
      </c>
      <c r="K4900" s="29">
        <v>46874</v>
      </c>
      <c r="L4900" s="29">
        <v>2799</v>
      </c>
      <c r="M4900" s="29">
        <v>49673</v>
      </c>
      <c r="N4900" s="28">
        <v>247781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567</v>
      </c>
      <c r="E4901" s="31">
        <v>507</v>
      </c>
      <c r="F4901" s="31">
        <v>51</v>
      </c>
      <c r="G4901" s="31">
        <v>9</v>
      </c>
      <c r="H4901" s="31">
        <v>174</v>
      </c>
      <c r="I4901" s="31">
        <v>50</v>
      </c>
      <c r="J4901" s="30">
        <v>2</v>
      </c>
      <c r="K4901" s="29">
        <v>793</v>
      </c>
      <c r="L4901" s="29">
        <v>31</v>
      </c>
      <c r="M4901" s="29">
        <v>824</v>
      </c>
      <c r="N4901" s="28">
        <v>3907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309</v>
      </c>
      <c r="E4902" s="31">
        <v>268</v>
      </c>
      <c r="F4902" s="31">
        <v>26</v>
      </c>
      <c r="G4902" s="31">
        <v>15</v>
      </c>
      <c r="H4902" s="31">
        <v>88</v>
      </c>
      <c r="I4902" s="31">
        <v>25</v>
      </c>
      <c r="J4902" s="30">
        <v>2</v>
      </c>
      <c r="K4902" s="29">
        <v>424</v>
      </c>
      <c r="L4902" s="29">
        <v>12</v>
      </c>
      <c r="M4902" s="29">
        <v>436</v>
      </c>
      <c r="N4902" s="28">
        <v>2330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35</v>
      </c>
      <c r="E4903" s="31">
        <v>22</v>
      </c>
      <c r="F4903" s="31">
        <v>11</v>
      </c>
      <c r="G4903" s="31">
        <v>2</v>
      </c>
      <c r="H4903" s="31">
        <v>6</v>
      </c>
      <c r="I4903" s="31">
        <v>31</v>
      </c>
      <c r="J4903" s="30">
        <v>2</v>
      </c>
      <c r="K4903" s="29">
        <v>74</v>
      </c>
      <c r="L4903" s="29">
        <v>2</v>
      </c>
      <c r="M4903" s="29">
        <v>76</v>
      </c>
      <c r="N4903" s="28">
        <v>1801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493</v>
      </c>
      <c r="E4904" s="31">
        <v>439</v>
      </c>
      <c r="F4904" s="31">
        <v>37</v>
      </c>
      <c r="G4904" s="31">
        <v>17</v>
      </c>
      <c r="H4904" s="31">
        <v>155</v>
      </c>
      <c r="I4904" s="31">
        <v>16</v>
      </c>
      <c r="J4904" s="30">
        <v>4</v>
      </c>
      <c r="K4904" s="29">
        <v>668</v>
      </c>
      <c r="L4904" s="29">
        <v>37</v>
      </c>
      <c r="M4904" s="29">
        <v>705</v>
      </c>
      <c r="N4904" s="28">
        <v>4138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4733</v>
      </c>
      <c r="E4905" s="31">
        <v>2177</v>
      </c>
      <c r="F4905" s="31">
        <v>981</v>
      </c>
      <c r="G4905" s="31">
        <v>1575</v>
      </c>
      <c r="H4905" s="31">
        <v>2108</v>
      </c>
      <c r="I4905" s="31">
        <v>1199</v>
      </c>
      <c r="J4905" s="30">
        <v>29</v>
      </c>
      <c r="K4905" s="29">
        <v>8069</v>
      </c>
      <c r="L4905" s="29">
        <v>781</v>
      </c>
      <c r="M4905" s="29">
        <v>8850</v>
      </c>
      <c r="N4905" s="28">
        <v>43256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893</v>
      </c>
      <c r="E4906" s="31">
        <v>685</v>
      </c>
      <c r="F4906" s="31">
        <v>89</v>
      </c>
      <c r="G4906" s="31">
        <v>119</v>
      </c>
      <c r="H4906" s="31">
        <v>249</v>
      </c>
      <c r="I4906" s="31">
        <v>105</v>
      </c>
      <c r="J4906" s="30">
        <v>3</v>
      </c>
      <c r="K4906" s="29">
        <v>1250</v>
      </c>
      <c r="L4906" s="29">
        <v>44</v>
      </c>
      <c r="M4906" s="29">
        <v>1294</v>
      </c>
      <c r="N4906" s="28">
        <v>4276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1003</v>
      </c>
      <c r="E4907" s="31">
        <v>629</v>
      </c>
      <c r="F4907" s="31">
        <v>137</v>
      </c>
      <c r="G4907" s="31">
        <v>237</v>
      </c>
      <c r="H4907" s="31">
        <v>484</v>
      </c>
      <c r="I4907" s="31">
        <v>120</v>
      </c>
      <c r="J4907" s="30">
        <v>4</v>
      </c>
      <c r="K4907" s="29">
        <v>1611</v>
      </c>
      <c r="L4907" s="29">
        <v>272</v>
      </c>
      <c r="M4907" s="29">
        <v>1883</v>
      </c>
      <c r="N4907" s="28">
        <v>11372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5199</v>
      </c>
      <c r="E4908" s="31">
        <v>3504</v>
      </c>
      <c r="F4908" s="31">
        <v>555</v>
      </c>
      <c r="G4908" s="31">
        <v>1140</v>
      </c>
      <c r="H4908" s="31">
        <v>2158</v>
      </c>
      <c r="I4908" s="31">
        <v>404</v>
      </c>
      <c r="J4908" s="30">
        <v>20</v>
      </c>
      <c r="K4908" s="29">
        <v>7781</v>
      </c>
      <c r="L4908" s="29">
        <v>1231</v>
      </c>
      <c r="M4908" s="29">
        <v>9012</v>
      </c>
      <c r="N4908" s="28">
        <v>35120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1436</v>
      </c>
      <c r="E4909" s="31">
        <v>1177</v>
      </c>
      <c r="F4909" s="31">
        <v>71</v>
      </c>
      <c r="G4909" s="31">
        <v>188</v>
      </c>
      <c r="H4909" s="31">
        <v>463</v>
      </c>
      <c r="I4909" s="31">
        <v>99</v>
      </c>
      <c r="J4909" s="30">
        <v>11</v>
      </c>
      <c r="K4909" s="29">
        <v>2009</v>
      </c>
      <c r="L4909" s="29">
        <v>108</v>
      </c>
      <c r="M4909" s="29">
        <v>2117</v>
      </c>
      <c r="N4909" s="28">
        <v>7156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5615</v>
      </c>
      <c r="E4910" s="31">
        <v>2333</v>
      </c>
      <c r="F4910" s="31">
        <v>542</v>
      </c>
      <c r="G4910" s="31">
        <v>2740</v>
      </c>
      <c r="H4910" s="31">
        <v>1902</v>
      </c>
      <c r="I4910" s="31">
        <v>476</v>
      </c>
      <c r="J4910" s="30">
        <v>29</v>
      </c>
      <c r="K4910" s="29">
        <v>8022</v>
      </c>
      <c r="L4910" s="29">
        <v>436</v>
      </c>
      <c r="M4910" s="29">
        <v>8458</v>
      </c>
      <c r="N4910" s="28">
        <v>40439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872</v>
      </c>
      <c r="E4911" s="31">
        <v>451</v>
      </c>
      <c r="F4911" s="31">
        <v>150</v>
      </c>
      <c r="G4911" s="31">
        <v>271</v>
      </c>
      <c r="H4911" s="31">
        <v>546</v>
      </c>
      <c r="I4911" s="31">
        <v>64</v>
      </c>
      <c r="J4911" s="30">
        <v>2</v>
      </c>
      <c r="K4911" s="29">
        <v>1484</v>
      </c>
      <c r="L4911" s="29">
        <v>251</v>
      </c>
      <c r="M4911" s="29">
        <v>1735</v>
      </c>
      <c r="N4911" s="28">
        <v>10029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1284</v>
      </c>
      <c r="E4912" s="31">
        <v>764</v>
      </c>
      <c r="F4912" s="31">
        <v>92</v>
      </c>
      <c r="G4912" s="31">
        <v>428</v>
      </c>
      <c r="H4912" s="31">
        <v>321</v>
      </c>
      <c r="I4912" s="31">
        <v>52</v>
      </c>
      <c r="J4912" s="30">
        <v>1</v>
      </c>
      <c r="K4912" s="29">
        <v>1658</v>
      </c>
      <c r="L4912" s="29">
        <v>34</v>
      </c>
      <c r="M4912" s="29">
        <v>1692</v>
      </c>
      <c r="N4912" s="28">
        <v>7203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1568</v>
      </c>
      <c r="E4913" s="31">
        <v>1273</v>
      </c>
      <c r="F4913" s="31">
        <v>155</v>
      </c>
      <c r="G4913" s="31">
        <v>140</v>
      </c>
      <c r="H4913" s="31">
        <v>537</v>
      </c>
      <c r="I4913" s="31">
        <v>70</v>
      </c>
      <c r="J4913" s="30">
        <v>10</v>
      </c>
      <c r="K4913" s="29">
        <v>2185</v>
      </c>
      <c r="L4913" s="29">
        <v>75</v>
      </c>
      <c r="M4913" s="29">
        <v>2260</v>
      </c>
      <c r="N4913" s="28">
        <v>7615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291</v>
      </c>
      <c r="E4914" s="31">
        <v>204</v>
      </c>
      <c r="F4914" s="31">
        <v>25</v>
      </c>
      <c r="G4914" s="31">
        <v>62</v>
      </c>
      <c r="H4914" s="31">
        <v>88</v>
      </c>
      <c r="I4914" s="31">
        <v>26</v>
      </c>
      <c r="J4914" s="30">
        <v>0</v>
      </c>
      <c r="K4914" s="29">
        <v>405</v>
      </c>
      <c r="L4914" s="29">
        <v>9</v>
      </c>
      <c r="M4914" s="29">
        <v>414</v>
      </c>
      <c r="N4914" s="28">
        <v>3686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5300</v>
      </c>
      <c r="E4915" s="31">
        <v>1302</v>
      </c>
      <c r="F4915" s="31">
        <v>824</v>
      </c>
      <c r="G4915" s="31">
        <v>3174</v>
      </c>
      <c r="H4915" s="31">
        <v>2059</v>
      </c>
      <c r="I4915" s="31">
        <v>1107</v>
      </c>
      <c r="J4915" s="30">
        <v>32</v>
      </c>
      <c r="K4915" s="29">
        <v>8498</v>
      </c>
      <c r="L4915" s="29">
        <v>643</v>
      </c>
      <c r="M4915" s="29">
        <v>9141</v>
      </c>
      <c r="N4915" s="28">
        <v>54599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271</v>
      </c>
      <c r="E4916" s="31">
        <v>235</v>
      </c>
      <c r="F4916" s="31">
        <v>20</v>
      </c>
      <c r="G4916" s="31">
        <v>16</v>
      </c>
      <c r="H4916" s="31">
        <v>53</v>
      </c>
      <c r="I4916" s="31">
        <v>28</v>
      </c>
      <c r="J4916" s="30">
        <v>11</v>
      </c>
      <c r="K4916" s="29">
        <v>363</v>
      </c>
      <c r="L4916" s="29">
        <v>22</v>
      </c>
      <c r="M4916" s="29">
        <v>385</v>
      </c>
      <c r="N4916" s="28">
        <v>5421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1015</v>
      </c>
      <c r="E4917" s="31">
        <v>787</v>
      </c>
      <c r="F4917" s="31">
        <v>121</v>
      </c>
      <c r="G4917" s="31">
        <v>107</v>
      </c>
      <c r="H4917" s="31">
        <v>359</v>
      </c>
      <c r="I4917" s="31">
        <v>93</v>
      </c>
      <c r="J4917" s="30">
        <v>3</v>
      </c>
      <c r="K4917" s="29">
        <v>1470</v>
      </c>
      <c r="L4917" s="29">
        <v>36</v>
      </c>
      <c r="M4917" s="29">
        <v>1506</v>
      </c>
      <c r="N4917" s="28">
        <v>6307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22142</v>
      </c>
      <c r="E4918" s="31">
        <v>6756</v>
      </c>
      <c r="F4918" s="31">
        <v>5883</v>
      </c>
      <c r="G4918" s="31">
        <v>9503</v>
      </c>
      <c r="H4918" s="31">
        <v>9028</v>
      </c>
      <c r="I4918" s="31">
        <v>4004</v>
      </c>
      <c r="J4918" s="30">
        <v>179</v>
      </c>
      <c r="K4918" s="29">
        <v>35353</v>
      </c>
      <c r="L4918" s="29">
        <v>2698</v>
      </c>
      <c r="M4918" s="29">
        <v>38051</v>
      </c>
      <c r="N4918" s="28">
        <v>194432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300</v>
      </c>
      <c r="E4919" s="31">
        <v>235</v>
      </c>
      <c r="F4919" s="31">
        <v>35</v>
      </c>
      <c r="G4919" s="31">
        <v>30</v>
      </c>
      <c r="H4919" s="31">
        <v>95</v>
      </c>
      <c r="I4919" s="31">
        <v>36</v>
      </c>
      <c r="J4919" s="30">
        <v>2</v>
      </c>
      <c r="K4919" s="29">
        <v>433</v>
      </c>
      <c r="L4919" s="29">
        <v>12</v>
      </c>
      <c r="M4919" s="29">
        <v>445</v>
      </c>
      <c r="N4919" s="28">
        <v>2284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1386</v>
      </c>
      <c r="E4920" s="31">
        <v>874</v>
      </c>
      <c r="F4920" s="31">
        <v>140</v>
      </c>
      <c r="G4920" s="31">
        <v>372</v>
      </c>
      <c r="H4920" s="31">
        <v>436</v>
      </c>
      <c r="I4920" s="31">
        <v>116</v>
      </c>
      <c r="J4920" s="30">
        <v>3</v>
      </c>
      <c r="K4920" s="29">
        <v>1941</v>
      </c>
      <c r="L4920" s="29">
        <v>71</v>
      </c>
      <c r="M4920" s="29">
        <v>2012</v>
      </c>
      <c r="N4920" s="28">
        <v>8382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41</v>
      </c>
      <c r="E4921" s="31">
        <v>29</v>
      </c>
      <c r="F4921" s="31">
        <v>8</v>
      </c>
      <c r="G4921" s="31">
        <v>4</v>
      </c>
      <c r="H4921" s="31">
        <v>9</v>
      </c>
      <c r="I4921" s="31">
        <v>10</v>
      </c>
      <c r="J4921" s="30">
        <v>0</v>
      </c>
      <c r="K4921" s="29">
        <v>60</v>
      </c>
      <c r="L4921" s="29">
        <v>20</v>
      </c>
      <c r="M4921" s="29">
        <v>80</v>
      </c>
      <c r="N4921" s="28">
        <v>2226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1669</v>
      </c>
      <c r="E4922" s="31">
        <v>903</v>
      </c>
      <c r="F4922" s="31">
        <v>330</v>
      </c>
      <c r="G4922" s="31">
        <v>436</v>
      </c>
      <c r="H4922" s="31">
        <v>813</v>
      </c>
      <c r="I4922" s="31">
        <v>70</v>
      </c>
      <c r="J4922" s="30">
        <v>1</v>
      </c>
      <c r="K4922" s="29">
        <v>2553</v>
      </c>
      <c r="L4922" s="29">
        <v>266</v>
      </c>
      <c r="M4922" s="29">
        <v>2819</v>
      </c>
      <c r="N4922" s="28">
        <v>8024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590</v>
      </c>
      <c r="E4923" s="31">
        <v>417</v>
      </c>
      <c r="F4923" s="31">
        <v>47</v>
      </c>
      <c r="G4923" s="31">
        <v>126</v>
      </c>
      <c r="H4923" s="31">
        <v>212</v>
      </c>
      <c r="I4923" s="31">
        <v>17</v>
      </c>
      <c r="J4923" s="30">
        <v>0</v>
      </c>
      <c r="K4923" s="29">
        <v>819</v>
      </c>
      <c r="L4923" s="29">
        <v>41</v>
      </c>
      <c r="M4923" s="29">
        <v>860</v>
      </c>
      <c r="N4923" s="28">
        <v>4070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44607</v>
      </c>
      <c r="E4924" s="31">
        <v>17792</v>
      </c>
      <c r="F4924" s="31">
        <v>10047</v>
      </c>
      <c r="G4924" s="31">
        <v>16768</v>
      </c>
      <c r="H4924" s="31">
        <v>20085</v>
      </c>
      <c r="I4924" s="31">
        <v>5657</v>
      </c>
      <c r="J4924" s="30">
        <v>164</v>
      </c>
      <c r="K4924" s="29">
        <v>70513</v>
      </c>
      <c r="L4924" s="29">
        <v>8161</v>
      </c>
      <c r="M4924" s="29">
        <v>78674</v>
      </c>
      <c r="N4924" s="28">
        <v>341180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1051</v>
      </c>
      <c r="E4925" s="31">
        <v>301</v>
      </c>
      <c r="F4925" s="31">
        <v>47</v>
      </c>
      <c r="G4925" s="31">
        <v>703</v>
      </c>
      <c r="H4925" s="31">
        <v>217</v>
      </c>
      <c r="I4925" s="31">
        <v>59</v>
      </c>
      <c r="J4925" s="30">
        <v>1</v>
      </c>
      <c r="K4925" s="29">
        <v>1328</v>
      </c>
      <c r="L4925" s="29">
        <v>20</v>
      </c>
      <c r="M4925" s="29">
        <v>1348</v>
      </c>
      <c r="N4925" s="28">
        <v>5462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318</v>
      </c>
      <c r="E4926" s="31">
        <v>265</v>
      </c>
      <c r="F4926" s="31">
        <v>17</v>
      </c>
      <c r="G4926" s="31">
        <v>36</v>
      </c>
      <c r="H4926" s="31">
        <v>98</v>
      </c>
      <c r="I4926" s="31">
        <v>20</v>
      </c>
      <c r="J4926" s="30">
        <v>1</v>
      </c>
      <c r="K4926" s="29">
        <v>437</v>
      </c>
      <c r="L4926" s="29">
        <v>17</v>
      </c>
      <c r="M4926" s="29">
        <v>454</v>
      </c>
      <c r="N4926" s="28">
        <v>2602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54</v>
      </c>
      <c r="E4927" s="31">
        <v>52</v>
      </c>
      <c r="F4927" s="31">
        <v>1</v>
      </c>
      <c r="G4927" s="31">
        <v>1</v>
      </c>
      <c r="H4927" s="31">
        <v>16</v>
      </c>
      <c r="I4927" s="31">
        <v>2</v>
      </c>
      <c r="J4927" s="30">
        <v>2</v>
      </c>
      <c r="K4927" s="29">
        <v>74</v>
      </c>
      <c r="L4927" s="29">
        <v>4</v>
      </c>
      <c r="M4927" s="29">
        <v>78</v>
      </c>
      <c r="N4927" s="28">
        <v>2151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761</v>
      </c>
      <c r="E4928" s="31">
        <v>659</v>
      </c>
      <c r="F4928" s="31">
        <v>55</v>
      </c>
      <c r="G4928" s="31">
        <v>47</v>
      </c>
      <c r="H4928" s="31">
        <v>187</v>
      </c>
      <c r="I4928" s="31">
        <v>61</v>
      </c>
      <c r="J4928" s="30">
        <v>4</v>
      </c>
      <c r="K4928" s="29">
        <v>1013</v>
      </c>
      <c r="L4928" s="29">
        <v>69</v>
      </c>
      <c r="M4928" s="29">
        <v>1082</v>
      </c>
      <c r="N4928" s="28">
        <v>4577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669</v>
      </c>
      <c r="E4929" s="31">
        <v>555</v>
      </c>
      <c r="F4929" s="31">
        <v>47</v>
      </c>
      <c r="G4929" s="31">
        <v>67</v>
      </c>
      <c r="H4929" s="31">
        <v>200</v>
      </c>
      <c r="I4929" s="31">
        <v>54</v>
      </c>
      <c r="J4929" s="30">
        <v>1</v>
      </c>
      <c r="K4929" s="29">
        <v>924</v>
      </c>
      <c r="L4929" s="29">
        <v>39</v>
      </c>
      <c r="M4929" s="29">
        <v>963</v>
      </c>
      <c r="N4929" s="28">
        <v>4715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2290</v>
      </c>
      <c r="E4930" s="31">
        <v>1450</v>
      </c>
      <c r="F4930" s="31">
        <v>326</v>
      </c>
      <c r="G4930" s="31">
        <v>514</v>
      </c>
      <c r="H4930" s="31">
        <v>988</v>
      </c>
      <c r="I4930" s="31">
        <v>152</v>
      </c>
      <c r="J4930" s="30">
        <v>4</v>
      </c>
      <c r="K4930" s="29">
        <v>3434</v>
      </c>
      <c r="L4930" s="29">
        <v>401</v>
      </c>
      <c r="M4930" s="29">
        <v>3835</v>
      </c>
      <c r="N4930" s="28">
        <v>13047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2681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589</v>
      </c>
      <c r="E4932" s="31">
        <v>507</v>
      </c>
      <c r="F4932" s="31">
        <v>48</v>
      </c>
      <c r="G4932" s="31">
        <v>34</v>
      </c>
      <c r="H4932" s="31">
        <v>188</v>
      </c>
      <c r="I4932" s="31">
        <v>33</v>
      </c>
      <c r="J4932" s="30">
        <v>2</v>
      </c>
      <c r="K4932" s="29">
        <v>812</v>
      </c>
      <c r="L4932" s="29">
        <v>46</v>
      </c>
      <c r="M4932" s="29">
        <v>858</v>
      </c>
      <c r="N4932" s="28">
        <v>2738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3155</v>
      </c>
      <c r="E4933" s="31">
        <v>2221</v>
      </c>
      <c r="F4933" s="31">
        <v>506</v>
      </c>
      <c r="G4933" s="31">
        <v>428</v>
      </c>
      <c r="H4933" s="31">
        <v>1244</v>
      </c>
      <c r="I4933" s="31">
        <v>172</v>
      </c>
      <c r="J4933" s="30">
        <v>10</v>
      </c>
      <c r="K4933" s="29">
        <v>4581</v>
      </c>
      <c r="L4933" s="29">
        <v>485</v>
      </c>
      <c r="M4933" s="29">
        <v>5066</v>
      </c>
      <c r="N4933" s="28">
        <v>20614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2041</v>
      </c>
      <c r="E4934" s="31">
        <v>1573</v>
      </c>
      <c r="F4934" s="31">
        <v>145</v>
      </c>
      <c r="G4934" s="31">
        <v>323</v>
      </c>
      <c r="H4934" s="31">
        <v>684</v>
      </c>
      <c r="I4934" s="31">
        <v>112</v>
      </c>
      <c r="J4934" s="30">
        <v>15</v>
      </c>
      <c r="K4934" s="29">
        <v>2852</v>
      </c>
      <c r="L4934" s="29">
        <v>113</v>
      </c>
      <c r="M4934" s="29">
        <v>2965</v>
      </c>
      <c r="N4934" s="28">
        <v>10739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463</v>
      </c>
      <c r="E4935" s="31">
        <v>364</v>
      </c>
      <c r="F4935" s="31">
        <v>11</v>
      </c>
      <c r="G4935" s="31">
        <v>88</v>
      </c>
      <c r="H4935" s="31">
        <v>121</v>
      </c>
      <c r="I4935" s="31">
        <v>23</v>
      </c>
      <c r="J4935" s="30">
        <v>1</v>
      </c>
      <c r="K4935" s="29">
        <v>608</v>
      </c>
      <c r="L4935" s="29">
        <v>8</v>
      </c>
      <c r="M4935" s="29">
        <v>616</v>
      </c>
      <c r="N4935" s="28">
        <v>2094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343</v>
      </c>
      <c r="E4936" s="31">
        <v>268</v>
      </c>
      <c r="F4936" s="31">
        <v>54</v>
      </c>
      <c r="G4936" s="31">
        <v>21</v>
      </c>
      <c r="H4936" s="31">
        <v>93</v>
      </c>
      <c r="I4936" s="31">
        <v>41</v>
      </c>
      <c r="J4936" s="30">
        <v>2</v>
      </c>
      <c r="K4936" s="29">
        <v>479</v>
      </c>
      <c r="L4936" s="29">
        <v>21</v>
      </c>
      <c r="M4936" s="29">
        <v>500</v>
      </c>
      <c r="N4936" s="28">
        <v>3982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157</v>
      </c>
      <c r="E4937" s="31">
        <v>132</v>
      </c>
      <c r="F4937" s="31">
        <v>12</v>
      </c>
      <c r="G4937" s="31">
        <v>13</v>
      </c>
      <c r="H4937" s="31">
        <v>37</v>
      </c>
      <c r="I4937" s="31">
        <v>32</v>
      </c>
      <c r="J4937" s="30">
        <v>0</v>
      </c>
      <c r="K4937" s="29">
        <v>226</v>
      </c>
      <c r="L4937" s="29">
        <v>5</v>
      </c>
      <c r="M4937" s="29">
        <v>231</v>
      </c>
      <c r="N4937" s="28">
        <v>1757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3235</v>
      </c>
      <c r="E4938" s="31">
        <v>980</v>
      </c>
      <c r="F4938" s="31">
        <v>573</v>
      </c>
      <c r="G4938" s="31">
        <v>1682</v>
      </c>
      <c r="H4938" s="31">
        <v>1480</v>
      </c>
      <c r="I4938" s="31">
        <v>618</v>
      </c>
      <c r="J4938" s="30">
        <v>33</v>
      </c>
      <c r="K4938" s="29">
        <v>5366</v>
      </c>
      <c r="L4938" s="29">
        <v>423</v>
      </c>
      <c r="M4938" s="29">
        <v>5789</v>
      </c>
      <c r="N4938" s="28">
        <v>33212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202834</v>
      </c>
      <c r="E4939" s="31">
        <v>60224</v>
      </c>
      <c r="F4939" s="31">
        <v>41525</v>
      </c>
      <c r="G4939" s="31">
        <v>101085</v>
      </c>
      <c r="H4939" s="31">
        <v>73647</v>
      </c>
      <c r="I4939" s="31">
        <v>27722</v>
      </c>
      <c r="J4939" s="30">
        <v>870</v>
      </c>
      <c r="K4939" s="29">
        <v>305073</v>
      </c>
      <c r="L4939" s="29">
        <v>26441</v>
      </c>
      <c r="M4939" s="29">
        <v>331514</v>
      </c>
      <c r="N4939" s="28">
        <v>1467816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1734</v>
      </c>
      <c r="E4940" s="31">
        <v>1364</v>
      </c>
      <c r="F4940" s="31">
        <v>173</v>
      </c>
      <c r="G4940" s="31">
        <v>197</v>
      </c>
      <c r="H4940" s="31">
        <v>513</v>
      </c>
      <c r="I4940" s="31">
        <v>177</v>
      </c>
      <c r="J4940" s="30">
        <v>3</v>
      </c>
      <c r="K4940" s="29">
        <v>2427</v>
      </c>
      <c r="L4940" s="29">
        <v>80</v>
      </c>
      <c r="M4940" s="29">
        <v>2507</v>
      </c>
      <c r="N4940" s="28">
        <v>5410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315</v>
      </c>
      <c r="E4941" s="31">
        <v>265</v>
      </c>
      <c r="F4941" s="31">
        <v>20</v>
      </c>
      <c r="G4941" s="31">
        <v>30</v>
      </c>
      <c r="H4941" s="31">
        <v>82</v>
      </c>
      <c r="I4941" s="31">
        <v>36</v>
      </c>
      <c r="J4941" s="30">
        <v>2</v>
      </c>
      <c r="K4941" s="29">
        <v>435</v>
      </c>
      <c r="L4941" s="29">
        <v>39</v>
      </c>
      <c r="M4941" s="29">
        <v>474</v>
      </c>
      <c r="N4941" s="28">
        <v>2579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55</v>
      </c>
      <c r="E4942" s="31">
        <v>47</v>
      </c>
      <c r="F4942" s="31">
        <v>4</v>
      </c>
      <c r="G4942" s="31">
        <v>4</v>
      </c>
      <c r="H4942" s="31">
        <v>16</v>
      </c>
      <c r="I4942" s="31">
        <v>26</v>
      </c>
      <c r="J4942" s="30">
        <v>0</v>
      </c>
      <c r="K4942" s="29">
        <v>97</v>
      </c>
      <c r="L4942" s="29">
        <v>8</v>
      </c>
      <c r="M4942" s="29">
        <v>105</v>
      </c>
      <c r="N4942" s="28">
        <v>1797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2057</v>
      </c>
      <c r="E4943" s="31">
        <v>1577</v>
      </c>
      <c r="F4943" s="31">
        <v>219</v>
      </c>
      <c r="G4943" s="31">
        <v>261</v>
      </c>
      <c r="H4943" s="31">
        <v>630</v>
      </c>
      <c r="I4943" s="31">
        <v>245</v>
      </c>
      <c r="J4943" s="30">
        <v>10</v>
      </c>
      <c r="K4943" s="29">
        <v>2942</v>
      </c>
      <c r="L4943" s="29">
        <v>330</v>
      </c>
      <c r="M4943" s="29">
        <v>3272</v>
      </c>
      <c r="N4943" s="28">
        <v>10802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477</v>
      </c>
      <c r="E4944" s="31">
        <v>381</v>
      </c>
      <c r="F4944" s="31">
        <v>19</v>
      </c>
      <c r="G4944" s="31">
        <v>77</v>
      </c>
      <c r="H4944" s="31">
        <v>125</v>
      </c>
      <c r="I4944" s="31">
        <v>30</v>
      </c>
      <c r="J4944" s="30">
        <v>0</v>
      </c>
      <c r="K4944" s="29">
        <v>632</v>
      </c>
      <c r="L4944" s="29">
        <v>21</v>
      </c>
      <c r="M4944" s="29">
        <v>653</v>
      </c>
      <c r="N4944" s="28">
        <v>1878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321</v>
      </c>
      <c r="E4945" s="31">
        <v>147</v>
      </c>
      <c r="F4945" s="31">
        <v>14</v>
      </c>
      <c r="G4945" s="31">
        <v>160</v>
      </c>
      <c r="H4945" s="31">
        <v>71</v>
      </c>
      <c r="I4945" s="31">
        <v>18</v>
      </c>
      <c r="J4945" s="30">
        <v>1</v>
      </c>
      <c r="K4945" s="29">
        <v>411</v>
      </c>
      <c r="L4945" s="29">
        <v>5</v>
      </c>
      <c r="M4945" s="29">
        <v>416</v>
      </c>
      <c r="N4945" s="28">
        <v>2652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1273</v>
      </c>
      <c r="E4946" s="31">
        <v>1047</v>
      </c>
      <c r="F4946" s="31">
        <v>55</v>
      </c>
      <c r="G4946" s="31">
        <v>171</v>
      </c>
      <c r="H4946" s="31">
        <v>395</v>
      </c>
      <c r="I4946" s="31">
        <v>102</v>
      </c>
      <c r="J4946" s="30">
        <v>6</v>
      </c>
      <c r="K4946" s="29">
        <v>1776</v>
      </c>
      <c r="L4946" s="29">
        <v>65</v>
      </c>
      <c r="M4946" s="29">
        <v>1841</v>
      </c>
      <c r="N4946" s="28">
        <v>6364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250</v>
      </c>
      <c r="E4947" s="31">
        <v>175</v>
      </c>
      <c r="F4947" s="31">
        <v>45</v>
      </c>
      <c r="G4947" s="31">
        <v>30</v>
      </c>
      <c r="H4947" s="31">
        <v>38</v>
      </c>
      <c r="I4947" s="31">
        <v>42</v>
      </c>
      <c r="J4947" s="30">
        <v>4</v>
      </c>
      <c r="K4947" s="29">
        <v>334</v>
      </c>
      <c r="L4947" s="29">
        <v>10</v>
      </c>
      <c r="M4947" s="29">
        <v>344</v>
      </c>
      <c r="N4947" s="28">
        <v>2048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1085</v>
      </c>
      <c r="E4948" s="31">
        <v>898</v>
      </c>
      <c r="F4948" s="31">
        <v>59</v>
      </c>
      <c r="G4948" s="31">
        <v>128</v>
      </c>
      <c r="H4948" s="31">
        <v>289</v>
      </c>
      <c r="I4948" s="31">
        <v>61</v>
      </c>
      <c r="J4948" s="30">
        <v>4</v>
      </c>
      <c r="K4948" s="29">
        <v>1439</v>
      </c>
      <c r="L4948" s="29">
        <v>36</v>
      </c>
      <c r="M4948" s="29">
        <v>1475</v>
      </c>
      <c r="N4948" s="28">
        <v>4215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2386</v>
      </c>
      <c r="E4949" s="31">
        <v>1360</v>
      </c>
      <c r="F4949" s="31">
        <v>534</v>
      </c>
      <c r="G4949" s="31">
        <v>492</v>
      </c>
      <c r="H4949" s="31">
        <v>1043</v>
      </c>
      <c r="I4949" s="31">
        <v>328</v>
      </c>
      <c r="J4949" s="30">
        <v>4</v>
      </c>
      <c r="K4949" s="29">
        <v>3761</v>
      </c>
      <c r="L4949" s="29">
        <v>1696</v>
      </c>
      <c r="M4949" s="29">
        <v>5457</v>
      </c>
      <c r="N4949" s="28">
        <v>23631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163</v>
      </c>
      <c r="E4950" s="31">
        <v>128</v>
      </c>
      <c r="F4950" s="31">
        <v>17</v>
      </c>
      <c r="G4950" s="31">
        <v>18</v>
      </c>
      <c r="H4950" s="31">
        <v>57</v>
      </c>
      <c r="I4950" s="31">
        <v>16</v>
      </c>
      <c r="J4950" s="30">
        <v>1</v>
      </c>
      <c r="K4950" s="29">
        <v>237</v>
      </c>
      <c r="L4950" s="29">
        <v>25</v>
      </c>
      <c r="M4950" s="29">
        <v>262</v>
      </c>
      <c r="N4950" s="28">
        <v>1842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258</v>
      </c>
      <c r="E4951" s="31">
        <v>214</v>
      </c>
      <c r="F4951" s="31">
        <v>27</v>
      </c>
      <c r="G4951" s="31">
        <v>17</v>
      </c>
      <c r="H4951" s="31">
        <v>64</v>
      </c>
      <c r="I4951" s="31">
        <v>14</v>
      </c>
      <c r="J4951" s="30">
        <v>0</v>
      </c>
      <c r="K4951" s="29">
        <v>336</v>
      </c>
      <c r="L4951" s="29">
        <v>16</v>
      </c>
      <c r="M4951" s="29">
        <v>352</v>
      </c>
      <c r="N4951" s="28">
        <v>2807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713</v>
      </c>
      <c r="E4952" s="31">
        <v>597</v>
      </c>
      <c r="F4952" s="31">
        <v>21</v>
      </c>
      <c r="G4952" s="31">
        <v>95</v>
      </c>
      <c r="H4952" s="31">
        <v>186</v>
      </c>
      <c r="I4952" s="31">
        <v>15</v>
      </c>
      <c r="J4952" s="30">
        <v>0</v>
      </c>
      <c r="K4952" s="29">
        <v>914</v>
      </c>
      <c r="L4952" s="29">
        <v>16</v>
      </c>
      <c r="M4952" s="29">
        <v>930</v>
      </c>
      <c r="N4952" s="28">
        <v>3794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1050</v>
      </c>
      <c r="E4953" s="31">
        <v>884</v>
      </c>
      <c r="F4953" s="31">
        <v>81</v>
      </c>
      <c r="G4953" s="31">
        <v>85</v>
      </c>
      <c r="H4953" s="31">
        <v>379</v>
      </c>
      <c r="I4953" s="31">
        <v>121</v>
      </c>
      <c r="J4953" s="30">
        <v>13</v>
      </c>
      <c r="K4953" s="29">
        <v>1563</v>
      </c>
      <c r="L4953" s="29">
        <v>147</v>
      </c>
      <c r="M4953" s="29">
        <v>1710</v>
      </c>
      <c r="N4953" s="28">
        <v>10845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671</v>
      </c>
      <c r="E4954" s="31">
        <v>529</v>
      </c>
      <c r="F4954" s="31">
        <v>20</v>
      </c>
      <c r="G4954" s="31">
        <v>122</v>
      </c>
      <c r="H4954" s="31">
        <v>162</v>
      </c>
      <c r="I4954" s="31">
        <v>34</v>
      </c>
      <c r="J4954" s="30">
        <v>5</v>
      </c>
      <c r="K4954" s="29">
        <v>872</v>
      </c>
      <c r="L4954" s="29">
        <v>16</v>
      </c>
      <c r="M4954" s="29">
        <v>888</v>
      </c>
      <c r="N4954" s="28">
        <v>2205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2658</v>
      </c>
      <c r="E4955" s="31">
        <v>1833</v>
      </c>
      <c r="F4955" s="31">
        <v>314</v>
      </c>
      <c r="G4955" s="31">
        <v>511</v>
      </c>
      <c r="H4955" s="31">
        <v>943</v>
      </c>
      <c r="I4955" s="31">
        <v>169</v>
      </c>
      <c r="J4955" s="30">
        <v>8</v>
      </c>
      <c r="K4955" s="29">
        <v>3778</v>
      </c>
      <c r="L4955" s="29">
        <v>312</v>
      </c>
      <c r="M4955" s="29">
        <v>4090</v>
      </c>
      <c r="N4955" s="28">
        <v>16357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88</v>
      </c>
      <c r="E4956" s="31">
        <v>75</v>
      </c>
      <c r="F4956" s="31">
        <v>10</v>
      </c>
      <c r="G4956" s="31">
        <v>3</v>
      </c>
      <c r="H4956" s="31">
        <v>18</v>
      </c>
      <c r="I4956" s="31">
        <v>39</v>
      </c>
      <c r="J4956" s="30">
        <v>1</v>
      </c>
      <c r="K4956" s="29">
        <v>146</v>
      </c>
      <c r="L4956" s="29">
        <v>13</v>
      </c>
      <c r="M4956" s="29">
        <v>159</v>
      </c>
      <c r="N4956" s="28">
        <v>3531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24698</v>
      </c>
      <c r="E4957" s="31">
        <v>7253</v>
      </c>
      <c r="F4957" s="31">
        <v>7473</v>
      </c>
      <c r="G4957" s="31">
        <v>9972</v>
      </c>
      <c r="H4957" s="31">
        <v>11709</v>
      </c>
      <c r="I4957" s="31">
        <v>3469</v>
      </c>
      <c r="J4957" s="30">
        <v>70</v>
      </c>
      <c r="K4957" s="29">
        <v>39946</v>
      </c>
      <c r="L4957" s="29">
        <v>3809</v>
      </c>
      <c r="M4957" s="29">
        <v>43755</v>
      </c>
      <c r="N4957" s="28">
        <v>206161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5153</v>
      </c>
      <c r="E4958" s="31">
        <v>2809</v>
      </c>
      <c r="F4958" s="31">
        <v>832</v>
      </c>
      <c r="G4958" s="31">
        <v>1512</v>
      </c>
      <c r="H4958" s="31">
        <v>2365</v>
      </c>
      <c r="I4958" s="31">
        <v>560</v>
      </c>
      <c r="J4958" s="30">
        <v>19</v>
      </c>
      <c r="K4958" s="29">
        <v>8097</v>
      </c>
      <c r="L4958" s="29">
        <v>667</v>
      </c>
      <c r="M4958" s="29">
        <v>8764</v>
      </c>
      <c r="N4958" s="28">
        <v>38861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541</v>
      </c>
      <c r="E4959" s="31">
        <v>272</v>
      </c>
      <c r="F4959" s="31">
        <v>35</v>
      </c>
      <c r="G4959" s="31">
        <v>234</v>
      </c>
      <c r="H4959" s="31">
        <v>138</v>
      </c>
      <c r="I4959" s="31">
        <v>59</v>
      </c>
      <c r="J4959" s="30">
        <v>1</v>
      </c>
      <c r="K4959" s="29">
        <v>739</v>
      </c>
      <c r="L4959" s="29">
        <v>28</v>
      </c>
      <c r="M4959" s="29">
        <v>767</v>
      </c>
      <c r="N4959" s="28">
        <v>4531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2416</v>
      </c>
      <c r="E4960" s="31">
        <v>1255</v>
      </c>
      <c r="F4960" s="31">
        <v>186</v>
      </c>
      <c r="G4960" s="31">
        <v>975</v>
      </c>
      <c r="H4960" s="31">
        <v>761</v>
      </c>
      <c r="I4960" s="31">
        <v>367</v>
      </c>
      <c r="J4960" s="30">
        <v>7</v>
      </c>
      <c r="K4960" s="29">
        <v>3551</v>
      </c>
      <c r="L4960" s="29">
        <v>89</v>
      </c>
      <c r="M4960" s="29">
        <v>3640</v>
      </c>
      <c r="N4960" s="28">
        <v>10837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1571</v>
      </c>
      <c r="E4961" s="31">
        <v>1199</v>
      </c>
      <c r="F4961" s="31">
        <v>137</v>
      </c>
      <c r="G4961" s="31">
        <v>235</v>
      </c>
      <c r="H4961" s="31">
        <v>518</v>
      </c>
      <c r="I4961" s="31">
        <v>86</v>
      </c>
      <c r="J4961" s="30">
        <v>6</v>
      </c>
      <c r="K4961" s="29">
        <v>2181</v>
      </c>
      <c r="L4961" s="29">
        <v>89</v>
      </c>
      <c r="M4961" s="29">
        <v>2270</v>
      </c>
      <c r="N4961" s="28">
        <v>5942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88</v>
      </c>
      <c r="E4962" s="31">
        <v>78</v>
      </c>
      <c r="F4962" s="31">
        <v>6</v>
      </c>
      <c r="G4962" s="31">
        <v>4</v>
      </c>
      <c r="H4962" s="31">
        <v>13</v>
      </c>
      <c r="I4962" s="31">
        <v>12</v>
      </c>
      <c r="J4962" s="30">
        <v>2</v>
      </c>
      <c r="K4962" s="29">
        <v>115</v>
      </c>
      <c r="L4962" s="29">
        <v>14</v>
      </c>
      <c r="M4962" s="29">
        <v>129</v>
      </c>
      <c r="N4962" s="28">
        <v>2572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3971</v>
      </c>
      <c r="E4963" s="31">
        <v>1795</v>
      </c>
      <c r="F4963" s="31">
        <v>382</v>
      </c>
      <c r="G4963" s="31">
        <v>1794</v>
      </c>
      <c r="H4963" s="31">
        <v>1211</v>
      </c>
      <c r="I4963" s="31">
        <v>353</v>
      </c>
      <c r="J4963" s="30">
        <v>6</v>
      </c>
      <c r="K4963" s="29">
        <v>5541</v>
      </c>
      <c r="L4963" s="29">
        <v>183</v>
      </c>
      <c r="M4963" s="29">
        <v>5724</v>
      </c>
      <c r="N4963" s="28">
        <v>20479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2115</v>
      </c>
      <c r="E4964" s="31">
        <v>1594</v>
      </c>
      <c r="F4964" s="31">
        <v>262</v>
      </c>
      <c r="G4964" s="31">
        <v>259</v>
      </c>
      <c r="H4964" s="31">
        <v>688</v>
      </c>
      <c r="I4964" s="31">
        <v>150</v>
      </c>
      <c r="J4964" s="30">
        <v>10</v>
      </c>
      <c r="K4964" s="29">
        <v>2963</v>
      </c>
      <c r="L4964" s="29">
        <v>109</v>
      </c>
      <c r="M4964" s="29">
        <v>3072</v>
      </c>
      <c r="N4964" s="28">
        <v>10610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1423</v>
      </c>
      <c r="E4965" s="31">
        <v>1119</v>
      </c>
      <c r="F4965" s="31">
        <v>101</v>
      </c>
      <c r="G4965" s="31">
        <v>203</v>
      </c>
      <c r="H4965" s="31">
        <v>349</v>
      </c>
      <c r="I4965" s="31">
        <v>69</v>
      </c>
      <c r="J4965" s="30">
        <v>8</v>
      </c>
      <c r="K4965" s="29">
        <v>1849</v>
      </c>
      <c r="L4965" s="29">
        <v>43</v>
      </c>
      <c r="M4965" s="29">
        <v>1892</v>
      </c>
      <c r="N4965" s="28">
        <v>5596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1519</v>
      </c>
      <c r="E4966" s="31">
        <v>1215</v>
      </c>
      <c r="F4966" s="31">
        <v>158</v>
      </c>
      <c r="G4966" s="31">
        <v>146</v>
      </c>
      <c r="H4966" s="31">
        <v>477</v>
      </c>
      <c r="I4966" s="31">
        <v>147</v>
      </c>
      <c r="J4966" s="30">
        <v>11</v>
      </c>
      <c r="K4966" s="29">
        <v>2154</v>
      </c>
      <c r="L4966" s="29">
        <v>98</v>
      </c>
      <c r="M4966" s="29">
        <v>2252</v>
      </c>
      <c r="N4966" s="28">
        <v>7338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5577</v>
      </c>
      <c r="E4967" s="31">
        <v>2494</v>
      </c>
      <c r="F4967" s="31">
        <v>2138</v>
      </c>
      <c r="G4967" s="31">
        <v>945</v>
      </c>
      <c r="H4967" s="31">
        <v>2391</v>
      </c>
      <c r="I4967" s="31">
        <v>642</v>
      </c>
      <c r="J4967" s="30">
        <v>33</v>
      </c>
      <c r="K4967" s="29">
        <v>8643</v>
      </c>
      <c r="L4967" s="29">
        <v>1261</v>
      </c>
      <c r="M4967" s="29">
        <v>9904</v>
      </c>
      <c r="N4967" s="28">
        <v>40825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397</v>
      </c>
      <c r="E4968" s="31">
        <v>348</v>
      </c>
      <c r="F4968" s="31">
        <v>35</v>
      </c>
      <c r="G4968" s="31">
        <v>14</v>
      </c>
      <c r="H4968" s="31">
        <v>110</v>
      </c>
      <c r="I4968" s="31">
        <v>18</v>
      </c>
      <c r="J4968" s="30">
        <v>2</v>
      </c>
      <c r="K4968" s="29">
        <v>527</v>
      </c>
      <c r="L4968" s="29">
        <v>45</v>
      </c>
      <c r="M4968" s="29">
        <v>572</v>
      </c>
      <c r="N4968" s="28">
        <v>2675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602</v>
      </c>
      <c r="E4969" s="31">
        <v>466</v>
      </c>
      <c r="F4969" s="31">
        <v>45</v>
      </c>
      <c r="G4969" s="31">
        <v>91</v>
      </c>
      <c r="H4969" s="31">
        <v>182</v>
      </c>
      <c r="I4969" s="31">
        <v>22</v>
      </c>
      <c r="J4969" s="30">
        <v>3</v>
      </c>
      <c r="K4969" s="29">
        <v>809</v>
      </c>
      <c r="L4969" s="29">
        <v>43</v>
      </c>
      <c r="M4969" s="29">
        <v>852</v>
      </c>
      <c r="N4969" s="28">
        <v>2905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1256</v>
      </c>
      <c r="E4970" s="31">
        <v>783</v>
      </c>
      <c r="F4970" s="31">
        <v>181</v>
      </c>
      <c r="G4970" s="31">
        <v>292</v>
      </c>
      <c r="H4970" s="31">
        <v>627</v>
      </c>
      <c r="I4970" s="31">
        <v>106</v>
      </c>
      <c r="J4970" s="30">
        <v>9</v>
      </c>
      <c r="K4970" s="29">
        <v>1998</v>
      </c>
      <c r="L4970" s="29">
        <v>275</v>
      </c>
      <c r="M4970" s="29">
        <v>2273</v>
      </c>
      <c r="N4970" s="28">
        <v>12360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480</v>
      </c>
      <c r="E4971" s="31">
        <v>392</v>
      </c>
      <c r="F4971" s="31">
        <v>38</v>
      </c>
      <c r="G4971" s="31">
        <v>50</v>
      </c>
      <c r="H4971" s="31">
        <v>109</v>
      </c>
      <c r="I4971" s="31">
        <v>50</v>
      </c>
      <c r="J4971" s="30">
        <v>1</v>
      </c>
      <c r="K4971" s="29">
        <v>640</v>
      </c>
      <c r="L4971" s="29">
        <v>11</v>
      </c>
      <c r="M4971" s="29">
        <v>651</v>
      </c>
      <c r="N4971" s="28">
        <v>2762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1922</v>
      </c>
      <c r="E4972" s="31">
        <v>1036</v>
      </c>
      <c r="F4972" s="31">
        <v>145</v>
      </c>
      <c r="G4972" s="31">
        <v>741</v>
      </c>
      <c r="H4972" s="31">
        <v>520</v>
      </c>
      <c r="I4972" s="31">
        <v>100</v>
      </c>
      <c r="J4972" s="30">
        <v>2</v>
      </c>
      <c r="K4972" s="29">
        <v>2544</v>
      </c>
      <c r="L4972" s="29">
        <v>33</v>
      </c>
      <c r="M4972" s="29">
        <v>2577</v>
      </c>
      <c r="N4972" s="28">
        <v>7182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3953</v>
      </c>
      <c r="E4973" s="31">
        <v>2620</v>
      </c>
      <c r="F4973" s="31">
        <v>400</v>
      </c>
      <c r="G4973" s="31">
        <v>933</v>
      </c>
      <c r="H4973" s="31">
        <v>1058</v>
      </c>
      <c r="I4973" s="31">
        <v>341</v>
      </c>
      <c r="J4973" s="30">
        <v>8</v>
      </c>
      <c r="K4973" s="29">
        <v>5360</v>
      </c>
      <c r="L4973" s="29">
        <v>233</v>
      </c>
      <c r="M4973" s="29">
        <v>5593</v>
      </c>
      <c r="N4973" s="28">
        <v>16029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990</v>
      </c>
      <c r="E4974" s="31">
        <v>523</v>
      </c>
      <c r="F4974" s="31">
        <v>111</v>
      </c>
      <c r="G4974" s="31">
        <v>356</v>
      </c>
      <c r="H4974" s="31">
        <v>442</v>
      </c>
      <c r="I4974" s="31">
        <v>44</v>
      </c>
      <c r="J4974" s="30">
        <v>4</v>
      </c>
      <c r="K4974" s="29">
        <v>1480</v>
      </c>
      <c r="L4974" s="29">
        <v>176</v>
      </c>
      <c r="M4974" s="29">
        <v>1656</v>
      </c>
      <c r="N4974" s="28">
        <v>8905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212</v>
      </c>
      <c r="E4975" s="31">
        <v>191</v>
      </c>
      <c r="F4975" s="31">
        <v>15</v>
      </c>
      <c r="G4975" s="31">
        <v>6</v>
      </c>
      <c r="H4975" s="31">
        <v>34</v>
      </c>
      <c r="I4975" s="31">
        <v>14</v>
      </c>
      <c r="J4975" s="30">
        <v>0</v>
      </c>
      <c r="K4975" s="29">
        <v>260</v>
      </c>
      <c r="L4975" s="29">
        <v>1</v>
      </c>
      <c r="M4975" s="29">
        <v>261</v>
      </c>
      <c r="N4975" s="28">
        <v>1700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1471</v>
      </c>
      <c r="E4976" s="31">
        <v>881</v>
      </c>
      <c r="F4976" s="31">
        <v>60</v>
      </c>
      <c r="G4976" s="31">
        <v>530</v>
      </c>
      <c r="H4976" s="31">
        <v>362</v>
      </c>
      <c r="I4976" s="31">
        <v>101</v>
      </c>
      <c r="J4976" s="30">
        <v>6</v>
      </c>
      <c r="K4976" s="29">
        <v>1940</v>
      </c>
      <c r="L4976" s="29">
        <v>19</v>
      </c>
      <c r="M4976" s="29">
        <v>1959</v>
      </c>
      <c r="N4976" s="28">
        <v>6068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22802</v>
      </c>
      <c r="E4977" s="31">
        <v>7553</v>
      </c>
      <c r="F4977" s="31">
        <v>4328</v>
      </c>
      <c r="G4977" s="31">
        <v>10921</v>
      </c>
      <c r="H4977" s="31">
        <v>7203</v>
      </c>
      <c r="I4977" s="31">
        <v>2160</v>
      </c>
      <c r="J4977" s="30">
        <v>105</v>
      </c>
      <c r="K4977" s="29">
        <v>32270</v>
      </c>
      <c r="L4977" s="29">
        <v>919</v>
      </c>
      <c r="M4977" s="29">
        <v>33189</v>
      </c>
      <c r="N4977" s="28">
        <v>124577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26399</v>
      </c>
      <c r="E4978" s="31">
        <v>10329</v>
      </c>
      <c r="F4978" s="31">
        <v>5123</v>
      </c>
      <c r="G4978" s="31">
        <v>10947</v>
      </c>
      <c r="H4978" s="31">
        <v>11576</v>
      </c>
      <c r="I4978" s="31">
        <v>3423</v>
      </c>
      <c r="J4978" s="30">
        <v>136</v>
      </c>
      <c r="K4978" s="29">
        <v>41534</v>
      </c>
      <c r="L4978" s="29">
        <v>4269</v>
      </c>
      <c r="M4978" s="29">
        <v>45803</v>
      </c>
      <c r="N4978" s="28">
        <v>273489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1047</v>
      </c>
      <c r="E4979" s="31">
        <v>543</v>
      </c>
      <c r="F4979" s="31">
        <v>79</v>
      </c>
      <c r="G4979" s="31">
        <v>425</v>
      </c>
      <c r="H4979" s="31">
        <v>252</v>
      </c>
      <c r="I4979" s="31">
        <v>71</v>
      </c>
      <c r="J4979" s="30">
        <v>2</v>
      </c>
      <c r="K4979" s="29">
        <v>1372</v>
      </c>
      <c r="L4979" s="29">
        <v>19</v>
      </c>
      <c r="M4979" s="29">
        <v>1391</v>
      </c>
      <c r="N4979" s="28">
        <v>6295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2469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1667</v>
      </c>
      <c r="E4981" s="31">
        <v>1332</v>
      </c>
      <c r="F4981" s="31">
        <v>162</v>
      </c>
      <c r="G4981" s="31">
        <v>173</v>
      </c>
      <c r="H4981" s="31">
        <v>624</v>
      </c>
      <c r="I4981" s="31">
        <v>67</v>
      </c>
      <c r="J4981" s="30">
        <v>4</v>
      </c>
      <c r="K4981" s="29">
        <v>2362</v>
      </c>
      <c r="L4981" s="29">
        <v>153</v>
      </c>
      <c r="M4981" s="29">
        <v>2515</v>
      </c>
      <c r="N4981" s="28">
        <v>8455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8805</v>
      </c>
      <c r="E4982" s="31">
        <v>4745</v>
      </c>
      <c r="F4982" s="31">
        <v>1302</v>
      </c>
      <c r="G4982" s="31">
        <v>2758</v>
      </c>
      <c r="H4982" s="31">
        <v>3979</v>
      </c>
      <c r="I4982" s="31">
        <v>711</v>
      </c>
      <c r="J4982" s="30">
        <v>40</v>
      </c>
      <c r="K4982" s="29">
        <v>13535</v>
      </c>
      <c r="L4982" s="29">
        <v>3938</v>
      </c>
      <c r="M4982" s="29">
        <v>17473</v>
      </c>
      <c r="N4982" s="28">
        <v>83702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9177</v>
      </c>
      <c r="E4983" s="31">
        <v>3628</v>
      </c>
      <c r="F4983" s="31">
        <v>1449</v>
      </c>
      <c r="G4983" s="31">
        <v>4100</v>
      </c>
      <c r="H4983" s="31">
        <v>3257</v>
      </c>
      <c r="I4983" s="31">
        <v>2006</v>
      </c>
      <c r="J4983" s="30">
        <v>69</v>
      </c>
      <c r="K4983" s="29">
        <v>14509</v>
      </c>
      <c r="L4983" s="29">
        <v>1309</v>
      </c>
      <c r="M4983" s="29">
        <v>15818</v>
      </c>
      <c r="N4983" s="28">
        <v>71665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83</v>
      </c>
      <c r="E4984" s="31">
        <v>52</v>
      </c>
      <c r="F4984" s="31">
        <v>16</v>
      </c>
      <c r="G4984" s="31">
        <v>15</v>
      </c>
      <c r="H4984" s="31">
        <v>30</v>
      </c>
      <c r="I4984" s="31">
        <v>19</v>
      </c>
      <c r="J4984" s="30">
        <v>1</v>
      </c>
      <c r="K4984" s="29">
        <v>133</v>
      </c>
      <c r="L4984" s="29">
        <v>4</v>
      </c>
      <c r="M4984" s="29">
        <v>137</v>
      </c>
      <c r="N4984" s="28">
        <v>1782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4111</v>
      </c>
      <c r="E4985" s="31">
        <v>1845</v>
      </c>
      <c r="F4985" s="31">
        <v>1323</v>
      </c>
      <c r="G4985" s="31">
        <v>943</v>
      </c>
      <c r="H4985" s="31">
        <v>1583</v>
      </c>
      <c r="I4985" s="31">
        <v>520</v>
      </c>
      <c r="J4985" s="30">
        <v>13</v>
      </c>
      <c r="K4985" s="29">
        <v>6227</v>
      </c>
      <c r="L4985" s="29">
        <v>1052</v>
      </c>
      <c r="M4985" s="29">
        <v>7279</v>
      </c>
      <c r="N4985" s="28">
        <v>31618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6715</v>
      </c>
      <c r="E4986" s="31">
        <v>3963</v>
      </c>
      <c r="F4986" s="31">
        <v>979</v>
      </c>
      <c r="G4986" s="31">
        <v>1773</v>
      </c>
      <c r="H4986" s="31">
        <v>2952</v>
      </c>
      <c r="I4986" s="31">
        <v>838</v>
      </c>
      <c r="J4986" s="30">
        <v>30</v>
      </c>
      <c r="K4986" s="29">
        <v>10535</v>
      </c>
      <c r="L4986" s="29">
        <v>1338</v>
      </c>
      <c r="M4986" s="29">
        <v>11873</v>
      </c>
      <c r="N4986" s="28">
        <v>50608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10808</v>
      </c>
      <c r="E4987" s="31">
        <v>4828</v>
      </c>
      <c r="F4987" s="31">
        <v>1780</v>
      </c>
      <c r="G4987" s="31">
        <v>4200</v>
      </c>
      <c r="H4987" s="31">
        <v>4249</v>
      </c>
      <c r="I4987" s="31">
        <v>2105</v>
      </c>
      <c r="J4987" s="30">
        <v>63</v>
      </c>
      <c r="K4987" s="29">
        <v>17225</v>
      </c>
      <c r="L4987" s="29">
        <v>1784</v>
      </c>
      <c r="M4987" s="29">
        <v>19009</v>
      </c>
      <c r="N4987" s="28">
        <v>78836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359</v>
      </c>
      <c r="E4988" s="31">
        <v>294</v>
      </c>
      <c r="F4988" s="31">
        <v>31</v>
      </c>
      <c r="G4988" s="31">
        <v>34</v>
      </c>
      <c r="H4988" s="31">
        <v>112</v>
      </c>
      <c r="I4988" s="31">
        <v>16</v>
      </c>
      <c r="J4988" s="30">
        <v>5</v>
      </c>
      <c r="K4988" s="29">
        <v>492</v>
      </c>
      <c r="L4988" s="29">
        <v>7</v>
      </c>
      <c r="M4988" s="29">
        <v>499</v>
      </c>
      <c r="N4988" s="28">
        <v>2200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7800</v>
      </c>
      <c r="E4989" s="31">
        <v>4655</v>
      </c>
      <c r="F4989" s="31">
        <v>1314</v>
      </c>
      <c r="G4989" s="31">
        <v>1831</v>
      </c>
      <c r="H4989" s="31">
        <v>2787</v>
      </c>
      <c r="I4989" s="31">
        <v>1197</v>
      </c>
      <c r="J4989" s="30">
        <v>24</v>
      </c>
      <c r="K4989" s="29">
        <v>11808</v>
      </c>
      <c r="L4989" s="29">
        <v>975</v>
      </c>
      <c r="M4989" s="29">
        <v>12783</v>
      </c>
      <c r="N4989" s="28">
        <v>41579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1968</v>
      </c>
      <c r="E4990" s="31">
        <v>1735</v>
      </c>
      <c r="F4990" s="31">
        <v>136</v>
      </c>
      <c r="G4990" s="31">
        <v>97</v>
      </c>
      <c r="H4990" s="31">
        <v>719</v>
      </c>
      <c r="I4990" s="31">
        <v>98</v>
      </c>
      <c r="J4990" s="30">
        <v>3</v>
      </c>
      <c r="K4990" s="29">
        <v>2788</v>
      </c>
      <c r="L4990" s="29">
        <v>367</v>
      </c>
      <c r="M4990" s="29">
        <v>3155</v>
      </c>
      <c r="N4990" s="28">
        <v>11312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358</v>
      </c>
      <c r="E4991" s="31">
        <v>247</v>
      </c>
      <c r="F4991" s="31">
        <v>45</v>
      </c>
      <c r="G4991" s="31">
        <v>66</v>
      </c>
      <c r="H4991" s="31">
        <v>108</v>
      </c>
      <c r="I4991" s="31">
        <v>10</v>
      </c>
      <c r="J4991" s="30">
        <v>2</v>
      </c>
      <c r="K4991" s="29">
        <v>478</v>
      </c>
      <c r="L4991" s="29">
        <v>21</v>
      </c>
      <c r="M4991" s="29">
        <v>499</v>
      </c>
      <c r="N4991" s="28">
        <v>2053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2319</v>
      </c>
      <c r="E4992" s="31">
        <v>1513</v>
      </c>
      <c r="F4992" s="31">
        <v>244</v>
      </c>
      <c r="G4992" s="31">
        <v>562</v>
      </c>
      <c r="H4992" s="31">
        <v>802</v>
      </c>
      <c r="I4992" s="31">
        <v>234</v>
      </c>
      <c r="J4992" s="30">
        <v>13</v>
      </c>
      <c r="K4992" s="29">
        <v>3368</v>
      </c>
      <c r="L4992" s="29">
        <v>465</v>
      </c>
      <c r="M4992" s="29">
        <v>3833</v>
      </c>
      <c r="N4992" s="28">
        <v>14365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3541</v>
      </c>
      <c r="E4993" s="31">
        <v>2496</v>
      </c>
      <c r="F4993" s="31">
        <v>325</v>
      </c>
      <c r="G4993" s="31">
        <v>720</v>
      </c>
      <c r="H4993" s="31">
        <v>1038</v>
      </c>
      <c r="I4993" s="31">
        <v>333</v>
      </c>
      <c r="J4993" s="30">
        <v>15</v>
      </c>
      <c r="K4993" s="29">
        <v>4927</v>
      </c>
      <c r="L4993" s="29">
        <v>129</v>
      </c>
      <c r="M4993" s="29">
        <v>5056</v>
      </c>
      <c r="N4993" s="28">
        <v>14778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405</v>
      </c>
      <c r="E4994" s="31">
        <v>358</v>
      </c>
      <c r="F4994" s="31">
        <v>23</v>
      </c>
      <c r="G4994" s="31">
        <v>24</v>
      </c>
      <c r="H4994" s="31">
        <v>102</v>
      </c>
      <c r="I4994" s="31">
        <v>38</v>
      </c>
      <c r="J4994" s="30">
        <v>1</v>
      </c>
      <c r="K4994" s="29">
        <v>546</v>
      </c>
      <c r="L4994" s="29">
        <v>16</v>
      </c>
      <c r="M4994" s="29">
        <v>562</v>
      </c>
      <c r="N4994" s="28">
        <v>2504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5752</v>
      </c>
      <c r="E4995" s="31">
        <v>2831</v>
      </c>
      <c r="F4995" s="31">
        <v>1636</v>
      </c>
      <c r="G4995" s="31">
        <v>1285</v>
      </c>
      <c r="H4995" s="31">
        <v>2640</v>
      </c>
      <c r="I4995" s="31">
        <v>728</v>
      </c>
      <c r="J4995" s="30">
        <v>13</v>
      </c>
      <c r="K4995" s="29">
        <v>9133</v>
      </c>
      <c r="L4995" s="29">
        <v>3530</v>
      </c>
      <c r="M4995" s="29">
        <v>12663</v>
      </c>
      <c r="N4995" s="28">
        <v>63194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582</v>
      </c>
      <c r="E4996" s="31">
        <v>383</v>
      </c>
      <c r="F4996" s="31">
        <v>50</v>
      </c>
      <c r="G4996" s="31">
        <v>149</v>
      </c>
      <c r="H4996" s="31">
        <v>151</v>
      </c>
      <c r="I4996" s="31">
        <v>21</v>
      </c>
      <c r="J4996" s="30">
        <v>3</v>
      </c>
      <c r="K4996" s="29">
        <v>757</v>
      </c>
      <c r="L4996" s="29">
        <v>11</v>
      </c>
      <c r="M4996" s="29">
        <v>768</v>
      </c>
      <c r="N4996" s="28">
        <v>3046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3514</v>
      </c>
      <c r="E4997" s="31">
        <v>2323</v>
      </c>
      <c r="F4997" s="31">
        <v>789</v>
      </c>
      <c r="G4997" s="31">
        <v>402</v>
      </c>
      <c r="H4997" s="31">
        <v>1231</v>
      </c>
      <c r="I4997" s="31">
        <v>315</v>
      </c>
      <c r="J4997" s="30">
        <v>16</v>
      </c>
      <c r="K4997" s="29">
        <v>5076</v>
      </c>
      <c r="L4997" s="29">
        <v>582</v>
      </c>
      <c r="M4997" s="29">
        <v>5658</v>
      </c>
      <c r="N4997" s="28">
        <v>19621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2778</v>
      </c>
      <c r="E4998" s="31">
        <v>1556</v>
      </c>
      <c r="F4998" s="31">
        <v>311</v>
      </c>
      <c r="G4998" s="31">
        <v>911</v>
      </c>
      <c r="H4998" s="31">
        <v>1172</v>
      </c>
      <c r="I4998" s="31">
        <v>224</v>
      </c>
      <c r="J4998" s="30">
        <v>21</v>
      </c>
      <c r="K4998" s="29">
        <v>4195</v>
      </c>
      <c r="L4998" s="29">
        <v>260</v>
      </c>
      <c r="M4998" s="29">
        <v>4455</v>
      </c>
      <c r="N4998" s="28">
        <v>21408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7351</v>
      </c>
      <c r="E4999" s="31">
        <v>3720</v>
      </c>
      <c r="F4999" s="31">
        <v>1782</v>
      </c>
      <c r="G4999" s="31">
        <v>1849</v>
      </c>
      <c r="H4999" s="31">
        <v>3279</v>
      </c>
      <c r="I4999" s="31">
        <v>824</v>
      </c>
      <c r="J4999" s="30">
        <v>30</v>
      </c>
      <c r="K4999" s="29">
        <v>11484</v>
      </c>
      <c r="L4999" s="29">
        <v>2266</v>
      </c>
      <c r="M4999" s="29">
        <v>13750</v>
      </c>
      <c r="N4999" s="28">
        <v>62594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3086</v>
      </c>
      <c r="E5000" s="31">
        <v>1287</v>
      </c>
      <c r="F5000" s="31">
        <v>728</v>
      </c>
      <c r="G5000" s="31">
        <v>1071</v>
      </c>
      <c r="H5000" s="31">
        <v>1358</v>
      </c>
      <c r="I5000" s="31">
        <v>762</v>
      </c>
      <c r="J5000" s="30">
        <v>12</v>
      </c>
      <c r="K5000" s="29">
        <v>5218</v>
      </c>
      <c r="L5000" s="29">
        <v>466</v>
      </c>
      <c r="M5000" s="29">
        <v>5684</v>
      </c>
      <c r="N5000" s="28">
        <v>23263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984</v>
      </c>
      <c r="E5001" s="31">
        <v>796</v>
      </c>
      <c r="F5001" s="31">
        <v>78</v>
      </c>
      <c r="G5001" s="31">
        <v>110</v>
      </c>
      <c r="H5001" s="31">
        <v>267</v>
      </c>
      <c r="I5001" s="31">
        <v>150</v>
      </c>
      <c r="J5001" s="30">
        <v>0</v>
      </c>
      <c r="K5001" s="29">
        <v>1401</v>
      </c>
      <c r="L5001" s="29">
        <v>32</v>
      </c>
      <c r="M5001" s="29">
        <v>1433</v>
      </c>
      <c r="N5001" s="28">
        <v>4851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424</v>
      </c>
      <c r="E5002" s="31">
        <v>330</v>
      </c>
      <c r="F5002" s="31">
        <v>29</v>
      </c>
      <c r="G5002" s="31">
        <v>65</v>
      </c>
      <c r="H5002" s="31">
        <v>118</v>
      </c>
      <c r="I5002" s="31">
        <v>15</v>
      </c>
      <c r="J5002" s="30">
        <v>0</v>
      </c>
      <c r="K5002" s="29">
        <v>557</v>
      </c>
      <c r="L5002" s="29">
        <v>12</v>
      </c>
      <c r="M5002" s="29">
        <v>569</v>
      </c>
      <c r="N5002" s="28">
        <v>2657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899</v>
      </c>
      <c r="E5003" s="31">
        <v>648</v>
      </c>
      <c r="F5003" s="31">
        <v>67</v>
      </c>
      <c r="G5003" s="31">
        <v>184</v>
      </c>
      <c r="H5003" s="31">
        <v>203</v>
      </c>
      <c r="I5003" s="31">
        <v>33</v>
      </c>
      <c r="J5003" s="30">
        <v>6</v>
      </c>
      <c r="K5003" s="29">
        <v>1141</v>
      </c>
      <c r="L5003" s="29">
        <v>14</v>
      </c>
      <c r="M5003" s="29">
        <v>1155</v>
      </c>
      <c r="N5003" s="28">
        <v>2850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373</v>
      </c>
      <c r="E5004" s="31">
        <v>322</v>
      </c>
      <c r="F5004" s="31">
        <v>35</v>
      </c>
      <c r="G5004" s="31">
        <v>16</v>
      </c>
      <c r="H5004" s="31">
        <v>97</v>
      </c>
      <c r="I5004" s="31">
        <v>27</v>
      </c>
      <c r="J5004" s="30">
        <v>2</v>
      </c>
      <c r="K5004" s="29">
        <v>499</v>
      </c>
      <c r="L5004" s="29">
        <v>28</v>
      </c>
      <c r="M5004" s="29">
        <v>527</v>
      </c>
      <c r="N5004" s="28">
        <v>2761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264</v>
      </c>
      <c r="E5005" s="31">
        <v>209</v>
      </c>
      <c r="F5005" s="31">
        <v>33</v>
      </c>
      <c r="G5005" s="31">
        <v>22</v>
      </c>
      <c r="H5005" s="31">
        <v>115</v>
      </c>
      <c r="I5005" s="31">
        <v>16</v>
      </c>
      <c r="J5005" s="30">
        <v>0</v>
      </c>
      <c r="K5005" s="29">
        <v>395</v>
      </c>
      <c r="L5005" s="29">
        <v>25</v>
      </c>
      <c r="M5005" s="29">
        <v>420</v>
      </c>
      <c r="N5005" s="28">
        <v>2217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780</v>
      </c>
      <c r="E5006" s="31">
        <v>383</v>
      </c>
      <c r="F5006" s="31">
        <v>53</v>
      </c>
      <c r="G5006" s="31">
        <v>344</v>
      </c>
      <c r="H5006" s="31">
        <v>175</v>
      </c>
      <c r="I5006" s="31">
        <v>73</v>
      </c>
      <c r="J5006" s="30">
        <v>2</v>
      </c>
      <c r="K5006" s="29">
        <v>1030</v>
      </c>
      <c r="L5006" s="29">
        <v>14</v>
      </c>
      <c r="M5006" s="29">
        <v>1044</v>
      </c>
      <c r="N5006" s="28">
        <v>4373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467</v>
      </c>
      <c r="E5007" s="31">
        <v>409</v>
      </c>
      <c r="F5007" s="31">
        <v>25</v>
      </c>
      <c r="G5007" s="31">
        <v>33</v>
      </c>
      <c r="H5007" s="31">
        <v>115</v>
      </c>
      <c r="I5007" s="31">
        <v>27</v>
      </c>
      <c r="J5007" s="30">
        <v>2</v>
      </c>
      <c r="K5007" s="29">
        <v>611</v>
      </c>
      <c r="L5007" s="29">
        <v>8</v>
      </c>
      <c r="M5007" s="29">
        <v>619</v>
      </c>
      <c r="N5007" s="28">
        <v>2237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4228</v>
      </c>
      <c r="E5008" s="31">
        <v>2749</v>
      </c>
      <c r="F5008" s="31">
        <v>1033</v>
      </c>
      <c r="G5008" s="31">
        <v>446</v>
      </c>
      <c r="H5008" s="31">
        <v>1580</v>
      </c>
      <c r="I5008" s="31">
        <v>329</v>
      </c>
      <c r="J5008" s="30">
        <v>14</v>
      </c>
      <c r="K5008" s="29">
        <v>6151</v>
      </c>
      <c r="L5008" s="29">
        <v>700</v>
      </c>
      <c r="M5008" s="29">
        <v>6851</v>
      </c>
      <c r="N5008" s="28">
        <v>26721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1343</v>
      </c>
      <c r="E5009" s="31">
        <v>916</v>
      </c>
      <c r="F5009" s="31">
        <v>134</v>
      </c>
      <c r="G5009" s="31">
        <v>293</v>
      </c>
      <c r="H5009" s="31">
        <v>435</v>
      </c>
      <c r="I5009" s="31">
        <v>128</v>
      </c>
      <c r="J5009" s="30">
        <v>9</v>
      </c>
      <c r="K5009" s="29">
        <v>1915</v>
      </c>
      <c r="L5009" s="29">
        <v>94</v>
      </c>
      <c r="M5009" s="29">
        <v>2009</v>
      </c>
      <c r="N5009" s="28">
        <v>7116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81</v>
      </c>
      <c r="E5010" s="31">
        <v>60</v>
      </c>
      <c r="F5010" s="31">
        <v>4</v>
      </c>
      <c r="G5010" s="31">
        <v>17</v>
      </c>
      <c r="H5010" s="31">
        <v>20</v>
      </c>
      <c r="I5010" s="31">
        <v>8</v>
      </c>
      <c r="J5010" s="30">
        <v>0</v>
      </c>
      <c r="K5010" s="29">
        <v>109</v>
      </c>
      <c r="L5010" s="29">
        <v>3</v>
      </c>
      <c r="M5010" s="29">
        <v>112</v>
      </c>
      <c r="N5010" s="28">
        <v>2218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346</v>
      </c>
      <c r="E5011" s="31">
        <v>251</v>
      </c>
      <c r="F5011" s="31">
        <v>53</v>
      </c>
      <c r="G5011" s="31">
        <v>42</v>
      </c>
      <c r="H5011" s="31">
        <v>129</v>
      </c>
      <c r="I5011" s="31">
        <v>19</v>
      </c>
      <c r="J5011" s="30">
        <v>1</v>
      </c>
      <c r="K5011" s="29">
        <v>495</v>
      </c>
      <c r="L5011" s="29">
        <v>37</v>
      </c>
      <c r="M5011" s="29">
        <v>532</v>
      </c>
      <c r="N5011" s="28">
        <v>3441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24868</v>
      </c>
      <c r="E5012" s="31">
        <v>6644</v>
      </c>
      <c r="F5012" s="31">
        <v>4206</v>
      </c>
      <c r="G5012" s="31">
        <v>14018</v>
      </c>
      <c r="H5012" s="31">
        <v>10220</v>
      </c>
      <c r="I5012" s="31">
        <v>5446</v>
      </c>
      <c r="J5012" s="30">
        <v>187</v>
      </c>
      <c r="K5012" s="29">
        <v>40721</v>
      </c>
      <c r="L5012" s="29">
        <v>2946</v>
      </c>
      <c r="M5012" s="29">
        <v>43667</v>
      </c>
      <c r="N5012" s="28">
        <v>225520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8381</v>
      </c>
      <c r="E5013" s="31">
        <v>5375</v>
      </c>
      <c r="F5013" s="31">
        <v>1200</v>
      </c>
      <c r="G5013" s="31">
        <v>1806</v>
      </c>
      <c r="H5013" s="31">
        <v>3027</v>
      </c>
      <c r="I5013" s="31">
        <v>711</v>
      </c>
      <c r="J5013" s="30">
        <v>31</v>
      </c>
      <c r="K5013" s="29">
        <v>12150</v>
      </c>
      <c r="L5013" s="29">
        <v>807</v>
      </c>
      <c r="M5013" s="29">
        <v>12957</v>
      </c>
      <c r="N5013" s="28">
        <v>44498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4828</v>
      </c>
      <c r="E5014" s="31">
        <v>2841</v>
      </c>
      <c r="F5014" s="31">
        <v>647</v>
      </c>
      <c r="G5014" s="31">
        <v>1340</v>
      </c>
      <c r="H5014" s="31">
        <v>2099</v>
      </c>
      <c r="I5014" s="31">
        <v>650</v>
      </c>
      <c r="J5014" s="30">
        <v>25</v>
      </c>
      <c r="K5014" s="29">
        <v>7602</v>
      </c>
      <c r="L5014" s="29">
        <v>1310</v>
      </c>
      <c r="M5014" s="29">
        <v>8912</v>
      </c>
      <c r="N5014" s="28">
        <v>35344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3932</v>
      </c>
      <c r="E5015" s="31">
        <v>1538</v>
      </c>
      <c r="F5015" s="31">
        <v>556</v>
      </c>
      <c r="G5015" s="31">
        <v>1838</v>
      </c>
      <c r="H5015" s="31">
        <v>1235</v>
      </c>
      <c r="I5015" s="31">
        <v>350</v>
      </c>
      <c r="J5015" s="30">
        <v>9</v>
      </c>
      <c r="K5015" s="29">
        <v>5526</v>
      </c>
      <c r="L5015" s="29">
        <v>169</v>
      </c>
      <c r="M5015" s="29">
        <v>5695</v>
      </c>
      <c r="N5015" s="28">
        <v>21024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1279</v>
      </c>
      <c r="E5016" s="31">
        <v>980</v>
      </c>
      <c r="F5016" s="31">
        <v>92</v>
      </c>
      <c r="G5016" s="31">
        <v>207</v>
      </c>
      <c r="H5016" s="31">
        <v>379</v>
      </c>
      <c r="I5016" s="31">
        <v>86</v>
      </c>
      <c r="J5016" s="30">
        <v>4</v>
      </c>
      <c r="K5016" s="29">
        <v>1748</v>
      </c>
      <c r="L5016" s="29">
        <v>52</v>
      </c>
      <c r="M5016" s="29">
        <v>1800</v>
      </c>
      <c r="N5016" s="28">
        <v>5868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459</v>
      </c>
      <c r="E5017" s="31">
        <v>372</v>
      </c>
      <c r="F5017" s="31">
        <v>52</v>
      </c>
      <c r="G5017" s="31">
        <v>35</v>
      </c>
      <c r="H5017" s="31">
        <v>106</v>
      </c>
      <c r="I5017" s="31">
        <v>21</v>
      </c>
      <c r="J5017" s="30">
        <v>2</v>
      </c>
      <c r="K5017" s="29">
        <v>588</v>
      </c>
      <c r="L5017" s="29">
        <v>23</v>
      </c>
      <c r="M5017" s="29">
        <v>611</v>
      </c>
      <c r="N5017" s="28">
        <v>3303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1026</v>
      </c>
      <c r="E5018" s="31">
        <v>840</v>
      </c>
      <c r="F5018" s="31">
        <v>117</v>
      </c>
      <c r="G5018" s="31">
        <v>69</v>
      </c>
      <c r="H5018" s="31">
        <v>260</v>
      </c>
      <c r="I5018" s="31">
        <v>119</v>
      </c>
      <c r="J5018" s="30">
        <v>5</v>
      </c>
      <c r="K5018" s="29">
        <v>1410</v>
      </c>
      <c r="L5018" s="29">
        <v>92</v>
      </c>
      <c r="M5018" s="29">
        <v>1502</v>
      </c>
      <c r="N5018" s="28">
        <v>7698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1266</v>
      </c>
      <c r="E5019" s="31">
        <v>1108</v>
      </c>
      <c r="F5019" s="31">
        <v>101</v>
      </c>
      <c r="G5019" s="31">
        <v>57</v>
      </c>
      <c r="H5019" s="31">
        <v>471</v>
      </c>
      <c r="I5019" s="31">
        <v>81</v>
      </c>
      <c r="J5019" s="30">
        <v>3</v>
      </c>
      <c r="K5019" s="29">
        <v>1821</v>
      </c>
      <c r="L5019" s="29">
        <v>132</v>
      </c>
      <c r="M5019" s="29">
        <v>1953</v>
      </c>
      <c r="N5019" s="28">
        <v>5794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1591</v>
      </c>
      <c r="E5020" s="31">
        <v>1222</v>
      </c>
      <c r="F5020" s="31">
        <v>225</v>
      </c>
      <c r="G5020" s="31">
        <v>144</v>
      </c>
      <c r="H5020" s="31">
        <v>423</v>
      </c>
      <c r="I5020" s="31">
        <v>245</v>
      </c>
      <c r="J5020" s="30">
        <v>1</v>
      </c>
      <c r="K5020" s="29">
        <v>2260</v>
      </c>
      <c r="L5020" s="29">
        <v>75</v>
      </c>
      <c r="M5020" s="29">
        <v>2335</v>
      </c>
      <c r="N5020" s="28">
        <v>6425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174</v>
      </c>
      <c r="E5021" s="31">
        <v>69</v>
      </c>
      <c r="F5021" s="31">
        <v>19</v>
      </c>
      <c r="G5021" s="31">
        <v>86</v>
      </c>
      <c r="H5021" s="31">
        <v>34</v>
      </c>
      <c r="I5021" s="31">
        <v>18</v>
      </c>
      <c r="J5021" s="30">
        <v>1</v>
      </c>
      <c r="K5021" s="29">
        <v>227</v>
      </c>
      <c r="L5021" s="29">
        <v>4</v>
      </c>
      <c r="M5021" s="29">
        <v>231</v>
      </c>
      <c r="N5021" s="28">
        <v>3522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197</v>
      </c>
      <c r="E5022" s="31">
        <v>176</v>
      </c>
      <c r="F5022" s="31">
        <v>16</v>
      </c>
      <c r="G5022" s="31">
        <v>5</v>
      </c>
      <c r="H5022" s="31">
        <v>47</v>
      </c>
      <c r="I5022" s="31">
        <v>8</v>
      </c>
      <c r="J5022" s="30">
        <v>2</v>
      </c>
      <c r="K5022" s="29">
        <v>254</v>
      </c>
      <c r="L5022" s="29">
        <v>19</v>
      </c>
      <c r="M5022" s="29">
        <v>273</v>
      </c>
      <c r="N5022" s="28">
        <v>1969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473</v>
      </c>
      <c r="E5023" s="31">
        <v>374</v>
      </c>
      <c r="F5023" s="31">
        <v>41</v>
      </c>
      <c r="G5023" s="31">
        <v>58</v>
      </c>
      <c r="H5023" s="31">
        <v>113</v>
      </c>
      <c r="I5023" s="31">
        <v>46</v>
      </c>
      <c r="J5023" s="30">
        <v>2</v>
      </c>
      <c r="K5023" s="29">
        <v>634</v>
      </c>
      <c r="L5023" s="29">
        <v>15</v>
      </c>
      <c r="M5023" s="29">
        <v>649</v>
      </c>
      <c r="N5023" s="28">
        <v>2975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3972</v>
      </c>
      <c r="E5024" s="31">
        <v>2686</v>
      </c>
      <c r="F5024" s="31">
        <v>619</v>
      </c>
      <c r="G5024" s="31">
        <v>667</v>
      </c>
      <c r="H5024" s="31">
        <v>1484</v>
      </c>
      <c r="I5024" s="31">
        <v>298</v>
      </c>
      <c r="J5024" s="30">
        <v>8</v>
      </c>
      <c r="K5024" s="29">
        <v>5762</v>
      </c>
      <c r="L5024" s="29">
        <v>440</v>
      </c>
      <c r="M5024" s="29">
        <v>6202</v>
      </c>
      <c r="N5024" s="28">
        <v>16817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4100</v>
      </c>
      <c r="E5025" s="31">
        <v>1453</v>
      </c>
      <c r="F5025" s="31">
        <v>812</v>
      </c>
      <c r="G5025" s="31">
        <v>1835</v>
      </c>
      <c r="H5025" s="31">
        <v>1590</v>
      </c>
      <c r="I5025" s="31">
        <v>1185</v>
      </c>
      <c r="J5025" s="30">
        <v>29</v>
      </c>
      <c r="K5025" s="29">
        <v>6904</v>
      </c>
      <c r="L5025" s="29">
        <v>377</v>
      </c>
      <c r="M5025" s="29">
        <v>7281</v>
      </c>
      <c r="N5025" s="28">
        <v>23128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3438</v>
      </c>
      <c r="E5026" s="31">
        <v>2304</v>
      </c>
      <c r="F5026" s="31">
        <v>444</v>
      </c>
      <c r="G5026" s="31">
        <v>690</v>
      </c>
      <c r="H5026" s="31">
        <v>1489</v>
      </c>
      <c r="I5026" s="31">
        <v>267</v>
      </c>
      <c r="J5026" s="30">
        <v>9</v>
      </c>
      <c r="K5026" s="29">
        <v>5203</v>
      </c>
      <c r="L5026" s="29">
        <v>654</v>
      </c>
      <c r="M5026" s="29">
        <v>5857</v>
      </c>
      <c r="N5026" s="28">
        <v>24465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1037</v>
      </c>
      <c r="E5027" s="31">
        <v>790</v>
      </c>
      <c r="F5027" s="31">
        <v>95</v>
      </c>
      <c r="G5027" s="31">
        <v>152</v>
      </c>
      <c r="H5027" s="31">
        <v>266</v>
      </c>
      <c r="I5027" s="31">
        <v>83</v>
      </c>
      <c r="J5027" s="30">
        <v>6</v>
      </c>
      <c r="K5027" s="29">
        <v>1392</v>
      </c>
      <c r="L5027" s="29">
        <v>72</v>
      </c>
      <c r="M5027" s="29">
        <v>1464</v>
      </c>
      <c r="N5027" s="28">
        <v>3665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241</v>
      </c>
      <c r="E5028" s="31">
        <v>173</v>
      </c>
      <c r="F5028" s="31">
        <v>26</v>
      </c>
      <c r="G5028" s="31">
        <v>42</v>
      </c>
      <c r="H5028" s="31">
        <v>49</v>
      </c>
      <c r="I5028" s="31">
        <v>11</v>
      </c>
      <c r="J5028" s="30">
        <v>1</v>
      </c>
      <c r="K5028" s="29">
        <v>302</v>
      </c>
      <c r="L5028" s="29">
        <v>3</v>
      </c>
      <c r="M5028" s="29">
        <v>305</v>
      </c>
      <c r="N5028" s="28">
        <v>2249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170</v>
      </c>
      <c r="E5029" s="31">
        <v>147</v>
      </c>
      <c r="F5029" s="31">
        <v>16</v>
      </c>
      <c r="G5029" s="31">
        <v>7</v>
      </c>
      <c r="H5029" s="31">
        <v>60</v>
      </c>
      <c r="I5029" s="31">
        <v>23</v>
      </c>
      <c r="J5029" s="30">
        <v>2</v>
      </c>
      <c r="K5029" s="29">
        <v>255</v>
      </c>
      <c r="L5029" s="29">
        <v>10</v>
      </c>
      <c r="M5029" s="29">
        <v>265</v>
      </c>
      <c r="N5029" s="28">
        <v>2743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319</v>
      </c>
      <c r="E5030" s="31">
        <v>196</v>
      </c>
      <c r="F5030" s="31">
        <v>19</v>
      </c>
      <c r="G5030" s="31">
        <v>104</v>
      </c>
      <c r="H5030" s="31">
        <v>73</v>
      </c>
      <c r="I5030" s="31">
        <v>23</v>
      </c>
      <c r="J5030" s="30">
        <v>0</v>
      </c>
      <c r="K5030" s="29">
        <v>415</v>
      </c>
      <c r="L5030" s="29">
        <v>5</v>
      </c>
      <c r="M5030" s="29">
        <v>420</v>
      </c>
      <c r="N5030" s="28">
        <v>2062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1177</v>
      </c>
      <c r="E5031" s="31">
        <v>808</v>
      </c>
      <c r="F5031" s="31">
        <v>177</v>
      </c>
      <c r="G5031" s="31">
        <v>192</v>
      </c>
      <c r="H5031" s="31">
        <v>459</v>
      </c>
      <c r="I5031" s="31">
        <v>75</v>
      </c>
      <c r="J5031" s="30">
        <v>10</v>
      </c>
      <c r="K5031" s="29">
        <v>1721</v>
      </c>
      <c r="L5031" s="29">
        <v>183</v>
      </c>
      <c r="M5031" s="29">
        <v>1904</v>
      </c>
      <c r="N5031" s="28">
        <v>8754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10332</v>
      </c>
      <c r="E5032" s="31">
        <v>2435</v>
      </c>
      <c r="F5032" s="31">
        <v>1432</v>
      </c>
      <c r="G5032" s="31">
        <v>6465</v>
      </c>
      <c r="H5032" s="31">
        <v>3928</v>
      </c>
      <c r="I5032" s="31">
        <v>1997</v>
      </c>
      <c r="J5032" s="30">
        <v>87</v>
      </c>
      <c r="K5032" s="29">
        <v>16344</v>
      </c>
      <c r="L5032" s="29">
        <v>1092</v>
      </c>
      <c r="M5032" s="29">
        <v>17436</v>
      </c>
      <c r="N5032" s="28">
        <v>78718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11565</v>
      </c>
      <c r="E5033" s="31">
        <v>2885</v>
      </c>
      <c r="F5033" s="31">
        <v>2630</v>
      </c>
      <c r="G5033" s="31">
        <v>6050</v>
      </c>
      <c r="H5033" s="31">
        <v>5341</v>
      </c>
      <c r="I5033" s="31">
        <v>1813</v>
      </c>
      <c r="J5033" s="30">
        <v>61</v>
      </c>
      <c r="K5033" s="29">
        <v>18780</v>
      </c>
      <c r="L5033" s="29">
        <v>1512</v>
      </c>
      <c r="M5033" s="29">
        <v>20292</v>
      </c>
      <c r="N5033" s="28">
        <v>137104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4119</v>
      </c>
      <c r="E5034" s="31">
        <v>2281</v>
      </c>
      <c r="F5034" s="31">
        <v>701</v>
      </c>
      <c r="G5034" s="31">
        <v>1137</v>
      </c>
      <c r="H5034" s="31">
        <v>1303</v>
      </c>
      <c r="I5034" s="31">
        <v>602</v>
      </c>
      <c r="J5034" s="30">
        <v>18</v>
      </c>
      <c r="K5034" s="29">
        <v>6042</v>
      </c>
      <c r="L5034" s="29">
        <v>270</v>
      </c>
      <c r="M5034" s="29">
        <v>6312</v>
      </c>
      <c r="N5034" s="28">
        <v>22632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2365</v>
      </c>
      <c r="E5035" s="31">
        <v>1891</v>
      </c>
      <c r="F5035" s="31">
        <v>157</v>
      </c>
      <c r="G5035" s="31">
        <v>317</v>
      </c>
      <c r="H5035" s="31">
        <v>812</v>
      </c>
      <c r="I5035" s="31">
        <v>135</v>
      </c>
      <c r="J5035" s="30">
        <v>12</v>
      </c>
      <c r="K5035" s="29">
        <v>3324</v>
      </c>
      <c r="L5035" s="29">
        <v>167</v>
      </c>
      <c r="M5035" s="29">
        <v>3491</v>
      </c>
      <c r="N5035" s="28">
        <v>11188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227</v>
      </c>
      <c r="E5036" s="31">
        <v>185</v>
      </c>
      <c r="F5036" s="31">
        <v>25</v>
      </c>
      <c r="G5036" s="31">
        <v>17</v>
      </c>
      <c r="H5036" s="31">
        <v>73</v>
      </c>
      <c r="I5036" s="31">
        <v>58</v>
      </c>
      <c r="J5036" s="30">
        <v>1</v>
      </c>
      <c r="K5036" s="29">
        <v>359</v>
      </c>
      <c r="L5036" s="29">
        <v>22</v>
      </c>
      <c r="M5036" s="29">
        <v>381</v>
      </c>
      <c r="N5036" s="28">
        <v>3078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942</v>
      </c>
      <c r="E5037" s="31">
        <v>833</v>
      </c>
      <c r="F5037" s="31">
        <v>71</v>
      </c>
      <c r="G5037" s="31">
        <v>38</v>
      </c>
      <c r="H5037" s="31">
        <v>312</v>
      </c>
      <c r="I5037" s="31">
        <v>73</v>
      </c>
      <c r="J5037" s="30">
        <v>11</v>
      </c>
      <c r="K5037" s="29">
        <v>1338</v>
      </c>
      <c r="L5037" s="29">
        <v>61</v>
      </c>
      <c r="M5037" s="29">
        <v>1399</v>
      </c>
      <c r="N5037" s="28">
        <v>7343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862</v>
      </c>
      <c r="E5038" s="31">
        <v>611</v>
      </c>
      <c r="F5038" s="31">
        <v>38</v>
      </c>
      <c r="G5038" s="31">
        <v>213</v>
      </c>
      <c r="H5038" s="31">
        <v>283</v>
      </c>
      <c r="I5038" s="31">
        <v>21</v>
      </c>
      <c r="J5038" s="30">
        <v>1</v>
      </c>
      <c r="K5038" s="29">
        <v>1167</v>
      </c>
      <c r="L5038" s="29">
        <v>47</v>
      </c>
      <c r="M5038" s="29">
        <v>1214</v>
      </c>
      <c r="N5038" s="28">
        <v>5114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247</v>
      </c>
      <c r="E5039" s="31">
        <v>219</v>
      </c>
      <c r="F5039" s="31">
        <v>14</v>
      </c>
      <c r="G5039" s="31">
        <v>14</v>
      </c>
      <c r="H5039" s="31">
        <v>84</v>
      </c>
      <c r="I5039" s="31">
        <v>22</v>
      </c>
      <c r="J5039" s="30">
        <v>3</v>
      </c>
      <c r="K5039" s="29">
        <v>356</v>
      </c>
      <c r="L5039" s="29">
        <v>18</v>
      </c>
      <c r="M5039" s="29">
        <v>374</v>
      </c>
      <c r="N5039" s="28">
        <v>2890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182</v>
      </c>
      <c r="E5040" s="31">
        <v>132</v>
      </c>
      <c r="F5040" s="31">
        <v>32</v>
      </c>
      <c r="G5040" s="31">
        <v>18</v>
      </c>
      <c r="H5040" s="31">
        <v>60</v>
      </c>
      <c r="I5040" s="31">
        <v>90</v>
      </c>
      <c r="J5040" s="30">
        <v>6</v>
      </c>
      <c r="K5040" s="29">
        <v>338</v>
      </c>
      <c r="L5040" s="29">
        <v>23</v>
      </c>
      <c r="M5040" s="29">
        <v>361</v>
      </c>
      <c r="N5040" s="28">
        <v>5438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2933</v>
      </c>
      <c r="E5041" s="31">
        <v>1399</v>
      </c>
      <c r="F5041" s="31">
        <v>268</v>
      </c>
      <c r="G5041" s="31">
        <v>1266</v>
      </c>
      <c r="H5041" s="31">
        <v>834</v>
      </c>
      <c r="I5041" s="31">
        <v>548</v>
      </c>
      <c r="J5041" s="30">
        <v>18</v>
      </c>
      <c r="K5041" s="29">
        <v>4333</v>
      </c>
      <c r="L5041" s="29">
        <v>104</v>
      </c>
      <c r="M5041" s="29">
        <v>4437</v>
      </c>
      <c r="N5041" s="28">
        <v>15401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123</v>
      </c>
      <c r="E5042" s="31">
        <v>99</v>
      </c>
      <c r="F5042" s="31">
        <v>6</v>
      </c>
      <c r="G5042" s="31">
        <v>18</v>
      </c>
      <c r="H5042" s="31">
        <v>30</v>
      </c>
      <c r="I5042" s="31">
        <v>18</v>
      </c>
      <c r="J5042" s="30">
        <v>8</v>
      </c>
      <c r="K5042" s="29">
        <v>179</v>
      </c>
      <c r="L5042" s="29">
        <v>9</v>
      </c>
      <c r="M5042" s="29">
        <v>188</v>
      </c>
      <c r="N5042" s="28">
        <v>2277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1172</v>
      </c>
      <c r="E5043" s="31">
        <v>821</v>
      </c>
      <c r="F5043" s="31">
        <v>129</v>
      </c>
      <c r="G5043" s="31">
        <v>222</v>
      </c>
      <c r="H5043" s="31">
        <v>430</v>
      </c>
      <c r="I5043" s="31">
        <v>54</v>
      </c>
      <c r="J5043" s="30">
        <v>5</v>
      </c>
      <c r="K5043" s="29">
        <v>1661</v>
      </c>
      <c r="L5043" s="29">
        <v>71</v>
      </c>
      <c r="M5043" s="29">
        <v>1732</v>
      </c>
      <c r="N5043" s="28">
        <v>6285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1114</v>
      </c>
      <c r="E5044" s="31">
        <v>813</v>
      </c>
      <c r="F5044" s="31">
        <v>139</v>
      </c>
      <c r="G5044" s="31">
        <v>162</v>
      </c>
      <c r="H5044" s="31">
        <v>397</v>
      </c>
      <c r="I5044" s="31">
        <v>107</v>
      </c>
      <c r="J5044" s="30">
        <v>10</v>
      </c>
      <c r="K5044" s="29">
        <v>1628</v>
      </c>
      <c r="L5044" s="29">
        <v>84</v>
      </c>
      <c r="M5044" s="29">
        <v>1712</v>
      </c>
      <c r="N5044" s="28">
        <v>6166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94</v>
      </c>
      <c r="E5045" s="31">
        <v>85</v>
      </c>
      <c r="F5045" s="31">
        <v>5</v>
      </c>
      <c r="G5045" s="31">
        <v>4</v>
      </c>
      <c r="H5045" s="31">
        <v>18</v>
      </c>
      <c r="I5045" s="31">
        <v>10</v>
      </c>
      <c r="J5045" s="30">
        <v>3</v>
      </c>
      <c r="K5045" s="29">
        <v>125</v>
      </c>
      <c r="L5045" s="29">
        <v>5</v>
      </c>
      <c r="M5045" s="29">
        <v>130</v>
      </c>
      <c r="N5045" s="28">
        <v>2153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960</v>
      </c>
      <c r="E5046" s="31">
        <v>727</v>
      </c>
      <c r="F5046" s="31">
        <v>97</v>
      </c>
      <c r="G5046" s="31">
        <v>136</v>
      </c>
      <c r="H5046" s="31">
        <v>251</v>
      </c>
      <c r="I5046" s="31">
        <v>82</v>
      </c>
      <c r="J5046" s="30">
        <v>4</v>
      </c>
      <c r="K5046" s="29">
        <v>1297</v>
      </c>
      <c r="L5046" s="29">
        <v>37</v>
      </c>
      <c r="M5046" s="29">
        <v>1334</v>
      </c>
      <c r="N5046" s="28">
        <v>3915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627</v>
      </c>
      <c r="E5047" s="31">
        <v>464</v>
      </c>
      <c r="F5047" s="31">
        <v>67</v>
      </c>
      <c r="G5047" s="31">
        <v>96</v>
      </c>
      <c r="H5047" s="31">
        <v>170</v>
      </c>
      <c r="I5047" s="31">
        <v>28</v>
      </c>
      <c r="J5047" s="30">
        <v>4</v>
      </c>
      <c r="K5047" s="29">
        <v>829</v>
      </c>
      <c r="L5047" s="29">
        <v>26</v>
      </c>
      <c r="M5047" s="29">
        <v>855</v>
      </c>
      <c r="N5047" s="28">
        <v>2495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2466</v>
      </c>
      <c r="E5048" s="31">
        <v>1867</v>
      </c>
      <c r="F5048" s="31">
        <v>225</v>
      </c>
      <c r="G5048" s="31">
        <v>374</v>
      </c>
      <c r="H5048" s="31">
        <v>876</v>
      </c>
      <c r="I5048" s="31">
        <v>143</v>
      </c>
      <c r="J5048" s="30">
        <v>9</v>
      </c>
      <c r="K5048" s="29">
        <v>3494</v>
      </c>
      <c r="L5048" s="29">
        <v>84</v>
      </c>
      <c r="M5048" s="29">
        <v>3578</v>
      </c>
      <c r="N5048" s="28">
        <v>10390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3894</v>
      </c>
      <c r="E5049" s="31">
        <v>2699</v>
      </c>
      <c r="F5049" s="31">
        <v>402</v>
      </c>
      <c r="G5049" s="31">
        <v>793</v>
      </c>
      <c r="H5049" s="31">
        <v>1491</v>
      </c>
      <c r="I5049" s="31">
        <v>414</v>
      </c>
      <c r="J5049" s="30">
        <v>15</v>
      </c>
      <c r="K5049" s="29">
        <v>5814</v>
      </c>
      <c r="L5049" s="29">
        <v>341</v>
      </c>
      <c r="M5049" s="29">
        <v>6155</v>
      </c>
      <c r="N5049" s="28">
        <v>14861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4190</v>
      </c>
      <c r="E5050" s="31">
        <v>2178</v>
      </c>
      <c r="F5050" s="31">
        <v>992</v>
      </c>
      <c r="G5050" s="31">
        <v>1020</v>
      </c>
      <c r="H5050" s="31">
        <v>1834</v>
      </c>
      <c r="I5050" s="31">
        <v>668</v>
      </c>
      <c r="J5050" s="30">
        <v>23</v>
      </c>
      <c r="K5050" s="29">
        <v>6715</v>
      </c>
      <c r="L5050" s="29">
        <v>722</v>
      </c>
      <c r="M5050" s="29">
        <v>7437</v>
      </c>
      <c r="N5050" s="28">
        <v>31150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54</v>
      </c>
      <c r="E5051" s="31">
        <v>37</v>
      </c>
      <c r="F5051" s="31">
        <v>11</v>
      </c>
      <c r="G5051" s="31">
        <v>6</v>
      </c>
      <c r="H5051" s="31">
        <v>26</v>
      </c>
      <c r="I5051" s="31">
        <v>37</v>
      </c>
      <c r="J5051" s="30">
        <v>1</v>
      </c>
      <c r="K5051" s="29">
        <v>118</v>
      </c>
      <c r="L5051" s="29">
        <v>8</v>
      </c>
      <c r="M5051" s="29">
        <v>126</v>
      </c>
      <c r="N5051" s="28">
        <v>4385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3221</v>
      </c>
      <c r="E5052" s="31">
        <v>2064</v>
      </c>
      <c r="F5052" s="31">
        <v>349</v>
      </c>
      <c r="G5052" s="31">
        <v>808</v>
      </c>
      <c r="H5052" s="31">
        <v>1086</v>
      </c>
      <c r="I5052" s="31">
        <v>480</v>
      </c>
      <c r="J5052" s="30">
        <v>18</v>
      </c>
      <c r="K5052" s="29">
        <v>4805</v>
      </c>
      <c r="L5052" s="29">
        <v>234</v>
      </c>
      <c r="M5052" s="29">
        <v>5039</v>
      </c>
      <c r="N5052" s="28">
        <v>20905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1614</v>
      </c>
      <c r="E5053" s="31">
        <v>844</v>
      </c>
      <c r="F5053" s="31">
        <v>222</v>
      </c>
      <c r="G5053" s="31">
        <v>548</v>
      </c>
      <c r="H5053" s="31">
        <v>596</v>
      </c>
      <c r="I5053" s="31">
        <v>121</v>
      </c>
      <c r="J5053" s="30">
        <v>8</v>
      </c>
      <c r="K5053" s="29">
        <v>2339</v>
      </c>
      <c r="L5053" s="29">
        <v>166</v>
      </c>
      <c r="M5053" s="29">
        <v>2505</v>
      </c>
      <c r="N5053" s="28">
        <v>10789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3239</v>
      </c>
      <c r="E5054" s="31">
        <v>1710</v>
      </c>
      <c r="F5054" s="31">
        <v>694</v>
      </c>
      <c r="G5054" s="31">
        <v>835</v>
      </c>
      <c r="H5054" s="31">
        <v>1479</v>
      </c>
      <c r="I5054" s="31">
        <v>509</v>
      </c>
      <c r="J5054" s="30">
        <v>17</v>
      </c>
      <c r="K5054" s="29">
        <v>5244</v>
      </c>
      <c r="L5054" s="29">
        <v>558</v>
      </c>
      <c r="M5054" s="29">
        <v>5802</v>
      </c>
      <c r="N5054" s="28">
        <v>17273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7877</v>
      </c>
      <c r="E5055" s="31">
        <v>2969</v>
      </c>
      <c r="F5055" s="31">
        <v>1295</v>
      </c>
      <c r="G5055" s="31">
        <v>3613</v>
      </c>
      <c r="H5055" s="31">
        <v>3185</v>
      </c>
      <c r="I5055" s="31">
        <v>1885</v>
      </c>
      <c r="J5055" s="30">
        <v>32</v>
      </c>
      <c r="K5055" s="29">
        <v>12979</v>
      </c>
      <c r="L5055" s="29">
        <v>867</v>
      </c>
      <c r="M5055" s="29">
        <v>13846</v>
      </c>
      <c r="N5055" s="28">
        <v>56896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4810</v>
      </c>
      <c r="E5056" s="31">
        <v>2074</v>
      </c>
      <c r="F5056" s="31">
        <v>1115</v>
      </c>
      <c r="G5056" s="31">
        <v>1621</v>
      </c>
      <c r="H5056" s="31">
        <v>2069</v>
      </c>
      <c r="I5056" s="31">
        <v>1037</v>
      </c>
      <c r="J5056" s="30">
        <v>35</v>
      </c>
      <c r="K5056" s="29">
        <v>7951</v>
      </c>
      <c r="L5056" s="29">
        <v>435</v>
      </c>
      <c r="M5056" s="29">
        <v>8386</v>
      </c>
      <c r="N5056" s="28">
        <v>27039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467</v>
      </c>
      <c r="E5057" s="31">
        <v>394</v>
      </c>
      <c r="F5057" s="31">
        <v>18</v>
      </c>
      <c r="G5057" s="31">
        <v>55</v>
      </c>
      <c r="H5057" s="31">
        <v>115</v>
      </c>
      <c r="I5057" s="31">
        <v>20</v>
      </c>
      <c r="J5057" s="30">
        <v>6</v>
      </c>
      <c r="K5057" s="29">
        <v>608</v>
      </c>
      <c r="L5057" s="29">
        <v>36</v>
      </c>
      <c r="M5057" s="29">
        <v>644</v>
      </c>
      <c r="N5057" s="28">
        <v>3078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1188</v>
      </c>
      <c r="E5058" s="31">
        <v>1019</v>
      </c>
      <c r="F5058" s="31">
        <v>111</v>
      </c>
      <c r="G5058" s="31">
        <v>58</v>
      </c>
      <c r="H5058" s="31">
        <v>349</v>
      </c>
      <c r="I5058" s="31">
        <v>62</v>
      </c>
      <c r="J5058" s="30">
        <v>7</v>
      </c>
      <c r="K5058" s="29">
        <v>1606</v>
      </c>
      <c r="L5058" s="29">
        <v>67</v>
      </c>
      <c r="M5058" s="29">
        <v>1673</v>
      </c>
      <c r="N5058" s="28">
        <v>5539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3008</v>
      </c>
      <c r="E5059" s="31">
        <v>2227</v>
      </c>
      <c r="F5059" s="31">
        <v>244</v>
      </c>
      <c r="G5059" s="31">
        <v>537</v>
      </c>
      <c r="H5059" s="31">
        <v>1049</v>
      </c>
      <c r="I5059" s="31">
        <v>287</v>
      </c>
      <c r="J5059" s="30">
        <v>10</v>
      </c>
      <c r="K5059" s="29">
        <v>4354</v>
      </c>
      <c r="L5059" s="29">
        <v>275</v>
      </c>
      <c r="M5059" s="29">
        <v>4629</v>
      </c>
      <c r="N5059" s="28">
        <v>14075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1748</v>
      </c>
      <c r="E5060" s="31">
        <v>1208</v>
      </c>
      <c r="F5060" s="31">
        <v>319</v>
      </c>
      <c r="G5060" s="31">
        <v>221</v>
      </c>
      <c r="H5060" s="31">
        <v>783</v>
      </c>
      <c r="I5060" s="31">
        <v>356</v>
      </c>
      <c r="J5060" s="30">
        <v>8</v>
      </c>
      <c r="K5060" s="29">
        <v>2895</v>
      </c>
      <c r="L5060" s="29">
        <v>180</v>
      </c>
      <c r="M5060" s="29">
        <v>3075</v>
      </c>
      <c r="N5060" s="28">
        <v>10467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6402</v>
      </c>
      <c r="E5061" s="31">
        <v>2480</v>
      </c>
      <c r="F5061" s="31">
        <v>468</v>
      </c>
      <c r="G5061" s="31">
        <v>3454</v>
      </c>
      <c r="H5061" s="31">
        <v>1727</v>
      </c>
      <c r="I5061" s="31">
        <v>884</v>
      </c>
      <c r="J5061" s="30">
        <v>39</v>
      </c>
      <c r="K5061" s="29">
        <v>9052</v>
      </c>
      <c r="L5061" s="29">
        <v>214</v>
      </c>
      <c r="M5061" s="29">
        <v>9266</v>
      </c>
      <c r="N5061" s="28">
        <v>29411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252</v>
      </c>
      <c r="E5062" s="31">
        <v>196</v>
      </c>
      <c r="F5062" s="31">
        <v>29</v>
      </c>
      <c r="G5062" s="31">
        <v>27</v>
      </c>
      <c r="H5062" s="31">
        <v>85</v>
      </c>
      <c r="I5062" s="31">
        <v>20</v>
      </c>
      <c r="J5062" s="30">
        <v>0</v>
      </c>
      <c r="K5062" s="29">
        <v>357</v>
      </c>
      <c r="L5062" s="29">
        <v>16</v>
      </c>
      <c r="M5062" s="29">
        <v>373</v>
      </c>
      <c r="N5062" s="28">
        <v>2874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1001</v>
      </c>
      <c r="E5063" s="31">
        <v>826</v>
      </c>
      <c r="F5063" s="31">
        <v>108</v>
      </c>
      <c r="G5063" s="31">
        <v>67</v>
      </c>
      <c r="H5063" s="31">
        <v>283</v>
      </c>
      <c r="I5063" s="31">
        <v>169</v>
      </c>
      <c r="J5063" s="30">
        <v>5</v>
      </c>
      <c r="K5063" s="29">
        <v>1458</v>
      </c>
      <c r="L5063" s="29">
        <v>191</v>
      </c>
      <c r="M5063" s="29">
        <v>1649</v>
      </c>
      <c r="N5063" s="28">
        <v>6484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503</v>
      </c>
      <c r="E5064" s="31">
        <v>434</v>
      </c>
      <c r="F5064" s="31">
        <v>45</v>
      </c>
      <c r="G5064" s="31">
        <v>24</v>
      </c>
      <c r="H5064" s="31">
        <v>113</v>
      </c>
      <c r="I5064" s="31">
        <v>29</v>
      </c>
      <c r="J5064" s="30">
        <v>1</v>
      </c>
      <c r="K5064" s="29">
        <v>646</v>
      </c>
      <c r="L5064" s="29">
        <v>15</v>
      </c>
      <c r="M5064" s="29">
        <v>661</v>
      </c>
      <c r="N5064" s="28">
        <v>3007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5486</v>
      </c>
      <c r="E5065" s="31">
        <v>2702</v>
      </c>
      <c r="F5065" s="31">
        <v>1317</v>
      </c>
      <c r="G5065" s="31">
        <v>1467</v>
      </c>
      <c r="H5065" s="31">
        <v>2222</v>
      </c>
      <c r="I5065" s="31">
        <v>1090</v>
      </c>
      <c r="J5065" s="30">
        <v>33</v>
      </c>
      <c r="K5065" s="29">
        <v>8831</v>
      </c>
      <c r="L5065" s="29">
        <v>678</v>
      </c>
      <c r="M5065" s="29">
        <v>9509</v>
      </c>
      <c r="N5065" s="28">
        <v>36595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5044</v>
      </c>
      <c r="E5066" s="31">
        <v>1797</v>
      </c>
      <c r="F5066" s="31">
        <v>1316</v>
      </c>
      <c r="G5066" s="31">
        <v>1931</v>
      </c>
      <c r="H5066" s="31">
        <v>2370</v>
      </c>
      <c r="I5066" s="31">
        <v>782</v>
      </c>
      <c r="J5066" s="30">
        <v>36</v>
      </c>
      <c r="K5066" s="29">
        <v>8232</v>
      </c>
      <c r="L5066" s="29">
        <v>1194</v>
      </c>
      <c r="M5066" s="29">
        <v>9426</v>
      </c>
      <c r="N5066" s="28">
        <v>45079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511</v>
      </c>
      <c r="E5067" s="31">
        <v>352</v>
      </c>
      <c r="F5067" s="31">
        <v>28</v>
      </c>
      <c r="G5067" s="31">
        <v>131</v>
      </c>
      <c r="H5067" s="31">
        <v>104</v>
      </c>
      <c r="I5067" s="31">
        <v>26</v>
      </c>
      <c r="J5067" s="30">
        <v>2</v>
      </c>
      <c r="K5067" s="29">
        <v>643</v>
      </c>
      <c r="L5067" s="29">
        <v>6</v>
      </c>
      <c r="M5067" s="29">
        <v>649</v>
      </c>
      <c r="N5067" s="28">
        <v>2387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716</v>
      </c>
      <c r="E5068" s="31">
        <v>578</v>
      </c>
      <c r="F5068" s="31">
        <v>51</v>
      </c>
      <c r="G5068" s="31">
        <v>87</v>
      </c>
      <c r="H5068" s="31">
        <v>175</v>
      </c>
      <c r="I5068" s="31">
        <v>46</v>
      </c>
      <c r="J5068" s="30">
        <v>1</v>
      </c>
      <c r="K5068" s="29">
        <v>938</v>
      </c>
      <c r="L5068" s="29">
        <v>21</v>
      </c>
      <c r="M5068" s="29">
        <v>959</v>
      </c>
      <c r="N5068" s="28">
        <v>2898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2183</v>
      </c>
      <c r="E5069" s="31">
        <v>1548</v>
      </c>
      <c r="F5069" s="31">
        <v>371</v>
      </c>
      <c r="G5069" s="31">
        <v>264</v>
      </c>
      <c r="H5069" s="31">
        <v>823</v>
      </c>
      <c r="I5069" s="31">
        <v>209</v>
      </c>
      <c r="J5069" s="30">
        <v>12</v>
      </c>
      <c r="K5069" s="29">
        <v>3227</v>
      </c>
      <c r="L5069" s="29">
        <v>137</v>
      </c>
      <c r="M5069" s="29">
        <v>3364</v>
      </c>
      <c r="N5069" s="28">
        <v>10707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3113</v>
      </c>
      <c r="E5070" s="31">
        <v>935</v>
      </c>
      <c r="F5070" s="31">
        <v>295</v>
      </c>
      <c r="G5070" s="31">
        <v>1883</v>
      </c>
      <c r="H5070" s="31">
        <v>1066</v>
      </c>
      <c r="I5070" s="31">
        <v>272</v>
      </c>
      <c r="J5070" s="30">
        <v>16</v>
      </c>
      <c r="K5070" s="29">
        <v>4467</v>
      </c>
      <c r="L5070" s="29">
        <v>196</v>
      </c>
      <c r="M5070" s="29">
        <v>4663</v>
      </c>
      <c r="N5070" s="28">
        <v>25535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4336</v>
      </c>
      <c r="E5071" s="31">
        <v>2690</v>
      </c>
      <c r="F5071" s="31">
        <v>405</v>
      </c>
      <c r="G5071" s="31">
        <v>1241</v>
      </c>
      <c r="H5071" s="31">
        <v>1524</v>
      </c>
      <c r="I5071" s="31">
        <v>450</v>
      </c>
      <c r="J5071" s="30">
        <v>23</v>
      </c>
      <c r="K5071" s="29">
        <v>6333</v>
      </c>
      <c r="L5071" s="29">
        <v>509</v>
      </c>
      <c r="M5071" s="29">
        <v>6842</v>
      </c>
      <c r="N5071" s="28">
        <v>24471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45</v>
      </c>
      <c r="E5072" s="31">
        <v>29</v>
      </c>
      <c r="F5072" s="31">
        <v>12</v>
      </c>
      <c r="G5072" s="31">
        <v>4</v>
      </c>
      <c r="H5072" s="31">
        <v>27</v>
      </c>
      <c r="I5072" s="31">
        <v>93</v>
      </c>
      <c r="J5072" s="30">
        <v>1</v>
      </c>
      <c r="K5072" s="29">
        <v>166</v>
      </c>
      <c r="L5072" s="29">
        <v>7</v>
      </c>
      <c r="M5072" s="29">
        <v>173</v>
      </c>
      <c r="N5072" s="28">
        <v>2953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1141</v>
      </c>
      <c r="E5073" s="31">
        <v>912</v>
      </c>
      <c r="F5073" s="31">
        <v>122</v>
      </c>
      <c r="G5073" s="31">
        <v>107</v>
      </c>
      <c r="H5073" s="31">
        <v>327</v>
      </c>
      <c r="I5073" s="31">
        <v>101</v>
      </c>
      <c r="J5073" s="30">
        <v>10</v>
      </c>
      <c r="K5073" s="29">
        <v>1579</v>
      </c>
      <c r="L5073" s="29">
        <v>70</v>
      </c>
      <c r="M5073" s="29">
        <v>1649</v>
      </c>
      <c r="N5073" s="28">
        <v>4487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5929</v>
      </c>
      <c r="E5074" s="31">
        <v>3548</v>
      </c>
      <c r="F5074" s="31">
        <v>599</v>
      </c>
      <c r="G5074" s="31">
        <v>1782</v>
      </c>
      <c r="H5074" s="31">
        <v>2067</v>
      </c>
      <c r="I5074" s="31">
        <v>799</v>
      </c>
      <c r="J5074" s="30">
        <v>23</v>
      </c>
      <c r="K5074" s="29">
        <v>8818</v>
      </c>
      <c r="L5074" s="29">
        <v>493</v>
      </c>
      <c r="M5074" s="29">
        <v>9311</v>
      </c>
      <c r="N5074" s="28">
        <v>24665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1115</v>
      </c>
      <c r="E5075" s="31">
        <v>956</v>
      </c>
      <c r="F5075" s="31">
        <v>87</v>
      </c>
      <c r="G5075" s="31">
        <v>72</v>
      </c>
      <c r="H5075" s="31">
        <v>373</v>
      </c>
      <c r="I5075" s="31">
        <v>70</v>
      </c>
      <c r="J5075" s="30">
        <v>2</v>
      </c>
      <c r="K5075" s="29">
        <v>1560</v>
      </c>
      <c r="L5075" s="29">
        <v>93</v>
      </c>
      <c r="M5075" s="29">
        <v>1653</v>
      </c>
      <c r="N5075" s="28">
        <v>5962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3217</v>
      </c>
      <c r="E5076" s="31">
        <v>1166</v>
      </c>
      <c r="F5076" s="31">
        <v>509</v>
      </c>
      <c r="G5076" s="31">
        <v>1542</v>
      </c>
      <c r="H5076" s="31">
        <v>1155</v>
      </c>
      <c r="I5076" s="31">
        <v>606</v>
      </c>
      <c r="J5076" s="30">
        <v>7</v>
      </c>
      <c r="K5076" s="29">
        <v>4985</v>
      </c>
      <c r="L5076" s="29">
        <v>366</v>
      </c>
      <c r="M5076" s="29">
        <v>5351</v>
      </c>
      <c r="N5076" s="28">
        <v>27394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1529</v>
      </c>
      <c r="E5077" s="31">
        <v>1135</v>
      </c>
      <c r="F5077" s="31">
        <v>155</v>
      </c>
      <c r="G5077" s="31">
        <v>239</v>
      </c>
      <c r="H5077" s="31">
        <v>507</v>
      </c>
      <c r="I5077" s="31">
        <v>109</v>
      </c>
      <c r="J5077" s="30">
        <v>6</v>
      </c>
      <c r="K5077" s="29">
        <v>2151</v>
      </c>
      <c r="L5077" s="29">
        <v>105</v>
      </c>
      <c r="M5077" s="29">
        <v>2256</v>
      </c>
      <c r="N5077" s="28">
        <v>6024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652</v>
      </c>
      <c r="E5078" s="31">
        <v>584</v>
      </c>
      <c r="F5078" s="31">
        <v>48</v>
      </c>
      <c r="G5078" s="31">
        <v>20</v>
      </c>
      <c r="H5078" s="31">
        <v>218</v>
      </c>
      <c r="I5078" s="31">
        <v>32</v>
      </c>
      <c r="J5078" s="30">
        <v>6</v>
      </c>
      <c r="K5078" s="29">
        <v>908</v>
      </c>
      <c r="L5078" s="29">
        <v>45</v>
      </c>
      <c r="M5078" s="29">
        <v>953</v>
      </c>
      <c r="N5078" s="28">
        <v>4565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267</v>
      </c>
      <c r="E5079" s="31">
        <v>219</v>
      </c>
      <c r="F5079" s="31">
        <v>26</v>
      </c>
      <c r="G5079" s="31">
        <v>22</v>
      </c>
      <c r="H5079" s="31">
        <v>84</v>
      </c>
      <c r="I5079" s="31">
        <v>9</v>
      </c>
      <c r="J5079" s="30">
        <v>1</v>
      </c>
      <c r="K5079" s="29">
        <v>361</v>
      </c>
      <c r="L5079" s="29">
        <v>19</v>
      </c>
      <c r="M5079" s="29">
        <v>380</v>
      </c>
      <c r="N5079" s="28">
        <v>1598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2411</v>
      </c>
      <c r="E5080" s="31">
        <v>1459</v>
      </c>
      <c r="F5080" s="31">
        <v>357</v>
      </c>
      <c r="G5080" s="31">
        <v>595</v>
      </c>
      <c r="H5080" s="31">
        <v>1190</v>
      </c>
      <c r="I5080" s="31">
        <v>271</v>
      </c>
      <c r="J5080" s="30">
        <v>16</v>
      </c>
      <c r="K5080" s="29">
        <v>3888</v>
      </c>
      <c r="L5080" s="29">
        <v>638</v>
      </c>
      <c r="M5080" s="29">
        <v>4526</v>
      </c>
      <c r="N5080" s="28">
        <v>23314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743</v>
      </c>
      <c r="E5081" s="31">
        <v>476</v>
      </c>
      <c r="F5081" s="31">
        <v>48</v>
      </c>
      <c r="G5081" s="31">
        <v>219</v>
      </c>
      <c r="H5081" s="31">
        <v>186</v>
      </c>
      <c r="I5081" s="31">
        <v>82</v>
      </c>
      <c r="J5081" s="30">
        <v>2</v>
      </c>
      <c r="K5081" s="29">
        <v>1013</v>
      </c>
      <c r="L5081" s="29">
        <v>19</v>
      </c>
      <c r="M5081" s="29">
        <v>1032</v>
      </c>
      <c r="N5081" s="28">
        <v>4248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2562</v>
      </c>
      <c r="E5082" s="31">
        <v>1847</v>
      </c>
      <c r="F5082" s="31">
        <v>243</v>
      </c>
      <c r="G5082" s="31">
        <v>472</v>
      </c>
      <c r="H5082" s="31">
        <v>777</v>
      </c>
      <c r="I5082" s="31">
        <v>207</v>
      </c>
      <c r="J5082" s="30">
        <v>8</v>
      </c>
      <c r="K5082" s="29">
        <v>3554</v>
      </c>
      <c r="L5082" s="29">
        <v>174</v>
      </c>
      <c r="M5082" s="29">
        <v>3728</v>
      </c>
      <c r="N5082" s="28">
        <v>8663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272</v>
      </c>
      <c r="E5083" s="31">
        <v>183</v>
      </c>
      <c r="F5083" s="31">
        <v>40</v>
      </c>
      <c r="G5083" s="31">
        <v>49</v>
      </c>
      <c r="H5083" s="31">
        <v>94</v>
      </c>
      <c r="I5083" s="31">
        <v>10</v>
      </c>
      <c r="J5083" s="30">
        <v>0</v>
      </c>
      <c r="K5083" s="29">
        <v>376</v>
      </c>
      <c r="L5083" s="29">
        <v>16</v>
      </c>
      <c r="M5083" s="29">
        <v>392</v>
      </c>
      <c r="N5083" s="28">
        <v>3608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59</v>
      </c>
      <c r="E5084" s="31">
        <v>54</v>
      </c>
      <c r="F5084" s="31">
        <v>4</v>
      </c>
      <c r="G5084" s="31">
        <v>1</v>
      </c>
      <c r="H5084" s="31">
        <v>13</v>
      </c>
      <c r="I5084" s="31">
        <v>9</v>
      </c>
      <c r="J5084" s="30">
        <v>4</v>
      </c>
      <c r="K5084" s="29">
        <v>85</v>
      </c>
      <c r="L5084" s="29">
        <v>6</v>
      </c>
      <c r="M5084" s="29">
        <v>91</v>
      </c>
      <c r="N5084" s="28">
        <v>2302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277</v>
      </c>
      <c r="E5085" s="31">
        <v>239</v>
      </c>
      <c r="F5085" s="31">
        <v>14</v>
      </c>
      <c r="G5085" s="31">
        <v>24</v>
      </c>
      <c r="H5085" s="31">
        <v>57</v>
      </c>
      <c r="I5085" s="31">
        <v>6</v>
      </c>
      <c r="J5085" s="30">
        <v>0</v>
      </c>
      <c r="K5085" s="29">
        <v>340</v>
      </c>
      <c r="L5085" s="29">
        <v>7</v>
      </c>
      <c r="M5085" s="29">
        <v>347</v>
      </c>
      <c r="N5085" s="28">
        <v>1457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306</v>
      </c>
      <c r="E5086" s="31">
        <v>251</v>
      </c>
      <c r="F5086" s="31">
        <v>29</v>
      </c>
      <c r="G5086" s="31">
        <v>26</v>
      </c>
      <c r="H5086" s="31">
        <v>81</v>
      </c>
      <c r="I5086" s="31">
        <v>34</v>
      </c>
      <c r="J5086" s="30">
        <v>2</v>
      </c>
      <c r="K5086" s="29">
        <v>423</v>
      </c>
      <c r="L5086" s="29">
        <v>27</v>
      </c>
      <c r="M5086" s="29">
        <v>450</v>
      </c>
      <c r="N5086" s="28">
        <v>2497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8723</v>
      </c>
      <c r="E5087" s="31">
        <v>3493</v>
      </c>
      <c r="F5087" s="31">
        <v>2124</v>
      </c>
      <c r="G5087" s="31">
        <v>3106</v>
      </c>
      <c r="H5087" s="31">
        <v>4970</v>
      </c>
      <c r="I5087" s="31">
        <v>2031</v>
      </c>
      <c r="J5087" s="30">
        <v>50</v>
      </c>
      <c r="K5087" s="29">
        <v>15774</v>
      </c>
      <c r="L5087" s="29">
        <v>3908</v>
      </c>
      <c r="M5087" s="29">
        <v>19682</v>
      </c>
      <c r="N5087" s="28">
        <v>129504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8150</v>
      </c>
      <c r="E5088" s="31">
        <v>3235</v>
      </c>
      <c r="F5088" s="31">
        <v>1962</v>
      </c>
      <c r="G5088" s="31">
        <v>2953</v>
      </c>
      <c r="H5088" s="31">
        <v>3684</v>
      </c>
      <c r="I5088" s="31">
        <v>1059</v>
      </c>
      <c r="J5088" s="30">
        <v>75</v>
      </c>
      <c r="K5088" s="29">
        <v>12968</v>
      </c>
      <c r="L5088" s="29">
        <v>853</v>
      </c>
      <c r="M5088" s="29">
        <v>13821</v>
      </c>
      <c r="N5088" s="28">
        <v>64252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331</v>
      </c>
      <c r="E5089" s="31">
        <v>232</v>
      </c>
      <c r="F5089" s="31">
        <v>73</v>
      </c>
      <c r="G5089" s="31">
        <v>26</v>
      </c>
      <c r="H5089" s="31">
        <v>117</v>
      </c>
      <c r="I5089" s="31">
        <v>77</v>
      </c>
      <c r="J5089" s="30">
        <v>2</v>
      </c>
      <c r="K5089" s="29">
        <v>527</v>
      </c>
      <c r="L5089" s="29">
        <v>34</v>
      </c>
      <c r="M5089" s="29">
        <v>561</v>
      </c>
      <c r="N5089" s="28">
        <v>3404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1819</v>
      </c>
      <c r="E5090" s="31">
        <v>1488</v>
      </c>
      <c r="F5090" s="31">
        <v>176</v>
      </c>
      <c r="G5090" s="31">
        <v>155</v>
      </c>
      <c r="H5090" s="31">
        <v>588</v>
      </c>
      <c r="I5090" s="31">
        <v>112</v>
      </c>
      <c r="J5090" s="30">
        <v>9</v>
      </c>
      <c r="K5090" s="29">
        <v>2528</v>
      </c>
      <c r="L5090" s="29">
        <v>48</v>
      </c>
      <c r="M5090" s="29">
        <v>2576</v>
      </c>
      <c r="N5090" s="28">
        <v>11563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510</v>
      </c>
      <c r="E5091" s="31">
        <v>214</v>
      </c>
      <c r="F5091" s="31">
        <v>66</v>
      </c>
      <c r="G5091" s="31">
        <v>230</v>
      </c>
      <c r="H5091" s="31">
        <v>129</v>
      </c>
      <c r="I5091" s="31">
        <v>70</v>
      </c>
      <c r="J5091" s="30">
        <v>1</v>
      </c>
      <c r="K5091" s="29">
        <v>710</v>
      </c>
      <c r="L5091" s="29">
        <v>13</v>
      </c>
      <c r="M5091" s="29">
        <v>723</v>
      </c>
      <c r="N5091" s="28">
        <v>5447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392</v>
      </c>
      <c r="E5092" s="31">
        <v>295</v>
      </c>
      <c r="F5092" s="31">
        <v>29</v>
      </c>
      <c r="G5092" s="31">
        <v>68</v>
      </c>
      <c r="H5092" s="31">
        <v>100</v>
      </c>
      <c r="I5092" s="31">
        <v>26</v>
      </c>
      <c r="J5092" s="30">
        <v>1</v>
      </c>
      <c r="K5092" s="29">
        <v>519</v>
      </c>
      <c r="L5092" s="29">
        <v>11</v>
      </c>
      <c r="M5092" s="29">
        <v>530</v>
      </c>
      <c r="N5092" s="28">
        <v>2071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12916</v>
      </c>
      <c r="E5093" s="31">
        <v>6817</v>
      </c>
      <c r="F5093" s="31">
        <v>1912</v>
      </c>
      <c r="G5093" s="31">
        <v>4187</v>
      </c>
      <c r="H5093" s="31">
        <v>4550</v>
      </c>
      <c r="I5093" s="31">
        <v>1722</v>
      </c>
      <c r="J5093" s="30">
        <v>85</v>
      </c>
      <c r="K5093" s="29">
        <v>19273</v>
      </c>
      <c r="L5093" s="29">
        <v>757</v>
      </c>
      <c r="M5093" s="29">
        <v>20030</v>
      </c>
      <c r="N5093" s="28">
        <v>69154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4536</v>
      </c>
      <c r="E5094" s="31">
        <v>2681</v>
      </c>
      <c r="F5094" s="31">
        <v>616</v>
      </c>
      <c r="G5094" s="31">
        <v>1239</v>
      </c>
      <c r="H5094" s="31">
        <v>1694</v>
      </c>
      <c r="I5094" s="31">
        <v>350</v>
      </c>
      <c r="J5094" s="30">
        <v>25</v>
      </c>
      <c r="K5094" s="29">
        <v>6605</v>
      </c>
      <c r="L5094" s="29">
        <v>177</v>
      </c>
      <c r="M5094" s="29">
        <v>6782</v>
      </c>
      <c r="N5094" s="28">
        <v>25338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4948</v>
      </c>
      <c r="E5095" s="31">
        <v>1661</v>
      </c>
      <c r="F5095" s="31">
        <v>564</v>
      </c>
      <c r="G5095" s="31">
        <v>2723</v>
      </c>
      <c r="H5095" s="31">
        <v>1391</v>
      </c>
      <c r="I5095" s="31">
        <v>409</v>
      </c>
      <c r="J5095" s="30">
        <v>16</v>
      </c>
      <c r="K5095" s="29">
        <v>6764</v>
      </c>
      <c r="L5095" s="29">
        <v>93</v>
      </c>
      <c r="M5095" s="29">
        <v>6857</v>
      </c>
      <c r="N5095" s="28">
        <v>24252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204</v>
      </c>
      <c r="E5096" s="31">
        <v>179</v>
      </c>
      <c r="F5096" s="31">
        <v>7</v>
      </c>
      <c r="G5096" s="31">
        <v>18</v>
      </c>
      <c r="H5096" s="31">
        <v>52</v>
      </c>
      <c r="I5096" s="31">
        <v>23</v>
      </c>
      <c r="J5096" s="30">
        <v>1</v>
      </c>
      <c r="K5096" s="29">
        <v>280</v>
      </c>
      <c r="L5096" s="29">
        <v>2</v>
      </c>
      <c r="M5096" s="29">
        <v>282</v>
      </c>
      <c r="N5096" s="28">
        <v>1997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1655</v>
      </c>
      <c r="E5097" s="31">
        <v>1235</v>
      </c>
      <c r="F5097" s="31">
        <v>160</v>
      </c>
      <c r="G5097" s="31">
        <v>260</v>
      </c>
      <c r="H5097" s="31">
        <v>438</v>
      </c>
      <c r="I5097" s="31">
        <v>134</v>
      </c>
      <c r="J5097" s="30">
        <v>2</v>
      </c>
      <c r="K5097" s="29">
        <v>2229</v>
      </c>
      <c r="L5097" s="29">
        <v>56</v>
      </c>
      <c r="M5097" s="29">
        <v>2285</v>
      </c>
      <c r="N5097" s="28">
        <v>5344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14461</v>
      </c>
      <c r="E5098" s="31">
        <v>5870</v>
      </c>
      <c r="F5098" s="31">
        <v>4490</v>
      </c>
      <c r="G5098" s="31">
        <v>4101</v>
      </c>
      <c r="H5098" s="31">
        <v>7043</v>
      </c>
      <c r="I5098" s="31">
        <v>3420</v>
      </c>
      <c r="J5098" s="30">
        <v>64</v>
      </c>
      <c r="K5098" s="29">
        <v>24988</v>
      </c>
      <c r="L5098" s="29">
        <v>4146</v>
      </c>
      <c r="M5098" s="29">
        <v>29134</v>
      </c>
      <c r="N5098" s="28">
        <v>250028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896</v>
      </c>
      <c r="E5099" s="31">
        <v>747</v>
      </c>
      <c r="F5099" s="31">
        <v>70</v>
      </c>
      <c r="G5099" s="31">
        <v>79</v>
      </c>
      <c r="H5099" s="31">
        <v>307</v>
      </c>
      <c r="I5099" s="31">
        <v>48</v>
      </c>
      <c r="J5099" s="30">
        <v>4</v>
      </c>
      <c r="K5099" s="29">
        <v>1255</v>
      </c>
      <c r="L5099" s="29">
        <v>100</v>
      </c>
      <c r="M5099" s="29">
        <v>1355</v>
      </c>
      <c r="N5099" s="28">
        <v>5305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785</v>
      </c>
      <c r="E5100" s="31">
        <v>609</v>
      </c>
      <c r="F5100" s="31">
        <v>80</v>
      </c>
      <c r="G5100" s="31">
        <v>96</v>
      </c>
      <c r="H5100" s="31">
        <v>221</v>
      </c>
      <c r="I5100" s="31">
        <v>39</v>
      </c>
      <c r="J5100" s="30">
        <v>2</v>
      </c>
      <c r="K5100" s="29">
        <v>1047</v>
      </c>
      <c r="L5100" s="29">
        <v>23</v>
      </c>
      <c r="M5100" s="29">
        <v>1070</v>
      </c>
      <c r="N5100" s="28">
        <v>3091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539</v>
      </c>
      <c r="E5101" s="31">
        <v>298</v>
      </c>
      <c r="F5101" s="31">
        <v>55</v>
      </c>
      <c r="G5101" s="31">
        <v>186</v>
      </c>
      <c r="H5101" s="31">
        <v>131</v>
      </c>
      <c r="I5101" s="31">
        <v>54</v>
      </c>
      <c r="J5101" s="30">
        <v>2</v>
      </c>
      <c r="K5101" s="29">
        <v>726</v>
      </c>
      <c r="L5101" s="29">
        <v>8</v>
      </c>
      <c r="M5101" s="29">
        <v>734</v>
      </c>
      <c r="N5101" s="28">
        <v>3341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319</v>
      </c>
      <c r="E5102" s="31">
        <v>280</v>
      </c>
      <c r="F5102" s="31">
        <v>31</v>
      </c>
      <c r="G5102" s="31">
        <v>8</v>
      </c>
      <c r="H5102" s="31">
        <v>55</v>
      </c>
      <c r="I5102" s="31">
        <v>24</v>
      </c>
      <c r="J5102" s="30">
        <v>1</v>
      </c>
      <c r="K5102" s="29">
        <v>399</v>
      </c>
      <c r="L5102" s="29">
        <v>5</v>
      </c>
      <c r="M5102" s="29">
        <v>404</v>
      </c>
      <c r="N5102" s="28">
        <v>2202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897</v>
      </c>
      <c r="E5103" s="31">
        <v>676</v>
      </c>
      <c r="F5103" s="31">
        <v>78</v>
      </c>
      <c r="G5103" s="31">
        <v>143</v>
      </c>
      <c r="H5103" s="31">
        <v>246</v>
      </c>
      <c r="I5103" s="31">
        <v>48</v>
      </c>
      <c r="J5103" s="30">
        <v>3</v>
      </c>
      <c r="K5103" s="29">
        <v>1194</v>
      </c>
      <c r="L5103" s="29">
        <v>44</v>
      </c>
      <c r="M5103" s="29">
        <v>1238</v>
      </c>
      <c r="N5103" s="28">
        <v>4377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815</v>
      </c>
      <c r="E5104" s="31">
        <v>629</v>
      </c>
      <c r="F5104" s="31">
        <v>103</v>
      </c>
      <c r="G5104" s="31">
        <v>83</v>
      </c>
      <c r="H5104" s="31">
        <v>276</v>
      </c>
      <c r="I5104" s="31">
        <v>28</v>
      </c>
      <c r="J5104" s="30">
        <v>3</v>
      </c>
      <c r="K5104" s="29">
        <v>1122</v>
      </c>
      <c r="L5104" s="29">
        <v>65</v>
      </c>
      <c r="M5104" s="29">
        <v>1187</v>
      </c>
      <c r="N5104" s="28">
        <v>4359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415</v>
      </c>
      <c r="E5105" s="31">
        <v>361</v>
      </c>
      <c r="F5105" s="31">
        <v>24</v>
      </c>
      <c r="G5105" s="31">
        <v>30</v>
      </c>
      <c r="H5105" s="31">
        <v>113</v>
      </c>
      <c r="I5105" s="31">
        <v>35</v>
      </c>
      <c r="J5105" s="30">
        <v>1</v>
      </c>
      <c r="K5105" s="29">
        <v>564</v>
      </c>
      <c r="L5105" s="29">
        <v>22</v>
      </c>
      <c r="M5105" s="29">
        <v>586</v>
      </c>
      <c r="N5105" s="28">
        <v>2899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319</v>
      </c>
      <c r="E5106" s="31">
        <v>256</v>
      </c>
      <c r="F5106" s="31">
        <v>19</v>
      </c>
      <c r="G5106" s="31">
        <v>44</v>
      </c>
      <c r="H5106" s="31">
        <v>88</v>
      </c>
      <c r="I5106" s="31">
        <v>7</v>
      </c>
      <c r="J5106" s="30">
        <v>1</v>
      </c>
      <c r="K5106" s="29">
        <v>415</v>
      </c>
      <c r="L5106" s="29">
        <v>5</v>
      </c>
      <c r="M5106" s="29">
        <v>420</v>
      </c>
      <c r="N5106" s="28">
        <v>1614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530</v>
      </c>
      <c r="E5107" s="31">
        <v>454</v>
      </c>
      <c r="F5107" s="31">
        <v>27</v>
      </c>
      <c r="G5107" s="31">
        <v>49</v>
      </c>
      <c r="H5107" s="31">
        <v>140</v>
      </c>
      <c r="I5107" s="31">
        <v>50</v>
      </c>
      <c r="J5107" s="30">
        <v>0</v>
      </c>
      <c r="K5107" s="29">
        <v>720</v>
      </c>
      <c r="L5107" s="29">
        <v>27</v>
      </c>
      <c r="M5107" s="29">
        <v>747</v>
      </c>
      <c r="N5107" s="28">
        <v>2862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557</v>
      </c>
      <c r="E5108" s="31">
        <v>478</v>
      </c>
      <c r="F5108" s="31">
        <v>58</v>
      </c>
      <c r="G5108" s="31">
        <v>21</v>
      </c>
      <c r="H5108" s="31">
        <v>137</v>
      </c>
      <c r="I5108" s="31">
        <v>75</v>
      </c>
      <c r="J5108" s="30">
        <v>3</v>
      </c>
      <c r="K5108" s="29">
        <v>772</v>
      </c>
      <c r="L5108" s="29">
        <v>37</v>
      </c>
      <c r="M5108" s="29">
        <v>809</v>
      </c>
      <c r="N5108" s="28">
        <v>3510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361</v>
      </c>
      <c r="E5109" s="31">
        <v>215</v>
      </c>
      <c r="F5109" s="31">
        <v>15</v>
      </c>
      <c r="G5109" s="31">
        <v>131</v>
      </c>
      <c r="H5109" s="31">
        <v>102</v>
      </c>
      <c r="I5109" s="31">
        <v>25</v>
      </c>
      <c r="J5109" s="30">
        <v>2</v>
      </c>
      <c r="K5109" s="29">
        <v>490</v>
      </c>
      <c r="L5109" s="29">
        <v>4</v>
      </c>
      <c r="M5109" s="29">
        <v>494</v>
      </c>
      <c r="N5109" s="28">
        <v>2925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265</v>
      </c>
      <c r="E5110" s="31">
        <v>118</v>
      </c>
      <c r="F5110" s="31">
        <v>75</v>
      </c>
      <c r="G5110" s="31">
        <v>72</v>
      </c>
      <c r="H5110" s="31">
        <v>131</v>
      </c>
      <c r="I5110" s="31">
        <v>72</v>
      </c>
      <c r="J5110" s="30">
        <v>9</v>
      </c>
      <c r="K5110" s="29">
        <v>477</v>
      </c>
      <c r="L5110" s="29">
        <v>133</v>
      </c>
      <c r="M5110" s="29">
        <v>610</v>
      </c>
      <c r="N5110" s="28">
        <v>13689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377</v>
      </c>
      <c r="E5111" s="31">
        <v>196</v>
      </c>
      <c r="F5111" s="31">
        <v>151</v>
      </c>
      <c r="G5111" s="31">
        <v>30</v>
      </c>
      <c r="H5111" s="31">
        <v>252</v>
      </c>
      <c r="I5111" s="31">
        <v>106</v>
      </c>
      <c r="J5111" s="30">
        <v>7</v>
      </c>
      <c r="K5111" s="29">
        <v>742</v>
      </c>
      <c r="L5111" s="29">
        <v>189</v>
      </c>
      <c r="M5111" s="29">
        <v>931</v>
      </c>
      <c r="N5111" s="28">
        <v>13938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155</v>
      </c>
      <c r="E5112" s="31">
        <v>142</v>
      </c>
      <c r="F5112" s="31">
        <v>11</v>
      </c>
      <c r="G5112" s="31">
        <v>2</v>
      </c>
      <c r="H5112" s="31">
        <v>36</v>
      </c>
      <c r="I5112" s="31">
        <v>14</v>
      </c>
      <c r="J5112" s="30">
        <v>1</v>
      </c>
      <c r="K5112" s="29">
        <v>206</v>
      </c>
      <c r="L5112" s="29">
        <v>91</v>
      </c>
      <c r="M5112" s="29">
        <v>297</v>
      </c>
      <c r="N5112" s="28">
        <v>4883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2881</v>
      </c>
      <c r="E5113" s="31">
        <v>2336</v>
      </c>
      <c r="F5113" s="31">
        <v>463</v>
      </c>
      <c r="G5113" s="31">
        <v>82</v>
      </c>
      <c r="H5113" s="31">
        <v>1130</v>
      </c>
      <c r="I5113" s="31">
        <v>346</v>
      </c>
      <c r="J5113" s="30">
        <v>12</v>
      </c>
      <c r="K5113" s="29">
        <v>4369</v>
      </c>
      <c r="L5113" s="29">
        <v>1319</v>
      </c>
      <c r="M5113" s="29">
        <v>5688</v>
      </c>
      <c r="N5113" s="28">
        <v>36686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763</v>
      </c>
      <c r="E5114" s="31">
        <v>576</v>
      </c>
      <c r="F5114" s="31">
        <v>110</v>
      </c>
      <c r="G5114" s="31">
        <v>77</v>
      </c>
      <c r="H5114" s="31">
        <v>301</v>
      </c>
      <c r="I5114" s="31">
        <v>154</v>
      </c>
      <c r="J5114" s="30">
        <v>13</v>
      </c>
      <c r="K5114" s="29">
        <v>1231</v>
      </c>
      <c r="L5114" s="29">
        <v>535</v>
      </c>
      <c r="M5114" s="29">
        <v>1766</v>
      </c>
      <c r="N5114" s="28">
        <v>24534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730</v>
      </c>
      <c r="E5115" s="31">
        <v>492</v>
      </c>
      <c r="F5115" s="31">
        <v>209</v>
      </c>
      <c r="G5115" s="31">
        <v>29</v>
      </c>
      <c r="H5115" s="31">
        <v>312</v>
      </c>
      <c r="I5115" s="31">
        <v>102</v>
      </c>
      <c r="J5115" s="30">
        <v>5</v>
      </c>
      <c r="K5115" s="29">
        <v>1149</v>
      </c>
      <c r="L5115" s="29">
        <v>154</v>
      </c>
      <c r="M5115" s="29">
        <v>1303</v>
      </c>
      <c r="N5115" s="28">
        <v>8758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946</v>
      </c>
      <c r="E5116" s="31">
        <v>772</v>
      </c>
      <c r="F5116" s="31">
        <v>122</v>
      </c>
      <c r="G5116" s="31">
        <v>52</v>
      </c>
      <c r="H5116" s="31">
        <v>335</v>
      </c>
      <c r="I5116" s="31">
        <v>60</v>
      </c>
      <c r="J5116" s="30">
        <v>3</v>
      </c>
      <c r="K5116" s="29">
        <v>1344</v>
      </c>
      <c r="L5116" s="29">
        <v>144</v>
      </c>
      <c r="M5116" s="29">
        <v>1488</v>
      </c>
      <c r="N5116" s="28">
        <v>9829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632</v>
      </c>
      <c r="E5117" s="31">
        <v>586</v>
      </c>
      <c r="F5117" s="31">
        <v>36</v>
      </c>
      <c r="G5117" s="31">
        <v>10</v>
      </c>
      <c r="H5117" s="31">
        <v>271</v>
      </c>
      <c r="I5117" s="31">
        <v>20</v>
      </c>
      <c r="J5117" s="30">
        <v>2</v>
      </c>
      <c r="K5117" s="29">
        <v>925</v>
      </c>
      <c r="L5117" s="29">
        <v>359</v>
      </c>
      <c r="M5117" s="29">
        <v>1284</v>
      </c>
      <c r="N5117" s="28">
        <v>8545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2247</v>
      </c>
      <c r="E5118" s="31">
        <v>1310</v>
      </c>
      <c r="F5118" s="31">
        <v>714</v>
      </c>
      <c r="G5118" s="31">
        <v>223</v>
      </c>
      <c r="H5118" s="31">
        <v>956</v>
      </c>
      <c r="I5118" s="31">
        <v>368</v>
      </c>
      <c r="J5118" s="30">
        <v>10</v>
      </c>
      <c r="K5118" s="29">
        <v>3581</v>
      </c>
      <c r="L5118" s="29">
        <v>613</v>
      </c>
      <c r="M5118" s="29">
        <v>4194</v>
      </c>
      <c r="N5118" s="28">
        <v>23733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4321</v>
      </c>
      <c r="E5119" s="31">
        <v>2887</v>
      </c>
      <c r="F5119" s="31">
        <v>729</v>
      </c>
      <c r="G5119" s="31">
        <v>705</v>
      </c>
      <c r="H5119" s="31">
        <v>2070</v>
      </c>
      <c r="I5119" s="31">
        <v>426</v>
      </c>
      <c r="J5119" s="30">
        <v>36</v>
      </c>
      <c r="K5119" s="29">
        <v>6853</v>
      </c>
      <c r="L5119" s="29">
        <v>2159</v>
      </c>
      <c r="M5119" s="29">
        <v>9012</v>
      </c>
      <c r="N5119" s="28">
        <v>46830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576</v>
      </c>
      <c r="E5120" s="31">
        <v>538</v>
      </c>
      <c r="F5120" s="31">
        <v>34</v>
      </c>
      <c r="G5120" s="31">
        <v>4</v>
      </c>
      <c r="H5120" s="31">
        <v>186</v>
      </c>
      <c r="I5120" s="31">
        <v>18</v>
      </c>
      <c r="J5120" s="30">
        <v>1</v>
      </c>
      <c r="K5120" s="29">
        <v>781</v>
      </c>
      <c r="L5120" s="29">
        <v>283</v>
      </c>
      <c r="M5120" s="29">
        <v>1064</v>
      </c>
      <c r="N5120" s="28">
        <v>11014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422</v>
      </c>
      <c r="E5121" s="31">
        <v>356</v>
      </c>
      <c r="F5121" s="31">
        <v>57</v>
      </c>
      <c r="G5121" s="31">
        <v>9</v>
      </c>
      <c r="H5121" s="31">
        <v>137</v>
      </c>
      <c r="I5121" s="31">
        <v>31</v>
      </c>
      <c r="J5121" s="30">
        <v>0</v>
      </c>
      <c r="K5121" s="29">
        <v>590</v>
      </c>
      <c r="L5121" s="29">
        <v>320</v>
      </c>
      <c r="M5121" s="29">
        <v>910</v>
      </c>
      <c r="N5121" s="28">
        <v>6747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1655</v>
      </c>
      <c r="E5122" s="31">
        <v>931</v>
      </c>
      <c r="F5122" s="31">
        <v>590</v>
      </c>
      <c r="G5122" s="31">
        <v>134</v>
      </c>
      <c r="H5122" s="31">
        <v>811</v>
      </c>
      <c r="I5122" s="31">
        <v>600</v>
      </c>
      <c r="J5122" s="30">
        <v>15</v>
      </c>
      <c r="K5122" s="29">
        <v>3081</v>
      </c>
      <c r="L5122" s="29">
        <v>472</v>
      </c>
      <c r="M5122" s="29">
        <v>3553</v>
      </c>
      <c r="N5122" s="28">
        <v>21142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1133</v>
      </c>
      <c r="E5123" s="31">
        <v>798</v>
      </c>
      <c r="F5123" s="31">
        <v>273</v>
      </c>
      <c r="G5123" s="31">
        <v>62</v>
      </c>
      <c r="H5123" s="31">
        <v>453</v>
      </c>
      <c r="I5123" s="31">
        <v>156</v>
      </c>
      <c r="J5123" s="30">
        <v>2</v>
      </c>
      <c r="K5123" s="29">
        <v>1744</v>
      </c>
      <c r="L5123" s="29">
        <v>184</v>
      </c>
      <c r="M5123" s="29">
        <v>1928</v>
      </c>
      <c r="N5123" s="28">
        <v>11167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1162</v>
      </c>
      <c r="E5124" s="31">
        <v>959</v>
      </c>
      <c r="F5124" s="31">
        <v>125</v>
      </c>
      <c r="G5124" s="31">
        <v>78</v>
      </c>
      <c r="H5124" s="31">
        <v>522</v>
      </c>
      <c r="I5124" s="31">
        <v>136</v>
      </c>
      <c r="J5124" s="30">
        <v>3</v>
      </c>
      <c r="K5124" s="29">
        <v>1823</v>
      </c>
      <c r="L5124" s="29">
        <v>1257</v>
      </c>
      <c r="M5124" s="29">
        <v>3080</v>
      </c>
      <c r="N5124" s="28">
        <v>23888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664</v>
      </c>
      <c r="E5125" s="31">
        <v>564</v>
      </c>
      <c r="F5125" s="31">
        <v>76</v>
      </c>
      <c r="G5125" s="31">
        <v>24</v>
      </c>
      <c r="H5125" s="31">
        <v>201</v>
      </c>
      <c r="I5125" s="31">
        <v>17</v>
      </c>
      <c r="J5125" s="30">
        <v>3</v>
      </c>
      <c r="K5125" s="29">
        <v>885</v>
      </c>
      <c r="L5125" s="29">
        <v>230</v>
      </c>
      <c r="M5125" s="29">
        <v>1115</v>
      </c>
      <c r="N5125" s="28">
        <v>7979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1357</v>
      </c>
      <c r="E5126" s="31">
        <v>1113</v>
      </c>
      <c r="F5126" s="31">
        <v>191</v>
      </c>
      <c r="G5126" s="31">
        <v>53</v>
      </c>
      <c r="H5126" s="31">
        <v>517</v>
      </c>
      <c r="I5126" s="31">
        <v>167</v>
      </c>
      <c r="J5126" s="30">
        <v>11</v>
      </c>
      <c r="K5126" s="29">
        <v>2052</v>
      </c>
      <c r="L5126" s="29">
        <v>741</v>
      </c>
      <c r="M5126" s="29">
        <v>2793</v>
      </c>
      <c r="N5126" s="28">
        <v>20597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814</v>
      </c>
      <c r="E5127" s="31">
        <v>530</v>
      </c>
      <c r="F5127" s="31">
        <v>233</v>
      </c>
      <c r="G5127" s="31">
        <v>51</v>
      </c>
      <c r="H5127" s="31">
        <v>389</v>
      </c>
      <c r="I5127" s="31">
        <v>173</v>
      </c>
      <c r="J5127" s="30">
        <v>6</v>
      </c>
      <c r="K5127" s="29">
        <v>1382</v>
      </c>
      <c r="L5127" s="29">
        <v>262</v>
      </c>
      <c r="M5127" s="29">
        <v>1644</v>
      </c>
      <c r="N5127" s="28">
        <v>11943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2278</v>
      </c>
      <c r="E5128" s="31">
        <v>1745</v>
      </c>
      <c r="F5128" s="31">
        <v>455</v>
      </c>
      <c r="G5128" s="31">
        <v>78</v>
      </c>
      <c r="H5128" s="31">
        <v>817</v>
      </c>
      <c r="I5128" s="31">
        <v>490</v>
      </c>
      <c r="J5128" s="30">
        <v>22</v>
      </c>
      <c r="K5128" s="29">
        <v>3607</v>
      </c>
      <c r="L5128" s="29">
        <v>626</v>
      </c>
      <c r="M5128" s="29">
        <v>4233</v>
      </c>
      <c r="N5128" s="28">
        <v>27554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936</v>
      </c>
      <c r="E5129" s="31">
        <v>789</v>
      </c>
      <c r="F5129" s="31">
        <v>114</v>
      </c>
      <c r="G5129" s="31">
        <v>33</v>
      </c>
      <c r="H5129" s="31">
        <v>363</v>
      </c>
      <c r="I5129" s="31">
        <v>58</v>
      </c>
      <c r="J5129" s="30">
        <v>0</v>
      </c>
      <c r="K5129" s="29">
        <v>1357</v>
      </c>
      <c r="L5129" s="29">
        <v>537</v>
      </c>
      <c r="M5129" s="29">
        <v>1894</v>
      </c>
      <c r="N5129" s="28">
        <v>13770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42377</v>
      </c>
      <c r="E5130" s="31">
        <v>18016</v>
      </c>
      <c r="F5130" s="31">
        <v>12188</v>
      </c>
      <c r="G5130" s="31">
        <v>12173</v>
      </c>
      <c r="H5130" s="31">
        <v>21759</v>
      </c>
      <c r="I5130" s="31">
        <v>9644</v>
      </c>
      <c r="J5130" s="30">
        <v>438</v>
      </c>
      <c r="K5130" s="29">
        <v>74218</v>
      </c>
      <c r="L5130" s="29">
        <v>25723</v>
      </c>
      <c r="M5130" s="29">
        <v>99941</v>
      </c>
      <c r="N5130" s="28">
        <v>832352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165</v>
      </c>
      <c r="E5131" s="31">
        <v>151</v>
      </c>
      <c r="F5131" s="31">
        <v>9</v>
      </c>
      <c r="G5131" s="31">
        <v>5</v>
      </c>
      <c r="H5131" s="31">
        <v>49</v>
      </c>
      <c r="I5131" s="31">
        <v>12</v>
      </c>
      <c r="J5131" s="30">
        <v>0</v>
      </c>
      <c r="K5131" s="29">
        <v>226</v>
      </c>
      <c r="L5131" s="29">
        <v>188</v>
      </c>
      <c r="M5131" s="29">
        <v>414</v>
      </c>
      <c r="N5131" s="28">
        <v>5699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2457</v>
      </c>
      <c r="E5132" s="31">
        <v>1742</v>
      </c>
      <c r="F5132" s="31">
        <v>619</v>
      </c>
      <c r="G5132" s="31">
        <v>96</v>
      </c>
      <c r="H5132" s="31">
        <v>964</v>
      </c>
      <c r="I5132" s="31">
        <v>559</v>
      </c>
      <c r="J5132" s="30">
        <v>7</v>
      </c>
      <c r="K5132" s="29">
        <v>3987</v>
      </c>
      <c r="L5132" s="29">
        <v>1192</v>
      </c>
      <c r="M5132" s="29">
        <v>5179</v>
      </c>
      <c r="N5132" s="28">
        <v>21491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762</v>
      </c>
      <c r="E5133" s="31">
        <v>490</v>
      </c>
      <c r="F5133" s="31">
        <v>203</v>
      </c>
      <c r="G5133" s="31">
        <v>69</v>
      </c>
      <c r="H5133" s="31">
        <v>332</v>
      </c>
      <c r="I5133" s="31">
        <v>292</v>
      </c>
      <c r="J5133" s="30">
        <v>11</v>
      </c>
      <c r="K5133" s="29">
        <v>1397</v>
      </c>
      <c r="L5133" s="29">
        <v>332</v>
      </c>
      <c r="M5133" s="29">
        <v>1729</v>
      </c>
      <c r="N5133" s="28">
        <v>21257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96</v>
      </c>
      <c r="E5134" s="31">
        <v>76</v>
      </c>
      <c r="F5134" s="31">
        <v>17</v>
      </c>
      <c r="G5134" s="31">
        <v>3</v>
      </c>
      <c r="H5134" s="31">
        <v>37</v>
      </c>
      <c r="I5134" s="31">
        <v>9</v>
      </c>
      <c r="J5134" s="30">
        <v>0</v>
      </c>
      <c r="K5134" s="29">
        <v>142</v>
      </c>
      <c r="L5134" s="29">
        <v>81</v>
      </c>
      <c r="M5134" s="29">
        <v>223</v>
      </c>
      <c r="N5134" s="28">
        <v>5289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485</v>
      </c>
      <c r="E5135" s="31">
        <v>426</v>
      </c>
      <c r="F5135" s="31">
        <v>57</v>
      </c>
      <c r="G5135" s="31">
        <v>2</v>
      </c>
      <c r="H5135" s="31">
        <v>190</v>
      </c>
      <c r="I5135" s="31">
        <v>22</v>
      </c>
      <c r="J5135" s="30">
        <v>2</v>
      </c>
      <c r="K5135" s="29">
        <v>699</v>
      </c>
      <c r="L5135" s="29">
        <v>646</v>
      </c>
      <c r="M5135" s="29">
        <v>1345</v>
      </c>
      <c r="N5135" s="28">
        <v>14607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5444</v>
      </c>
      <c r="E5136" s="31">
        <v>2398</v>
      </c>
      <c r="F5136" s="31">
        <v>1529</v>
      </c>
      <c r="G5136" s="31">
        <v>1517</v>
      </c>
      <c r="H5136" s="31">
        <v>2786</v>
      </c>
      <c r="I5136" s="31">
        <v>881</v>
      </c>
      <c r="J5136" s="30">
        <v>16</v>
      </c>
      <c r="K5136" s="29">
        <v>9127</v>
      </c>
      <c r="L5136" s="29">
        <v>3422</v>
      </c>
      <c r="M5136" s="29">
        <v>12549</v>
      </c>
      <c r="N5136" s="28">
        <v>107347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1201</v>
      </c>
      <c r="E5137" s="31">
        <v>794</v>
      </c>
      <c r="F5137" s="31">
        <v>370</v>
      </c>
      <c r="G5137" s="31">
        <v>37</v>
      </c>
      <c r="H5137" s="31">
        <v>488</v>
      </c>
      <c r="I5137" s="31">
        <v>374</v>
      </c>
      <c r="J5137" s="30">
        <v>8</v>
      </c>
      <c r="K5137" s="29">
        <v>2071</v>
      </c>
      <c r="L5137" s="29">
        <v>881</v>
      </c>
      <c r="M5137" s="29">
        <v>2952</v>
      </c>
      <c r="N5137" s="28">
        <v>18835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2024</v>
      </c>
      <c r="E5138" s="31">
        <v>1364</v>
      </c>
      <c r="F5138" s="31">
        <v>517</v>
      </c>
      <c r="G5138" s="31">
        <v>143</v>
      </c>
      <c r="H5138" s="31">
        <v>1075</v>
      </c>
      <c r="I5138" s="31">
        <v>367</v>
      </c>
      <c r="J5138" s="30">
        <v>11</v>
      </c>
      <c r="K5138" s="29">
        <v>3477</v>
      </c>
      <c r="L5138" s="29">
        <v>1420</v>
      </c>
      <c r="M5138" s="29">
        <v>4897</v>
      </c>
      <c r="N5138" s="28">
        <v>32948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1910</v>
      </c>
      <c r="E5139" s="31">
        <v>1546</v>
      </c>
      <c r="F5139" s="31">
        <v>306</v>
      </c>
      <c r="G5139" s="31">
        <v>58</v>
      </c>
      <c r="H5139" s="31">
        <v>717</v>
      </c>
      <c r="I5139" s="31">
        <v>341</v>
      </c>
      <c r="J5139" s="30">
        <v>6</v>
      </c>
      <c r="K5139" s="29">
        <v>2974</v>
      </c>
      <c r="L5139" s="29">
        <v>353</v>
      </c>
      <c r="M5139" s="29">
        <v>3327</v>
      </c>
      <c r="N5139" s="28">
        <v>12524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621</v>
      </c>
      <c r="E5140" s="31">
        <v>556</v>
      </c>
      <c r="F5140" s="31">
        <v>58</v>
      </c>
      <c r="G5140" s="31">
        <v>7</v>
      </c>
      <c r="H5140" s="31">
        <v>205</v>
      </c>
      <c r="I5140" s="31">
        <v>39</v>
      </c>
      <c r="J5140" s="30">
        <v>3</v>
      </c>
      <c r="K5140" s="29">
        <v>868</v>
      </c>
      <c r="L5140" s="29">
        <v>205</v>
      </c>
      <c r="M5140" s="29">
        <v>1073</v>
      </c>
      <c r="N5140" s="28">
        <v>10793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429</v>
      </c>
      <c r="E5141" s="31">
        <v>336</v>
      </c>
      <c r="F5141" s="31">
        <v>76</v>
      </c>
      <c r="G5141" s="31">
        <v>17</v>
      </c>
      <c r="H5141" s="31">
        <v>191</v>
      </c>
      <c r="I5141" s="31">
        <v>23</v>
      </c>
      <c r="J5141" s="30">
        <v>0</v>
      </c>
      <c r="K5141" s="29">
        <v>643</v>
      </c>
      <c r="L5141" s="29">
        <v>130</v>
      </c>
      <c r="M5141" s="29">
        <v>773</v>
      </c>
      <c r="N5141" s="28">
        <v>5616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11969</v>
      </c>
      <c r="E5142" s="31">
        <v>6167</v>
      </c>
      <c r="F5142" s="31">
        <v>3952</v>
      </c>
      <c r="G5142" s="31">
        <v>1850</v>
      </c>
      <c r="H5142" s="31">
        <v>7040</v>
      </c>
      <c r="I5142" s="31">
        <v>3215</v>
      </c>
      <c r="J5142" s="30">
        <v>211</v>
      </c>
      <c r="K5142" s="29">
        <v>22435</v>
      </c>
      <c r="L5142" s="29">
        <v>4981</v>
      </c>
      <c r="M5142" s="29">
        <v>27416</v>
      </c>
      <c r="N5142" s="28">
        <v>207498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1193</v>
      </c>
      <c r="E5143" s="31">
        <v>997</v>
      </c>
      <c r="F5143" s="31">
        <v>146</v>
      </c>
      <c r="G5143" s="31">
        <v>50</v>
      </c>
      <c r="H5143" s="31">
        <v>518</v>
      </c>
      <c r="I5143" s="31">
        <v>98</v>
      </c>
      <c r="J5143" s="30">
        <v>7</v>
      </c>
      <c r="K5143" s="29">
        <v>1816</v>
      </c>
      <c r="L5143" s="29">
        <v>291</v>
      </c>
      <c r="M5143" s="29">
        <v>2107</v>
      </c>
      <c r="N5143" s="28">
        <v>12029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2656</v>
      </c>
      <c r="E5144" s="31">
        <v>2008</v>
      </c>
      <c r="F5144" s="31">
        <v>487</v>
      </c>
      <c r="G5144" s="31">
        <v>161</v>
      </c>
      <c r="H5144" s="31">
        <v>1103</v>
      </c>
      <c r="I5144" s="31">
        <v>187</v>
      </c>
      <c r="J5144" s="30">
        <v>21</v>
      </c>
      <c r="K5144" s="29">
        <v>3967</v>
      </c>
      <c r="L5144" s="29">
        <v>568</v>
      </c>
      <c r="M5144" s="29">
        <v>4535</v>
      </c>
      <c r="N5144" s="28">
        <v>19260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85</v>
      </c>
      <c r="E5145" s="31">
        <v>72</v>
      </c>
      <c r="F5145" s="31">
        <v>9</v>
      </c>
      <c r="G5145" s="31">
        <v>4</v>
      </c>
      <c r="H5145" s="31">
        <v>17</v>
      </c>
      <c r="I5145" s="31">
        <v>10</v>
      </c>
      <c r="J5145" s="30">
        <v>0</v>
      </c>
      <c r="K5145" s="29">
        <v>112</v>
      </c>
      <c r="L5145" s="29">
        <v>55</v>
      </c>
      <c r="M5145" s="29">
        <v>167</v>
      </c>
      <c r="N5145" s="28">
        <v>2997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1305</v>
      </c>
      <c r="E5146" s="31">
        <v>1032</v>
      </c>
      <c r="F5146" s="31">
        <v>201</v>
      </c>
      <c r="G5146" s="31">
        <v>72</v>
      </c>
      <c r="H5146" s="31">
        <v>503</v>
      </c>
      <c r="I5146" s="31">
        <v>109</v>
      </c>
      <c r="J5146" s="30">
        <v>3</v>
      </c>
      <c r="K5146" s="29">
        <v>1920</v>
      </c>
      <c r="L5146" s="29">
        <v>230</v>
      </c>
      <c r="M5146" s="29">
        <v>2150</v>
      </c>
      <c r="N5146" s="28">
        <v>10025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721</v>
      </c>
      <c r="E5147" s="31">
        <v>599</v>
      </c>
      <c r="F5147" s="31">
        <v>98</v>
      </c>
      <c r="G5147" s="31">
        <v>24</v>
      </c>
      <c r="H5147" s="31">
        <v>333</v>
      </c>
      <c r="I5147" s="31">
        <v>68</v>
      </c>
      <c r="J5147" s="30">
        <v>3</v>
      </c>
      <c r="K5147" s="29">
        <v>1125</v>
      </c>
      <c r="L5147" s="29">
        <v>549</v>
      </c>
      <c r="M5147" s="29">
        <v>1674</v>
      </c>
      <c r="N5147" s="28">
        <v>10287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1763</v>
      </c>
      <c r="E5148" s="31">
        <v>1451</v>
      </c>
      <c r="F5148" s="31">
        <v>274</v>
      </c>
      <c r="G5148" s="31">
        <v>38</v>
      </c>
      <c r="H5148" s="31">
        <v>677</v>
      </c>
      <c r="I5148" s="31">
        <v>248</v>
      </c>
      <c r="J5148" s="30">
        <v>9</v>
      </c>
      <c r="K5148" s="29">
        <v>2697</v>
      </c>
      <c r="L5148" s="29">
        <v>533</v>
      </c>
      <c r="M5148" s="29">
        <v>3230</v>
      </c>
      <c r="N5148" s="28">
        <v>15429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533</v>
      </c>
      <c r="E5149" s="31">
        <v>377</v>
      </c>
      <c r="F5149" s="31">
        <v>140</v>
      </c>
      <c r="G5149" s="31">
        <v>16</v>
      </c>
      <c r="H5149" s="31">
        <v>190</v>
      </c>
      <c r="I5149" s="31">
        <v>62</v>
      </c>
      <c r="J5149" s="30">
        <v>1</v>
      </c>
      <c r="K5149" s="29">
        <v>786</v>
      </c>
      <c r="L5149" s="29">
        <v>197</v>
      </c>
      <c r="M5149" s="29">
        <v>983</v>
      </c>
      <c r="N5149" s="28">
        <v>7711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1385</v>
      </c>
      <c r="E5150" s="31">
        <v>1056</v>
      </c>
      <c r="F5150" s="31">
        <v>260</v>
      </c>
      <c r="G5150" s="31">
        <v>69</v>
      </c>
      <c r="H5150" s="31">
        <v>662</v>
      </c>
      <c r="I5150" s="31">
        <v>169</v>
      </c>
      <c r="J5150" s="30">
        <v>4</v>
      </c>
      <c r="K5150" s="29">
        <v>2220</v>
      </c>
      <c r="L5150" s="29">
        <v>433</v>
      </c>
      <c r="M5150" s="29">
        <v>2653</v>
      </c>
      <c r="N5150" s="28">
        <v>22231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1724</v>
      </c>
      <c r="E5151" s="31">
        <v>1556</v>
      </c>
      <c r="F5151" s="31">
        <v>139</v>
      </c>
      <c r="G5151" s="31">
        <v>29</v>
      </c>
      <c r="H5151" s="31">
        <v>620</v>
      </c>
      <c r="I5151" s="31">
        <v>103</v>
      </c>
      <c r="J5151" s="30">
        <v>14</v>
      </c>
      <c r="K5151" s="29">
        <v>2461</v>
      </c>
      <c r="L5151" s="29">
        <v>283</v>
      </c>
      <c r="M5151" s="29">
        <v>2744</v>
      </c>
      <c r="N5151" s="28">
        <v>19672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3164</v>
      </c>
      <c r="E5152" s="31">
        <v>2603</v>
      </c>
      <c r="F5152" s="31">
        <v>434</v>
      </c>
      <c r="G5152" s="31">
        <v>127</v>
      </c>
      <c r="H5152" s="31">
        <v>1171</v>
      </c>
      <c r="I5152" s="31">
        <v>238</v>
      </c>
      <c r="J5152" s="30">
        <v>13</v>
      </c>
      <c r="K5152" s="29">
        <v>4586</v>
      </c>
      <c r="L5152" s="29">
        <v>423</v>
      </c>
      <c r="M5152" s="29">
        <v>5009</v>
      </c>
      <c r="N5152" s="28">
        <v>22832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186</v>
      </c>
      <c r="E5153" s="31">
        <v>166</v>
      </c>
      <c r="F5153" s="31">
        <v>19</v>
      </c>
      <c r="G5153" s="31">
        <v>1</v>
      </c>
      <c r="H5153" s="31">
        <v>72</v>
      </c>
      <c r="I5153" s="31">
        <v>16</v>
      </c>
      <c r="J5153" s="30">
        <v>2</v>
      </c>
      <c r="K5153" s="29">
        <v>276</v>
      </c>
      <c r="L5153" s="29">
        <v>71</v>
      </c>
      <c r="M5153" s="29">
        <v>347</v>
      </c>
      <c r="N5153" s="28">
        <v>8288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245</v>
      </c>
      <c r="E5154" s="31">
        <v>210</v>
      </c>
      <c r="F5154" s="31">
        <v>30</v>
      </c>
      <c r="G5154" s="31">
        <v>5</v>
      </c>
      <c r="H5154" s="31">
        <v>60</v>
      </c>
      <c r="I5154" s="31">
        <v>18</v>
      </c>
      <c r="J5154" s="30">
        <v>0</v>
      </c>
      <c r="K5154" s="29">
        <v>323</v>
      </c>
      <c r="L5154" s="29">
        <v>93</v>
      </c>
      <c r="M5154" s="29">
        <v>416</v>
      </c>
      <c r="N5154" s="28">
        <v>6696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1306</v>
      </c>
      <c r="E5155" s="31">
        <v>930</v>
      </c>
      <c r="F5155" s="31">
        <v>242</v>
      </c>
      <c r="G5155" s="31">
        <v>134</v>
      </c>
      <c r="H5155" s="31">
        <v>660</v>
      </c>
      <c r="I5155" s="31">
        <v>227</v>
      </c>
      <c r="J5155" s="30">
        <v>7</v>
      </c>
      <c r="K5155" s="29">
        <v>2200</v>
      </c>
      <c r="L5155" s="29">
        <v>1399</v>
      </c>
      <c r="M5155" s="29">
        <v>3599</v>
      </c>
      <c r="N5155" s="28">
        <v>25180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410</v>
      </c>
      <c r="E5156" s="31">
        <v>380</v>
      </c>
      <c r="F5156" s="31">
        <v>23</v>
      </c>
      <c r="G5156" s="31">
        <v>7</v>
      </c>
      <c r="H5156" s="31">
        <v>112</v>
      </c>
      <c r="I5156" s="31">
        <v>12</v>
      </c>
      <c r="J5156" s="30">
        <v>3</v>
      </c>
      <c r="K5156" s="29">
        <v>537</v>
      </c>
      <c r="L5156" s="29">
        <v>48</v>
      </c>
      <c r="M5156" s="29">
        <v>585</v>
      </c>
      <c r="N5156" s="28">
        <v>4051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603</v>
      </c>
      <c r="E5157" s="31">
        <v>541</v>
      </c>
      <c r="F5157" s="31">
        <v>44</v>
      </c>
      <c r="G5157" s="31">
        <v>18</v>
      </c>
      <c r="H5157" s="31">
        <v>187</v>
      </c>
      <c r="I5157" s="31">
        <v>36</v>
      </c>
      <c r="J5157" s="30">
        <v>1</v>
      </c>
      <c r="K5157" s="29">
        <v>827</v>
      </c>
      <c r="L5157" s="29">
        <v>109</v>
      </c>
      <c r="M5157" s="29">
        <v>936</v>
      </c>
      <c r="N5157" s="28">
        <v>6241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219</v>
      </c>
      <c r="E5158" s="31">
        <v>109</v>
      </c>
      <c r="F5158" s="31">
        <v>55</v>
      </c>
      <c r="G5158" s="31">
        <v>55</v>
      </c>
      <c r="H5158" s="31">
        <v>138</v>
      </c>
      <c r="I5158" s="31">
        <v>32</v>
      </c>
      <c r="J5158" s="30">
        <v>1</v>
      </c>
      <c r="K5158" s="29">
        <v>390</v>
      </c>
      <c r="L5158" s="29">
        <v>300</v>
      </c>
      <c r="M5158" s="29">
        <v>690</v>
      </c>
      <c r="N5158" s="28">
        <v>21106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391</v>
      </c>
      <c r="E5159" s="31">
        <v>344</v>
      </c>
      <c r="F5159" s="31">
        <v>32</v>
      </c>
      <c r="G5159" s="31">
        <v>15</v>
      </c>
      <c r="H5159" s="31">
        <v>134</v>
      </c>
      <c r="I5159" s="31">
        <v>8</v>
      </c>
      <c r="J5159" s="30">
        <v>2</v>
      </c>
      <c r="K5159" s="29">
        <v>535</v>
      </c>
      <c r="L5159" s="29">
        <v>82</v>
      </c>
      <c r="M5159" s="29">
        <v>617</v>
      </c>
      <c r="N5159" s="28">
        <v>6851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1766</v>
      </c>
      <c r="E5160" s="31">
        <v>1063</v>
      </c>
      <c r="F5160" s="31">
        <v>582</v>
      </c>
      <c r="G5160" s="31">
        <v>121</v>
      </c>
      <c r="H5160" s="31">
        <v>868</v>
      </c>
      <c r="I5160" s="31">
        <v>455</v>
      </c>
      <c r="J5160" s="30">
        <v>24</v>
      </c>
      <c r="K5160" s="29">
        <v>3113</v>
      </c>
      <c r="L5160" s="29">
        <v>878</v>
      </c>
      <c r="M5160" s="29">
        <v>3991</v>
      </c>
      <c r="N5160" s="28">
        <v>41099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2040</v>
      </c>
      <c r="E5161" s="31">
        <v>1537</v>
      </c>
      <c r="F5161" s="31">
        <v>317</v>
      </c>
      <c r="G5161" s="31">
        <v>186</v>
      </c>
      <c r="H5161" s="31">
        <v>755</v>
      </c>
      <c r="I5161" s="31">
        <v>132</v>
      </c>
      <c r="J5161" s="30">
        <v>13</v>
      </c>
      <c r="K5161" s="29">
        <v>2940</v>
      </c>
      <c r="L5161" s="29">
        <v>843</v>
      </c>
      <c r="M5161" s="29">
        <v>3783</v>
      </c>
      <c r="N5161" s="28">
        <v>26670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1837</v>
      </c>
      <c r="E5162" s="31">
        <v>1425</v>
      </c>
      <c r="F5162" s="31">
        <v>376</v>
      </c>
      <c r="G5162" s="31">
        <v>36</v>
      </c>
      <c r="H5162" s="31">
        <v>814</v>
      </c>
      <c r="I5162" s="31">
        <v>301</v>
      </c>
      <c r="J5162" s="30">
        <v>10</v>
      </c>
      <c r="K5162" s="29">
        <v>2962</v>
      </c>
      <c r="L5162" s="29">
        <v>877</v>
      </c>
      <c r="M5162" s="29">
        <v>3839</v>
      </c>
      <c r="N5162" s="28">
        <v>17658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3513</v>
      </c>
      <c r="E5163" s="31">
        <v>2477</v>
      </c>
      <c r="F5163" s="31">
        <v>763</v>
      </c>
      <c r="G5163" s="31">
        <v>273</v>
      </c>
      <c r="H5163" s="31">
        <v>1869</v>
      </c>
      <c r="I5163" s="31">
        <v>699</v>
      </c>
      <c r="J5163" s="30">
        <v>36</v>
      </c>
      <c r="K5163" s="29">
        <v>6117</v>
      </c>
      <c r="L5163" s="29">
        <v>1133</v>
      </c>
      <c r="M5163" s="29">
        <v>7250</v>
      </c>
      <c r="N5163" s="28">
        <v>49827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1175</v>
      </c>
      <c r="E5164" s="31">
        <v>1048</v>
      </c>
      <c r="F5164" s="31">
        <v>94</v>
      </c>
      <c r="G5164" s="31">
        <v>33</v>
      </c>
      <c r="H5164" s="31">
        <v>377</v>
      </c>
      <c r="I5164" s="31">
        <v>81</v>
      </c>
      <c r="J5164" s="30">
        <v>6</v>
      </c>
      <c r="K5164" s="29">
        <v>1639</v>
      </c>
      <c r="L5164" s="29">
        <v>324</v>
      </c>
      <c r="M5164" s="29">
        <v>1963</v>
      </c>
      <c r="N5164" s="28">
        <v>14379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461</v>
      </c>
      <c r="E5165" s="31">
        <v>306</v>
      </c>
      <c r="F5165" s="31">
        <v>129</v>
      </c>
      <c r="G5165" s="31">
        <v>26</v>
      </c>
      <c r="H5165" s="31">
        <v>281</v>
      </c>
      <c r="I5165" s="31">
        <v>173</v>
      </c>
      <c r="J5165" s="30">
        <v>9</v>
      </c>
      <c r="K5165" s="29">
        <v>924</v>
      </c>
      <c r="L5165" s="29">
        <v>255</v>
      </c>
      <c r="M5165" s="29">
        <v>1179</v>
      </c>
      <c r="N5165" s="28">
        <v>18503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4647</v>
      </c>
      <c r="E5166" s="31">
        <v>2924</v>
      </c>
      <c r="F5166" s="31">
        <v>1360</v>
      </c>
      <c r="G5166" s="31">
        <v>363</v>
      </c>
      <c r="H5166" s="31">
        <v>1914</v>
      </c>
      <c r="I5166" s="31">
        <v>1450</v>
      </c>
      <c r="J5166" s="30">
        <v>38</v>
      </c>
      <c r="K5166" s="29">
        <v>8049</v>
      </c>
      <c r="L5166" s="29">
        <v>791</v>
      </c>
      <c r="M5166" s="29">
        <v>8840</v>
      </c>
      <c r="N5166" s="28">
        <v>49104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382</v>
      </c>
      <c r="E5167" s="31">
        <v>316</v>
      </c>
      <c r="F5167" s="31">
        <v>65</v>
      </c>
      <c r="G5167" s="31">
        <v>1</v>
      </c>
      <c r="H5167" s="31">
        <v>105</v>
      </c>
      <c r="I5167" s="31">
        <v>35</v>
      </c>
      <c r="J5167" s="30">
        <v>3</v>
      </c>
      <c r="K5167" s="29">
        <v>525</v>
      </c>
      <c r="L5167" s="29">
        <v>75</v>
      </c>
      <c r="M5167" s="29">
        <v>600</v>
      </c>
      <c r="N5167" s="28">
        <v>4581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0">
        <v>0</v>
      </c>
      <c r="K5168" s="29">
        <v>0</v>
      </c>
      <c r="L5168" s="29">
        <v>0</v>
      </c>
      <c r="M5168" s="29">
        <v>0</v>
      </c>
      <c r="N5168" s="28">
        <v>4942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3066</v>
      </c>
      <c r="E5169" s="31">
        <v>1893</v>
      </c>
      <c r="F5169" s="31">
        <v>977</v>
      </c>
      <c r="G5169" s="31">
        <v>196</v>
      </c>
      <c r="H5169" s="31">
        <v>1592</v>
      </c>
      <c r="I5169" s="31">
        <v>717</v>
      </c>
      <c r="J5169" s="30">
        <v>14</v>
      </c>
      <c r="K5169" s="29">
        <v>5389</v>
      </c>
      <c r="L5169" s="29">
        <v>1530</v>
      </c>
      <c r="M5169" s="29">
        <v>6919</v>
      </c>
      <c r="N5169" s="28">
        <v>41227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675</v>
      </c>
      <c r="E5170" s="31">
        <v>635</v>
      </c>
      <c r="F5170" s="31">
        <v>38</v>
      </c>
      <c r="G5170" s="31">
        <v>2</v>
      </c>
      <c r="H5170" s="31">
        <v>173</v>
      </c>
      <c r="I5170" s="31">
        <v>29</v>
      </c>
      <c r="J5170" s="30">
        <v>11</v>
      </c>
      <c r="K5170" s="29">
        <v>888</v>
      </c>
      <c r="L5170" s="29">
        <v>495</v>
      </c>
      <c r="M5170" s="29">
        <v>1383</v>
      </c>
      <c r="N5170" s="28">
        <v>13123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706</v>
      </c>
      <c r="E5171" s="31">
        <v>611</v>
      </c>
      <c r="F5171" s="31">
        <v>79</v>
      </c>
      <c r="G5171" s="31">
        <v>16</v>
      </c>
      <c r="H5171" s="31">
        <v>325</v>
      </c>
      <c r="I5171" s="31">
        <v>50</v>
      </c>
      <c r="J5171" s="30">
        <v>2</v>
      </c>
      <c r="K5171" s="29">
        <v>1083</v>
      </c>
      <c r="L5171" s="29">
        <v>412</v>
      </c>
      <c r="M5171" s="29">
        <v>1495</v>
      </c>
      <c r="N5171" s="28">
        <v>7908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2833</v>
      </c>
      <c r="E5172" s="31">
        <v>1957</v>
      </c>
      <c r="F5172" s="31">
        <v>563</v>
      </c>
      <c r="G5172" s="31">
        <v>313</v>
      </c>
      <c r="H5172" s="31">
        <v>1703</v>
      </c>
      <c r="I5172" s="31">
        <v>512</v>
      </c>
      <c r="J5172" s="30">
        <v>31</v>
      </c>
      <c r="K5172" s="29">
        <v>5079</v>
      </c>
      <c r="L5172" s="29">
        <v>5242</v>
      </c>
      <c r="M5172" s="29">
        <v>10321</v>
      </c>
      <c r="N5172" s="28">
        <v>83747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231</v>
      </c>
      <c r="E5173" s="31">
        <v>177</v>
      </c>
      <c r="F5173" s="31">
        <v>32</v>
      </c>
      <c r="G5173" s="31">
        <v>22</v>
      </c>
      <c r="H5173" s="31">
        <v>124</v>
      </c>
      <c r="I5173" s="31">
        <v>30</v>
      </c>
      <c r="J5173" s="30">
        <v>0</v>
      </c>
      <c r="K5173" s="29">
        <v>385</v>
      </c>
      <c r="L5173" s="29">
        <v>541</v>
      </c>
      <c r="M5173" s="29">
        <v>926</v>
      </c>
      <c r="N5173" s="28">
        <v>16162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653</v>
      </c>
      <c r="E5174" s="31">
        <v>466</v>
      </c>
      <c r="F5174" s="31">
        <v>104</v>
      </c>
      <c r="G5174" s="31">
        <v>83</v>
      </c>
      <c r="H5174" s="31">
        <v>345</v>
      </c>
      <c r="I5174" s="31">
        <v>71</v>
      </c>
      <c r="J5174" s="30">
        <v>3</v>
      </c>
      <c r="K5174" s="29">
        <v>1072</v>
      </c>
      <c r="L5174" s="29">
        <v>323</v>
      </c>
      <c r="M5174" s="29">
        <v>1395</v>
      </c>
      <c r="N5174" s="28">
        <v>22429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1250</v>
      </c>
      <c r="E5175" s="31">
        <v>816</v>
      </c>
      <c r="F5175" s="31">
        <v>357</v>
      </c>
      <c r="G5175" s="31">
        <v>77</v>
      </c>
      <c r="H5175" s="31">
        <v>682</v>
      </c>
      <c r="I5175" s="31">
        <v>447</v>
      </c>
      <c r="J5175" s="30">
        <v>24</v>
      </c>
      <c r="K5175" s="29">
        <v>2403</v>
      </c>
      <c r="L5175" s="29">
        <v>915</v>
      </c>
      <c r="M5175" s="29">
        <v>3318</v>
      </c>
      <c r="N5175" s="28">
        <v>33362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552</v>
      </c>
      <c r="E5176" s="31">
        <v>488</v>
      </c>
      <c r="F5176" s="31">
        <v>40</v>
      </c>
      <c r="G5176" s="31">
        <v>24</v>
      </c>
      <c r="H5176" s="31">
        <v>199</v>
      </c>
      <c r="I5176" s="31">
        <v>32</v>
      </c>
      <c r="J5176" s="30">
        <v>1</v>
      </c>
      <c r="K5176" s="29">
        <v>784</v>
      </c>
      <c r="L5176" s="29">
        <v>173</v>
      </c>
      <c r="M5176" s="29">
        <v>957</v>
      </c>
      <c r="N5176" s="28">
        <v>4989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1151</v>
      </c>
      <c r="E5177" s="31">
        <v>819</v>
      </c>
      <c r="F5177" s="31">
        <v>259</v>
      </c>
      <c r="G5177" s="31">
        <v>73</v>
      </c>
      <c r="H5177" s="31">
        <v>622</v>
      </c>
      <c r="I5177" s="31">
        <v>128</v>
      </c>
      <c r="J5177" s="30">
        <v>6</v>
      </c>
      <c r="K5177" s="29">
        <v>1907</v>
      </c>
      <c r="L5177" s="29">
        <v>799</v>
      </c>
      <c r="M5177" s="29">
        <v>2706</v>
      </c>
      <c r="N5177" s="28">
        <v>19351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144</v>
      </c>
      <c r="E5178" s="31">
        <v>110</v>
      </c>
      <c r="F5178" s="31">
        <v>26</v>
      </c>
      <c r="G5178" s="31">
        <v>8</v>
      </c>
      <c r="H5178" s="31">
        <v>63</v>
      </c>
      <c r="I5178" s="31">
        <v>18</v>
      </c>
      <c r="J5178" s="30">
        <v>0</v>
      </c>
      <c r="K5178" s="29">
        <v>225</v>
      </c>
      <c r="L5178" s="29">
        <v>137</v>
      </c>
      <c r="M5178" s="29">
        <v>362</v>
      </c>
      <c r="N5178" s="28">
        <v>5156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393</v>
      </c>
      <c r="E5179" s="31">
        <v>333</v>
      </c>
      <c r="F5179" s="31">
        <v>54</v>
      </c>
      <c r="G5179" s="31">
        <v>6</v>
      </c>
      <c r="H5179" s="31">
        <v>122</v>
      </c>
      <c r="I5179" s="31">
        <v>37</v>
      </c>
      <c r="J5179" s="30">
        <v>1</v>
      </c>
      <c r="K5179" s="29">
        <v>553</v>
      </c>
      <c r="L5179" s="29">
        <v>143</v>
      </c>
      <c r="M5179" s="29">
        <v>696</v>
      </c>
      <c r="N5179" s="28">
        <v>7530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1141</v>
      </c>
      <c r="E5180" s="31">
        <v>775</v>
      </c>
      <c r="F5180" s="31">
        <v>249</v>
      </c>
      <c r="G5180" s="31">
        <v>117</v>
      </c>
      <c r="H5180" s="31">
        <v>605</v>
      </c>
      <c r="I5180" s="31">
        <v>565</v>
      </c>
      <c r="J5180" s="30">
        <v>20</v>
      </c>
      <c r="K5180" s="29">
        <v>2331</v>
      </c>
      <c r="L5180" s="29">
        <v>636</v>
      </c>
      <c r="M5180" s="29">
        <v>2967</v>
      </c>
      <c r="N5180" s="28">
        <v>24035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1108</v>
      </c>
      <c r="E5181" s="31">
        <v>1022</v>
      </c>
      <c r="F5181" s="31">
        <v>69</v>
      </c>
      <c r="G5181" s="31">
        <v>17</v>
      </c>
      <c r="H5181" s="31">
        <v>411</v>
      </c>
      <c r="I5181" s="31">
        <v>36</v>
      </c>
      <c r="J5181" s="30">
        <v>1</v>
      </c>
      <c r="K5181" s="29">
        <v>1556</v>
      </c>
      <c r="L5181" s="29">
        <v>457</v>
      </c>
      <c r="M5181" s="29">
        <v>2013</v>
      </c>
      <c r="N5181" s="28">
        <v>10876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394</v>
      </c>
      <c r="E5182" s="31">
        <v>230</v>
      </c>
      <c r="F5182" s="31">
        <v>148</v>
      </c>
      <c r="G5182" s="31">
        <v>16</v>
      </c>
      <c r="H5182" s="31">
        <v>150</v>
      </c>
      <c r="I5182" s="31">
        <v>30</v>
      </c>
      <c r="J5182" s="30">
        <v>0</v>
      </c>
      <c r="K5182" s="29">
        <v>574</v>
      </c>
      <c r="L5182" s="29">
        <v>166</v>
      </c>
      <c r="M5182" s="29">
        <v>740</v>
      </c>
      <c r="N5182" s="28">
        <v>6427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2218</v>
      </c>
      <c r="E5183" s="31">
        <v>1729</v>
      </c>
      <c r="F5183" s="31">
        <v>364</v>
      </c>
      <c r="G5183" s="31">
        <v>125</v>
      </c>
      <c r="H5183" s="31">
        <v>852</v>
      </c>
      <c r="I5183" s="31">
        <v>571</v>
      </c>
      <c r="J5183" s="30">
        <v>37</v>
      </c>
      <c r="K5183" s="29">
        <v>3678</v>
      </c>
      <c r="L5183" s="29">
        <v>1033</v>
      </c>
      <c r="M5183" s="29">
        <v>4711</v>
      </c>
      <c r="N5183" s="28">
        <v>48027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432</v>
      </c>
      <c r="E5184" s="31">
        <v>243</v>
      </c>
      <c r="F5184" s="31">
        <v>154</v>
      </c>
      <c r="G5184" s="31">
        <v>35</v>
      </c>
      <c r="H5184" s="31">
        <v>270</v>
      </c>
      <c r="I5184" s="31">
        <v>124</v>
      </c>
      <c r="J5184" s="30">
        <v>8</v>
      </c>
      <c r="K5184" s="29">
        <v>834</v>
      </c>
      <c r="L5184" s="29">
        <v>256</v>
      </c>
      <c r="M5184" s="29">
        <v>1090</v>
      </c>
      <c r="N5184" s="28">
        <v>16543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615</v>
      </c>
      <c r="E5185" s="31">
        <v>538</v>
      </c>
      <c r="F5185" s="31">
        <v>73</v>
      </c>
      <c r="G5185" s="31">
        <v>4</v>
      </c>
      <c r="H5185" s="31">
        <v>235</v>
      </c>
      <c r="I5185" s="31">
        <v>33</v>
      </c>
      <c r="J5185" s="30">
        <v>4</v>
      </c>
      <c r="K5185" s="29">
        <v>887</v>
      </c>
      <c r="L5185" s="29">
        <v>166</v>
      </c>
      <c r="M5185" s="29">
        <v>1053</v>
      </c>
      <c r="N5185" s="28">
        <v>10777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179</v>
      </c>
      <c r="E5186" s="31">
        <v>155</v>
      </c>
      <c r="F5186" s="31">
        <v>20</v>
      </c>
      <c r="G5186" s="31">
        <v>4</v>
      </c>
      <c r="H5186" s="31">
        <v>72</v>
      </c>
      <c r="I5186" s="31">
        <v>20</v>
      </c>
      <c r="J5186" s="30">
        <v>0</v>
      </c>
      <c r="K5186" s="29">
        <v>271</v>
      </c>
      <c r="L5186" s="29">
        <v>30</v>
      </c>
      <c r="M5186" s="29">
        <v>301</v>
      </c>
      <c r="N5186" s="28">
        <v>3570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580</v>
      </c>
      <c r="E5187" s="31">
        <v>458</v>
      </c>
      <c r="F5187" s="31">
        <v>83</v>
      </c>
      <c r="G5187" s="31">
        <v>39</v>
      </c>
      <c r="H5187" s="31">
        <v>239</v>
      </c>
      <c r="I5187" s="31">
        <v>49</v>
      </c>
      <c r="J5187" s="30">
        <v>2</v>
      </c>
      <c r="K5187" s="29">
        <v>870</v>
      </c>
      <c r="L5187" s="29">
        <v>397</v>
      </c>
      <c r="M5187" s="29">
        <v>1267</v>
      </c>
      <c r="N5187" s="28">
        <v>18942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7644</v>
      </c>
      <c r="E5188" s="31">
        <v>2410</v>
      </c>
      <c r="F5188" s="31">
        <v>3296</v>
      </c>
      <c r="G5188" s="31">
        <v>1938</v>
      </c>
      <c r="H5188" s="31">
        <v>3895</v>
      </c>
      <c r="I5188" s="31">
        <v>1667</v>
      </c>
      <c r="J5188" s="30">
        <v>85</v>
      </c>
      <c r="K5188" s="29">
        <v>13291</v>
      </c>
      <c r="L5188" s="29">
        <v>1949</v>
      </c>
      <c r="M5188" s="29">
        <v>15240</v>
      </c>
      <c r="N5188" s="28">
        <v>109633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1184</v>
      </c>
      <c r="E5189" s="31">
        <v>1071</v>
      </c>
      <c r="F5189" s="31">
        <v>89</v>
      </c>
      <c r="G5189" s="31">
        <v>24</v>
      </c>
      <c r="H5189" s="31">
        <v>334</v>
      </c>
      <c r="I5189" s="31">
        <v>21</v>
      </c>
      <c r="J5189" s="30">
        <v>2</v>
      </c>
      <c r="K5189" s="29">
        <v>1541</v>
      </c>
      <c r="L5189" s="29">
        <v>126</v>
      </c>
      <c r="M5189" s="29">
        <v>1667</v>
      </c>
      <c r="N5189" s="28">
        <v>6013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440</v>
      </c>
      <c r="E5190" s="31">
        <v>415</v>
      </c>
      <c r="F5190" s="31">
        <v>20</v>
      </c>
      <c r="G5190" s="31">
        <v>5</v>
      </c>
      <c r="H5190" s="31">
        <v>99</v>
      </c>
      <c r="I5190" s="31">
        <v>7</v>
      </c>
      <c r="J5190" s="30">
        <v>1</v>
      </c>
      <c r="K5190" s="29">
        <v>547</v>
      </c>
      <c r="L5190" s="29">
        <v>162</v>
      </c>
      <c r="M5190" s="29">
        <v>709</v>
      </c>
      <c r="N5190" s="28">
        <v>5431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1542</v>
      </c>
      <c r="E5191" s="31">
        <v>1293</v>
      </c>
      <c r="F5191" s="31">
        <v>192</v>
      </c>
      <c r="G5191" s="31">
        <v>57</v>
      </c>
      <c r="H5191" s="31">
        <v>596</v>
      </c>
      <c r="I5191" s="31">
        <v>132</v>
      </c>
      <c r="J5191" s="30">
        <v>21</v>
      </c>
      <c r="K5191" s="29">
        <v>2291</v>
      </c>
      <c r="L5191" s="29">
        <v>483</v>
      </c>
      <c r="M5191" s="29">
        <v>2774</v>
      </c>
      <c r="N5191" s="28">
        <v>22549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3939</v>
      </c>
      <c r="E5192" s="31">
        <v>3302</v>
      </c>
      <c r="F5192" s="31">
        <v>525</v>
      </c>
      <c r="G5192" s="31">
        <v>112</v>
      </c>
      <c r="H5192" s="31">
        <v>1803</v>
      </c>
      <c r="I5192" s="31">
        <v>792</v>
      </c>
      <c r="J5192" s="30">
        <v>36</v>
      </c>
      <c r="K5192" s="29">
        <v>6570</v>
      </c>
      <c r="L5192" s="29">
        <v>1639</v>
      </c>
      <c r="M5192" s="29">
        <v>8209</v>
      </c>
      <c r="N5192" s="28">
        <v>49761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899</v>
      </c>
      <c r="E5193" s="31">
        <v>616</v>
      </c>
      <c r="F5193" s="31">
        <v>231</v>
      </c>
      <c r="G5193" s="31">
        <v>52</v>
      </c>
      <c r="H5193" s="31">
        <v>423</v>
      </c>
      <c r="I5193" s="31">
        <v>110</v>
      </c>
      <c r="J5193" s="30">
        <v>4</v>
      </c>
      <c r="K5193" s="29">
        <v>1436</v>
      </c>
      <c r="L5193" s="29">
        <v>572</v>
      </c>
      <c r="M5193" s="29">
        <v>2008</v>
      </c>
      <c r="N5193" s="28">
        <v>16818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302</v>
      </c>
      <c r="E5194" s="31">
        <v>268</v>
      </c>
      <c r="F5194" s="31">
        <v>33</v>
      </c>
      <c r="G5194" s="31">
        <v>1</v>
      </c>
      <c r="H5194" s="31">
        <v>75</v>
      </c>
      <c r="I5194" s="31">
        <v>2</v>
      </c>
      <c r="J5194" s="30">
        <v>0</v>
      </c>
      <c r="K5194" s="29">
        <v>379</v>
      </c>
      <c r="L5194" s="29">
        <v>139</v>
      </c>
      <c r="M5194" s="29">
        <v>518</v>
      </c>
      <c r="N5194" s="28">
        <v>5809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533</v>
      </c>
      <c r="E5195" s="31">
        <v>370</v>
      </c>
      <c r="F5195" s="31">
        <v>136</v>
      </c>
      <c r="G5195" s="31">
        <v>27</v>
      </c>
      <c r="H5195" s="31">
        <v>282</v>
      </c>
      <c r="I5195" s="31">
        <v>36</v>
      </c>
      <c r="J5195" s="30">
        <v>2</v>
      </c>
      <c r="K5195" s="29">
        <v>853</v>
      </c>
      <c r="L5195" s="29">
        <v>349</v>
      </c>
      <c r="M5195" s="29">
        <v>1202</v>
      </c>
      <c r="N5195" s="28">
        <v>10909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544</v>
      </c>
      <c r="E5196" s="31">
        <v>486</v>
      </c>
      <c r="F5196" s="31">
        <v>45</v>
      </c>
      <c r="G5196" s="31">
        <v>13</v>
      </c>
      <c r="H5196" s="31">
        <v>194</v>
      </c>
      <c r="I5196" s="31">
        <v>66</v>
      </c>
      <c r="J5196" s="30">
        <v>1</v>
      </c>
      <c r="K5196" s="29">
        <v>805</v>
      </c>
      <c r="L5196" s="29">
        <v>407</v>
      </c>
      <c r="M5196" s="29">
        <v>1212</v>
      </c>
      <c r="N5196" s="28">
        <v>10476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217</v>
      </c>
      <c r="E5197" s="31">
        <v>154</v>
      </c>
      <c r="F5197" s="31">
        <v>39</v>
      </c>
      <c r="G5197" s="31">
        <v>24</v>
      </c>
      <c r="H5197" s="31">
        <v>120</v>
      </c>
      <c r="I5197" s="31">
        <v>25</v>
      </c>
      <c r="J5197" s="30">
        <v>5</v>
      </c>
      <c r="K5197" s="29">
        <v>367</v>
      </c>
      <c r="L5197" s="29">
        <v>97</v>
      </c>
      <c r="M5197" s="29">
        <v>464</v>
      </c>
      <c r="N5197" s="28">
        <v>9070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220</v>
      </c>
      <c r="E5198" s="31">
        <v>205</v>
      </c>
      <c r="F5198" s="31">
        <v>12</v>
      </c>
      <c r="G5198" s="31">
        <v>3</v>
      </c>
      <c r="H5198" s="31">
        <v>80</v>
      </c>
      <c r="I5198" s="31">
        <v>18</v>
      </c>
      <c r="J5198" s="30">
        <v>3</v>
      </c>
      <c r="K5198" s="29">
        <v>321</v>
      </c>
      <c r="L5198" s="29">
        <v>208</v>
      </c>
      <c r="M5198" s="29">
        <v>529</v>
      </c>
      <c r="N5198" s="28">
        <v>9094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74</v>
      </c>
      <c r="E5199" s="31">
        <v>59</v>
      </c>
      <c r="F5199" s="31">
        <v>14</v>
      </c>
      <c r="G5199" s="31">
        <v>1</v>
      </c>
      <c r="H5199" s="31">
        <v>23</v>
      </c>
      <c r="I5199" s="31">
        <v>6</v>
      </c>
      <c r="J5199" s="30">
        <v>1</v>
      </c>
      <c r="K5199" s="29">
        <v>104</v>
      </c>
      <c r="L5199" s="29">
        <v>69</v>
      </c>
      <c r="M5199" s="29">
        <v>173</v>
      </c>
      <c r="N5199" s="28">
        <v>3133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28</v>
      </c>
      <c r="E5200" s="31">
        <v>24</v>
      </c>
      <c r="F5200" s="31">
        <v>4</v>
      </c>
      <c r="G5200" s="31">
        <v>0</v>
      </c>
      <c r="H5200" s="31">
        <v>9</v>
      </c>
      <c r="I5200" s="31">
        <v>0</v>
      </c>
      <c r="J5200" s="30">
        <v>0</v>
      </c>
      <c r="K5200" s="29">
        <v>37</v>
      </c>
      <c r="L5200" s="29">
        <v>20</v>
      </c>
      <c r="M5200" s="29">
        <v>57</v>
      </c>
      <c r="N5200" s="28">
        <v>1024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1434</v>
      </c>
      <c r="E5201" s="31">
        <v>1189</v>
      </c>
      <c r="F5201" s="31">
        <v>208</v>
      </c>
      <c r="G5201" s="31">
        <v>37</v>
      </c>
      <c r="H5201" s="31">
        <v>575</v>
      </c>
      <c r="I5201" s="31">
        <v>147</v>
      </c>
      <c r="J5201" s="30">
        <v>11</v>
      </c>
      <c r="K5201" s="29">
        <v>2167</v>
      </c>
      <c r="L5201" s="29">
        <v>389</v>
      </c>
      <c r="M5201" s="29">
        <v>2556</v>
      </c>
      <c r="N5201" s="28">
        <v>15803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1022</v>
      </c>
      <c r="E5202" s="31">
        <v>878</v>
      </c>
      <c r="F5202" s="31">
        <v>120</v>
      </c>
      <c r="G5202" s="31">
        <v>24</v>
      </c>
      <c r="H5202" s="31">
        <v>482</v>
      </c>
      <c r="I5202" s="31">
        <v>132</v>
      </c>
      <c r="J5202" s="30">
        <v>0</v>
      </c>
      <c r="K5202" s="29">
        <v>1636</v>
      </c>
      <c r="L5202" s="29">
        <v>635</v>
      </c>
      <c r="M5202" s="29">
        <v>2271</v>
      </c>
      <c r="N5202" s="28">
        <v>9955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567</v>
      </c>
      <c r="E5203" s="31">
        <v>516</v>
      </c>
      <c r="F5203" s="31">
        <v>37</v>
      </c>
      <c r="G5203" s="31">
        <v>14</v>
      </c>
      <c r="H5203" s="31">
        <v>264</v>
      </c>
      <c r="I5203" s="31">
        <v>44</v>
      </c>
      <c r="J5203" s="30">
        <v>7</v>
      </c>
      <c r="K5203" s="29">
        <v>882</v>
      </c>
      <c r="L5203" s="29">
        <v>353</v>
      </c>
      <c r="M5203" s="29">
        <v>1235</v>
      </c>
      <c r="N5203" s="28">
        <v>19919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238</v>
      </c>
      <c r="E5204" s="31">
        <v>223</v>
      </c>
      <c r="F5204" s="31">
        <v>15</v>
      </c>
      <c r="G5204" s="31">
        <v>0</v>
      </c>
      <c r="H5204" s="31">
        <v>55</v>
      </c>
      <c r="I5204" s="31">
        <v>9</v>
      </c>
      <c r="J5204" s="30">
        <v>0</v>
      </c>
      <c r="K5204" s="29">
        <v>302</v>
      </c>
      <c r="L5204" s="29">
        <v>68</v>
      </c>
      <c r="M5204" s="29">
        <v>370</v>
      </c>
      <c r="N5204" s="28">
        <v>7565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2118</v>
      </c>
      <c r="E5205" s="31">
        <v>1710</v>
      </c>
      <c r="F5205" s="31">
        <v>346</v>
      </c>
      <c r="G5205" s="31">
        <v>62</v>
      </c>
      <c r="H5205" s="31">
        <v>923</v>
      </c>
      <c r="I5205" s="31">
        <v>273</v>
      </c>
      <c r="J5205" s="30">
        <v>12</v>
      </c>
      <c r="K5205" s="29">
        <v>3326</v>
      </c>
      <c r="L5205" s="29">
        <v>827</v>
      </c>
      <c r="M5205" s="29">
        <v>4153</v>
      </c>
      <c r="N5205" s="28">
        <v>33022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4256</v>
      </c>
      <c r="E5206" s="31">
        <v>2927</v>
      </c>
      <c r="F5206" s="31">
        <v>1022</v>
      </c>
      <c r="G5206" s="31">
        <v>307</v>
      </c>
      <c r="H5206" s="31">
        <v>2372</v>
      </c>
      <c r="I5206" s="31">
        <v>568</v>
      </c>
      <c r="J5206" s="30">
        <v>31</v>
      </c>
      <c r="K5206" s="29">
        <v>7227</v>
      </c>
      <c r="L5206" s="29">
        <v>2769</v>
      </c>
      <c r="M5206" s="29">
        <v>9996</v>
      </c>
      <c r="N5206" s="28">
        <v>57791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9</v>
      </c>
      <c r="E5207" s="31">
        <v>6</v>
      </c>
      <c r="F5207" s="31">
        <v>3</v>
      </c>
      <c r="G5207" s="31">
        <v>0</v>
      </c>
      <c r="H5207" s="31">
        <v>7</v>
      </c>
      <c r="I5207" s="31">
        <v>3</v>
      </c>
      <c r="J5207" s="30">
        <v>0</v>
      </c>
      <c r="K5207" s="29">
        <v>19</v>
      </c>
      <c r="L5207" s="29">
        <v>5</v>
      </c>
      <c r="M5207" s="29">
        <v>24</v>
      </c>
      <c r="N5207" s="28">
        <v>5756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599</v>
      </c>
      <c r="E5208" s="31">
        <v>500</v>
      </c>
      <c r="F5208" s="31">
        <v>78</v>
      </c>
      <c r="G5208" s="31">
        <v>21</v>
      </c>
      <c r="H5208" s="31">
        <v>216</v>
      </c>
      <c r="I5208" s="31">
        <v>75</v>
      </c>
      <c r="J5208" s="30">
        <v>4</v>
      </c>
      <c r="K5208" s="29">
        <v>894</v>
      </c>
      <c r="L5208" s="29">
        <v>206</v>
      </c>
      <c r="M5208" s="29">
        <v>1100</v>
      </c>
      <c r="N5208" s="28">
        <v>16895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6622</v>
      </c>
      <c r="E5209" s="31">
        <v>4786</v>
      </c>
      <c r="F5209" s="31">
        <v>1519</v>
      </c>
      <c r="G5209" s="31">
        <v>317</v>
      </c>
      <c r="H5209" s="31">
        <v>2712</v>
      </c>
      <c r="I5209" s="31">
        <v>1100</v>
      </c>
      <c r="J5209" s="30">
        <v>38</v>
      </c>
      <c r="K5209" s="29">
        <v>10472</v>
      </c>
      <c r="L5209" s="29">
        <v>2597</v>
      </c>
      <c r="M5209" s="29">
        <v>13069</v>
      </c>
      <c r="N5209" s="28">
        <v>89683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1238</v>
      </c>
      <c r="E5210" s="31">
        <v>1185</v>
      </c>
      <c r="F5210" s="31">
        <v>49</v>
      </c>
      <c r="G5210" s="31">
        <v>4</v>
      </c>
      <c r="H5210" s="31">
        <v>241</v>
      </c>
      <c r="I5210" s="31">
        <v>11</v>
      </c>
      <c r="J5210" s="30">
        <v>8</v>
      </c>
      <c r="K5210" s="29">
        <v>1498</v>
      </c>
      <c r="L5210" s="29">
        <v>242</v>
      </c>
      <c r="M5210" s="29">
        <v>1740</v>
      </c>
      <c r="N5210" s="28">
        <v>14827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549</v>
      </c>
      <c r="E5211" s="31">
        <v>350</v>
      </c>
      <c r="F5211" s="31">
        <v>140</v>
      </c>
      <c r="G5211" s="31">
        <v>59</v>
      </c>
      <c r="H5211" s="31">
        <v>408</v>
      </c>
      <c r="I5211" s="31">
        <v>242</v>
      </c>
      <c r="J5211" s="30">
        <v>23</v>
      </c>
      <c r="K5211" s="29">
        <v>1222</v>
      </c>
      <c r="L5211" s="29">
        <v>423</v>
      </c>
      <c r="M5211" s="29">
        <v>1645</v>
      </c>
      <c r="N5211" s="28">
        <v>30335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1318</v>
      </c>
      <c r="E5212" s="31">
        <v>950</v>
      </c>
      <c r="F5212" s="31">
        <v>260</v>
      </c>
      <c r="G5212" s="31">
        <v>108</v>
      </c>
      <c r="H5212" s="31">
        <v>683</v>
      </c>
      <c r="I5212" s="31">
        <v>218</v>
      </c>
      <c r="J5212" s="30">
        <v>21</v>
      </c>
      <c r="K5212" s="29">
        <v>2240</v>
      </c>
      <c r="L5212" s="29">
        <v>526</v>
      </c>
      <c r="M5212" s="29">
        <v>2766</v>
      </c>
      <c r="N5212" s="28">
        <v>35578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55</v>
      </c>
      <c r="E5213" s="31">
        <v>29</v>
      </c>
      <c r="F5213" s="31">
        <v>21</v>
      </c>
      <c r="G5213" s="31">
        <v>5</v>
      </c>
      <c r="H5213" s="31">
        <v>30</v>
      </c>
      <c r="I5213" s="31">
        <v>33</v>
      </c>
      <c r="J5213" s="30">
        <v>3</v>
      </c>
      <c r="K5213" s="29">
        <v>121</v>
      </c>
      <c r="L5213" s="29">
        <v>48</v>
      </c>
      <c r="M5213" s="29">
        <v>169</v>
      </c>
      <c r="N5213" s="28">
        <v>5778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115</v>
      </c>
      <c r="E5214" s="31">
        <v>112</v>
      </c>
      <c r="F5214" s="31">
        <v>3</v>
      </c>
      <c r="G5214" s="31">
        <v>0</v>
      </c>
      <c r="H5214" s="31">
        <v>34</v>
      </c>
      <c r="I5214" s="31">
        <v>4</v>
      </c>
      <c r="J5214" s="30">
        <v>1</v>
      </c>
      <c r="K5214" s="29">
        <v>154</v>
      </c>
      <c r="L5214" s="29">
        <v>52</v>
      </c>
      <c r="M5214" s="29">
        <v>206</v>
      </c>
      <c r="N5214" s="28">
        <v>4728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1311</v>
      </c>
      <c r="E5215" s="31">
        <v>1146</v>
      </c>
      <c r="F5215" s="31">
        <v>111</v>
      </c>
      <c r="G5215" s="31">
        <v>54</v>
      </c>
      <c r="H5215" s="31">
        <v>414</v>
      </c>
      <c r="I5215" s="31">
        <v>46</v>
      </c>
      <c r="J5215" s="30">
        <v>8</v>
      </c>
      <c r="K5215" s="29">
        <v>1779</v>
      </c>
      <c r="L5215" s="29">
        <v>420</v>
      </c>
      <c r="M5215" s="29">
        <v>2199</v>
      </c>
      <c r="N5215" s="28">
        <v>19681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988</v>
      </c>
      <c r="E5216" s="31">
        <v>904</v>
      </c>
      <c r="F5216" s="31">
        <v>80</v>
      </c>
      <c r="G5216" s="31">
        <v>4</v>
      </c>
      <c r="H5216" s="31">
        <v>281</v>
      </c>
      <c r="I5216" s="31">
        <v>63</v>
      </c>
      <c r="J5216" s="30">
        <v>0</v>
      </c>
      <c r="K5216" s="29">
        <v>1332</v>
      </c>
      <c r="L5216" s="29">
        <v>223</v>
      </c>
      <c r="M5216" s="29">
        <v>1555</v>
      </c>
      <c r="N5216" s="28">
        <v>10626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465</v>
      </c>
      <c r="E5217" s="31">
        <v>428</v>
      </c>
      <c r="F5217" s="31">
        <v>34</v>
      </c>
      <c r="G5217" s="31">
        <v>3</v>
      </c>
      <c r="H5217" s="31">
        <v>206</v>
      </c>
      <c r="I5217" s="31">
        <v>57</v>
      </c>
      <c r="J5217" s="30">
        <v>1</v>
      </c>
      <c r="K5217" s="29">
        <v>729</v>
      </c>
      <c r="L5217" s="29">
        <v>173</v>
      </c>
      <c r="M5217" s="29">
        <v>902</v>
      </c>
      <c r="N5217" s="28">
        <v>8353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1446</v>
      </c>
      <c r="E5218" s="31">
        <v>1251</v>
      </c>
      <c r="F5218" s="31">
        <v>153</v>
      </c>
      <c r="G5218" s="31">
        <v>42</v>
      </c>
      <c r="H5218" s="31">
        <v>422</v>
      </c>
      <c r="I5218" s="31">
        <v>34</v>
      </c>
      <c r="J5218" s="30">
        <v>6</v>
      </c>
      <c r="K5218" s="29">
        <v>1908</v>
      </c>
      <c r="L5218" s="29">
        <v>612</v>
      </c>
      <c r="M5218" s="29">
        <v>2520</v>
      </c>
      <c r="N5218" s="28">
        <v>18393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564</v>
      </c>
      <c r="E5219" s="31">
        <v>426</v>
      </c>
      <c r="F5219" s="31">
        <v>119</v>
      </c>
      <c r="G5219" s="31">
        <v>19</v>
      </c>
      <c r="H5219" s="31">
        <v>261</v>
      </c>
      <c r="I5219" s="31">
        <v>98</v>
      </c>
      <c r="J5219" s="30">
        <v>6</v>
      </c>
      <c r="K5219" s="29">
        <v>929</v>
      </c>
      <c r="L5219" s="29">
        <v>214</v>
      </c>
      <c r="M5219" s="29">
        <v>1143</v>
      </c>
      <c r="N5219" s="28">
        <v>11366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229</v>
      </c>
      <c r="E5220" s="31">
        <v>208</v>
      </c>
      <c r="F5220" s="31">
        <v>20</v>
      </c>
      <c r="G5220" s="31">
        <v>1</v>
      </c>
      <c r="H5220" s="31">
        <v>72</v>
      </c>
      <c r="I5220" s="31">
        <v>12</v>
      </c>
      <c r="J5220" s="30">
        <v>0</v>
      </c>
      <c r="K5220" s="29">
        <v>313</v>
      </c>
      <c r="L5220" s="29">
        <v>121</v>
      </c>
      <c r="M5220" s="29">
        <v>434</v>
      </c>
      <c r="N5220" s="28">
        <v>5525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3328</v>
      </c>
      <c r="E5221" s="31">
        <v>2916</v>
      </c>
      <c r="F5221" s="31">
        <v>346</v>
      </c>
      <c r="G5221" s="31">
        <v>66</v>
      </c>
      <c r="H5221" s="31">
        <v>1409</v>
      </c>
      <c r="I5221" s="31">
        <v>533</v>
      </c>
      <c r="J5221" s="30">
        <v>30</v>
      </c>
      <c r="K5221" s="29">
        <v>5300</v>
      </c>
      <c r="L5221" s="29">
        <v>790</v>
      </c>
      <c r="M5221" s="29">
        <v>6090</v>
      </c>
      <c r="N5221" s="28">
        <v>31515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990</v>
      </c>
      <c r="E5222" s="31">
        <v>914</v>
      </c>
      <c r="F5222" s="31">
        <v>69</v>
      </c>
      <c r="G5222" s="31">
        <v>7</v>
      </c>
      <c r="H5222" s="31">
        <v>347</v>
      </c>
      <c r="I5222" s="31">
        <v>102</v>
      </c>
      <c r="J5222" s="30">
        <v>10</v>
      </c>
      <c r="K5222" s="29">
        <v>1449</v>
      </c>
      <c r="L5222" s="29">
        <v>380</v>
      </c>
      <c r="M5222" s="29">
        <v>1829</v>
      </c>
      <c r="N5222" s="28">
        <v>30848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950</v>
      </c>
      <c r="E5223" s="31">
        <v>737</v>
      </c>
      <c r="F5223" s="31">
        <v>198</v>
      </c>
      <c r="G5223" s="31">
        <v>15</v>
      </c>
      <c r="H5223" s="31">
        <v>408</v>
      </c>
      <c r="I5223" s="31">
        <v>234</v>
      </c>
      <c r="J5223" s="30">
        <v>12</v>
      </c>
      <c r="K5223" s="29">
        <v>1604</v>
      </c>
      <c r="L5223" s="29">
        <v>420</v>
      </c>
      <c r="M5223" s="29">
        <v>2024</v>
      </c>
      <c r="N5223" s="28">
        <v>19045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1488</v>
      </c>
      <c r="E5224" s="31">
        <v>1322</v>
      </c>
      <c r="F5224" s="31">
        <v>162</v>
      </c>
      <c r="G5224" s="31">
        <v>4</v>
      </c>
      <c r="H5224" s="31">
        <v>400</v>
      </c>
      <c r="I5224" s="31">
        <v>118</v>
      </c>
      <c r="J5224" s="30">
        <v>4</v>
      </c>
      <c r="K5224" s="29">
        <v>2010</v>
      </c>
      <c r="L5224" s="29">
        <v>532</v>
      </c>
      <c r="M5224" s="29">
        <v>2542</v>
      </c>
      <c r="N5224" s="28">
        <v>27144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224</v>
      </c>
      <c r="E5225" s="31">
        <v>193</v>
      </c>
      <c r="F5225" s="31">
        <v>31</v>
      </c>
      <c r="G5225" s="31">
        <v>0</v>
      </c>
      <c r="H5225" s="31">
        <v>53</v>
      </c>
      <c r="I5225" s="31">
        <v>31</v>
      </c>
      <c r="J5225" s="30">
        <v>4</v>
      </c>
      <c r="K5225" s="29">
        <v>312</v>
      </c>
      <c r="L5225" s="29">
        <v>52</v>
      </c>
      <c r="M5225" s="29">
        <v>364</v>
      </c>
      <c r="N5225" s="28">
        <v>3607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530</v>
      </c>
      <c r="E5226" s="31">
        <v>490</v>
      </c>
      <c r="F5226" s="31">
        <v>33</v>
      </c>
      <c r="G5226" s="31">
        <v>7</v>
      </c>
      <c r="H5226" s="31">
        <v>193</v>
      </c>
      <c r="I5226" s="31">
        <v>36</v>
      </c>
      <c r="J5226" s="30">
        <v>1</v>
      </c>
      <c r="K5226" s="29">
        <v>760</v>
      </c>
      <c r="L5226" s="29">
        <v>139</v>
      </c>
      <c r="M5226" s="29">
        <v>899</v>
      </c>
      <c r="N5226" s="28">
        <v>16689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23161</v>
      </c>
      <c r="E5227" s="31">
        <v>10688</v>
      </c>
      <c r="F5227" s="31">
        <v>6444</v>
      </c>
      <c r="G5227" s="31">
        <v>6029</v>
      </c>
      <c r="H5227" s="31">
        <v>14280</v>
      </c>
      <c r="I5227" s="31">
        <v>5347</v>
      </c>
      <c r="J5227" s="30">
        <v>356</v>
      </c>
      <c r="K5227" s="29">
        <v>43144</v>
      </c>
      <c r="L5227" s="29">
        <v>16924</v>
      </c>
      <c r="M5227" s="29">
        <v>60068</v>
      </c>
      <c r="N5227" s="28">
        <v>569830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217</v>
      </c>
      <c r="E5228" s="31">
        <v>180</v>
      </c>
      <c r="F5228" s="31">
        <v>37</v>
      </c>
      <c r="G5228" s="31">
        <v>0</v>
      </c>
      <c r="H5228" s="31">
        <v>62</v>
      </c>
      <c r="I5228" s="31">
        <v>24</v>
      </c>
      <c r="J5228" s="30">
        <v>0</v>
      </c>
      <c r="K5228" s="29">
        <v>303</v>
      </c>
      <c r="L5228" s="29">
        <v>71</v>
      </c>
      <c r="M5228" s="29">
        <v>374</v>
      </c>
      <c r="N5228" s="28">
        <v>4961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427</v>
      </c>
      <c r="E5229" s="31">
        <v>356</v>
      </c>
      <c r="F5229" s="31">
        <v>60</v>
      </c>
      <c r="G5229" s="31">
        <v>11</v>
      </c>
      <c r="H5229" s="31">
        <v>209</v>
      </c>
      <c r="I5229" s="31">
        <v>87</v>
      </c>
      <c r="J5229" s="30">
        <v>1</v>
      </c>
      <c r="K5229" s="29">
        <v>724</v>
      </c>
      <c r="L5229" s="29">
        <v>173</v>
      </c>
      <c r="M5229" s="29">
        <v>897</v>
      </c>
      <c r="N5229" s="28">
        <v>8816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1248</v>
      </c>
      <c r="E5230" s="31">
        <v>847</v>
      </c>
      <c r="F5230" s="31">
        <v>299</v>
      </c>
      <c r="G5230" s="31">
        <v>102</v>
      </c>
      <c r="H5230" s="31">
        <v>574</v>
      </c>
      <c r="I5230" s="31">
        <v>459</v>
      </c>
      <c r="J5230" s="30">
        <v>5</v>
      </c>
      <c r="K5230" s="29">
        <v>2286</v>
      </c>
      <c r="L5230" s="29">
        <v>600</v>
      </c>
      <c r="M5230" s="29">
        <v>2886</v>
      </c>
      <c r="N5230" s="28">
        <v>20822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1024</v>
      </c>
      <c r="E5231" s="31">
        <v>874</v>
      </c>
      <c r="F5231" s="31">
        <v>118</v>
      </c>
      <c r="G5231" s="31">
        <v>32</v>
      </c>
      <c r="H5231" s="31">
        <v>419</v>
      </c>
      <c r="I5231" s="31">
        <v>32</v>
      </c>
      <c r="J5231" s="30">
        <v>0</v>
      </c>
      <c r="K5231" s="29">
        <v>1475</v>
      </c>
      <c r="L5231" s="29">
        <v>258</v>
      </c>
      <c r="M5231" s="29">
        <v>1733</v>
      </c>
      <c r="N5231" s="28">
        <v>8101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227</v>
      </c>
      <c r="E5232" s="31">
        <v>174</v>
      </c>
      <c r="F5232" s="31">
        <v>44</v>
      </c>
      <c r="G5232" s="31">
        <v>9</v>
      </c>
      <c r="H5232" s="31">
        <v>86</v>
      </c>
      <c r="I5232" s="31">
        <v>51</v>
      </c>
      <c r="J5232" s="30">
        <v>6</v>
      </c>
      <c r="K5232" s="29">
        <v>370</v>
      </c>
      <c r="L5232" s="29">
        <v>113</v>
      </c>
      <c r="M5232" s="29">
        <v>483</v>
      </c>
      <c r="N5232" s="28">
        <v>12088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386</v>
      </c>
      <c r="E5233" s="31">
        <v>323</v>
      </c>
      <c r="F5233" s="31">
        <v>61</v>
      </c>
      <c r="G5233" s="31">
        <v>2</v>
      </c>
      <c r="H5233" s="31">
        <v>124</v>
      </c>
      <c r="I5233" s="31">
        <v>27</v>
      </c>
      <c r="J5233" s="30">
        <v>2</v>
      </c>
      <c r="K5233" s="29">
        <v>539</v>
      </c>
      <c r="L5233" s="29">
        <v>95</v>
      </c>
      <c r="M5233" s="29">
        <v>634</v>
      </c>
      <c r="N5233" s="28">
        <v>3651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243</v>
      </c>
      <c r="E5234" s="31">
        <v>224</v>
      </c>
      <c r="F5234" s="31">
        <v>16</v>
      </c>
      <c r="G5234" s="31">
        <v>3</v>
      </c>
      <c r="H5234" s="31">
        <v>57</v>
      </c>
      <c r="I5234" s="31">
        <v>7</v>
      </c>
      <c r="J5234" s="30">
        <v>0</v>
      </c>
      <c r="K5234" s="29">
        <v>307</v>
      </c>
      <c r="L5234" s="29">
        <v>50</v>
      </c>
      <c r="M5234" s="29">
        <v>357</v>
      </c>
      <c r="N5234" s="28">
        <v>6761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133</v>
      </c>
      <c r="E5235" s="31">
        <v>123</v>
      </c>
      <c r="F5235" s="31">
        <v>8</v>
      </c>
      <c r="G5235" s="31">
        <v>2</v>
      </c>
      <c r="H5235" s="31">
        <v>58</v>
      </c>
      <c r="I5235" s="31">
        <v>11</v>
      </c>
      <c r="J5235" s="30">
        <v>0</v>
      </c>
      <c r="K5235" s="29">
        <v>202</v>
      </c>
      <c r="L5235" s="29">
        <v>141</v>
      </c>
      <c r="M5235" s="29">
        <v>343</v>
      </c>
      <c r="N5235" s="28">
        <v>5215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325</v>
      </c>
      <c r="E5236" s="31">
        <v>288</v>
      </c>
      <c r="F5236" s="31">
        <v>34</v>
      </c>
      <c r="G5236" s="31">
        <v>3</v>
      </c>
      <c r="H5236" s="31">
        <v>103</v>
      </c>
      <c r="I5236" s="31">
        <v>17</v>
      </c>
      <c r="J5236" s="30">
        <v>1</v>
      </c>
      <c r="K5236" s="29">
        <v>446</v>
      </c>
      <c r="L5236" s="29">
        <v>44</v>
      </c>
      <c r="M5236" s="29">
        <v>490</v>
      </c>
      <c r="N5236" s="28">
        <v>3072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2542</v>
      </c>
      <c r="E5237" s="31">
        <v>2285</v>
      </c>
      <c r="F5237" s="31">
        <v>211</v>
      </c>
      <c r="G5237" s="31">
        <v>46</v>
      </c>
      <c r="H5237" s="31">
        <v>952</v>
      </c>
      <c r="I5237" s="31">
        <v>180</v>
      </c>
      <c r="J5237" s="30">
        <v>24</v>
      </c>
      <c r="K5237" s="29">
        <v>3698</v>
      </c>
      <c r="L5237" s="29">
        <v>669</v>
      </c>
      <c r="M5237" s="29">
        <v>4367</v>
      </c>
      <c r="N5237" s="28">
        <v>33326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1093</v>
      </c>
      <c r="E5238" s="31">
        <v>796</v>
      </c>
      <c r="F5238" s="31">
        <v>237</v>
      </c>
      <c r="G5238" s="31">
        <v>60</v>
      </c>
      <c r="H5238" s="31">
        <v>491</v>
      </c>
      <c r="I5238" s="31">
        <v>51</v>
      </c>
      <c r="J5238" s="30">
        <v>0</v>
      </c>
      <c r="K5238" s="29">
        <v>1635</v>
      </c>
      <c r="L5238" s="29">
        <v>648</v>
      </c>
      <c r="M5238" s="29">
        <v>2283</v>
      </c>
      <c r="N5238" s="28">
        <v>14304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135</v>
      </c>
      <c r="E5239" s="31">
        <v>125</v>
      </c>
      <c r="F5239" s="31">
        <v>8</v>
      </c>
      <c r="G5239" s="31">
        <v>2</v>
      </c>
      <c r="H5239" s="31">
        <v>63</v>
      </c>
      <c r="I5239" s="31">
        <v>10</v>
      </c>
      <c r="J5239" s="30">
        <v>0</v>
      </c>
      <c r="K5239" s="29">
        <v>208</v>
      </c>
      <c r="L5239" s="29">
        <v>51</v>
      </c>
      <c r="M5239" s="29">
        <v>259</v>
      </c>
      <c r="N5239" s="28">
        <v>2491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149</v>
      </c>
      <c r="E5240" s="31">
        <v>131</v>
      </c>
      <c r="F5240" s="31">
        <v>12</v>
      </c>
      <c r="G5240" s="31">
        <v>6</v>
      </c>
      <c r="H5240" s="31">
        <v>48</v>
      </c>
      <c r="I5240" s="31">
        <v>22</v>
      </c>
      <c r="J5240" s="30">
        <v>1</v>
      </c>
      <c r="K5240" s="29">
        <v>220</v>
      </c>
      <c r="L5240" s="29">
        <v>41</v>
      </c>
      <c r="M5240" s="29">
        <v>261</v>
      </c>
      <c r="N5240" s="28">
        <v>6057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210</v>
      </c>
      <c r="E5241" s="31">
        <v>191</v>
      </c>
      <c r="F5241" s="31">
        <v>13</v>
      </c>
      <c r="G5241" s="31">
        <v>6</v>
      </c>
      <c r="H5241" s="31">
        <v>60</v>
      </c>
      <c r="I5241" s="31">
        <v>30</v>
      </c>
      <c r="J5241" s="30">
        <v>1</v>
      </c>
      <c r="K5241" s="29">
        <v>301</v>
      </c>
      <c r="L5241" s="29">
        <v>76</v>
      </c>
      <c r="M5241" s="29">
        <v>377</v>
      </c>
      <c r="N5241" s="28">
        <v>5794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249</v>
      </c>
      <c r="E5242" s="31">
        <v>174</v>
      </c>
      <c r="F5242" s="31">
        <v>58</v>
      </c>
      <c r="G5242" s="31">
        <v>17</v>
      </c>
      <c r="H5242" s="31">
        <v>132</v>
      </c>
      <c r="I5242" s="31">
        <v>58</v>
      </c>
      <c r="J5242" s="30">
        <v>5</v>
      </c>
      <c r="K5242" s="29">
        <v>444</v>
      </c>
      <c r="L5242" s="29">
        <v>141</v>
      </c>
      <c r="M5242" s="29">
        <v>585</v>
      </c>
      <c r="N5242" s="28">
        <v>4238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475</v>
      </c>
      <c r="E5243" s="31">
        <v>367</v>
      </c>
      <c r="F5243" s="31">
        <v>86</v>
      </c>
      <c r="G5243" s="31">
        <v>22</v>
      </c>
      <c r="H5243" s="31">
        <v>160</v>
      </c>
      <c r="I5243" s="31">
        <v>43</v>
      </c>
      <c r="J5243" s="30">
        <v>1</v>
      </c>
      <c r="K5243" s="29">
        <v>679</v>
      </c>
      <c r="L5243" s="29">
        <v>172</v>
      </c>
      <c r="M5243" s="29">
        <v>851</v>
      </c>
      <c r="N5243" s="28">
        <v>12109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2329</v>
      </c>
      <c r="E5244" s="31">
        <v>1532</v>
      </c>
      <c r="F5244" s="31">
        <v>630</v>
      </c>
      <c r="G5244" s="31">
        <v>167</v>
      </c>
      <c r="H5244" s="31">
        <v>1218</v>
      </c>
      <c r="I5244" s="31">
        <v>491</v>
      </c>
      <c r="J5244" s="30">
        <v>17</v>
      </c>
      <c r="K5244" s="29">
        <v>4055</v>
      </c>
      <c r="L5244" s="29">
        <v>725</v>
      </c>
      <c r="M5244" s="29">
        <v>4780</v>
      </c>
      <c r="N5244" s="28">
        <v>26157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585</v>
      </c>
      <c r="E5245" s="31">
        <v>523</v>
      </c>
      <c r="F5245" s="31">
        <v>54</v>
      </c>
      <c r="G5245" s="31">
        <v>8</v>
      </c>
      <c r="H5245" s="31">
        <v>167</v>
      </c>
      <c r="I5245" s="31">
        <v>33</v>
      </c>
      <c r="J5245" s="30">
        <v>1</v>
      </c>
      <c r="K5245" s="29">
        <v>786</v>
      </c>
      <c r="L5245" s="29">
        <v>347</v>
      </c>
      <c r="M5245" s="29">
        <v>1133</v>
      </c>
      <c r="N5245" s="28">
        <v>7851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1068</v>
      </c>
      <c r="E5246" s="31">
        <v>937</v>
      </c>
      <c r="F5246" s="31">
        <v>120</v>
      </c>
      <c r="G5246" s="31">
        <v>11</v>
      </c>
      <c r="H5246" s="31">
        <v>392</v>
      </c>
      <c r="I5246" s="31">
        <v>50</v>
      </c>
      <c r="J5246" s="30">
        <v>0</v>
      </c>
      <c r="K5246" s="29">
        <v>1510</v>
      </c>
      <c r="L5246" s="29">
        <v>275</v>
      </c>
      <c r="M5246" s="29">
        <v>1785</v>
      </c>
      <c r="N5246" s="28">
        <v>9728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2302</v>
      </c>
      <c r="E5247" s="31">
        <v>1943</v>
      </c>
      <c r="F5247" s="31">
        <v>309</v>
      </c>
      <c r="G5247" s="31">
        <v>50</v>
      </c>
      <c r="H5247" s="31">
        <v>1058</v>
      </c>
      <c r="I5247" s="31">
        <v>250</v>
      </c>
      <c r="J5247" s="30">
        <v>21</v>
      </c>
      <c r="K5247" s="29">
        <v>3631</v>
      </c>
      <c r="L5247" s="29">
        <v>756</v>
      </c>
      <c r="M5247" s="29">
        <v>4387</v>
      </c>
      <c r="N5247" s="28">
        <v>33353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2823</v>
      </c>
      <c r="E5248" s="31">
        <v>2427</v>
      </c>
      <c r="F5248" s="31">
        <v>309</v>
      </c>
      <c r="G5248" s="31">
        <v>87</v>
      </c>
      <c r="H5248" s="31">
        <v>1214</v>
      </c>
      <c r="I5248" s="31">
        <v>544</v>
      </c>
      <c r="J5248" s="30">
        <v>13</v>
      </c>
      <c r="K5248" s="29">
        <v>4594</v>
      </c>
      <c r="L5248" s="29">
        <v>1106</v>
      </c>
      <c r="M5248" s="29">
        <v>5700</v>
      </c>
      <c r="N5248" s="28">
        <v>39592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466</v>
      </c>
      <c r="E5249" s="31">
        <v>401</v>
      </c>
      <c r="F5249" s="31">
        <v>51</v>
      </c>
      <c r="G5249" s="31">
        <v>14</v>
      </c>
      <c r="H5249" s="31">
        <v>220</v>
      </c>
      <c r="I5249" s="31">
        <v>94</v>
      </c>
      <c r="J5249" s="30">
        <v>4</v>
      </c>
      <c r="K5249" s="29">
        <v>784</v>
      </c>
      <c r="L5249" s="29">
        <v>226</v>
      </c>
      <c r="M5249" s="29">
        <v>1010</v>
      </c>
      <c r="N5249" s="28">
        <v>12900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1099</v>
      </c>
      <c r="E5250" s="31">
        <v>863</v>
      </c>
      <c r="F5250" s="31">
        <v>216</v>
      </c>
      <c r="G5250" s="31">
        <v>20</v>
      </c>
      <c r="H5250" s="31">
        <v>410</v>
      </c>
      <c r="I5250" s="31">
        <v>71</v>
      </c>
      <c r="J5250" s="30">
        <v>1</v>
      </c>
      <c r="K5250" s="29">
        <v>1581</v>
      </c>
      <c r="L5250" s="29">
        <v>258</v>
      </c>
      <c r="M5250" s="29">
        <v>1839</v>
      </c>
      <c r="N5250" s="28">
        <v>11252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279</v>
      </c>
      <c r="E5251" s="31">
        <v>238</v>
      </c>
      <c r="F5251" s="31">
        <v>37</v>
      </c>
      <c r="G5251" s="31">
        <v>4</v>
      </c>
      <c r="H5251" s="31">
        <v>83</v>
      </c>
      <c r="I5251" s="31">
        <v>43</v>
      </c>
      <c r="J5251" s="30">
        <v>0</v>
      </c>
      <c r="K5251" s="29">
        <v>405</v>
      </c>
      <c r="L5251" s="29">
        <v>98</v>
      </c>
      <c r="M5251" s="29">
        <v>503</v>
      </c>
      <c r="N5251" s="28">
        <v>5647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1197</v>
      </c>
      <c r="E5252" s="31">
        <v>873</v>
      </c>
      <c r="F5252" s="31">
        <v>195</v>
      </c>
      <c r="G5252" s="31">
        <v>129</v>
      </c>
      <c r="H5252" s="31">
        <v>737</v>
      </c>
      <c r="I5252" s="31">
        <v>514</v>
      </c>
      <c r="J5252" s="30">
        <v>45</v>
      </c>
      <c r="K5252" s="29">
        <v>2493</v>
      </c>
      <c r="L5252" s="29">
        <v>509</v>
      </c>
      <c r="M5252" s="29">
        <v>3002</v>
      </c>
      <c r="N5252" s="28">
        <v>52843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9</v>
      </c>
      <c r="E5253" s="31">
        <v>3</v>
      </c>
      <c r="F5253" s="31">
        <v>6</v>
      </c>
      <c r="G5253" s="31">
        <v>0</v>
      </c>
      <c r="H5253" s="31">
        <v>2</v>
      </c>
      <c r="I5253" s="31">
        <v>4</v>
      </c>
      <c r="J5253" s="30">
        <v>0</v>
      </c>
      <c r="K5253" s="29">
        <v>15</v>
      </c>
      <c r="L5253" s="29">
        <v>13</v>
      </c>
      <c r="M5253" s="29">
        <v>28</v>
      </c>
      <c r="N5253" s="28">
        <v>2148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553</v>
      </c>
      <c r="E5254" s="31">
        <v>488</v>
      </c>
      <c r="F5254" s="31">
        <v>59</v>
      </c>
      <c r="G5254" s="31">
        <v>6</v>
      </c>
      <c r="H5254" s="31">
        <v>168</v>
      </c>
      <c r="I5254" s="31">
        <v>41</v>
      </c>
      <c r="J5254" s="30">
        <v>3</v>
      </c>
      <c r="K5254" s="29">
        <v>765</v>
      </c>
      <c r="L5254" s="29">
        <v>291</v>
      </c>
      <c r="M5254" s="29">
        <v>1056</v>
      </c>
      <c r="N5254" s="28">
        <v>14999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627</v>
      </c>
      <c r="E5255" s="31">
        <v>555</v>
      </c>
      <c r="F5255" s="31">
        <v>57</v>
      </c>
      <c r="G5255" s="31">
        <v>15</v>
      </c>
      <c r="H5255" s="31">
        <v>222</v>
      </c>
      <c r="I5255" s="31">
        <v>76</v>
      </c>
      <c r="J5255" s="30">
        <v>3</v>
      </c>
      <c r="K5255" s="29">
        <v>928</v>
      </c>
      <c r="L5255" s="29">
        <v>267</v>
      </c>
      <c r="M5255" s="29">
        <v>1195</v>
      </c>
      <c r="N5255" s="28">
        <v>11324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1035</v>
      </c>
      <c r="E5256" s="31">
        <v>890</v>
      </c>
      <c r="F5256" s="31">
        <v>127</v>
      </c>
      <c r="G5256" s="31">
        <v>18</v>
      </c>
      <c r="H5256" s="31">
        <v>454</v>
      </c>
      <c r="I5256" s="31">
        <v>210</v>
      </c>
      <c r="J5256" s="30">
        <v>8</v>
      </c>
      <c r="K5256" s="29">
        <v>1707</v>
      </c>
      <c r="L5256" s="29">
        <v>310</v>
      </c>
      <c r="M5256" s="29">
        <v>2017</v>
      </c>
      <c r="N5256" s="28">
        <v>14973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2886</v>
      </c>
      <c r="E5257" s="31">
        <v>2266</v>
      </c>
      <c r="F5257" s="31">
        <v>523</v>
      </c>
      <c r="G5257" s="31">
        <v>97</v>
      </c>
      <c r="H5257" s="31">
        <v>1203</v>
      </c>
      <c r="I5257" s="31">
        <v>406</v>
      </c>
      <c r="J5257" s="30">
        <v>19</v>
      </c>
      <c r="K5257" s="29">
        <v>4514</v>
      </c>
      <c r="L5257" s="29">
        <v>670</v>
      </c>
      <c r="M5257" s="29">
        <v>5184</v>
      </c>
      <c r="N5257" s="28">
        <v>26002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1247</v>
      </c>
      <c r="E5258" s="31">
        <v>1028</v>
      </c>
      <c r="F5258" s="31">
        <v>182</v>
      </c>
      <c r="G5258" s="31">
        <v>37</v>
      </c>
      <c r="H5258" s="31">
        <v>522</v>
      </c>
      <c r="I5258" s="31">
        <v>135</v>
      </c>
      <c r="J5258" s="30">
        <v>4</v>
      </c>
      <c r="K5258" s="29">
        <v>1908</v>
      </c>
      <c r="L5258" s="29">
        <v>876</v>
      </c>
      <c r="M5258" s="29">
        <v>2784</v>
      </c>
      <c r="N5258" s="28">
        <v>15002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419</v>
      </c>
      <c r="E5259" s="31">
        <v>357</v>
      </c>
      <c r="F5259" s="31">
        <v>45</v>
      </c>
      <c r="G5259" s="31">
        <v>17</v>
      </c>
      <c r="H5259" s="31">
        <v>193</v>
      </c>
      <c r="I5259" s="31">
        <v>50</v>
      </c>
      <c r="J5259" s="30">
        <v>3</v>
      </c>
      <c r="K5259" s="29">
        <v>665</v>
      </c>
      <c r="L5259" s="29">
        <v>273</v>
      </c>
      <c r="M5259" s="29">
        <v>938</v>
      </c>
      <c r="N5259" s="28">
        <v>6209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406</v>
      </c>
      <c r="E5260" s="31">
        <v>394</v>
      </c>
      <c r="F5260" s="31">
        <v>10</v>
      </c>
      <c r="G5260" s="31">
        <v>2</v>
      </c>
      <c r="H5260" s="31">
        <v>58</v>
      </c>
      <c r="I5260" s="31">
        <v>4</v>
      </c>
      <c r="J5260" s="30">
        <v>1</v>
      </c>
      <c r="K5260" s="29">
        <v>469</v>
      </c>
      <c r="L5260" s="29">
        <v>127</v>
      </c>
      <c r="M5260" s="29">
        <v>596</v>
      </c>
      <c r="N5260" s="28">
        <v>11497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621</v>
      </c>
      <c r="E5261" s="31">
        <v>582</v>
      </c>
      <c r="F5261" s="31">
        <v>32</v>
      </c>
      <c r="G5261" s="31">
        <v>7</v>
      </c>
      <c r="H5261" s="31">
        <v>166</v>
      </c>
      <c r="I5261" s="31">
        <v>52</v>
      </c>
      <c r="J5261" s="30">
        <v>5</v>
      </c>
      <c r="K5261" s="29">
        <v>844</v>
      </c>
      <c r="L5261" s="29">
        <v>200</v>
      </c>
      <c r="M5261" s="29">
        <v>1044</v>
      </c>
      <c r="N5261" s="28">
        <v>12946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31</v>
      </c>
      <c r="E5262" s="31">
        <v>29</v>
      </c>
      <c r="F5262" s="31">
        <v>2</v>
      </c>
      <c r="G5262" s="31">
        <v>0</v>
      </c>
      <c r="H5262" s="31">
        <v>7</v>
      </c>
      <c r="I5262" s="31">
        <v>2</v>
      </c>
      <c r="J5262" s="30">
        <v>1</v>
      </c>
      <c r="K5262" s="29">
        <v>41</v>
      </c>
      <c r="L5262" s="29">
        <v>13</v>
      </c>
      <c r="M5262" s="29">
        <v>54</v>
      </c>
      <c r="N5262" s="28">
        <v>3318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171</v>
      </c>
      <c r="E5263" s="31">
        <v>147</v>
      </c>
      <c r="F5263" s="31">
        <v>20</v>
      </c>
      <c r="G5263" s="31">
        <v>4</v>
      </c>
      <c r="H5263" s="31">
        <v>54</v>
      </c>
      <c r="I5263" s="31">
        <v>24</v>
      </c>
      <c r="J5263" s="30">
        <v>3</v>
      </c>
      <c r="K5263" s="29">
        <v>252</v>
      </c>
      <c r="L5263" s="29">
        <v>120</v>
      </c>
      <c r="M5263" s="29">
        <v>372</v>
      </c>
      <c r="N5263" s="28">
        <v>5824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220</v>
      </c>
      <c r="E5264" s="31">
        <v>188</v>
      </c>
      <c r="F5264" s="31">
        <v>31</v>
      </c>
      <c r="G5264" s="31">
        <v>1</v>
      </c>
      <c r="H5264" s="31">
        <v>86</v>
      </c>
      <c r="I5264" s="31">
        <v>37</v>
      </c>
      <c r="J5264" s="30">
        <v>6</v>
      </c>
      <c r="K5264" s="29">
        <v>349</v>
      </c>
      <c r="L5264" s="29">
        <v>106</v>
      </c>
      <c r="M5264" s="29">
        <v>455</v>
      </c>
      <c r="N5264" s="28">
        <v>3534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437</v>
      </c>
      <c r="E5265" s="31">
        <v>397</v>
      </c>
      <c r="F5265" s="31">
        <v>39</v>
      </c>
      <c r="G5265" s="31">
        <v>1</v>
      </c>
      <c r="H5265" s="31">
        <v>136</v>
      </c>
      <c r="I5265" s="31">
        <v>13</v>
      </c>
      <c r="J5265" s="30">
        <v>1</v>
      </c>
      <c r="K5265" s="29">
        <v>587</v>
      </c>
      <c r="L5265" s="29">
        <v>186</v>
      </c>
      <c r="M5265" s="29">
        <v>773</v>
      </c>
      <c r="N5265" s="28">
        <v>4252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1148</v>
      </c>
      <c r="E5266" s="31">
        <v>1056</v>
      </c>
      <c r="F5266" s="31">
        <v>80</v>
      </c>
      <c r="G5266" s="31">
        <v>12</v>
      </c>
      <c r="H5266" s="31">
        <v>369</v>
      </c>
      <c r="I5266" s="31">
        <v>123</v>
      </c>
      <c r="J5266" s="30">
        <v>12</v>
      </c>
      <c r="K5266" s="29">
        <v>1652</v>
      </c>
      <c r="L5266" s="29">
        <v>192</v>
      </c>
      <c r="M5266" s="29">
        <v>1844</v>
      </c>
      <c r="N5266" s="28">
        <v>12295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1035</v>
      </c>
      <c r="E5267" s="31">
        <v>717</v>
      </c>
      <c r="F5267" s="31">
        <v>231</v>
      </c>
      <c r="G5267" s="31">
        <v>87</v>
      </c>
      <c r="H5267" s="31">
        <v>479</v>
      </c>
      <c r="I5267" s="31">
        <v>376</v>
      </c>
      <c r="J5267" s="30">
        <v>18</v>
      </c>
      <c r="K5267" s="29">
        <v>1908</v>
      </c>
      <c r="L5267" s="29">
        <v>340</v>
      </c>
      <c r="M5267" s="29">
        <v>2248</v>
      </c>
      <c r="N5267" s="28">
        <v>36659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780</v>
      </c>
      <c r="E5268" s="31">
        <v>527</v>
      </c>
      <c r="F5268" s="31">
        <v>218</v>
      </c>
      <c r="G5268" s="31">
        <v>35</v>
      </c>
      <c r="H5268" s="31">
        <v>367</v>
      </c>
      <c r="I5268" s="31">
        <v>168</v>
      </c>
      <c r="J5268" s="30">
        <v>9</v>
      </c>
      <c r="K5268" s="29">
        <v>1324</v>
      </c>
      <c r="L5268" s="29">
        <v>299</v>
      </c>
      <c r="M5268" s="29">
        <v>1623</v>
      </c>
      <c r="N5268" s="28">
        <v>18437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180</v>
      </c>
      <c r="E5269" s="31">
        <v>157</v>
      </c>
      <c r="F5269" s="31">
        <v>19</v>
      </c>
      <c r="G5269" s="31">
        <v>4</v>
      </c>
      <c r="H5269" s="31">
        <v>104</v>
      </c>
      <c r="I5269" s="31">
        <v>46</v>
      </c>
      <c r="J5269" s="30">
        <v>2</v>
      </c>
      <c r="K5269" s="29">
        <v>332</v>
      </c>
      <c r="L5269" s="29">
        <v>75</v>
      </c>
      <c r="M5269" s="29">
        <v>407</v>
      </c>
      <c r="N5269" s="28">
        <v>10207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2017</v>
      </c>
      <c r="E5270" s="31">
        <v>1770</v>
      </c>
      <c r="F5270" s="31">
        <v>195</v>
      </c>
      <c r="G5270" s="31">
        <v>52</v>
      </c>
      <c r="H5270" s="31">
        <v>689</v>
      </c>
      <c r="I5270" s="31">
        <v>113</v>
      </c>
      <c r="J5270" s="30">
        <v>5</v>
      </c>
      <c r="K5270" s="29">
        <v>2824</v>
      </c>
      <c r="L5270" s="29">
        <v>523</v>
      </c>
      <c r="M5270" s="29">
        <v>3347</v>
      </c>
      <c r="N5270" s="28">
        <v>20143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274</v>
      </c>
      <c r="E5271" s="31">
        <v>252</v>
      </c>
      <c r="F5271" s="31">
        <v>16</v>
      </c>
      <c r="G5271" s="31">
        <v>6</v>
      </c>
      <c r="H5271" s="31">
        <v>62</v>
      </c>
      <c r="I5271" s="31">
        <v>16</v>
      </c>
      <c r="J5271" s="30">
        <v>1</v>
      </c>
      <c r="K5271" s="29">
        <v>353</v>
      </c>
      <c r="L5271" s="29">
        <v>109</v>
      </c>
      <c r="M5271" s="29">
        <v>462</v>
      </c>
      <c r="N5271" s="28">
        <v>7979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332</v>
      </c>
      <c r="E5272" s="31">
        <v>298</v>
      </c>
      <c r="F5272" s="31">
        <v>31</v>
      </c>
      <c r="G5272" s="31">
        <v>3</v>
      </c>
      <c r="H5272" s="31">
        <v>109</v>
      </c>
      <c r="I5272" s="31">
        <v>13</v>
      </c>
      <c r="J5272" s="30">
        <v>1</v>
      </c>
      <c r="K5272" s="29">
        <v>455</v>
      </c>
      <c r="L5272" s="29">
        <v>50</v>
      </c>
      <c r="M5272" s="29">
        <v>505</v>
      </c>
      <c r="N5272" s="28">
        <v>3815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519</v>
      </c>
      <c r="E5273" s="31">
        <v>477</v>
      </c>
      <c r="F5273" s="31">
        <v>37</v>
      </c>
      <c r="G5273" s="31">
        <v>5</v>
      </c>
      <c r="H5273" s="31">
        <v>190</v>
      </c>
      <c r="I5273" s="31">
        <v>20</v>
      </c>
      <c r="J5273" s="30">
        <v>0</v>
      </c>
      <c r="K5273" s="29">
        <v>729</v>
      </c>
      <c r="L5273" s="29">
        <v>186</v>
      </c>
      <c r="M5273" s="29">
        <v>915</v>
      </c>
      <c r="N5273" s="28">
        <v>5611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904</v>
      </c>
      <c r="E5274" s="31">
        <v>810</v>
      </c>
      <c r="F5274" s="31">
        <v>86</v>
      </c>
      <c r="G5274" s="31">
        <v>8</v>
      </c>
      <c r="H5274" s="31">
        <v>296</v>
      </c>
      <c r="I5274" s="31">
        <v>114</v>
      </c>
      <c r="J5274" s="30">
        <v>5</v>
      </c>
      <c r="K5274" s="29">
        <v>1319</v>
      </c>
      <c r="L5274" s="29">
        <v>241</v>
      </c>
      <c r="M5274" s="29">
        <v>1560</v>
      </c>
      <c r="N5274" s="28">
        <v>10801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1246</v>
      </c>
      <c r="E5275" s="31">
        <v>1109</v>
      </c>
      <c r="F5275" s="31">
        <v>125</v>
      </c>
      <c r="G5275" s="31">
        <v>12</v>
      </c>
      <c r="H5275" s="31">
        <v>453</v>
      </c>
      <c r="I5275" s="31">
        <v>206</v>
      </c>
      <c r="J5275" s="30">
        <v>15</v>
      </c>
      <c r="K5275" s="29">
        <v>1920</v>
      </c>
      <c r="L5275" s="29">
        <v>491</v>
      </c>
      <c r="M5275" s="29">
        <v>2411</v>
      </c>
      <c r="N5275" s="28">
        <v>20383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3</v>
      </c>
      <c r="E5276" s="31">
        <v>3</v>
      </c>
      <c r="F5276" s="31">
        <v>0</v>
      </c>
      <c r="G5276" s="31">
        <v>0</v>
      </c>
      <c r="H5276" s="31">
        <v>4</v>
      </c>
      <c r="I5276" s="31">
        <v>2</v>
      </c>
      <c r="J5276" s="30">
        <v>0</v>
      </c>
      <c r="K5276" s="29">
        <v>9</v>
      </c>
      <c r="L5276" s="29">
        <v>7</v>
      </c>
      <c r="M5276" s="29">
        <v>16</v>
      </c>
      <c r="N5276" s="28">
        <v>2232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1173</v>
      </c>
      <c r="E5277" s="31">
        <v>793</v>
      </c>
      <c r="F5277" s="31">
        <v>345</v>
      </c>
      <c r="G5277" s="31">
        <v>35</v>
      </c>
      <c r="H5277" s="31">
        <v>494</v>
      </c>
      <c r="I5277" s="31">
        <v>169</v>
      </c>
      <c r="J5277" s="30">
        <v>2</v>
      </c>
      <c r="K5277" s="29">
        <v>1838</v>
      </c>
      <c r="L5277" s="29">
        <v>371</v>
      </c>
      <c r="M5277" s="29">
        <v>2209</v>
      </c>
      <c r="N5277" s="28">
        <v>16348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1919</v>
      </c>
      <c r="E5278" s="31">
        <v>1694</v>
      </c>
      <c r="F5278" s="31">
        <v>211</v>
      </c>
      <c r="G5278" s="31">
        <v>14</v>
      </c>
      <c r="H5278" s="31">
        <v>807</v>
      </c>
      <c r="I5278" s="31">
        <v>148</v>
      </c>
      <c r="J5278" s="30">
        <v>11</v>
      </c>
      <c r="K5278" s="29">
        <v>2885</v>
      </c>
      <c r="L5278" s="29">
        <v>1016</v>
      </c>
      <c r="M5278" s="29">
        <v>3901</v>
      </c>
      <c r="N5278" s="28">
        <v>32100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2683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3111</v>
      </c>
      <c r="E5280" s="31">
        <v>2806</v>
      </c>
      <c r="F5280" s="31">
        <v>229</v>
      </c>
      <c r="G5280" s="31">
        <v>76</v>
      </c>
      <c r="H5280" s="31">
        <v>952</v>
      </c>
      <c r="I5280" s="31">
        <v>226</v>
      </c>
      <c r="J5280" s="30">
        <v>5</v>
      </c>
      <c r="K5280" s="29">
        <v>4294</v>
      </c>
      <c r="L5280" s="29">
        <v>1640</v>
      </c>
      <c r="M5280" s="29">
        <v>5934</v>
      </c>
      <c r="N5280" s="28">
        <v>32053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61</v>
      </c>
      <c r="E5281" s="31">
        <v>47</v>
      </c>
      <c r="F5281" s="31">
        <v>14</v>
      </c>
      <c r="G5281" s="31">
        <v>0</v>
      </c>
      <c r="H5281" s="31">
        <v>29</v>
      </c>
      <c r="I5281" s="31">
        <v>11</v>
      </c>
      <c r="J5281" s="30">
        <v>1</v>
      </c>
      <c r="K5281" s="29">
        <v>102</v>
      </c>
      <c r="L5281" s="29">
        <v>72</v>
      </c>
      <c r="M5281" s="29">
        <v>174</v>
      </c>
      <c r="N5281" s="28">
        <v>5855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158</v>
      </c>
      <c r="E5282" s="31">
        <v>133</v>
      </c>
      <c r="F5282" s="31">
        <v>24</v>
      </c>
      <c r="G5282" s="31">
        <v>1</v>
      </c>
      <c r="H5282" s="31">
        <v>59</v>
      </c>
      <c r="I5282" s="31">
        <v>10</v>
      </c>
      <c r="J5282" s="30">
        <v>0</v>
      </c>
      <c r="K5282" s="29">
        <v>227</v>
      </c>
      <c r="L5282" s="29">
        <v>79</v>
      </c>
      <c r="M5282" s="29">
        <v>306</v>
      </c>
      <c r="N5282" s="28">
        <v>1679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2724</v>
      </c>
      <c r="E5283" s="31">
        <v>2114</v>
      </c>
      <c r="F5283" s="31">
        <v>545</v>
      </c>
      <c r="G5283" s="31">
        <v>65</v>
      </c>
      <c r="H5283" s="31">
        <v>1287</v>
      </c>
      <c r="I5283" s="31">
        <v>548</v>
      </c>
      <c r="J5283" s="30">
        <v>19</v>
      </c>
      <c r="K5283" s="29">
        <v>4578</v>
      </c>
      <c r="L5283" s="29">
        <v>1233</v>
      </c>
      <c r="M5283" s="29">
        <v>5811</v>
      </c>
      <c r="N5283" s="28">
        <v>42605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987</v>
      </c>
      <c r="E5284" s="31">
        <v>913</v>
      </c>
      <c r="F5284" s="31">
        <v>68</v>
      </c>
      <c r="G5284" s="31">
        <v>6</v>
      </c>
      <c r="H5284" s="31">
        <v>302</v>
      </c>
      <c r="I5284" s="31">
        <v>26</v>
      </c>
      <c r="J5284" s="30">
        <v>1</v>
      </c>
      <c r="K5284" s="29">
        <v>1316</v>
      </c>
      <c r="L5284" s="29">
        <v>411</v>
      </c>
      <c r="M5284" s="29">
        <v>1727</v>
      </c>
      <c r="N5284" s="28">
        <v>11336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499</v>
      </c>
      <c r="E5285" s="31">
        <v>431</v>
      </c>
      <c r="F5285" s="31">
        <v>51</v>
      </c>
      <c r="G5285" s="31">
        <v>17</v>
      </c>
      <c r="H5285" s="31">
        <v>208</v>
      </c>
      <c r="I5285" s="31">
        <v>37</v>
      </c>
      <c r="J5285" s="30">
        <v>2</v>
      </c>
      <c r="K5285" s="29">
        <v>746</v>
      </c>
      <c r="L5285" s="29">
        <v>121</v>
      </c>
      <c r="M5285" s="29">
        <v>867</v>
      </c>
      <c r="N5285" s="28">
        <v>5389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818</v>
      </c>
      <c r="E5286" s="31">
        <v>731</v>
      </c>
      <c r="F5286" s="31">
        <v>86</v>
      </c>
      <c r="G5286" s="31">
        <v>1</v>
      </c>
      <c r="H5286" s="31">
        <v>206</v>
      </c>
      <c r="I5286" s="31">
        <v>46</v>
      </c>
      <c r="J5286" s="30">
        <v>1</v>
      </c>
      <c r="K5286" s="29">
        <v>1071</v>
      </c>
      <c r="L5286" s="29">
        <v>200</v>
      </c>
      <c r="M5286" s="29">
        <v>1271</v>
      </c>
      <c r="N5286" s="28">
        <v>11317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199</v>
      </c>
      <c r="E5287" s="31">
        <v>180</v>
      </c>
      <c r="F5287" s="31">
        <v>17</v>
      </c>
      <c r="G5287" s="31">
        <v>2</v>
      </c>
      <c r="H5287" s="31">
        <v>45</v>
      </c>
      <c r="I5287" s="31">
        <v>8</v>
      </c>
      <c r="J5287" s="30">
        <v>2</v>
      </c>
      <c r="K5287" s="29">
        <v>254</v>
      </c>
      <c r="L5287" s="29">
        <v>54</v>
      </c>
      <c r="M5287" s="29">
        <v>308</v>
      </c>
      <c r="N5287" s="28">
        <v>3354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2145</v>
      </c>
      <c r="E5288" s="31">
        <v>1870</v>
      </c>
      <c r="F5288" s="31">
        <v>230</v>
      </c>
      <c r="G5288" s="31">
        <v>45</v>
      </c>
      <c r="H5288" s="31">
        <v>803</v>
      </c>
      <c r="I5288" s="31">
        <v>78</v>
      </c>
      <c r="J5288" s="30">
        <v>6</v>
      </c>
      <c r="K5288" s="29">
        <v>3032</v>
      </c>
      <c r="L5288" s="29">
        <v>667</v>
      </c>
      <c r="M5288" s="29">
        <v>3699</v>
      </c>
      <c r="N5288" s="28">
        <v>16919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1929</v>
      </c>
      <c r="E5289" s="31">
        <v>1318</v>
      </c>
      <c r="F5289" s="31">
        <v>382</v>
      </c>
      <c r="G5289" s="31">
        <v>229</v>
      </c>
      <c r="H5289" s="31">
        <v>1143</v>
      </c>
      <c r="I5289" s="31">
        <v>540</v>
      </c>
      <c r="J5289" s="30">
        <v>54</v>
      </c>
      <c r="K5289" s="29">
        <v>3666</v>
      </c>
      <c r="L5289" s="29">
        <v>899</v>
      </c>
      <c r="M5289" s="29">
        <v>4565</v>
      </c>
      <c r="N5289" s="28">
        <v>55451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494</v>
      </c>
      <c r="E5290" s="31">
        <v>426</v>
      </c>
      <c r="F5290" s="31">
        <v>49</v>
      </c>
      <c r="G5290" s="31">
        <v>19</v>
      </c>
      <c r="H5290" s="31">
        <v>147</v>
      </c>
      <c r="I5290" s="31">
        <v>63</v>
      </c>
      <c r="J5290" s="30">
        <v>4</v>
      </c>
      <c r="K5290" s="29">
        <v>708</v>
      </c>
      <c r="L5290" s="29">
        <v>104</v>
      </c>
      <c r="M5290" s="29">
        <v>812</v>
      </c>
      <c r="N5290" s="28">
        <v>14631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2277</v>
      </c>
      <c r="E5291" s="31">
        <v>1891</v>
      </c>
      <c r="F5291" s="31">
        <v>356</v>
      </c>
      <c r="G5291" s="31">
        <v>30</v>
      </c>
      <c r="H5291" s="31">
        <v>939</v>
      </c>
      <c r="I5291" s="31">
        <v>261</v>
      </c>
      <c r="J5291" s="30">
        <v>6</v>
      </c>
      <c r="K5291" s="29">
        <v>3483</v>
      </c>
      <c r="L5291" s="29">
        <v>358</v>
      </c>
      <c r="M5291" s="29">
        <v>3841</v>
      </c>
      <c r="N5291" s="28">
        <v>18801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238</v>
      </c>
      <c r="E5292" s="31">
        <v>222</v>
      </c>
      <c r="F5292" s="31">
        <v>16</v>
      </c>
      <c r="G5292" s="31">
        <v>0</v>
      </c>
      <c r="H5292" s="31">
        <v>84</v>
      </c>
      <c r="I5292" s="31">
        <v>4</v>
      </c>
      <c r="J5292" s="30">
        <v>0</v>
      </c>
      <c r="K5292" s="29">
        <v>326</v>
      </c>
      <c r="L5292" s="29">
        <v>62</v>
      </c>
      <c r="M5292" s="29">
        <v>388</v>
      </c>
      <c r="N5292" s="28">
        <v>2612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759</v>
      </c>
      <c r="E5293" s="31">
        <v>712</v>
      </c>
      <c r="F5293" s="31">
        <v>40</v>
      </c>
      <c r="G5293" s="31">
        <v>7</v>
      </c>
      <c r="H5293" s="31">
        <v>257</v>
      </c>
      <c r="I5293" s="31">
        <v>23</v>
      </c>
      <c r="J5293" s="30">
        <v>0</v>
      </c>
      <c r="K5293" s="29">
        <v>1039</v>
      </c>
      <c r="L5293" s="29">
        <v>221</v>
      </c>
      <c r="M5293" s="29">
        <v>1260</v>
      </c>
      <c r="N5293" s="28">
        <v>9316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4</v>
      </c>
      <c r="E5294" s="31">
        <v>1</v>
      </c>
      <c r="F5294" s="31">
        <v>3</v>
      </c>
      <c r="G5294" s="31">
        <v>0</v>
      </c>
      <c r="H5294" s="31">
        <v>2</v>
      </c>
      <c r="I5294" s="31">
        <v>3</v>
      </c>
      <c r="J5294" s="30">
        <v>0</v>
      </c>
      <c r="K5294" s="29">
        <v>9</v>
      </c>
      <c r="L5294" s="29">
        <v>20</v>
      </c>
      <c r="M5294" s="29">
        <v>29</v>
      </c>
      <c r="N5294" s="28">
        <v>2259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739</v>
      </c>
      <c r="E5295" s="31">
        <v>599</v>
      </c>
      <c r="F5295" s="31">
        <v>128</v>
      </c>
      <c r="G5295" s="31">
        <v>12</v>
      </c>
      <c r="H5295" s="31">
        <v>329</v>
      </c>
      <c r="I5295" s="31">
        <v>58</v>
      </c>
      <c r="J5295" s="30">
        <v>0</v>
      </c>
      <c r="K5295" s="29">
        <v>1126</v>
      </c>
      <c r="L5295" s="29">
        <v>200</v>
      </c>
      <c r="M5295" s="29">
        <v>1326</v>
      </c>
      <c r="N5295" s="28">
        <v>5063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215</v>
      </c>
      <c r="E5296" s="31">
        <v>165</v>
      </c>
      <c r="F5296" s="31">
        <v>43</v>
      </c>
      <c r="G5296" s="31">
        <v>7</v>
      </c>
      <c r="H5296" s="31">
        <v>107</v>
      </c>
      <c r="I5296" s="31">
        <v>45</v>
      </c>
      <c r="J5296" s="30">
        <v>1</v>
      </c>
      <c r="K5296" s="29">
        <v>368</v>
      </c>
      <c r="L5296" s="29">
        <v>76</v>
      </c>
      <c r="M5296" s="29">
        <v>444</v>
      </c>
      <c r="N5296" s="28">
        <v>4219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64</v>
      </c>
      <c r="E5297" s="31">
        <v>55</v>
      </c>
      <c r="F5297" s="31">
        <v>9</v>
      </c>
      <c r="G5297" s="31">
        <v>0</v>
      </c>
      <c r="H5297" s="31">
        <v>10</v>
      </c>
      <c r="I5297" s="31">
        <v>14</v>
      </c>
      <c r="J5297" s="30">
        <v>1</v>
      </c>
      <c r="K5297" s="29">
        <v>89</v>
      </c>
      <c r="L5297" s="29">
        <v>30</v>
      </c>
      <c r="M5297" s="29">
        <v>119</v>
      </c>
      <c r="N5297" s="28">
        <v>3025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200</v>
      </c>
      <c r="E5298" s="31">
        <v>183</v>
      </c>
      <c r="F5298" s="31">
        <v>17</v>
      </c>
      <c r="G5298" s="31">
        <v>0</v>
      </c>
      <c r="H5298" s="31">
        <v>25</v>
      </c>
      <c r="I5298" s="31">
        <v>4</v>
      </c>
      <c r="J5298" s="30">
        <v>0</v>
      </c>
      <c r="K5298" s="29">
        <v>229</v>
      </c>
      <c r="L5298" s="29">
        <v>96</v>
      </c>
      <c r="M5298" s="29">
        <v>325</v>
      </c>
      <c r="N5298" s="28">
        <v>3741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656</v>
      </c>
      <c r="E5299" s="31">
        <v>522</v>
      </c>
      <c r="F5299" s="31">
        <v>111</v>
      </c>
      <c r="G5299" s="31">
        <v>23</v>
      </c>
      <c r="H5299" s="31">
        <v>350</v>
      </c>
      <c r="I5299" s="31">
        <v>159</v>
      </c>
      <c r="J5299" s="30">
        <v>4</v>
      </c>
      <c r="K5299" s="29">
        <v>1169</v>
      </c>
      <c r="L5299" s="29">
        <v>469</v>
      </c>
      <c r="M5299" s="29">
        <v>1638</v>
      </c>
      <c r="N5299" s="28">
        <v>18339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120</v>
      </c>
      <c r="E5300" s="31">
        <v>108</v>
      </c>
      <c r="F5300" s="31">
        <v>11</v>
      </c>
      <c r="G5300" s="31">
        <v>1</v>
      </c>
      <c r="H5300" s="31">
        <v>45</v>
      </c>
      <c r="I5300" s="31">
        <v>11</v>
      </c>
      <c r="J5300" s="30">
        <v>0</v>
      </c>
      <c r="K5300" s="29">
        <v>176</v>
      </c>
      <c r="L5300" s="29">
        <v>105</v>
      </c>
      <c r="M5300" s="29">
        <v>281</v>
      </c>
      <c r="N5300" s="28">
        <v>5333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24</v>
      </c>
      <c r="E5301" s="31">
        <v>8</v>
      </c>
      <c r="F5301" s="31">
        <v>16</v>
      </c>
      <c r="G5301" s="31">
        <v>0</v>
      </c>
      <c r="H5301" s="31">
        <v>4</v>
      </c>
      <c r="I5301" s="31">
        <v>24</v>
      </c>
      <c r="J5301" s="30">
        <v>0</v>
      </c>
      <c r="K5301" s="29">
        <v>52</v>
      </c>
      <c r="L5301" s="29">
        <v>21</v>
      </c>
      <c r="M5301" s="29">
        <v>73</v>
      </c>
      <c r="N5301" s="28">
        <v>4341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19</v>
      </c>
      <c r="E5302" s="31">
        <v>15</v>
      </c>
      <c r="F5302" s="31">
        <v>4</v>
      </c>
      <c r="G5302" s="31">
        <v>0</v>
      </c>
      <c r="H5302" s="31">
        <v>4</v>
      </c>
      <c r="I5302" s="31">
        <v>11</v>
      </c>
      <c r="J5302" s="30">
        <v>1</v>
      </c>
      <c r="K5302" s="29">
        <v>35</v>
      </c>
      <c r="L5302" s="29">
        <v>8</v>
      </c>
      <c r="M5302" s="29">
        <v>43</v>
      </c>
      <c r="N5302" s="28">
        <v>3726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10294</v>
      </c>
      <c r="E5303" s="31">
        <v>4676</v>
      </c>
      <c r="F5303" s="31">
        <v>4600</v>
      </c>
      <c r="G5303" s="31">
        <v>1018</v>
      </c>
      <c r="H5303" s="31">
        <v>5990</v>
      </c>
      <c r="I5303" s="31">
        <v>2177</v>
      </c>
      <c r="J5303" s="30">
        <v>101</v>
      </c>
      <c r="K5303" s="29">
        <v>18562</v>
      </c>
      <c r="L5303" s="29">
        <v>6866</v>
      </c>
      <c r="M5303" s="29">
        <v>25428</v>
      </c>
      <c r="N5303" s="28">
        <v>208019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1424</v>
      </c>
      <c r="E5304" s="31">
        <v>1175</v>
      </c>
      <c r="F5304" s="31">
        <v>187</v>
      </c>
      <c r="G5304" s="31">
        <v>62</v>
      </c>
      <c r="H5304" s="31">
        <v>461</v>
      </c>
      <c r="I5304" s="31">
        <v>140</v>
      </c>
      <c r="J5304" s="30">
        <v>9</v>
      </c>
      <c r="K5304" s="29">
        <v>2034</v>
      </c>
      <c r="L5304" s="29">
        <v>780</v>
      </c>
      <c r="M5304" s="29">
        <v>2814</v>
      </c>
      <c r="N5304" s="28">
        <v>17393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11</v>
      </c>
      <c r="E5305" s="31">
        <v>11</v>
      </c>
      <c r="F5305" s="31">
        <v>0</v>
      </c>
      <c r="G5305" s="31">
        <v>0</v>
      </c>
      <c r="H5305" s="31">
        <v>1</v>
      </c>
      <c r="I5305" s="31">
        <v>3</v>
      </c>
      <c r="J5305" s="30">
        <v>0</v>
      </c>
      <c r="K5305" s="29">
        <v>15</v>
      </c>
      <c r="L5305" s="29">
        <v>5</v>
      </c>
      <c r="M5305" s="29">
        <v>20</v>
      </c>
      <c r="N5305" s="28">
        <v>2139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336</v>
      </c>
      <c r="E5306" s="31">
        <v>287</v>
      </c>
      <c r="F5306" s="31">
        <v>44</v>
      </c>
      <c r="G5306" s="31">
        <v>5</v>
      </c>
      <c r="H5306" s="31">
        <v>101</v>
      </c>
      <c r="I5306" s="31">
        <v>26</v>
      </c>
      <c r="J5306" s="30">
        <v>2</v>
      </c>
      <c r="K5306" s="29">
        <v>465</v>
      </c>
      <c r="L5306" s="29">
        <v>91</v>
      </c>
      <c r="M5306" s="29">
        <v>556</v>
      </c>
      <c r="N5306" s="28">
        <v>3666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41</v>
      </c>
      <c r="E5307" s="31">
        <v>33</v>
      </c>
      <c r="F5307" s="31">
        <v>5</v>
      </c>
      <c r="G5307" s="31">
        <v>3</v>
      </c>
      <c r="H5307" s="31">
        <v>15</v>
      </c>
      <c r="I5307" s="31">
        <v>9</v>
      </c>
      <c r="J5307" s="30">
        <v>0</v>
      </c>
      <c r="K5307" s="29">
        <v>65</v>
      </c>
      <c r="L5307" s="29">
        <v>24</v>
      </c>
      <c r="M5307" s="29">
        <v>89</v>
      </c>
      <c r="N5307" s="28">
        <v>2831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338</v>
      </c>
      <c r="E5308" s="31">
        <v>313</v>
      </c>
      <c r="F5308" s="31">
        <v>23</v>
      </c>
      <c r="G5308" s="31">
        <v>2</v>
      </c>
      <c r="H5308" s="31">
        <v>82</v>
      </c>
      <c r="I5308" s="31">
        <v>12</v>
      </c>
      <c r="J5308" s="30">
        <v>1</v>
      </c>
      <c r="K5308" s="29">
        <v>433</v>
      </c>
      <c r="L5308" s="29">
        <v>201</v>
      </c>
      <c r="M5308" s="29">
        <v>634</v>
      </c>
      <c r="N5308" s="28">
        <v>7709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61</v>
      </c>
      <c r="E5309" s="31">
        <v>48</v>
      </c>
      <c r="F5309" s="31">
        <v>12</v>
      </c>
      <c r="G5309" s="31">
        <v>1</v>
      </c>
      <c r="H5309" s="31">
        <v>33</v>
      </c>
      <c r="I5309" s="31">
        <v>14</v>
      </c>
      <c r="J5309" s="30">
        <v>1</v>
      </c>
      <c r="K5309" s="29">
        <v>109</v>
      </c>
      <c r="L5309" s="29">
        <v>48</v>
      </c>
      <c r="M5309" s="29">
        <v>157</v>
      </c>
      <c r="N5309" s="28">
        <v>4275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1120</v>
      </c>
      <c r="E5310" s="31">
        <v>1014</v>
      </c>
      <c r="F5310" s="31">
        <v>80</v>
      </c>
      <c r="G5310" s="31">
        <v>26</v>
      </c>
      <c r="H5310" s="31">
        <v>294</v>
      </c>
      <c r="I5310" s="31">
        <v>15</v>
      </c>
      <c r="J5310" s="30">
        <v>2</v>
      </c>
      <c r="K5310" s="29">
        <v>1431</v>
      </c>
      <c r="L5310" s="29">
        <v>305</v>
      </c>
      <c r="M5310" s="29">
        <v>1736</v>
      </c>
      <c r="N5310" s="28">
        <v>19302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1477</v>
      </c>
      <c r="E5311" s="31">
        <v>1279</v>
      </c>
      <c r="F5311" s="31">
        <v>172</v>
      </c>
      <c r="G5311" s="31">
        <v>26</v>
      </c>
      <c r="H5311" s="31">
        <v>465</v>
      </c>
      <c r="I5311" s="31">
        <v>74</v>
      </c>
      <c r="J5311" s="30">
        <v>5</v>
      </c>
      <c r="K5311" s="29">
        <v>2021</v>
      </c>
      <c r="L5311" s="29">
        <v>474</v>
      </c>
      <c r="M5311" s="29">
        <v>2495</v>
      </c>
      <c r="N5311" s="28">
        <v>10951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182</v>
      </c>
      <c r="E5312" s="31">
        <v>112</v>
      </c>
      <c r="F5312" s="31">
        <v>54</v>
      </c>
      <c r="G5312" s="31">
        <v>16</v>
      </c>
      <c r="H5312" s="31">
        <v>185</v>
      </c>
      <c r="I5312" s="31">
        <v>149</v>
      </c>
      <c r="J5312" s="30">
        <v>5</v>
      </c>
      <c r="K5312" s="29">
        <v>521</v>
      </c>
      <c r="L5312" s="29">
        <v>130</v>
      </c>
      <c r="M5312" s="29">
        <v>651</v>
      </c>
      <c r="N5312" s="28">
        <v>20934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1463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4884</v>
      </c>
      <c r="E5314" s="31">
        <v>3052</v>
      </c>
      <c r="F5314" s="31">
        <v>1368</v>
      </c>
      <c r="G5314" s="31">
        <v>464</v>
      </c>
      <c r="H5314" s="31">
        <v>3015</v>
      </c>
      <c r="I5314" s="31">
        <v>1379</v>
      </c>
      <c r="J5314" s="30">
        <v>114</v>
      </c>
      <c r="K5314" s="29">
        <v>9392</v>
      </c>
      <c r="L5314" s="29">
        <v>2165</v>
      </c>
      <c r="M5314" s="29">
        <v>11557</v>
      </c>
      <c r="N5314" s="28">
        <v>123634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2313</v>
      </c>
      <c r="E5315" s="31">
        <v>1594</v>
      </c>
      <c r="F5315" s="31">
        <v>476</v>
      </c>
      <c r="G5315" s="31">
        <v>243</v>
      </c>
      <c r="H5315" s="31">
        <v>1453</v>
      </c>
      <c r="I5315" s="31">
        <v>1254</v>
      </c>
      <c r="J5315" s="30">
        <v>78</v>
      </c>
      <c r="K5315" s="29">
        <v>5098</v>
      </c>
      <c r="L5315" s="29">
        <v>924</v>
      </c>
      <c r="M5315" s="29">
        <v>6022</v>
      </c>
      <c r="N5315" s="28">
        <v>75104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446</v>
      </c>
      <c r="E5316" s="31">
        <v>393</v>
      </c>
      <c r="F5316" s="31">
        <v>45</v>
      </c>
      <c r="G5316" s="31">
        <v>8</v>
      </c>
      <c r="H5316" s="31">
        <v>131</v>
      </c>
      <c r="I5316" s="31">
        <v>34</v>
      </c>
      <c r="J5316" s="30">
        <v>5</v>
      </c>
      <c r="K5316" s="29">
        <v>616</v>
      </c>
      <c r="L5316" s="29">
        <v>117</v>
      </c>
      <c r="M5316" s="29">
        <v>733</v>
      </c>
      <c r="N5316" s="28">
        <v>9678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4787</v>
      </c>
      <c r="E5317" s="31">
        <v>3390</v>
      </c>
      <c r="F5317" s="31">
        <v>1123</v>
      </c>
      <c r="G5317" s="31">
        <v>274</v>
      </c>
      <c r="H5317" s="31">
        <v>2573</v>
      </c>
      <c r="I5317" s="31">
        <v>1795</v>
      </c>
      <c r="J5317" s="30">
        <v>90</v>
      </c>
      <c r="K5317" s="29">
        <v>9245</v>
      </c>
      <c r="L5317" s="29">
        <v>2339</v>
      </c>
      <c r="M5317" s="29">
        <v>11584</v>
      </c>
      <c r="N5317" s="28">
        <v>90252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322</v>
      </c>
      <c r="E5318" s="31">
        <v>265</v>
      </c>
      <c r="F5318" s="31">
        <v>41</v>
      </c>
      <c r="G5318" s="31">
        <v>16</v>
      </c>
      <c r="H5318" s="31">
        <v>171</v>
      </c>
      <c r="I5318" s="31">
        <v>84</v>
      </c>
      <c r="J5318" s="30">
        <v>9</v>
      </c>
      <c r="K5318" s="29">
        <v>586</v>
      </c>
      <c r="L5318" s="29">
        <v>155</v>
      </c>
      <c r="M5318" s="29">
        <v>741</v>
      </c>
      <c r="N5318" s="28">
        <v>11586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1196</v>
      </c>
      <c r="E5319" s="31">
        <v>1059</v>
      </c>
      <c r="F5319" s="31">
        <v>120</v>
      </c>
      <c r="G5319" s="31">
        <v>17</v>
      </c>
      <c r="H5319" s="31">
        <v>435</v>
      </c>
      <c r="I5319" s="31">
        <v>52</v>
      </c>
      <c r="J5319" s="30">
        <v>3</v>
      </c>
      <c r="K5319" s="29">
        <v>1686</v>
      </c>
      <c r="L5319" s="29">
        <v>156</v>
      </c>
      <c r="M5319" s="29">
        <v>1842</v>
      </c>
      <c r="N5319" s="28">
        <v>10621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124</v>
      </c>
      <c r="E5320" s="31">
        <v>104</v>
      </c>
      <c r="F5320" s="31">
        <v>14</v>
      </c>
      <c r="G5320" s="31">
        <v>6</v>
      </c>
      <c r="H5320" s="31">
        <v>53</v>
      </c>
      <c r="I5320" s="31">
        <v>3</v>
      </c>
      <c r="J5320" s="30">
        <v>0</v>
      </c>
      <c r="K5320" s="29">
        <v>180</v>
      </c>
      <c r="L5320" s="29">
        <v>101</v>
      </c>
      <c r="M5320" s="29">
        <v>281</v>
      </c>
      <c r="N5320" s="28">
        <v>3482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348</v>
      </c>
      <c r="E5321" s="31">
        <v>295</v>
      </c>
      <c r="F5321" s="31">
        <v>45</v>
      </c>
      <c r="G5321" s="31">
        <v>8</v>
      </c>
      <c r="H5321" s="31">
        <v>191</v>
      </c>
      <c r="I5321" s="31">
        <v>14</v>
      </c>
      <c r="J5321" s="30">
        <v>0</v>
      </c>
      <c r="K5321" s="29">
        <v>553</v>
      </c>
      <c r="L5321" s="29">
        <v>295</v>
      </c>
      <c r="M5321" s="29">
        <v>848</v>
      </c>
      <c r="N5321" s="28">
        <v>3859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104</v>
      </c>
      <c r="E5322" s="31">
        <v>86</v>
      </c>
      <c r="F5322" s="31">
        <v>17</v>
      </c>
      <c r="G5322" s="31">
        <v>1</v>
      </c>
      <c r="H5322" s="31">
        <v>47</v>
      </c>
      <c r="I5322" s="31">
        <v>20</v>
      </c>
      <c r="J5322" s="30">
        <v>2</v>
      </c>
      <c r="K5322" s="29">
        <v>173</v>
      </c>
      <c r="L5322" s="29">
        <v>66</v>
      </c>
      <c r="M5322" s="29">
        <v>239</v>
      </c>
      <c r="N5322" s="28">
        <v>3639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3050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8180</v>
      </c>
      <c r="E5324" s="31">
        <v>4421</v>
      </c>
      <c r="F5324" s="31">
        <v>2594</v>
      </c>
      <c r="G5324" s="31">
        <v>1165</v>
      </c>
      <c r="H5324" s="31">
        <v>5711</v>
      </c>
      <c r="I5324" s="31">
        <v>1856</v>
      </c>
      <c r="J5324" s="30">
        <v>131</v>
      </c>
      <c r="K5324" s="29">
        <v>15878</v>
      </c>
      <c r="L5324" s="29">
        <v>8945</v>
      </c>
      <c r="M5324" s="29">
        <v>24823</v>
      </c>
      <c r="N5324" s="28">
        <v>262880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441</v>
      </c>
      <c r="E5325" s="31">
        <v>306</v>
      </c>
      <c r="F5325" s="31">
        <v>111</v>
      </c>
      <c r="G5325" s="31">
        <v>24</v>
      </c>
      <c r="H5325" s="31">
        <v>244</v>
      </c>
      <c r="I5325" s="31">
        <v>104</v>
      </c>
      <c r="J5325" s="30">
        <v>3</v>
      </c>
      <c r="K5325" s="29">
        <v>792</v>
      </c>
      <c r="L5325" s="29">
        <v>201</v>
      </c>
      <c r="M5325" s="29">
        <v>993</v>
      </c>
      <c r="N5325" s="28">
        <v>10561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1184</v>
      </c>
      <c r="E5326" s="31">
        <v>1078</v>
      </c>
      <c r="F5326" s="31">
        <v>91</v>
      </c>
      <c r="G5326" s="31">
        <v>15</v>
      </c>
      <c r="H5326" s="31">
        <v>367</v>
      </c>
      <c r="I5326" s="31">
        <v>63</v>
      </c>
      <c r="J5326" s="30">
        <v>7</v>
      </c>
      <c r="K5326" s="29">
        <v>1621</v>
      </c>
      <c r="L5326" s="29">
        <v>379</v>
      </c>
      <c r="M5326" s="29">
        <v>2000</v>
      </c>
      <c r="N5326" s="28">
        <v>22990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462</v>
      </c>
      <c r="E5327" s="31">
        <v>424</v>
      </c>
      <c r="F5327" s="31">
        <v>34</v>
      </c>
      <c r="G5327" s="31">
        <v>4</v>
      </c>
      <c r="H5327" s="31">
        <v>152</v>
      </c>
      <c r="I5327" s="31">
        <v>31</v>
      </c>
      <c r="J5327" s="30">
        <v>1</v>
      </c>
      <c r="K5327" s="29">
        <v>646</v>
      </c>
      <c r="L5327" s="29">
        <v>67</v>
      </c>
      <c r="M5327" s="29">
        <v>713</v>
      </c>
      <c r="N5327" s="28">
        <v>4731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165</v>
      </c>
      <c r="E5328" s="31">
        <v>160</v>
      </c>
      <c r="F5328" s="31">
        <v>5</v>
      </c>
      <c r="G5328" s="31">
        <v>0</v>
      </c>
      <c r="H5328" s="31">
        <v>39</v>
      </c>
      <c r="I5328" s="31">
        <v>8</v>
      </c>
      <c r="J5328" s="30">
        <v>0</v>
      </c>
      <c r="K5328" s="29">
        <v>212</v>
      </c>
      <c r="L5328" s="29">
        <v>60</v>
      </c>
      <c r="M5328" s="29">
        <v>272</v>
      </c>
      <c r="N5328" s="28">
        <v>3052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178</v>
      </c>
      <c r="E5329" s="31">
        <v>127</v>
      </c>
      <c r="F5329" s="31">
        <v>43</v>
      </c>
      <c r="G5329" s="31">
        <v>8</v>
      </c>
      <c r="H5329" s="31">
        <v>68</v>
      </c>
      <c r="I5329" s="31">
        <v>34</v>
      </c>
      <c r="J5329" s="30">
        <v>0</v>
      </c>
      <c r="K5329" s="29">
        <v>280</v>
      </c>
      <c r="L5329" s="29">
        <v>81</v>
      </c>
      <c r="M5329" s="29">
        <v>361</v>
      </c>
      <c r="N5329" s="28">
        <v>7323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609</v>
      </c>
      <c r="E5330" s="31">
        <v>537</v>
      </c>
      <c r="F5330" s="31">
        <v>62</v>
      </c>
      <c r="G5330" s="31">
        <v>10</v>
      </c>
      <c r="H5330" s="31">
        <v>178</v>
      </c>
      <c r="I5330" s="31">
        <v>34</v>
      </c>
      <c r="J5330" s="30">
        <v>4</v>
      </c>
      <c r="K5330" s="29">
        <v>825</v>
      </c>
      <c r="L5330" s="29">
        <v>172</v>
      </c>
      <c r="M5330" s="29">
        <v>997</v>
      </c>
      <c r="N5330" s="28">
        <v>8444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71</v>
      </c>
      <c r="E5331" s="31">
        <v>65</v>
      </c>
      <c r="F5331" s="31">
        <v>5</v>
      </c>
      <c r="G5331" s="31">
        <v>1</v>
      </c>
      <c r="H5331" s="31">
        <v>17</v>
      </c>
      <c r="I5331" s="31">
        <v>12</v>
      </c>
      <c r="J5331" s="30">
        <v>3</v>
      </c>
      <c r="K5331" s="29">
        <v>103</v>
      </c>
      <c r="L5331" s="29">
        <v>36</v>
      </c>
      <c r="M5331" s="29">
        <v>139</v>
      </c>
      <c r="N5331" s="28">
        <v>7567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773</v>
      </c>
      <c r="E5332" s="31">
        <v>610</v>
      </c>
      <c r="F5332" s="31">
        <v>140</v>
      </c>
      <c r="G5332" s="31">
        <v>23</v>
      </c>
      <c r="H5332" s="31">
        <v>322</v>
      </c>
      <c r="I5332" s="31">
        <v>31</v>
      </c>
      <c r="J5332" s="30">
        <v>1</v>
      </c>
      <c r="K5332" s="29">
        <v>1127</v>
      </c>
      <c r="L5332" s="29">
        <v>334</v>
      </c>
      <c r="M5332" s="29">
        <v>1461</v>
      </c>
      <c r="N5332" s="28">
        <v>17326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1445</v>
      </c>
      <c r="E5333" s="31">
        <v>1226</v>
      </c>
      <c r="F5333" s="31">
        <v>182</v>
      </c>
      <c r="G5333" s="31">
        <v>37</v>
      </c>
      <c r="H5333" s="31">
        <v>682</v>
      </c>
      <c r="I5333" s="31">
        <v>132</v>
      </c>
      <c r="J5333" s="30">
        <v>7</v>
      </c>
      <c r="K5333" s="29">
        <v>2266</v>
      </c>
      <c r="L5333" s="29">
        <v>561</v>
      </c>
      <c r="M5333" s="29">
        <v>2827</v>
      </c>
      <c r="N5333" s="28">
        <v>21366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175</v>
      </c>
      <c r="E5334" s="31">
        <v>153</v>
      </c>
      <c r="F5334" s="31">
        <v>20</v>
      </c>
      <c r="G5334" s="31">
        <v>2</v>
      </c>
      <c r="H5334" s="31">
        <v>109</v>
      </c>
      <c r="I5334" s="31">
        <v>8</v>
      </c>
      <c r="J5334" s="30">
        <v>1</v>
      </c>
      <c r="K5334" s="29">
        <v>293</v>
      </c>
      <c r="L5334" s="29">
        <v>37</v>
      </c>
      <c r="M5334" s="29">
        <v>330</v>
      </c>
      <c r="N5334" s="28">
        <v>2550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200</v>
      </c>
      <c r="E5335" s="31">
        <v>178</v>
      </c>
      <c r="F5335" s="31">
        <v>21</v>
      </c>
      <c r="G5335" s="31">
        <v>1</v>
      </c>
      <c r="H5335" s="31">
        <v>65</v>
      </c>
      <c r="I5335" s="31">
        <v>4</v>
      </c>
      <c r="J5335" s="30">
        <v>0</v>
      </c>
      <c r="K5335" s="29">
        <v>269</v>
      </c>
      <c r="L5335" s="29">
        <v>103</v>
      </c>
      <c r="M5335" s="29">
        <v>372</v>
      </c>
      <c r="N5335" s="28">
        <v>5395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70</v>
      </c>
      <c r="E5336" s="31">
        <v>65</v>
      </c>
      <c r="F5336" s="31">
        <v>5</v>
      </c>
      <c r="G5336" s="31">
        <v>0</v>
      </c>
      <c r="H5336" s="31">
        <v>6</v>
      </c>
      <c r="I5336" s="31">
        <v>7</v>
      </c>
      <c r="J5336" s="30">
        <v>0</v>
      </c>
      <c r="K5336" s="29">
        <v>83</v>
      </c>
      <c r="L5336" s="29">
        <v>36</v>
      </c>
      <c r="M5336" s="29">
        <v>119</v>
      </c>
      <c r="N5336" s="28">
        <v>2021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960</v>
      </c>
      <c r="E5337" s="31">
        <v>582</v>
      </c>
      <c r="F5337" s="31">
        <v>323</v>
      </c>
      <c r="G5337" s="31">
        <v>55</v>
      </c>
      <c r="H5337" s="31">
        <v>632</v>
      </c>
      <c r="I5337" s="31">
        <v>410</v>
      </c>
      <c r="J5337" s="30">
        <v>41</v>
      </c>
      <c r="K5337" s="29">
        <v>2043</v>
      </c>
      <c r="L5337" s="29">
        <v>1497</v>
      </c>
      <c r="M5337" s="29">
        <v>3540</v>
      </c>
      <c r="N5337" s="28">
        <v>177890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1777</v>
      </c>
      <c r="E5338" s="31">
        <v>1299</v>
      </c>
      <c r="F5338" s="31">
        <v>406</v>
      </c>
      <c r="G5338" s="31">
        <v>72</v>
      </c>
      <c r="H5338" s="31">
        <v>852</v>
      </c>
      <c r="I5338" s="31">
        <v>64</v>
      </c>
      <c r="J5338" s="30">
        <v>15</v>
      </c>
      <c r="K5338" s="29">
        <v>2708</v>
      </c>
      <c r="L5338" s="29">
        <v>845</v>
      </c>
      <c r="M5338" s="29">
        <v>3553</v>
      </c>
      <c r="N5338" s="28">
        <v>25468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347</v>
      </c>
      <c r="E5339" s="31">
        <v>286</v>
      </c>
      <c r="F5339" s="31">
        <v>56</v>
      </c>
      <c r="G5339" s="31">
        <v>5</v>
      </c>
      <c r="H5339" s="31">
        <v>130</v>
      </c>
      <c r="I5339" s="31">
        <v>9</v>
      </c>
      <c r="J5339" s="30">
        <v>1</v>
      </c>
      <c r="K5339" s="29">
        <v>487</v>
      </c>
      <c r="L5339" s="29">
        <v>73</v>
      </c>
      <c r="M5339" s="29">
        <v>560</v>
      </c>
      <c r="N5339" s="28">
        <v>2089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40</v>
      </c>
      <c r="E5340" s="31">
        <v>33</v>
      </c>
      <c r="F5340" s="31">
        <v>6</v>
      </c>
      <c r="G5340" s="31">
        <v>1</v>
      </c>
      <c r="H5340" s="31">
        <v>13</v>
      </c>
      <c r="I5340" s="31">
        <v>21</v>
      </c>
      <c r="J5340" s="30">
        <v>0</v>
      </c>
      <c r="K5340" s="29">
        <v>74</v>
      </c>
      <c r="L5340" s="29">
        <v>25</v>
      </c>
      <c r="M5340" s="29">
        <v>99</v>
      </c>
      <c r="N5340" s="28">
        <v>5140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223</v>
      </c>
      <c r="E5341" s="31">
        <v>160</v>
      </c>
      <c r="F5341" s="31">
        <v>32</v>
      </c>
      <c r="G5341" s="31">
        <v>31</v>
      </c>
      <c r="H5341" s="31">
        <v>69</v>
      </c>
      <c r="I5341" s="31">
        <v>6</v>
      </c>
      <c r="J5341" s="30">
        <v>0</v>
      </c>
      <c r="K5341" s="29">
        <v>298</v>
      </c>
      <c r="L5341" s="29">
        <v>185</v>
      </c>
      <c r="M5341" s="29">
        <v>483</v>
      </c>
      <c r="N5341" s="28">
        <v>7262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1765</v>
      </c>
      <c r="E5342" s="31">
        <v>1547</v>
      </c>
      <c r="F5342" s="31">
        <v>193</v>
      </c>
      <c r="G5342" s="31">
        <v>25</v>
      </c>
      <c r="H5342" s="31">
        <v>883</v>
      </c>
      <c r="I5342" s="31">
        <v>37</v>
      </c>
      <c r="J5342" s="30">
        <v>3</v>
      </c>
      <c r="K5342" s="29">
        <v>2688</v>
      </c>
      <c r="L5342" s="29">
        <v>652</v>
      </c>
      <c r="M5342" s="29">
        <v>3340</v>
      </c>
      <c r="N5342" s="28">
        <v>8448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133</v>
      </c>
      <c r="E5343" s="31">
        <v>128</v>
      </c>
      <c r="F5343" s="31">
        <v>5</v>
      </c>
      <c r="G5343" s="31">
        <v>0</v>
      </c>
      <c r="H5343" s="31">
        <v>56</v>
      </c>
      <c r="I5343" s="31">
        <v>5</v>
      </c>
      <c r="J5343" s="30">
        <v>0</v>
      </c>
      <c r="K5343" s="29">
        <v>194</v>
      </c>
      <c r="L5343" s="29">
        <v>26</v>
      </c>
      <c r="M5343" s="29">
        <v>220</v>
      </c>
      <c r="N5343" s="28">
        <v>3625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388</v>
      </c>
      <c r="E5344" s="31">
        <v>343</v>
      </c>
      <c r="F5344" s="31">
        <v>44</v>
      </c>
      <c r="G5344" s="31">
        <v>1</v>
      </c>
      <c r="H5344" s="31">
        <v>166</v>
      </c>
      <c r="I5344" s="31">
        <v>24</v>
      </c>
      <c r="J5344" s="30">
        <v>0</v>
      </c>
      <c r="K5344" s="29">
        <v>578</v>
      </c>
      <c r="L5344" s="29">
        <v>85</v>
      </c>
      <c r="M5344" s="29">
        <v>663</v>
      </c>
      <c r="N5344" s="28">
        <v>5813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275</v>
      </c>
      <c r="E5345" s="31">
        <v>243</v>
      </c>
      <c r="F5345" s="31">
        <v>28</v>
      </c>
      <c r="G5345" s="31">
        <v>4</v>
      </c>
      <c r="H5345" s="31">
        <v>71</v>
      </c>
      <c r="I5345" s="31">
        <v>9</v>
      </c>
      <c r="J5345" s="30">
        <v>0</v>
      </c>
      <c r="K5345" s="29">
        <v>355</v>
      </c>
      <c r="L5345" s="29">
        <v>68</v>
      </c>
      <c r="M5345" s="29">
        <v>423</v>
      </c>
      <c r="N5345" s="28">
        <v>3570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23484</v>
      </c>
      <c r="E5346" s="31">
        <v>10188</v>
      </c>
      <c r="F5346" s="31">
        <v>8749</v>
      </c>
      <c r="G5346" s="31">
        <v>4547</v>
      </c>
      <c r="H5346" s="31">
        <v>14055</v>
      </c>
      <c r="I5346" s="31">
        <v>2388</v>
      </c>
      <c r="J5346" s="30">
        <v>198</v>
      </c>
      <c r="K5346" s="29">
        <v>40125</v>
      </c>
      <c r="L5346" s="29">
        <v>8995</v>
      </c>
      <c r="M5346" s="29">
        <v>49120</v>
      </c>
      <c r="N5346" s="28">
        <v>357402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16</v>
      </c>
      <c r="E5347" s="31">
        <v>9</v>
      </c>
      <c r="F5347" s="31">
        <v>5</v>
      </c>
      <c r="G5347" s="31">
        <v>2</v>
      </c>
      <c r="H5347" s="31">
        <v>8</v>
      </c>
      <c r="I5347" s="31">
        <v>4</v>
      </c>
      <c r="J5347" s="30">
        <v>0</v>
      </c>
      <c r="K5347" s="29">
        <v>28</v>
      </c>
      <c r="L5347" s="29">
        <v>8</v>
      </c>
      <c r="M5347" s="29">
        <v>36</v>
      </c>
      <c r="N5347" s="28">
        <v>1082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2832</v>
      </c>
      <c r="E5348" s="31">
        <v>2174</v>
      </c>
      <c r="F5348" s="31">
        <v>571</v>
      </c>
      <c r="G5348" s="31">
        <v>87</v>
      </c>
      <c r="H5348" s="31">
        <v>1359</v>
      </c>
      <c r="I5348" s="31">
        <v>318</v>
      </c>
      <c r="J5348" s="30">
        <v>6</v>
      </c>
      <c r="K5348" s="29">
        <v>4515</v>
      </c>
      <c r="L5348" s="29">
        <v>603</v>
      </c>
      <c r="M5348" s="29">
        <v>5118</v>
      </c>
      <c r="N5348" s="28">
        <v>21195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12964</v>
      </c>
      <c r="E5349" s="31">
        <v>6091</v>
      </c>
      <c r="F5349" s="31">
        <v>5063</v>
      </c>
      <c r="G5349" s="31">
        <v>1810</v>
      </c>
      <c r="H5349" s="31">
        <v>8171</v>
      </c>
      <c r="I5349" s="31">
        <v>3760</v>
      </c>
      <c r="J5349" s="30">
        <v>101</v>
      </c>
      <c r="K5349" s="29">
        <v>24996</v>
      </c>
      <c r="L5349" s="29">
        <v>10005</v>
      </c>
      <c r="M5349" s="29">
        <v>35001</v>
      </c>
      <c r="N5349" s="28">
        <v>500619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77</v>
      </c>
      <c r="E5350" s="31">
        <v>72</v>
      </c>
      <c r="F5350" s="31">
        <v>5</v>
      </c>
      <c r="G5350" s="31">
        <v>0</v>
      </c>
      <c r="H5350" s="31">
        <v>27</v>
      </c>
      <c r="I5350" s="31">
        <v>6</v>
      </c>
      <c r="J5350" s="30">
        <v>0</v>
      </c>
      <c r="K5350" s="29">
        <v>110</v>
      </c>
      <c r="L5350" s="29">
        <v>39</v>
      </c>
      <c r="M5350" s="29">
        <v>149</v>
      </c>
      <c r="N5350" s="28">
        <v>2501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206</v>
      </c>
      <c r="E5351" s="31">
        <v>163</v>
      </c>
      <c r="F5351" s="31">
        <v>37</v>
      </c>
      <c r="G5351" s="31">
        <v>6</v>
      </c>
      <c r="H5351" s="31">
        <v>75</v>
      </c>
      <c r="I5351" s="31">
        <v>45</v>
      </c>
      <c r="J5351" s="30">
        <v>0</v>
      </c>
      <c r="K5351" s="29">
        <v>326</v>
      </c>
      <c r="L5351" s="29">
        <v>188</v>
      </c>
      <c r="M5351" s="29">
        <v>514</v>
      </c>
      <c r="N5351" s="28">
        <v>4008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357</v>
      </c>
      <c r="E5352" s="31">
        <v>328</v>
      </c>
      <c r="F5352" s="31">
        <v>24</v>
      </c>
      <c r="G5352" s="31">
        <v>5</v>
      </c>
      <c r="H5352" s="31">
        <v>131</v>
      </c>
      <c r="I5352" s="31">
        <v>10</v>
      </c>
      <c r="J5352" s="30">
        <v>0</v>
      </c>
      <c r="K5352" s="29">
        <v>498</v>
      </c>
      <c r="L5352" s="29">
        <v>38</v>
      </c>
      <c r="M5352" s="29">
        <v>536</v>
      </c>
      <c r="N5352" s="28">
        <v>3823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105</v>
      </c>
      <c r="E5353" s="31">
        <v>70</v>
      </c>
      <c r="F5353" s="31">
        <v>28</v>
      </c>
      <c r="G5353" s="31">
        <v>7</v>
      </c>
      <c r="H5353" s="31">
        <v>41</v>
      </c>
      <c r="I5353" s="31">
        <v>42</v>
      </c>
      <c r="J5353" s="30">
        <v>4</v>
      </c>
      <c r="K5353" s="29">
        <v>192</v>
      </c>
      <c r="L5353" s="29">
        <v>97</v>
      </c>
      <c r="M5353" s="29">
        <v>289</v>
      </c>
      <c r="N5353" s="28">
        <v>19267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319</v>
      </c>
      <c r="E5354" s="31">
        <v>289</v>
      </c>
      <c r="F5354" s="31">
        <v>28</v>
      </c>
      <c r="G5354" s="31">
        <v>2</v>
      </c>
      <c r="H5354" s="31">
        <v>79</v>
      </c>
      <c r="I5354" s="31">
        <v>11</v>
      </c>
      <c r="J5354" s="30">
        <v>0</v>
      </c>
      <c r="K5354" s="29">
        <v>409</v>
      </c>
      <c r="L5354" s="29">
        <v>93</v>
      </c>
      <c r="M5354" s="29">
        <v>502</v>
      </c>
      <c r="N5354" s="28">
        <v>9108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601</v>
      </c>
      <c r="E5355" s="31">
        <v>519</v>
      </c>
      <c r="F5355" s="31">
        <v>74</v>
      </c>
      <c r="G5355" s="31">
        <v>8</v>
      </c>
      <c r="H5355" s="31">
        <v>280</v>
      </c>
      <c r="I5355" s="31">
        <v>16</v>
      </c>
      <c r="J5355" s="30">
        <v>0</v>
      </c>
      <c r="K5355" s="29">
        <v>897</v>
      </c>
      <c r="L5355" s="29">
        <v>226</v>
      </c>
      <c r="M5355" s="29">
        <v>1123</v>
      </c>
      <c r="N5355" s="28">
        <v>7772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215</v>
      </c>
      <c r="E5356" s="31">
        <v>198</v>
      </c>
      <c r="F5356" s="31">
        <v>14</v>
      </c>
      <c r="G5356" s="31">
        <v>3</v>
      </c>
      <c r="H5356" s="31">
        <v>51</v>
      </c>
      <c r="I5356" s="31">
        <v>9</v>
      </c>
      <c r="J5356" s="30">
        <v>0</v>
      </c>
      <c r="K5356" s="29">
        <v>275</v>
      </c>
      <c r="L5356" s="29">
        <v>51</v>
      </c>
      <c r="M5356" s="29">
        <v>326</v>
      </c>
      <c r="N5356" s="28">
        <v>3180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307</v>
      </c>
      <c r="E5357" s="31">
        <v>249</v>
      </c>
      <c r="F5357" s="31">
        <v>49</v>
      </c>
      <c r="G5357" s="31">
        <v>9</v>
      </c>
      <c r="H5357" s="31">
        <v>135</v>
      </c>
      <c r="I5357" s="31">
        <v>10</v>
      </c>
      <c r="J5357" s="30">
        <v>2</v>
      </c>
      <c r="K5357" s="29">
        <v>454</v>
      </c>
      <c r="L5357" s="29">
        <v>128</v>
      </c>
      <c r="M5357" s="29">
        <v>582</v>
      </c>
      <c r="N5357" s="28">
        <v>8335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593</v>
      </c>
      <c r="E5358" s="31">
        <v>513</v>
      </c>
      <c r="F5358" s="31">
        <v>67</v>
      </c>
      <c r="G5358" s="31">
        <v>13</v>
      </c>
      <c r="H5358" s="31">
        <v>198</v>
      </c>
      <c r="I5358" s="31">
        <v>14</v>
      </c>
      <c r="J5358" s="30">
        <v>0</v>
      </c>
      <c r="K5358" s="29">
        <v>805</v>
      </c>
      <c r="L5358" s="29">
        <v>95</v>
      </c>
      <c r="M5358" s="29">
        <v>900</v>
      </c>
      <c r="N5358" s="28">
        <v>3599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204</v>
      </c>
      <c r="E5359" s="31">
        <v>182</v>
      </c>
      <c r="F5359" s="31">
        <v>16</v>
      </c>
      <c r="G5359" s="31">
        <v>6</v>
      </c>
      <c r="H5359" s="31">
        <v>81</v>
      </c>
      <c r="I5359" s="31">
        <v>16</v>
      </c>
      <c r="J5359" s="30">
        <v>1</v>
      </c>
      <c r="K5359" s="29">
        <v>302</v>
      </c>
      <c r="L5359" s="29">
        <v>47</v>
      </c>
      <c r="M5359" s="29">
        <v>349</v>
      </c>
      <c r="N5359" s="28">
        <v>2504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174</v>
      </c>
      <c r="E5360" s="31">
        <v>152</v>
      </c>
      <c r="F5360" s="31">
        <v>22</v>
      </c>
      <c r="G5360" s="31">
        <v>0</v>
      </c>
      <c r="H5360" s="31">
        <v>24</v>
      </c>
      <c r="I5360" s="31">
        <v>6</v>
      </c>
      <c r="J5360" s="30">
        <v>0</v>
      </c>
      <c r="K5360" s="29">
        <v>204</v>
      </c>
      <c r="L5360" s="29">
        <v>30</v>
      </c>
      <c r="M5360" s="29">
        <v>234</v>
      </c>
      <c r="N5360" s="28">
        <v>4197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609</v>
      </c>
      <c r="E5361" s="31">
        <v>544</v>
      </c>
      <c r="F5361" s="31">
        <v>60</v>
      </c>
      <c r="G5361" s="31">
        <v>5</v>
      </c>
      <c r="H5361" s="31">
        <v>282</v>
      </c>
      <c r="I5361" s="31">
        <v>25</v>
      </c>
      <c r="J5361" s="30">
        <v>3</v>
      </c>
      <c r="K5361" s="29">
        <v>919</v>
      </c>
      <c r="L5361" s="29">
        <v>172</v>
      </c>
      <c r="M5361" s="29">
        <v>1091</v>
      </c>
      <c r="N5361" s="28">
        <v>9606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2270</v>
      </c>
      <c r="E5362" s="31">
        <v>1859</v>
      </c>
      <c r="F5362" s="31">
        <v>307</v>
      </c>
      <c r="G5362" s="31">
        <v>104</v>
      </c>
      <c r="H5362" s="31">
        <v>884</v>
      </c>
      <c r="I5362" s="31">
        <v>215</v>
      </c>
      <c r="J5362" s="30">
        <v>9</v>
      </c>
      <c r="K5362" s="29">
        <v>3378</v>
      </c>
      <c r="L5362" s="29">
        <v>616</v>
      </c>
      <c r="M5362" s="29">
        <v>3994</v>
      </c>
      <c r="N5362" s="28">
        <v>26642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1145</v>
      </c>
      <c r="E5363" s="31">
        <v>1018</v>
      </c>
      <c r="F5363" s="31">
        <v>115</v>
      </c>
      <c r="G5363" s="31">
        <v>12</v>
      </c>
      <c r="H5363" s="31">
        <v>394</v>
      </c>
      <c r="I5363" s="31">
        <v>40</v>
      </c>
      <c r="J5363" s="30">
        <v>1</v>
      </c>
      <c r="K5363" s="29">
        <v>1580</v>
      </c>
      <c r="L5363" s="29">
        <v>353</v>
      </c>
      <c r="M5363" s="29">
        <v>1933</v>
      </c>
      <c r="N5363" s="28">
        <v>8752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1359</v>
      </c>
      <c r="E5364" s="31">
        <v>1046</v>
      </c>
      <c r="F5364" s="31">
        <v>251</v>
      </c>
      <c r="G5364" s="31">
        <v>62</v>
      </c>
      <c r="H5364" s="31">
        <v>708</v>
      </c>
      <c r="I5364" s="31">
        <v>112</v>
      </c>
      <c r="J5364" s="30">
        <v>6</v>
      </c>
      <c r="K5364" s="29">
        <v>2185</v>
      </c>
      <c r="L5364" s="29">
        <v>587</v>
      </c>
      <c r="M5364" s="29">
        <v>2772</v>
      </c>
      <c r="N5364" s="28">
        <v>22479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285</v>
      </c>
      <c r="E5365" s="31">
        <v>237</v>
      </c>
      <c r="F5365" s="31">
        <v>42</v>
      </c>
      <c r="G5365" s="31">
        <v>6</v>
      </c>
      <c r="H5365" s="31">
        <v>108</v>
      </c>
      <c r="I5365" s="31">
        <v>7</v>
      </c>
      <c r="J5365" s="30">
        <v>0</v>
      </c>
      <c r="K5365" s="29">
        <v>400</v>
      </c>
      <c r="L5365" s="29">
        <v>105</v>
      </c>
      <c r="M5365" s="29">
        <v>505</v>
      </c>
      <c r="N5365" s="28">
        <v>8319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82</v>
      </c>
      <c r="E5366" s="31">
        <v>69</v>
      </c>
      <c r="F5366" s="31">
        <v>13</v>
      </c>
      <c r="G5366" s="31">
        <v>0</v>
      </c>
      <c r="H5366" s="31">
        <v>25</v>
      </c>
      <c r="I5366" s="31">
        <v>7</v>
      </c>
      <c r="J5366" s="30">
        <v>0</v>
      </c>
      <c r="K5366" s="29">
        <v>114</v>
      </c>
      <c r="L5366" s="29">
        <v>19</v>
      </c>
      <c r="M5366" s="29">
        <v>133</v>
      </c>
      <c r="N5366" s="28">
        <v>3838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2</v>
      </c>
      <c r="E5367" s="31">
        <v>2</v>
      </c>
      <c r="F5367" s="31">
        <v>0</v>
      </c>
      <c r="G5367" s="31">
        <v>0</v>
      </c>
      <c r="H5367" s="31">
        <v>2</v>
      </c>
      <c r="I5367" s="31">
        <v>1</v>
      </c>
      <c r="J5367" s="30">
        <v>0</v>
      </c>
      <c r="K5367" s="29">
        <v>5</v>
      </c>
      <c r="L5367" s="29">
        <v>1</v>
      </c>
      <c r="M5367" s="29">
        <v>6</v>
      </c>
      <c r="N5367" s="28">
        <v>3444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426</v>
      </c>
      <c r="E5368" s="31">
        <v>360</v>
      </c>
      <c r="F5368" s="31">
        <v>50</v>
      </c>
      <c r="G5368" s="31">
        <v>16</v>
      </c>
      <c r="H5368" s="31">
        <v>215</v>
      </c>
      <c r="I5368" s="31">
        <v>16</v>
      </c>
      <c r="J5368" s="30">
        <v>4</v>
      </c>
      <c r="K5368" s="29">
        <v>661</v>
      </c>
      <c r="L5368" s="29">
        <v>135</v>
      </c>
      <c r="M5368" s="29">
        <v>796</v>
      </c>
      <c r="N5368" s="28">
        <v>5724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1056</v>
      </c>
      <c r="E5369" s="31">
        <v>817</v>
      </c>
      <c r="F5369" s="31">
        <v>166</v>
      </c>
      <c r="G5369" s="31">
        <v>73</v>
      </c>
      <c r="H5369" s="31">
        <v>389</v>
      </c>
      <c r="I5369" s="31">
        <v>42</v>
      </c>
      <c r="J5369" s="30">
        <v>2</v>
      </c>
      <c r="K5369" s="29">
        <v>1489</v>
      </c>
      <c r="L5369" s="29">
        <v>360</v>
      </c>
      <c r="M5369" s="29">
        <v>1849</v>
      </c>
      <c r="N5369" s="28">
        <v>9395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152</v>
      </c>
      <c r="E5370" s="31">
        <v>139</v>
      </c>
      <c r="F5370" s="31">
        <v>13</v>
      </c>
      <c r="G5370" s="31">
        <v>0</v>
      </c>
      <c r="H5370" s="31">
        <v>50</v>
      </c>
      <c r="I5370" s="31">
        <v>11</v>
      </c>
      <c r="J5370" s="30">
        <v>0</v>
      </c>
      <c r="K5370" s="29">
        <v>213</v>
      </c>
      <c r="L5370" s="29">
        <v>13</v>
      </c>
      <c r="M5370" s="29">
        <v>226</v>
      </c>
      <c r="N5370" s="28">
        <v>2606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392</v>
      </c>
      <c r="E5371" s="31">
        <v>366</v>
      </c>
      <c r="F5371" s="31">
        <v>26</v>
      </c>
      <c r="G5371" s="31">
        <v>0</v>
      </c>
      <c r="H5371" s="31">
        <v>137</v>
      </c>
      <c r="I5371" s="31">
        <v>7</v>
      </c>
      <c r="J5371" s="30">
        <v>2</v>
      </c>
      <c r="K5371" s="29">
        <v>538</v>
      </c>
      <c r="L5371" s="29">
        <v>81</v>
      </c>
      <c r="M5371" s="29">
        <v>619</v>
      </c>
      <c r="N5371" s="28">
        <v>3398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412</v>
      </c>
      <c r="E5372" s="31">
        <v>321</v>
      </c>
      <c r="F5372" s="31">
        <v>76</v>
      </c>
      <c r="G5372" s="31">
        <v>15</v>
      </c>
      <c r="H5372" s="31">
        <v>242</v>
      </c>
      <c r="I5372" s="31">
        <v>40</v>
      </c>
      <c r="J5372" s="30">
        <v>2</v>
      </c>
      <c r="K5372" s="29">
        <v>696</v>
      </c>
      <c r="L5372" s="29">
        <v>252</v>
      </c>
      <c r="M5372" s="29">
        <v>948</v>
      </c>
      <c r="N5372" s="28">
        <v>7717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868</v>
      </c>
      <c r="E5373" s="31">
        <v>763</v>
      </c>
      <c r="F5373" s="31">
        <v>74</v>
      </c>
      <c r="G5373" s="31">
        <v>31</v>
      </c>
      <c r="H5373" s="31">
        <v>321</v>
      </c>
      <c r="I5373" s="31">
        <v>14</v>
      </c>
      <c r="J5373" s="30">
        <v>2</v>
      </c>
      <c r="K5373" s="29">
        <v>1205</v>
      </c>
      <c r="L5373" s="29">
        <v>200</v>
      </c>
      <c r="M5373" s="29">
        <v>1405</v>
      </c>
      <c r="N5373" s="28">
        <v>11348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85</v>
      </c>
      <c r="E5374" s="31">
        <v>79</v>
      </c>
      <c r="F5374" s="31">
        <v>6</v>
      </c>
      <c r="G5374" s="31">
        <v>0</v>
      </c>
      <c r="H5374" s="31">
        <v>26</v>
      </c>
      <c r="I5374" s="31">
        <v>4</v>
      </c>
      <c r="J5374" s="30">
        <v>1</v>
      </c>
      <c r="K5374" s="29">
        <v>116</v>
      </c>
      <c r="L5374" s="29">
        <v>17</v>
      </c>
      <c r="M5374" s="29">
        <v>133</v>
      </c>
      <c r="N5374" s="28">
        <v>1436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658</v>
      </c>
      <c r="E5375" s="31">
        <v>386</v>
      </c>
      <c r="F5375" s="31">
        <v>202</v>
      </c>
      <c r="G5375" s="31">
        <v>70</v>
      </c>
      <c r="H5375" s="31">
        <v>296</v>
      </c>
      <c r="I5375" s="31">
        <v>42</v>
      </c>
      <c r="J5375" s="30">
        <v>5</v>
      </c>
      <c r="K5375" s="29">
        <v>1001</v>
      </c>
      <c r="L5375" s="29">
        <v>324</v>
      </c>
      <c r="M5375" s="29">
        <v>1325</v>
      </c>
      <c r="N5375" s="28">
        <v>8414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1241</v>
      </c>
      <c r="E5376" s="31">
        <v>1055</v>
      </c>
      <c r="F5376" s="31">
        <v>145</v>
      </c>
      <c r="G5376" s="31">
        <v>41</v>
      </c>
      <c r="H5376" s="31">
        <v>406</v>
      </c>
      <c r="I5376" s="31">
        <v>26</v>
      </c>
      <c r="J5376" s="30">
        <v>2</v>
      </c>
      <c r="K5376" s="29">
        <v>1675</v>
      </c>
      <c r="L5376" s="29">
        <v>376</v>
      </c>
      <c r="M5376" s="29">
        <v>2051</v>
      </c>
      <c r="N5376" s="28">
        <v>14364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1582</v>
      </c>
      <c r="E5377" s="31">
        <v>1272</v>
      </c>
      <c r="F5377" s="31">
        <v>241</v>
      </c>
      <c r="G5377" s="31">
        <v>69</v>
      </c>
      <c r="H5377" s="31">
        <v>567</v>
      </c>
      <c r="I5377" s="31">
        <v>50</v>
      </c>
      <c r="J5377" s="30">
        <v>2</v>
      </c>
      <c r="K5377" s="29">
        <v>2201</v>
      </c>
      <c r="L5377" s="29">
        <v>562</v>
      </c>
      <c r="M5377" s="29">
        <v>2763</v>
      </c>
      <c r="N5377" s="28">
        <v>17773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4327</v>
      </c>
      <c r="E5378" s="31">
        <v>2292</v>
      </c>
      <c r="F5378" s="31">
        <v>1194</v>
      </c>
      <c r="G5378" s="31">
        <v>841</v>
      </c>
      <c r="H5378" s="31">
        <v>2029</v>
      </c>
      <c r="I5378" s="31">
        <v>728</v>
      </c>
      <c r="J5378" s="30">
        <v>36</v>
      </c>
      <c r="K5378" s="29">
        <v>7120</v>
      </c>
      <c r="L5378" s="29">
        <v>1773</v>
      </c>
      <c r="M5378" s="29">
        <v>8893</v>
      </c>
      <c r="N5378" s="28">
        <v>77899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186</v>
      </c>
      <c r="E5379" s="31">
        <v>150</v>
      </c>
      <c r="F5379" s="31">
        <v>27</v>
      </c>
      <c r="G5379" s="31">
        <v>9</v>
      </c>
      <c r="H5379" s="31">
        <v>50</v>
      </c>
      <c r="I5379" s="31">
        <v>5</v>
      </c>
      <c r="J5379" s="30">
        <v>0</v>
      </c>
      <c r="K5379" s="29">
        <v>241</v>
      </c>
      <c r="L5379" s="29">
        <v>60</v>
      </c>
      <c r="M5379" s="29">
        <v>301</v>
      </c>
      <c r="N5379" s="28">
        <v>3540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173</v>
      </c>
      <c r="E5380" s="31">
        <v>156</v>
      </c>
      <c r="F5380" s="31">
        <v>11</v>
      </c>
      <c r="G5380" s="31">
        <v>6</v>
      </c>
      <c r="H5380" s="31">
        <v>48</v>
      </c>
      <c r="I5380" s="31">
        <v>6</v>
      </c>
      <c r="J5380" s="30">
        <v>2</v>
      </c>
      <c r="K5380" s="29">
        <v>229</v>
      </c>
      <c r="L5380" s="29">
        <v>39</v>
      </c>
      <c r="M5380" s="29">
        <v>268</v>
      </c>
      <c r="N5380" s="28">
        <v>3539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79</v>
      </c>
      <c r="E5381" s="31">
        <v>71</v>
      </c>
      <c r="F5381" s="31">
        <v>8</v>
      </c>
      <c r="G5381" s="31">
        <v>0</v>
      </c>
      <c r="H5381" s="31">
        <v>17</v>
      </c>
      <c r="I5381" s="31">
        <v>11</v>
      </c>
      <c r="J5381" s="30">
        <v>0</v>
      </c>
      <c r="K5381" s="29">
        <v>107</v>
      </c>
      <c r="L5381" s="29">
        <v>16</v>
      </c>
      <c r="M5381" s="29">
        <v>123</v>
      </c>
      <c r="N5381" s="28">
        <v>3745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1370</v>
      </c>
      <c r="E5382" s="31">
        <v>1239</v>
      </c>
      <c r="F5382" s="31">
        <v>103</v>
      </c>
      <c r="G5382" s="31">
        <v>28</v>
      </c>
      <c r="H5382" s="31">
        <v>595</v>
      </c>
      <c r="I5382" s="31">
        <v>49</v>
      </c>
      <c r="J5382" s="30">
        <v>4</v>
      </c>
      <c r="K5382" s="29">
        <v>2018</v>
      </c>
      <c r="L5382" s="29">
        <v>437</v>
      </c>
      <c r="M5382" s="29">
        <v>2455</v>
      </c>
      <c r="N5382" s="28">
        <v>11807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323</v>
      </c>
      <c r="E5383" s="31">
        <v>250</v>
      </c>
      <c r="F5383" s="31">
        <v>42</v>
      </c>
      <c r="G5383" s="31">
        <v>31</v>
      </c>
      <c r="H5383" s="31">
        <v>130</v>
      </c>
      <c r="I5383" s="31">
        <v>12</v>
      </c>
      <c r="J5383" s="30">
        <v>0</v>
      </c>
      <c r="K5383" s="29">
        <v>465</v>
      </c>
      <c r="L5383" s="29">
        <v>83</v>
      </c>
      <c r="M5383" s="29">
        <v>548</v>
      </c>
      <c r="N5383" s="28">
        <v>6631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242</v>
      </c>
      <c r="E5384" s="31">
        <v>201</v>
      </c>
      <c r="F5384" s="31">
        <v>27</v>
      </c>
      <c r="G5384" s="31">
        <v>14</v>
      </c>
      <c r="H5384" s="31">
        <v>131</v>
      </c>
      <c r="I5384" s="31">
        <v>7</v>
      </c>
      <c r="J5384" s="30">
        <v>5</v>
      </c>
      <c r="K5384" s="29">
        <v>385</v>
      </c>
      <c r="L5384" s="29">
        <v>124</v>
      </c>
      <c r="M5384" s="29">
        <v>509</v>
      </c>
      <c r="N5384" s="28">
        <v>6821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1157</v>
      </c>
      <c r="E5385" s="31">
        <v>950</v>
      </c>
      <c r="F5385" s="31">
        <v>153</v>
      </c>
      <c r="G5385" s="31">
        <v>54</v>
      </c>
      <c r="H5385" s="31">
        <v>551</v>
      </c>
      <c r="I5385" s="31">
        <v>76</v>
      </c>
      <c r="J5385" s="30">
        <v>0</v>
      </c>
      <c r="K5385" s="29">
        <v>1784</v>
      </c>
      <c r="L5385" s="29">
        <v>384</v>
      </c>
      <c r="M5385" s="29">
        <v>2168</v>
      </c>
      <c r="N5385" s="28">
        <v>19282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434</v>
      </c>
      <c r="E5386" s="31">
        <v>410</v>
      </c>
      <c r="F5386" s="31">
        <v>24</v>
      </c>
      <c r="G5386" s="31">
        <v>0</v>
      </c>
      <c r="H5386" s="31">
        <v>167</v>
      </c>
      <c r="I5386" s="31">
        <v>13</v>
      </c>
      <c r="J5386" s="30">
        <v>0</v>
      </c>
      <c r="K5386" s="29">
        <v>614</v>
      </c>
      <c r="L5386" s="29">
        <v>184</v>
      </c>
      <c r="M5386" s="29">
        <v>798</v>
      </c>
      <c r="N5386" s="28">
        <v>4365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1371</v>
      </c>
      <c r="E5387" s="31">
        <v>1003</v>
      </c>
      <c r="F5387" s="31">
        <v>338</v>
      </c>
      <c r="G5387" s="31">
        <v>30</v>
      </c>
      <c r="H5387" s="31">
        <v>511</v>
      </c>
      <c r="I5387" s="31">
        <v>66</v>
      </c>
      <c r="J5387" s="30">
        <v>8</v>
      </c>
      <c r="K5387" s="29">
        <v>1956</v>
      </c>
      <c r="L5387" s="29">
        <v>177</v>
      </c>
      <c r="M5387" s="29">
        <v>2133</v>
      </c>
      <c r="N5387" s="28">
        <v>9470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210</v>
      </c>
      <c r="E5388" s="31">
        <v>179</v>
      </c>
      <c r="F5388" s="31">
        <v>28</v>
      </c>
      <c r="G5388" s="31">
        <v>3</v>
      </c>
      <c r="H5388" s="31">
        <v>81</v>
      </c>
      <c r="I5388" s="31">
        <v>18</v>
      </c>
      <c r="J5388" s="30">
        <v>0</v>
      </c>
      <c r="K5388" s="29">
        <v>309</v>
      </c>
      <c r="L5388" s="29">
        <v>147</v>
      </c>
      <c r="M5388" s="29">
        <v>456</v>
      </c>
      <c r="N5388" s="28">
        <v>3676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7259</v>
      </c>
      <c r="E5389" s="31">
        <v>3482</v>
      </c>
      <c r="F5389" s="31">
        <v>1749</v>
      </c>
      <c r="G5389" s="31">
        <v>2028</v>
      </c>
      <c r="H5389" s="31">
        <v>3484</v>
      </c>
      <c r="I5389" s="31">
        <v>914</v>
      </c>
      <c r="J5389" s="30">
        <v>54</v>
      </c>
      <c r="K5389" s="29">
        <v>11711</v>
      </c>
      <c r="L5389" s="29">
        <v>1705</v>
      </c>
      <c r="M5389" s="29">
        <v>13416</v>
      </c>
      <c r="N5389" s="28">
        <v>94896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82</v>
      </c>
      <c r="E5390" s="31">
        <v>65</v>
      </c>
      <c r="F5390" s="31">
        <v>15</v>
      </c>
      <c r="G5390" s="31">
        <v>2</v>
      </c>
      <c r="H5390" s="31">
        <v>38</v>
      </c>
      <c r="I5390" s="31">
        <v>12</v>
      </c>
      <c r="J5390" s="30">
        <v>0</v>
      </c>
      <c r="K5390" s="29">
        <v>132</v>
      </c>
      <c r="L5390" s="29">
        <v>51</v>
      </c>
      <c r="M5390" s="29">
        <v>183</v>
      </c>
      <c r="N5390" s="28">
        <v>4910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767</v>
      </c>
      <c r="E5391" s="31">
        <v>664</v>
      </c>
      <c r="F5391" s="31">
        <v>88</v>
      </c>
      <c r="G5391" s="31">
        <v>15</v>
      </c>
      <c r="H5391" s="31">
        <v>225</v>
      </c>
      <c r="I5391" s="31">
        <v>16</v>
      </c>
      <c r="J5391" s="30">
        <v>0</v>
      </c>
      <c r="K5391" s="29">
        <v>1008</v>
      </c>
      <c r="L5391" s="29">
        <v>263</v>
      </c>
      <c r="M5391" s="29">
        <v>1271</v>
      </c>
      <c r="N5391" s="28">
        <v>9719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2999</v>
      </c>
      <c r="E5392" s="31">
        <v>1411</v>
      </c>
      <c r="F5392" s="31">
        <v>1243</v>
      </c>
      <c r="G5392" s="31">
        <v>345</v>
      </c>
      <c r="H5392" s="31">
        <v>1358</v>
      </c>
      <c r="I5392" s="31">
        <v>261</v>
      </c>
      <c r="J5392" s="30">
        <v>20</v>
      </c>
      <c r="K5392" s="29">
        <v>4638</v>
      </c>
      <c r="L5392" s="29">
        <v>466</v>
      </c>
      <c r="M5392" s="29">
        <v>5104</v>
      </c>
      <c r="N5392" s="28">
        <v>21652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545</v>
      </c>
      <c r="E5393" s="31">
        <v>429</v>
      </c>
      <c r="F5393" s="31">
        <v>84</v>
      </c>
      <c r="G5393" s="31">
        <v>32</v>
      </c>
      <c r="H5393" s="31">
        <v>200</v>
      </c>
      <c r="I5393" s="31">
        <v>29</v>
      </c>
      <c r="J5393" s="30">
        <v>2</v>
      </c>
      <c r="K5393" s="29">
        <v>776</v>
      </c>
      <c r="L5393" s="29">
        <v>161</v>
      </c>
      <c r="M5393" s="29">
        <v>937</v>
      </c>
      <c r="N5393" s="28">
        <v>8026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140</v>
      </c>
      <c r="E5394" s="31">
        <v>100</v>
      </c>
      <c r="F5394" s="31">
        <v>33</v>
      </c>
      <c r="G5394" s="31">
        <v>7</v>
      </c>
      <c r="H5394" s="31">
        <v>79</v>
      </c>
      <c r="I5394" s="31">
        <v>21</v>
      </c>
      <c r="J5394" s="30">
        <v>0</v>
      </c>
      <c r="K5394" s="29">
        <v>240</v>
      </c>
      <c r="L5394" s="29">
        <v>46</v>
      </c>
      <c r="M5394" s="29">
        <v>286</v>
      </c>
      <c r="N5394" s="28">
        <v>8042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551</v>
      </c>
      <c r="E5395" s="31">
        <v>307</v>
      </c>
      <c r="F5395" s="31">
        <v>151</v>
      </c>
      <c r="G5395" s="31">
        <v>93</v>
      </c>
      <c r="H5395" s="31">
        <v>318</v>
      </c>
      <c r="I5395" s="31">
        <v>81</v>
      </c>
      <c r="J5395" s="30">
        <v>2</v>
      </c>
      <c r="K5395" s="29">
        <v>952</v>
      </c>
      <c r="L5395" s="29">
        <v>658</v>
      </c>
      <c r="M5395" s="29">
        <v>1610</v>
      </c>
      <c r="N5395" s="28">
        <v>61552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693</v>
      </c>
      <c r="E5396" s="31">
        <v>536</v>
      </c>
      <c r="F5396" s="31">
        <v>91</v>
      </c>
      <c r="G5396" s="31">
        <v>66</v>
      </c>
      <c r="H5396" s="31">
        <v>266</v>
      </c>
      <c r="I5396" s="31">
        <v>23</v>
      </c>
      <c r="J5396" s="30">
        <v>5</v>
      </c>
      <c r="K5396" s="29">
        <v>987</v>
      </c>
      <c r="L5396" s="29">
        <v>249</v>
      </c>
      <c r="M5396" s="29">
        <v>1236</v>
      </c>
      <c r="N5396" s="28">
        <v>18623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85</v>
      </c>
      <c r="E5397" s="31">
        <v>80</v>
      </c>
      <c r="F5397" s="31">
        <v>4</v>
      </c>
      <c r="G5397" s="31">
        <v>1</v>
      </c>
      <c r="H5397" s="31">
        <v>25</v>
      </c>
      <c r="I5397" s="31">
        <v>4</v>
      </c>
      <c r="J5397" s="30">
        <v>0</v>
      </c>
      <c r="K5397" s="29">
        <v>114</v>
      </c>
      <c r="L5397" s="29">
        <v>27</v>
      </c>
      <c r="M5397" s="29">
        <v>141</v>
      </c>
      <c r="N5397" s="28">
        <v>3575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93</v>
      </c>
      <c r="E5398" s="31">
        <v>83</v>
      </c>
      <c r="F5398" s="31">
        <v>9</v>
      </c>
      <c r="G5398" s="31">
        <v>1</v>
      </c>
      <c r="H5398" s="31">
        <v>24</v>
      </c>
      <c r="I5398" s="31">
        <v>8</v>
      </c>
      <c r="J5398" s="30">
        <v>1</v>
      </c>
      <c r="K5398" s="29">
        <v>126</v>
      </c>
      <c r="L5398" s="29">
        <v>14</v>
      </c>
      <c r="M5398" s="29">
        <v>140</v>
      </c>
      <c r="N5398" s="28">
        <v>2616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1016</v>
      </c>
      <c r="E5399" s="31">
        <v>690</v>
      </c>
      <c r="F5399" s="31">
        <v>267</v>
      </c>
      <c r="G5399" s="31">
        <v>59</v>
      </c>
      <c r="H5399" s="31">
        <v>514</v>
      </c>
      <c r="I5399" s="31">
        <v>18</v>
      </c>
      <c r="J5399" s="30">
        <v>3</v>
      </c>
      <c r="K5399" s="29">
        <v>1551</v>
      </c>
      <c r="L5399" s="29">
        <v>306</v>
      </c>
      <c r="M5399" s="29">
        <v>1857</v>
      </c>
      <c r="N5399" s="28">
        <v>10829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559</v>
      </c>
      <c r="E5400" s="31">
        <v>386</v>
      </c>
      <c r="F5400" s="31">
        <v>148</v>
      </c>
      <c r="G5400" s="31">
        <v>25</v>
      </c>
      <c r="H5400" s="31">
        <v>228</v>
      </c>
      <c r="I5400" s="31">
        <v>56</v>
      </c>
      <c r="J5400" s="30">
        <v>0</v>
      </c>
      <c r="K5400" s="29">
        <v>843</v>
      </c>
      <c r="L5400" s="29">
        <v>148</v>
      </c>
      <c r="M5400" s="29">
        <v>991</v>
      </c>
      <c r="N5400" s="28">
        <v>8809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1472</v>
      </c>
      <c r="E5401" s="31">
        <v>1097</v>
      </c>
      <c r="F5401" s="31">
        <v>264</v>
      </c>
      <c r="G5401" s="31">
        <v>111</v>
      </c>
      <c r="H5401" s="31">
        <v>959</v>
      </c>
      <c r="I5401" s="31">
        <v>231</v>
      </c>
      <c r="J5401" s="30">
        <v>15</v>
      </c>
      <c r="K5401" s="29">
        <v>2677</v>
      </c>
      <c r="L5401" s="29">
        <v>993</v>
      </c>
      <c r="M5401" s="29">
        <v>3670</v>
      </c>
      <c r="N5401" s="28">
        <v>51149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81</v>
      </c>
      <c r="E5402" s="31">
        <v>73</v>
      </c>
      <c r="F5402" s="31">
        <v>7</v>
      </c>
      <c r="G5402" s="31">
        <v>1</v>
      </c>
      <c r="H5402" s="31">
        <v>14</v>
      </c>
      <c r="I5402" s="31">
        <v>9</v>
      </c>
      <c r="J5402" s="30">
        <v>0</v>
      </c>
      <c r="K5402" s="29">
        <v>104</v>
      </c>
      <c r="L5402" s="29">
        <v>24</v>
      </c>
      <c r="M5402" s="29">
        <v>128</v>
      </c>
      <c r="N5402" s="28">
        <v>3016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1904</v>
      </c>
      <c r="E5403" s="31">
        <v>1459</v>
      </c>
      <c r="F5403" s="31">
        <v>306</v>
      </c>
      <c r="G5403" s="31">
        <v>139</v>
      </c>
      <c r="H5403" s="31">
        <v>652</v>
      </c>
      <c r="I5403" s="31">
        <v>79</v>
      </c>
      <c r="J5403" s="30">
        <v>2</v>
      </c>
      <c r="K5403" s="29">
        <v>2637</v>
      </c>
      <c r="L5403" s="29">
        <v>400</v>
      </c>
      <c r="M5403" s="29">
        <v>3037</v>
      </c>
      <c r="N5403" s="28">
        <v>16487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139</v>
      </c>
      <c r="E5404" s="31">
        <v>123</v>
      </c>
      <c r="F5404" s="31">
        <v>14</v>
      </c>
      <c r="G5404" s="31">
        <v>2</v>
      </c>
      <c r="H5404" s="31">
        <v>43</v>
      </c>
      <c r="I5404" s="31">
        <v>8</v>
      </c>
      <c r="J5404" s="30">
        <v>0</v>
      </c>
      <c r="K5404" s="29">
        <v>190</v>
      </c>
      <c r="L5404" s="29">
        <v>41</v>
      </c>
      <c r="M5404" s="29">
        <v>231</v>
      </c>
      <c r="N5404" s="28">
        <v>3627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77</v>
      </c>
      <c r="E5405" s="31">
        <v>49</v>
      </c>
      <c r="F5405" s="31">
        <v>19</v>
      </c>
      <c r="G5405" s="31">
        <v>9</v>
      </c>
      <c r="H5405" s="31">
        <v>18</v>
      </c>
      <c r="I5405" s="31">
        <v>10</v>
      </c>
      <c r="J5405" s="30">
        <v>0</v>
      </c>
      <c r="K5405" s="29">
        <v>105</v>
      </c>
      <c r="L5405" s="29">
        <v>20</v>
      </c>
      <c r="M5405" s="29">
        <v>125</v>
      </c>
      <c r="N5405" s="28">
        <v>3010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115</v>
      </c>
      <c r="E5406" s="31">
        <v>106</v>
      </c>
      <c r="F5406" s="31">
        <v>9</v>
      </c>
      <c r="G5406" s="31">
        <v>0</v>
      </c>
      <c r="H5406" s="31">
        <v>32</v>
      </c>
      <c r="I5406" s="31">
        <v>5</v>
      </c>
      <c r="J5406" s="30">
        <v>0</v>
      </c>
      <c r="K5406" s="29">
        <v>152</v>
      </c>
      <c r="L5406" s="29">
        <v>29</v>
      </c>
      <c r="M5406" s="29">
        <v>181</v>
      </c>
      <c r="N5406" s="28">
        <v>3381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267</v>
      </c>
      <c r="E5407" s="31">
        <v>205</v>
      </c>
      <c r="F5407" s="31">
        <v>46</v>
      </c>
      <c r="G5407" s="31">
        <v>16</v>
      </c>
      <c r="H5407" s="31">
        <v>112</v>
      </c>
      <c r="I5407" s="31">
        <v>14</v>
      </c>
      <c r="J5407" s="30">
        <v>0</v>
      </c>
      <c r="K5407" s="29">
        <v>393</v>
      </c>
      <c r="L5407" s="29">
        <v>76</v>
      </c>
      <c r="M5407" s="29">
        <v>469</v>
      </c>
      <c r="N5407" s="28">
        <v>2869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132</v>
      </c>
      <c r="E5408" s="31">
        <v>117</v>
      </c>
      <c r="F5408" s="31">
        <v>11</v>
      </c>
      <c r="G5408" s="31">
        <v>4</v>
      </c>
      <c r="H5408" s="31">
        <v>40</v>
      </c>
      <c r="I5408" s="31">
        <v>11</v>
      </c>
      <c r="J5408" s="30">
        <v>0</v>
      </c>
      <c r="K5408" s="29">
        <v>183</v>
      </c>
      <c r="L5408" s="29">
        <v>35</v>
      </c>
      <c r="M5408" s="29">
        <v>218</v>
      </c>
      <c r="N5408" s="28">
        <v>2119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119</v>
      </c>
      <c r="E5409" s="31">
        <v>109</v>
      </c>
      <c r="F5409" s="31">
        <v>9</v>
      </c>
      <c r="G5409" s="31">
        <v>1</v>
      </c>
      <c r="H5409" s="31">
        <v>27</v>
      </c>
      <c r="I5409" s="31">
        <v>6</v>
      </c>
      <c r="J5409" s="30">
        <v>0</v>
      </c>
      <c r="K5409" s="29">
        <v>152</v>
      </c>
      <c r="L5409" s="29">
        <v>25</v>
      </c>
      <c r="M5409" s="29">
        <v>177</v>
      </c>
      <c r="N5409" s="28">
        <v>2544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867</v>
      </c>
      <c r="E5410" s="31">
        <v>797</v>
      </c>
      <c r="F5410" s="31">
        <v>62</v>
      </c>
      <c r="G5410" s="31">
        <v>8</v>
      </c>
      <c r="H5410" s="31">
        <v>265</v>
      </c>
      <c r="I5410" s="31">
        <v>24</v>
      </c>
      <c r="J5410" s="30">
        <v>1</v>
      </c>
      <c r="K5410" s="29">
        <v>1157</v>
      </c>
      <c r="L5410" s="29">
        <v>223</v>
      </c>
      <c r="M5410" s="29">
        <v>1380</v>
      </c>
      <c r="N5410" s="28">
        <v>7938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149</v>
      </c>
      <c r="E5411" s="31">
        <v>137</v>
      </c>
      <c r="F5411" s="31">
        <v>9</v>
      </c>
      <c r="G5411" s="31">
        <v>3</v>
      </c>
      <c r="H5411" s="31">
        <v>40</v>
      </c>
      <c r="I5411" s="31">
        <v>6</v>
      </c>
      <c r="J5411" s="30">
        <v>0</v>
      </c>
      <c r="K5411" s="29">
        <v>195</v>
      </c>
      <c r="L5411" s="29">
        <v>45</v>
      </c>
      <c r="M5411" s="29">
        <v>240</v>
      </c>
      <c r="N5411" s="28">
        <v>3819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799</v>
      </c>
      <c r="E5412" s="31">
        <v>672</v>
      </c>
      <c r="F5412" s="31">
        <v>93</v>
      </c>
      <c r="G5412" s="31">
        <v>34</v>
      </c>
      <c r="H5412" s="31">
        <v>383</v>
      </c>
      <c r="I5412" s="31">
        <v>40</v>
      </c>
      <c r="J5412" s="30">
        <v>0</v>
      </c>
      <c r="K5412" s="29">
        <v>1222</v>
      </c>
      <c r="L5412" s="29">
        <v>398</v>
      </c>
      <c r="M5412" s="29">
        <v>1620</v>
      </c>
      <c r="N5412" s="28">
        <v>11854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93</v>
      </c>
      <c r="E5413" s="31">
        <v>76</v>
      </c>
      <c r="F5413" s="31">
        <v>17</v>
      </c>
      <c r="G5413" s="31">
        <v>0</v>
      </c>
      <c r="H5413" s="31">
        <v>29</v>
      </c>
      <c r="I5413" s="31">
        <v>11</v>
      </c>
      <c r="J5413" s="30">
        <v>0</v>
      </c>
      <c r="K5413" s="29">
        <v>133</v>
      </c>
      <c r="L5413" s="29">
        <v>24</v>
      </c>
      <c r="M5413" s="29">
        <v>157</v>
      </c>
      <c r="N5413" s="28">
        <v>3393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291</v>
      </c>
      <c r="E5414" s="31">
        <v>267</v>
      </c>
      <c r="F5414" s="31">
        <v>24</v>
      </c>
      <c r="G5414" s="31">
        <v>0</v>
      </c>
      <c r="H5414" s="31">
        <v>96</v>
      </c>
      <c r="I5414" s="31">
        <v>12</v>
      </c>
      <c r="J5414" s="30">
        <v>3</v>
      </c>
      <c r="K5414" s="29">
        <v>402</v>
      </c>
      <c r="L5414" s="29">
        <v>44</v>
      </c>
      <c r="M5414" s="29">
        <v>446</v>
      </c>
      <c r="N5414" s="28">
        <v>7064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880</v>
      </c>
      <c r="E5415" s="31">
        <v>794</v>
      </c>
      <c r="F5415" s="31">
        <v>74</v>
      </c>
      <c r="G5415" s="31">
        <v>12</v>
      </c>
      <c r="H5415" s="31">
        <v>317</v>
      </c>
      <c r="I5415" s="31">
        <v>27</v>
      </c>
      <c r="J5415" s="30">
        <v>2</v>
      </c>
      <c r="K5415" s="29">
        <v>1226</v>
      </c>
      <c r="L5415" s="29">
        <v>113</v>
      </c>
      <c r="M5415" s="29">
        <v>1339</v>
      </c>
      <c r="N5415" s="28">
        <v>6298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1463</v>
      </c>
      <c r="E5416" s="31">
        <v>1192</v>
      </c>
      <c r="F5416" s="31">
        <v>226</v>
      </c>
      <c r="G5416" s="31">
        <v>45</v>
      </c>
      <c r="H5416" s="31">
        <v>634</v>
      </c>
      <c r="I5416" s="31">
        <v>78</v>
      </c>
      <c r="J5416" s="30">
        <v>3</v>
      </c>
      <c r="K5416" s="29">
        <v>2178</v>
      </c>
      <c r="L5416" s="29">
        <v>259</v>
      </c>
      <c r="M5416" s="29">
        <v>2437</v>
      </c>
      <c r="N5416" s="28">
        <v>12342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320</v>
      </c>
      <c r="E5417" s="31">
        <v>292</v>
      </c>
      <c r="F5417" s="31">
        <v>28</v>
      </c>
      <c r="G5417" s="31">
        <v>0</v>
      </c>
      <c r="H5417" s="31">
        <v>102</v>
      </c>
      <c r="I5417" s="31">
        <v>22</v>
      </c>
      <c r="J5417" s="30">
        <v>1</v>
      </c>
      <c r="K5417" s="29">
        <v>445</v>
      </c>
      <c r="L5417" s="29">
        <v>179</v>
      </c>
      <c r="M5417" s="29">
        <v>624</v>
      </c>
      <c r="N5417" s="28">
        <v>13596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4765</v>
      </c>
      <c r="E5418" s="31">
        <v>3518</v>
      </c>
      <c r="F5418" s="31">
        <v>881</v>
      </c>
      <c r="G5418" s="31">
        <v>366</v>
      </c>
      <c r="H5418" s="31">
        <v>2853</v>
      </c>
      <c r="I5418" s="31">
        <v>667</v>
      </c>
      <c r="J5418" s="30">
        <v>43</v>
      </c>
      <c r="K5418" s="29">
        <v>8328</v>
      </c>
      <c r="L5418" s="29">
        <v>3266</v>
      </c>
      <c r="M5418" s="29">
        <v>11594</v>
      </c>
      <c r="N5418" s="28">
        <v>108503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673</v>
      </c>
      <c r="E5419" s="31">
        <v>611</v>
      </c>
      <c r="F5419" s="31">
        <v>53</v>
      </c>
      <c r="G5419" s="31">
        <v>9</v>
      </c>
      <c r="H5419" s="31">
        <v>287</v>
      </c>
      <c r="I5419" s="31">
        <v>24</v>
      </c>
      <c r="J5419" s="30">
        <v>0</v>
      </c>
      <c r="K5419" s="29">
        <v>984</v>
      </c>
      <c r="L5419" s="29">
        <v>170</v>
      </c>
      <c r="M5419" s="29">
        <v>1154</v>
      </c>
      <c r="N5419" s="28">
        <v>4835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8</v>
      </c>
      <c r="E5420" s="31">
        <v>5</v>
      </c>
      <c r="F5420" s="31">
        <v>3</v>
      </c>
      <c r="G5420" s="31">
        <v>0</v>
      </c>
      <c r="H5420" s="31">
        <v>2</v>
      </c>
      <c r="I5420" s="31">
        <v>4</v>
      </c>
      <c r="J5420" s="30">
        <v>0</v>
      </c>
      <c r="K5420" s="29">
        <v>14</v>
      </c>
      <c r="L5420" s="29">
        <v>7</v>
      </c>
      <c r="M5420" s="29">
        <v>21</v>
      </c>
      <c r="N5420" s="28">
        <v>3545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351</v>
      </c>
      <c r="E5421" s="31">
        <v>298</v>
      </c>
      <c r="F5421" s="31">
        <v>42</v>
      </c>
      <c r="G5421" s="31">
        <v>11</v>
      </c>
      <c r="H5421" s="31">
        <v>148</v>
      </c>
      <c r="I5421" s="31">
        <v>5</v>
      </c>
      <c r="J5421" s="30">
        <v>0</v>
      </c>
      <c r="K5421" s="29">
        <v>504</v>
      </c>
      <c r="L5421" s="29">
        <v>149</v>
      </c>
      <c r="M5421" s="29">
        <v>653</v>
      </c>
      <c r="N5421" s="28">
        <v>5046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1076</v>
      </c>
      <c r="E5422" s="31">
        <v>892</v>
      </c>
      <c r="F5422" s="31">
        <v>164</v>
      </c>
      <c r="G5422" s="31">
        <v>20</v>
      </c>
      <c r="H5422" s="31">
        <v>463</v>
      </c>
      <c r="I5422" s="31">
        <v>31</v>
      </c>
      <c r="J5422" s="30">
        <v>1</v>
      </c>
      <c r="K5422" s="29">
        <v>1571</v>
      </c>
      <c r="L5422" s="29">
        <v>366</v>
      </c>
      <c r="M5422" s="29">
        <v>1937</v>
      </c>
      <c r="N5422" s="28">
        <v>11001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798</v>
      </c>
      <c r="E5423" s="31">
        <v>514</v>
      </c>
      <c r="F5423" s="31">
        <v>139</v>
      </c>
      <c r="G5423" s="31">
        <v>145</v>
      </c>
      <c r="H5423" s="31">
        <v>365</v>
      </c>
      <c r="I5423" s="31">
        <v>26</v>
      </c>
      <c r="J5423" s="30">
        <v>3</v>
      </c>
      <c r="K5423" s="29">
        <v>1192</v>
      </c>
      <c r="L5423" s="29">
        <v>140</v>
      </c>
      <c r="M5423" s="29">
        <v>1332</v>
      </c>
      <c r="N5423" s="28">
        <v>5491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5407</v>
      </c>
      <c r="E5424" s="31">
        <v>4070</v>
      </c>
      <c r="F5424" s="31">
        <v>1068</v>
      </c>
      <c r="G5424" s="31">
        <v>269</v>
      </c>
      <c r="H5424" s="31">
        <v>2680</v>
      </c>
      <c r="I5424" s="31">
        <v>523</v>
      </c>
      <c r="J5424" s="30">
        <v>32</v>
      </c>
      <c r="K5424" s="29">
        <v>8642</v>
      </c>
      <c r="L5424" s="29">
        <v>1590</v>
      </c>
      <c r="M5424" s="29">
        <v>10232</v>
      </c>
      <c r="N5424" s="28">
        <v>63938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83241</v>
      </c>
      <c r="E5425" s="31">
        <v>33118</v>
      </c>
      <c r="F5425" s="31">
        <v>25374</v>
      </c>
      <c r="G5425" s="31">
        <v>24749</v>
      </c>
      <c r="H5425" s="31">
        <v>45489</v>
      </c>
      <c r="I5425" s="31">
        <v>14113</v>
      </c>
      <c r="J5425" s="30">
        <v>817</v>
      </c>
      <c r="K5425" s="29">
        <v>143660</v>
      </c>
      <c r="L5425" s="29">
        <v>28333</v>
      </c>
      <c r="M5425" s="29">
        <v>171993</v>
      </c>
      <c r="N5425" s="28">
        <v>1393575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1119</v>
      </c>
      <c r="E5426" s="31">
        <v>741</v>
      </c>
      <c r="F5426" s="31">
        <v>297</v>
      </c>
      <c r="G5426" s="31">
        <v>81</v>
      </c>
      <c r="H5426" s="31">
        <v>607</v>
      </c>
      <c r="I5426" s="31">
        <v>252</v>
      </c>
      <c r="J5426" s="30">
        <v>26</v>
      </c>
      <c r="K5426" s="29">
        <v>2004</v>
      </c>
      <c r="L5426" s="29">
        <v>695</v>
      </c>
      <c r="M5426" s="29">
        <v>2699</v>
      </c>
      <c r="N5426" s="28">
        <v>37713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3509</v>
      </c>
      <c r="E5427" s="31">
        <v>2345</v>
      </c>
      <c r="F5427" s="31">
        <v>910</v>
      </c>
      <c r="G5427" s="31">
        <v>254</v>
      </c>
      <c r="H5427" s="31">
        <v>1512</v>
      </c>
      <c r="I5427" s="31">
        <v>180</v>
      </c>
      <c r="J5427" s="30">
        <v>15</v>
      </c>
      <c r="K5427" s="29">
        <v>5216</v>
      </c>
      <c r="L5427" s="29">
        <v>907</v>
      </c>
      <c r="M5427" s="29">
        <v>6123</v>
      </c>
      <c r="N5427" s="28">
        <v>24793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3280</v>
      </c>
      <c r="E5428" s="31">
        <v>2514</v>
      </c>
      <c r="F5428" s="31">
        <v>548</v>
      </c>
      <c r="G5428" s="31">
        <v>218</v>
      </c>
      <c r="H5428" s="31">
        <v>1632</v>
      </c>
      <c r="I5428" s="31">
        <v>190</v>
      </c>
      <c r="J5428" s="30">
        <v>12</v>
      </c>
      <c r="K5428" s="29">
        <v>5114</v>
      </c>
      <c r="L5428" s="29">
        <v>1053</v>
      </c>
      <c r="M5428" s="29">
        <v>6167</v>
      </c>
      <c r="N5428" s="28">
        <v>33759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458</v>
      </c>
      <c r="E5429" s="31">
        <v>418</v>
      </c>
      <c r="F5429" s="31">
        <v>38</v>
      </c>
      <c r="G5429" s="31">
        <v>2</v>
      </c>
      <c r="H5429" s="31">
        <v>129</v>
      </c>
      <c r="I5429" s="31">
        <v>18</v>
      </c>
      <c r="J5429" s="30">
        <v>0</v>
      </c>
      <c r="K5429" s="29">
        <v>605</v>
      </c>
      <c r="L5429" s="29">
        <v>102</v>
      </c>
      <c r="M5429" s="29">
        <v>707</v>
      </c>
      <c r="N5429" s="28">
        <v>5334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977</v>
      </c>
      <c r="E5430" s="31">
        <v>750</v>
      </c>
      <c r="F5430" s="31">
        <v>157</v>
      </c>
      <c r="G5430" s="31">
        <v>70</v>
      </c>
      <c r="H5430" s="31">
        <v>463</v>
      </c>
      <c r="I5430" s="31">
        <v>37</v>
      </c>
      <c r="J5430" s="30">
        <v>1</v>
      </c>
      <c r="K5430" s="29">
        <v>1478</v>
      </c>
      <c r="L5430" s="29">
        <v>442</v>
      </c>
      <c r="M5430" s="29">
        <v>1920</v>
      </c>
      <c r="N5430" s="28">
        <v>14397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69</v>
      </c>
      <c r="E5431" s="31">
        <v>61</v>
      </c>
      <c r="F5431" s="31">
        <v>8</v>
      </c>
      <c r="G5431" s="31">
        <v>0</v>
      </c>
      <c r="H5431" s="31">
        <v>31</v>
      </c>
      <c r="I5431" s="31">
        <v>3</v>
      </c>
      <c r="J5431" s="30">
        <v>0</v>
      </c>
      <c r="K5431" s="29">
        <v>103</v>
      </c>
      <c r="L5431" s="29">
        <v>11</v>
      </c>
      <c r="M5431" s="29">
        <v>114</v>
      </c>
      <c r="N5431" s="28">
        <v>2333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378</v>
      </c>
      <c r="E5432" s="31">
        <v>361</v>
      </c>
      <c r="F5432" s="31">
        <v>17</v>
      </c>
      <c r="G5432" s="31">
        <v>0</v>
      </c>
      <c r="H5432" s="31">
        <v>76</v>
      </c>
      <c r="I5432" s="31">
        <v>9</v>
      </c>
      <c r="J5432" s="30">
        <v>0</v>
      </c>
      <c r="K5432" s="29">
        <v>463</v>
      </c>
      <c r="L5432" s="29">
        <v>71</v>
      </c>
      <c r="M5432" s="29">
        <v>534</v>
      </c>
      <c r="N5432" s="28">
        <v>4267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167</v>
      </c>
      <c r="E5433" s="31">
        <v>157</v>
      </c>
      <c r="F5433" s="31">
        <v>9</v>
      </c>
      <c r="G5433" s="31">
        <v>1</v>
      </c>
      <c r="H5433" s="31">
        <v>46</v>
      </c>
      <c r="I5433" s="31">
        <v>1</v>
      </c>
      <c r="J5433" s="30">
        <v>0</v>
      </c>
      <c r="K5433" s="29">
        <v>214</v>
      </c>
      <c r="L5433" s="29">
        <v>33</v>
      </c>
      <c r="M5433" s="29">
        <v>247</v>
      </c>
      <c r="N5433" s="28">
        <v>2221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131</v>
      </c>
      <c r="E5434" s="31">
        <v>120</v>
      </c>
      <c r="F5434" s="31">
        <v>11</v>
      </c>
      <c r="G5434" s="31">
        <v>0</v>
      </c>
      <c r="H5434" s="31">
        <v>81</v>
      </c>
      <c r="I5434" s="31">
        <v>1</v>
      </c>
      <c r="J5434" s="30">
        <v>1</v>
      </c>
      <c r="K5434" s="29">
        <v>214</v>
      </c>
      <c r="L5434" s="29">
        <v>43</v>
      </c>
      <c r="M5434" s="29">
        <v>257</v>
      </c>
      <c r="N5434" s="28">
        <v>3704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1214</v>
      </c>
      <c r="E5435" s="31">
        <v>1001</v>
      </c>
      <c r="F5435" s="31">
        <v>172</v>
      </c>
      <c r="G5435" s="31">
        <v>41</v>
      </c>
      <c r="H5435" s="31">
        <v>413</v>
      </c>
      <c r="I5435" s="31">
        <v>54</v>
      </c>
      <c r="J5435" s="30">
        <v>3</v>
      </c>
      <c r="K5435" s="29">
        <v>1684</v>
      </c>
      <c r="L5435" s="29">
        <v>298</v>
      </c>
      <c r="M5435" s="29">
        <v>1982</v>
      </c>
      <c r="N5435" s="28">
        <v>19015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494</v>
      </c>
      <c r="E5436" s="31">
        <v>424</v>
      </c>
      <c r="F5436" s="31">
        <v>59</v>
      </c>
      <c r="G5436" s="31">
        <v>11</v>
      </c>
      <c r="H5436" s="31">
        <v>198</v>
      </c>
      <c r="I5436" s="31">
        <v>19</v>
      </c>
      <c r="J5436" s="30">
        <v>0</v>
      </c>
      <c r="K5436" s="29">
        <v>711</v>
      </c>
      <c r="L5436" s="29">
        <v>109</v>
      </c>
      <c r="M5436" s="29">
        <v>820</v>
      </c>
      <c r="N5436" s="28">
        <v>4006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934</v>
      </c>
      <c r="E5437" s="31">
        <v>829</v>
      </c>
      <c r="F5437" s="31">
        <v>95</v>
      </c>
      <c r="G5437" s="31">
        <v>10</v>
      </c>
      <c r="H5437" s="31">
        <v>453</v>
      </c>
      <c r="I5437" s="31">
        <v>18</v>
      </c>
      <c r="J5437" s="30">
        <v>1</v>
      </c>
      <c r="K5437" s="29">
        <v>1406</v>
      </c>
      <c r="L5437" s="29">
        <v>457</v>
      </c>
      <c r="M5437" s="29">
        <v>1863</v>
      </c>
      <c r="N5437" s="28">
        <v>13159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430</v>
      </c>
      <c r="E5438" s="31">
        <v>357</v>
      </c>
      <c r="F5438" s="31">
        <v>68</v>
      </c>
      <c r="G5438" s="31">
        <v>5</v>
      </c>
      <c r="H5438" s="31">
        <v>147</v>
      </c>
      <c r="I5438" s="31">
        <v>20</v>
      </c>
      <c r="J5438" s="30">
        <v>0</v>
      </c>
      <c r="K5438" s="29">
        <v>597</v>
      </c>
      <c r="L5438" s="29">
        <v>141</v>
      </c>
      <c r="M5438" s="29">
        <v>738</v>
      </c>
      <c r="N5438" s="28">
        <v>5979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919</v>
      </c>
      <c r="E5439" s="31">
        <v>783</v>
      </c>
      <c r="F5439" s="31">
        <v>120</v>
      </c>
      <c r="G5439" s="31">
        <v>16</v>
      </c>
      <c r="H5439" s="31">
        <v>340</v>
      </c>
      <c r="I5439" s="31">
        <v>49</v>
      </c>
      <c r="J5439" s="30">
        <v>4</v>
      </c>
      <c r="K5439" s="29">
        <v>1312</v>
      </c>
      <c r="L5439" s="29">
        <v>296</v>
      </c>
      <c r="M5439" s="29">
        <v>1608</v>
      </c>
      <c r="N5439" s="28">
        <v>14560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4929</v>
      </c>
      <c r="E5440" s="31">
        <v>3291</v>
      </c>
      <c r="F5440" s="31">
        <v>1176</v>
      </c>
      <c r="G5440" s="31">
        <v>462</v>
      </c>
      <c r="H5440" s="31">
        <v>2797</v>
      </c>
      <c r="I5440" s="31">
        <v>346</v>
      </c>
      <c r="J5440" s="30">
        <v>21</v>
      </c>
      <c r="K5440" s="29">
        <v>8093</v>
      </c>
      <c r="L5440" s="29">
        <v>1618</v>
      </c>
      <c r="M5440" s="29">
        <v>9711</v>
      </c>
      <c r="N5440" s="28">
        <v>50736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2352</v>
      </c>
      <c r="E5441" s="31">
        <v>1261</v>
      </c>
      <c r="F5441" s="31">
        <v>641</v>
      </c>
      <c r="G5441" s="31">
        <v>450</v>
      </c>
      <c r="H5441" s="31">
        <v>1147</v>
      </c>
      <c r="I5441" s="31">
        <v>153</v>
      </c>
      <c r="J5441" s="30">
        <v>9</v>
      </c>
      <c r="K5441" s="29">
        <v>3661</v>
      </c>
      <c r="L5441" s="29">
        <v>714</v>
      </c>
      <c r="M5441" s="29">
        <v>4375</v>
      </c>
      <c r="N5441" s="28">
        <v>25980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22</v>
      </c>
      <c r="E5442" s="31">
        <v>17</v>
      </c>
      <c r="F5442" s="31">
        <v>5</v>
      </c>
      <c r="G5442" s="31">
        <v>0</v>
      </c>
      <c r="H5442" s="31">
        <v>13</v>
      </c>
      <c r="I5442" s="31">
        <v>5</v>
      </c>
      <c r="J5442" s="30">
        <v>0</v>
      </c>
      <c r="K5442" s="29">
        <v>40</v>
      </c>
      <c r="L5442" s="29">
        <v>8</v>
      </c>
      <c r="M5442" s="29">
        <v>48</v>
      </c>
      <c r="N5442" s="28">
        <v>2930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5318</v>
      </c>
      <c r="E5443" s="31">
        <v>4302</v>
      </c>
      <c r="F5443" s="31">
        <v>819</v>
      </c>
      <c r="G5443" s="31">
        <v>197</v>
      </c>
      <c r="H5443" s="31">
        <v>2172</v>
      </c>
      <c r="I5443" s="31">
        <v>226</v>
      </c>
      <c r="J5443" s="30">
        <v>9</v>
      </c>
      <c r="K5443" s="29">
        <v>7725</v>
      </c>
      <c r="L5443" s="29">
        <v>1473</v>
      </c>
      <c r="M5443" s="29">
        <v>9198</v>
      </c>
      <c r="N5443" s="28">
        <v>32143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179</v>
      </c>
      <c r="E5444" s="31">
        <v>163</v>
      </c>
      <c r="F5444" s="31">
        <v>12</v>
      </c>
      <c r="G5444" s="31">
        <v>4</v>
      </c>
      <c r="H5444" s="31">
        <v>44</v>
      </c>
      <c r="I5444" s="31">
        <v>9</v>
      </c>
      <c r="J5444" s="30">
        <v>0</v>
      </c>
      <c r="K5444" s="29">
        <v>232</v>
      </c>
      <c r="L5444" s="29">
        <v>26</v>
      </c>
      <c r="M5444" s="29">
        <v>258</v>
      </c>
      <c r="N5444" s="28">
        <v>2938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3444</v>
      </c>
      <c r="E5445" s="31">
        <v>2674</v>
      </c>
      <c r="F5445" s="31">
        <v>624</v>
      </c>
      <c r="G5445" s="31">
        <v>146</v>
      </c>
      <c r="H5445" s="31">
        <v>1735</v>
      </c>
      <c r="I5445" s="31">
        <v>228</v>
      </c>
      <c r="J5445" s="30">
        <v>22</v>
      </c>
      <c r="K5445" s="29">
        <v>5429</v>
      </c>
      <c r="L5445" s="29">
        <v>801</v>
      </c>
      <c r="M5445" s="29">
        <v>6230</v>
      </c>
      <c r="N5445" s="28">
        <v>38324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107</v>
      </c>
      <c r="E5446" s="31">
        <v>99</v>
      </c>
      <c r="F5446" s="31">
        <v>7</v>
      </c>
      <c r="G5446" s="31">
        <v>1</v>
      </c>
      <c r="H5446" s="31">
        <v>40</v>
      </c>
      <c r="I5446" s="31">
        <v>12</v>
      </c>
      <c r="J5446" s="30">
        <v>4</v>
      </c>
      <c r="K5446" s="29">
        <v>163</v>
      </c>
      <c r="L5446" s="29">
        <v>26</v>
      </c>
      <c r="M5446" s="29">
        <v>189</v>
      </c>
      <c r="N5446" s="28">
        <v>4673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754</v>
      </c>
      <c r="E5447" s="31">
        <v>587</v>
      </c>
      <c r="F5447" s="31">
        <v>159</v>
      </c>
      <c r="G5447" s="31">
        <v>8</v>
      </c>
      <c r="H5447" s="31">
        <v>360</v>
      </c>
      <c r="I5447" s="31">
        <v>28</v>
      </c>
      <c r="J5447" s="30">
        <v>0</v>
      </c>
      <c r="K5447" s="29">
        <v>1142</v>
      </c>
      <c r="L5447" s="29">
        <v>125</v>
      </c>
      <c r="M5447" s="29">
        <v>1267</v>
      </c>
      <c r="N5447" s="28">
        <v>5521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519</v>
      </c>
      <c r="E5448" s="31">
        <v>421</v>
      </c>
      <c r="F5448" s="31">
        <v>87</v>
      </c>
      <c r="G5448" s="31">
        <v>11</v>
      </c>
      <c r="H5448" s="31">
        <v>204</v>
      </c>
      <c r="I5448" s="31">
        <v>117</v>
      </c>
      <c r="J5448" s="30">
        <v>0</v>
      </c>
      <c r="K5448" s="29">
        <v>840</v>
      </c>
      <c r="L5448" s="29">
        <v>559</v>
      </c>
      <c r="M5448" s="29">
        <v>1399</v>
      </c>
      <c r="N5448" s="28">
        <v>5050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2235</v>
      </c>
      <c r="E5449" s="31">
        <v>1706</v>
      </c>
      <c r="F5449" s="31">
        <v>455</v>
      </c>
      <c r="G5449" s="31">
        <v>74</v>
      </c>
      <c r="H5449" s="31">
        <v>920</v>
      </c>
      <c r="I5449" s="31">
        <v>142</v>
      </c>
      <c r="J5449" s="30">
        <v>7</v>
      </c>
      <c r="K5449" s="29">
        <v>3304</v>
      </c>
      <c r="L5449" s="29">
        <v>461</v>
      </c>
      <c r="M5449" s="29">
        <v>3765</v>
      </c>
      <c r="N5449" s="28">
        <v>20161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1093</v>
      </c>
      <c r="E5450" s="31">
        <v>880</v>
      </c>
      <c r="F5450" s="31">
        <v>187</v>
      </c>
      <c r="G5450" s="31">
        <v>26</v>
      </c>
      <c r="H5450" s="31">
        <v>494</v>
      </c>
      <c r="I5450" s="31">
        <v>66</v>
      </c>
      <c r="J5450" s="30">
        <v>3</v>
      </c>
      <c r="K5450" s="29">
        <v>1656</v>
      </c>
      <c r="L5450" s="29">
        <v>297</v>
      </c>
      <c r="M5450" s="29">
        <v>1953</v>
      </c>
      <c r="N5450" s="28">
        <v>7264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4335</v>
      </c>
      <c r="E5451" s="31">
        <v>3422</v>
      </c>
      <c r="F5451" s="31">
        <v>833</v>
      </c>
      <c r="G5451" s="31">
        <v>80</v>
      </c>
      <c r="H5451" s="31">
        <v>1823</v>
      </c>
      <c r="I5451" s="31">
        <v>254</v>
      </c>
      <c r="J5451" s="30">
        <v>10</v>
      </c>
      <c r="K5451" s="29">
        <v>6422</v>
      </c>
      <c r="L5451" s="29">
        <v>985</v>
      </c>
      <c r="M5451" s="29">
        <v>7407</v>
      </c>
      <c r="N5451" s="28">
        <v>26695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393</v>
      </c>
      <c r="E5452" s="31">
        <v>310</v>
      </c>
      <c r="F5452" s="31">
        <v>83</v>
      </c>
      <c r="G5452" s="31">
        <v>0</v>
      </c>
      <c r="H5452" s="31">
        <v>135</v>
      </c>
      <c r="I5452" s="31">
        <v>59</v>
      </c>
      <c r="J5452" s="30">
        <v>0</v>
      </c>
      <c r="K5452" s="29">
        <v>587</v>
      </c>
      <c r="L5452" s="29">
        <v>355</v>
      </c>
      <c r="M5452" s="29">
        <v>942</v>
      </c>
      <c r="N5452" s="28">
        <v>6700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922</v>
      </c>
      <c r="E5453" s="31">
        <v>760</v>
      </c>
      <c r="F5453" s="31">
        <v>142</v>
      </c>
      <c r="G5453" s="31">
        <v>20</v>
      </c>
      <c r="H5453" s="31">
        <v>411</v>
      </c>
      <c r="I5453" s="31">
        <v>26</v>
      </c>
      <c r="J5453" s="30">
        <v>2</v>
      </c>
      <c r="K5453" s="29">
        <v>1361</v>
      </c>
      <c r="L5453" s="29">
        <v>189</v>
      </c>
      <c r="M5453" s="29">
        <v>1550</v>
      </c>
      <c r="N5453" s="28">
        <v>8893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8802</v>
      </c>
      <c r="E5454" s="31">
        <v>4480</v>
      </c>
      <c r="F5454" s="31">
        <v>2995</v>
      </c>
      <c r="G5454" s="31">
        <v>1327</v>
      </c>
      <c r="H5454" s="31">
        <v>4418</v>
      </c>
      <c r="I5454" s="31">
        <v>1373</v>
      </c>
      <c r="J5454" s="30">
        <v>78</v>
      </c>
      <c r="K5454" s="29">
        <v>14671</v>
      </c>
      <c r="L5454" s="29">
        <v>3171</v>
      </c>
      <c r="M5454" s="29">
        <v>17842</v>
      </c>
      <c r="N5454" s="28">
        <v>98484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182</v>
      </c>
      <c r="E5455" s="31">
        <v>169</v>
      </c>
      <c r="F5455" s="31">
        <v>11</v>
      </c>
      <c r="G5455" s="31">
        <v>2</v>
      </c>
      <c r="H5455" s="31">
        <v>26</v>
      </c>
      <c r="I5455" s="31">
        <v>1</v>
      </c>
      <c r="J5455" s="30">
        <v>1</v>
      </c>
      <c r="K5455" s="29">
        <v>210</v>
      </c>
      <c r="L5455" s="29">
        <v>33</v>
      </c>
      <c r="M5455" s="29">
        <v>243</v>
      </c>
      <c r="N5455" s="28">
        <v>2651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964</v>
      </c>
      <c r="E5456" s="31">
        <v>842</v>
      </c>
      <c r="F5456" s="31">
        <v>98</v>
      </c>
      <c r="G5456" s="31">
        <v>24</v>
      </c>
      <c r="H5456" s="31">
        <v>405</v>
      </c>
      <c r="I5456" s="31">
        <v>23</v>
      </c>
      <c r="J5456" s="30">
        <v>0</v>
      </c>
      <c r="K5456" s="29">
        <v>1392</v>
      </c>
      <c r="L5456" s="29">
        <v>176</v>
      </c>
      <c r="M5456" s="29">
        <v>1568</v>
      </c>
      <c r="N5456" s="28">
        <v>6291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3331</v>
      </c>
      <c r="E5457" s="31">
        <v>2641</v>
      </c>
      <c r="F5457" s="31">
        <v>543</v>
      </c>
      <c r="G5457" s="31">
        <v>147</v>
      </c>
      <c r="H5457" s="31">
        <v>1638</v>
      </c>
      <c r="I5457" s="31">
        <v>164</v>
      </c>
      <c r="J5457" s="30">
        <v>30</v>
      </c>
      <c r="K5457" s="29">
        <v>5163</v>
      </c>
      <c r="L5457" s="29">
        <v>906</v>
      </c>
      <c r="M5457" s="29">
        <v>6069</v>
      </c>
      <c r="N5457" s="28">
        <v>45291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6231</v>
      </c>
      <c r="E5458" s="31">
        <v>4064</v>
      </c>
      <c r="F5458" s="31">
        <v>1424</v>
      </c>
      <c r="G5458" s="31">
        <v>743</v>
      </c>
      <c r="H5458" s="31">
        <v>2653</v>
      </c>
      <c r="I5458" s="31">
        <v>559</v>
      </c>
      <c r="J5458" s="30">
        <v>57</v>
      </c>
      <c r="K5458" s="29">
        <v>9500</v>
      </c>
      <c r="L5458" s="29">
        <v>2607</v>
      </c>
      <c r="M5458" s="29">
        <v>12107</v>
      </c>
      <c r="N5458" s="28">
        <v>93759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139</v>
      </c>
      <c r="E5459" s="31">
        <v>123</v>
      </c>
      <c r="F5459" s="31">
        <v>15</v>
      </c>
      <c r="G5459" s="31">
        <v>1</v>
      </c>
      <c r="H5459" s="31">
        <v>44</v>
      </c>
      <c r="I5459" s="31">
        <v>8</v>
      </c>
      <c r="J5459" s="30">
        <v>1</v>
      </c>
      <c r="K5459" s="29">
        <v>192</v>
      </c>
      <c r="L5459" s="29">
        <v>36</v>
      </c>
      <c r="M5459" s="29">
        <v>228</v>
      </c>
      <c r="N5459" s="28">
        <v>3044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104</v>
      </c>
      <c r="E5460" s="31">
        <v>91</v>
      </c>
      <c r="F5460" s="31">
        <v>13</v>
      </c>
      <c r="G5460" s="31">
        <v>0</v>
      </c>
      <c r="H5460" s="31">
        <v>26</v>
      </c>
      <c r="I5460" s="31">
        <v>3</v>
      </c>
      <c r="J5460" s="30">
        <v>1</v>
      </c>
      <c r="K5460" s="29">
        <v>134</v>
      </c>
      <c r="L5460" s="29">
        <v>17</v>
      </c>
      <c r="M5460" s="29">
        <v>151</v>
      </c>
      <c r="N5460" s="28">
        <v>2411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605</v>
      </c>
      <c r="E5461" s="31">
        <v>503</v>
      </c>
      <c r="F5461" s="31">
        <v>92</v>
      </c>
      <c r="G5461" s="31">
        <v>10</v>
      </c>
      <c r="H5461" s="31">
        <v>293</v>
      </c>
      <c r="I5461" s="31">
        <v>17</v>
      </c>
      <c r="J5461" s="30">
        <v>1</v>
      </c>
      <c r="K5461" s="29">
        <v>916</v>
      </c>
      <c r="L5461" s="29">
        <v>165</v>
      </c>
      <c r="M5461" s="29">
        <v>1081</v>
      </c>
      <c r="N5461" s="28">
        <v>7374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2557</v>
      </c>
      <c r="E5462" s="31">
        <v>1951</v>
      </c>
      <c r="F5462" s="31">
        <v>506</v>
      </c>
      <c r="G5462" s="31">
        <v>100</v>
      </c>
      <c r="H5462" s="31">
        <v>1159</v>
      </c>
      <c r="I5462" s="31">
        <v>167</v>
      </c>
      <c r="J5462" s="30">
        <v>6</v>
      </c>
      <c r="K5462" s="29">
        <v>3889</v>
      </c>
      <c r="L5462" s="29">
        <v>804</v>
      </c>
      <c r="M5462" s="29">
        <v>4693</v>
      </c>
      <c r="N5462" s="28">
        <v>19458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6</v>
      </c>
      <c r="E5463" s="31">
        <v>6</v>
      </c>
      <c r="F5463" s="31">
        <v>0</v>
      </c>
      <c r="G5463" s="31">
        <v>0</v>
      </c>
      <c r="H5463" s="31">
        <v>2</v>
      </c>
      <c r="I5463" s="31">
        <v>3</v>
      </c>
      <c r="J5463" s="30">
        <v>0</v>
      </c>
      <c r="K5463" s="29">
        <v>11</v>
      </c>
      <c r="L5463" s="29">
        <v>11</v>
      </c>
      <c r="M5463" s="29">
        <v>22</v>
      </c>
      <c r="N5463" s="28">
        <v>1377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412</v>
      </c>
      <c r="E5464" s="31">
        <v>304</v>
      </c>
      <c r="F5464" s="31">
        <v>74</v>
      </c>
      <c r="G5464" s="31">
        <v>34</v>
      </c>
      <c r="H5464" s="31">
        <v>186</v>
      </c>
      <c r="I5464" s="31">
        <v>12</v>
      </c>
      <c r="J5464" s="30">
        <v>1</v>
      </c>
      <c r="K5464" s="29">
        <v>611</v>
      </c>
      <c r="L5464" s="29">
        <v>115</v>
      </c>
      <c r="M5464" s="29">
        <v>726</v>
      </c>
      <c r="N5464" s="28">
        <v>8133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6132</v>
      </c>
      <c r="E5465" s="31">
        <v>3468</v>
      </c>
      <c r="F5465" s="31">
        <v>2020</v>
      </c>
      <c r="G5465" s="31">
        <v>644</v>
      </c>
      <c r="H5465" s="31">
        <v>3762</v>
      </c>
      <c r="I5465" s="31">
        <v>1413</v>
      </c>
      <c r="J5465" s="30">
        <v>100</v>
      </c>
      <c r="K5465" s="29">
        <v>11407</v>
      </c>
      <c r="L5465" s="29">
        <v>5285</v>
      </c>
      <c r="M5465" s="29">
        <v>16692</v>
      </c>
      <c r="N5465" s="28">
        <v>188181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109</v>
      </c>
      <c r="E5466" s="31">
        <v>95</v>
      </c>
      <c r="F5466" s="31">
        <v>10</v>
      </c>
      <c r="G5466" s="31">
        <v>4</v>
      </c>
      <c r="H5466" s="31">
        <v>39</v>
      </c>
      <c r="I5466" s="31">
        <v>5</v>
      </c>
      <c r="J5466" s="30">
        <v>0</v>
      </c>
      <c r="K5466" s="29">
        <v>153</v>
      </c>
      <c r="L5466" s="29">
        <v>13</v>
      </c>
      <c r="M5466" s="29">
        <v>166</v>
      </c>
      <c r="N5466" s="28">
        <v>2433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283</v>
      </c>
      <c r="E5467" s="31">
        <v>246</v>
      </c>
      <c r="F5467" s="31">
        <v>37</v>
      </c>
      <c r="G5467" s="31">
        <v>0</v>
      </c>
      <c r="H5467" s="31">
        <v>87</v>
      </c>
      <c r="I5467" s="31">
        <v>37</v>
      </c>
      <c r="J5467" s="30">
        <v>1</v>
      </c>
      <c r="K5467" s="29">
        <v>408</v>
      </c>
      <c r="L5467" s="29">
        <v>174</v>
      </c>
      <c r="M5467" s="29">
        <v>582</v>
      </c>
      <c r="N5467" s="28">
        <v>7596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1492</v>
      </c>
      <c r="E5468" s="31">
        <v>1285</v>
      </c>
      <c r="F5468" s="31">
        <v>164</v>
      </c>
      <c r="G5468" s="31">
        <v>43</v>
      </c>
      <c r="H5468" s="31">
        <v>601</v>
      </c>
      <c r="I5468" s="31">
        <v>36</v>
      </c>
      <c r="J5468" s="30">
        <v>1</v>
      </c>
      <c r="K5468" s="29">
        <v>2130</v>
      </c>
      <c r="L5468" s="29">
        <v>481</v>
      </c>
      <c r="M5468" s="29">
        <v>2611</v>
      </c>
      <c r="N5468" s="28">
        <v>10610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46</v>
      </c>
      <c r="E5469" s="31">
        <v>34</v>
      </c>
      <c r="F5469" s="31">
        <v>9</v>
      </c>
      <c r="G5469" s="31">
        <v>3</v>
      </c>
      <c r="H5469" s="31">
        <v>25</v>
      </c>
      <c r="I5469" s="31">
        <v>11</v>
      </c>
      <c r="J5469" s="30">
        <v>0</v>
      </c>
      <c r="K5469" s="29">
        <v>82</v>
      </c>
      <c r="L5469" s="29">
        <v>35</v>
      </c>
      <c r="M5469" s="29">
        <v>117</v>
      </c>
      <c r="N5469" s="28">
        <v>2169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321</v>
      </c>
      <c r="E5470" s="31">
        <v>279</v>
      </c>
      <c r="F5470" s="31">
        <v>38</v>
      </c>
      <c r="G5470" s="31">
        <v>4</v>
      </c>
      <c r="H5470" s="31">
        <v>129</v>
      </c>
      <c r="I5470" s="31">
        <v>9</v>
      </c>
      <c r="J5470" s="30">
        <v>2</v>
      </c>
      <c r="K5470" s="29">
        <v>461</v>
      </c>
      <c r="L5470" s="29">
        <v>104</v>
      </c>
      <c r="M5470" s="29">
        <v>565</v>
      </c>
      <c r="N5470" s="28">
        <v>4510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608</v>
      </c>
      <c r="E5471" s="31">
        <v>491</v>
      </c>
      <c r="F5471" s="31">
        <v>105</v>
      </c>
      <c r="G5471" s="31">
        <v>12</v>
      </c>
      <c r="H5471" s="31">
        <v>341</v>
      </c>
      <c r="I5471" s="31">
        <v>69</v>
      </c>
      <c r="J5471" s="30">
        <v>0</v>
      </c>
      <c r="K5471" s="29">
        <v>1018</v>
      </c>
      <c r="L5471" s="29">
        <v>229</v>
      </c>
      <c r="M5471" s="29">
        <v>1247</v>
      </c>
      <c r="N5471" s="28">
        <v>12513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26</v>
      </c>
      <c r="E5472" s="31">
        <v>24</v>
      </c>
      <c r="F5472" s="31">
        <v>2</v>
      </c>
      <c r="G5472" s="31">
        <v>0</v>
      </c>
      <c r="H5472" s="31">
        <v>10</v>
      </c>
      <c r="I5472" s="31">
        <v>1</v>
      </c>
      <c r="J5472" s="30">
        <v>0</v>
      </c>
      <c r="K5472" s="29">
        <v>37</v>
      </c>
      <c r="L5472" s="29">
        <v>40</v>
      </c>
      <c r="M5472" s="29">
        <v>77</v>
      </c>
      <c r="N5472" s="28">
        <v>2730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3642</v>
      </c>
      <c r="E5473" s="31">
        <v>2439</v>
      </c>
      <c r="F5473" s="31">
        <v>864</v>
      </c>
      <c r="G5473" s="31">
        <v>339</v>
      </c>
      <c r="H5473" s="31">
        <v>1364</v>
      </c>
      <c r="I5473" s="31">
        <v>521</v>
      </c>
      <c r="J5473" s="30">
        <v>14</v>
      </c>
      <c r="K5473" s="29">
        <v>5541</v>
      </c>
      <c r="L5473" s="29">
        <v>1083</v>
      </c>
      <c r="M5473" s="29">
        <v>6624</v>
      </c>
      <c r="N5473" s="28">
        <v>31384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3246</v>
      </c>
      <c r="E5474" s="31">
        <v>2394</v>
      </c>
      <c r="F5474" s="31">
        <v>571</v>
      </c>
      <c r="G5474" s="31">
        <v>281</v>
      </c>
      <c r="H5474" s="31">
        <v>1480</v>
      </c>
      <c r="I5474" s="31">
        <v>437</v>
      </c>
      <c r="J5474" s="30">
        <v>44</v>
      </c>
      <c r="K5474" s="29">
        <v>5207</v>
      </c>
      <c r="L5474" s="29">
        <v>1335</v>
      </c>
      <c r="M5474" s="29">
        <v>6542</v>
      </c>
      <c r="N5474" s="28">
        <v>58062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151</v>
      </c>
      <c r="E5475" s="31">
        <v>134</v>
      </c>
      <c r="F5475" s="31">
        <v>10</v>
      </c>
      <c r="G5475" s="31">
        <v>7</v>
      </c>
      <c r="H5475" s="31">
        <v>25</v>
      </c>
      <c r="I5475" s="31">
        <v>8</v>
      </c>
      <c r="J5475" s="30">
        <v>0</v>
      </c>
      <c r="K5475" s="29">
        <v>184</v>
      </c>
      <c r="L5475" s="29">
        <v>25</v>
      </c>
      <c r="M5475" s="29">
        <v>209</v>
      </c>
      <c r="N5475" s="28">
        <v>1744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486</v>
      </c>
      <c r="E5476" s="31">
        <v>436</v>
      </c>
      <c r="F5476" s="31">
        <v>49</v>
      </c>
      <c r="G5476" s="31">
        <v>1</v>
      </c>
      <c r="H5476" s="31">
        <v>183</v>
      </c>
      <c r="I5476" s="31">
        <v>18</v>
      </c>
      <c r="J5476" s="30">
        <v>0</v>
      </c>
      <c r="K5476" s="29">
        <v>687</v>
      </c>
      <c r="L5476" s="29">
        <v>158</v>
      </c>
      <c r="M5476" s="29">
        <v>845</v>
      </c>
      <c r="N5476" s="28">
        <v>8166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868</v>
      </c>
      <c r="E5477" s="31">
        <v>774</v>
      </c>
      <c r="F5477" s="31">
        <v>86</v>
      </c>
      <c r="G5477" s="31">
        <v>8</v>
      </c>
      <c r="H5477" s="31">
        <v>305</v>
      </c>
      <c r="I5477" s="31">
        <v>24</v>
      </c>
      <c r="J5477" s="30">
        <v>0</v>
      </c>
      <c r="K5477" s="29">
        <v>1197</v>
      </c>
      <c r="L5477" s="29">
        <v>219</v>
      </c>
      <c r="M5477" s="29">
        <v>1416</v>
      </c>
      <c r="N5477" s="28">
        <v>8210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373</v>
      </c>
      <c r="E5478" s="31">
        <v>300</v>
      </c>
      <c r="F5478" s="31">
        <v>61</v>
      </c>
      <c r="G5478" s="31">
        <v>12</v>
      </c>
      <c r="H5478" s="31">
        <v>161</v>
      </c>
      <c r="I5478" s="31">
        <v>30</v>
      </c>
      <c r="J5478" s="30">
        <v>2</v>
      </c>
      <c r="K5478" s="29">
        <v>566</v>
      </c>
      <c r="L5478" s="29">
        <v>178</v>
      </c>
      <c r="M5478" s="29">
        <v>744</v>
      </c>
      <c r="N5478" s="28">
        <v>11611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197</v>
      </c>
      <c r="E5479" s="31">
        <v>187</v>
      </c>
      <c r="F5479" s="31">
        <v>10</v>
      </c>
      <c r="G5479" s="31">
        <v>0</v>
      </c>
      <c r="H5479" s="31">
        <v>58</v>
      </c>
      <c r="I5479" s="31">
        <v>8</v>
      </c>
      <c r="J5479" s="30">
        <v>0</v>
      </c>
      <c r="K5479" s="29">
        <v>263</v>
      </c>
      <c r="L5479" s="29">
        <v>51</v>
      </c>
      <c r="M5479" s="29">
        <v>314</v>
      </c>
      <c r="N5479" s="28">
        <v>4325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4564</v>
      </c>
      <c r="E5480" s="31">
        <v>2897</v>
      </c>
      <c r="F5480" s="31">
        <v>1189</v>
      </c>
      <c r="G5480" s="31">
        <v>478</v>
      </c>
      <c r="H5480" s="31">
        <v>1875</v>
      </c>
      <c r="I5480" s="31">
        <v>420</v>
      </c>
      <c r="J5480" s="30">
        <v>23</v>
      </c>
      <c r="K5480" s="29">
        <v>6882</v>
      </c>
      <c r="L5480" s="29">
        <v>1131</v>
      </c>
      <c r="M5480" s="29">
        <v>8013</v>
      </c>
      <c r="N5480" s="28">
        <v>43792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96</v>
      </c>
      <c r="E5481" s="31">
        <v>79</v>
      </c>
      <c r="F5481" s="31">
        <v>17</v>
      </c>
      <c r="G5481" s="31">
        <v>0</v>
      </c>
      <c r="H5481" s="31">
        <v>31</v>
      </c>
      <c r="I5481" s="31">
        <v>5</v>
      </c>
      <c r="J5481" s="30">
        <v>0</v>
      </c>
      <c r="K5481" s="29">
        <v>132</v>
      </c>
      <c r="L5481" s="29">
        <v>24</v>
      </c>
      <c r="M5481" s="29">
        <v>156</v>
      </c>
      <c r="N5481" s="28">
        <v>2387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596</v>
      </c>
      <c r="E5482" s="31">
        <v>514</v>
      </c>
      <c r="F5482" s="31">
        <v>74</v>
      </c>
      <c r="G5482" s="31">
        <v>8</v>
      </c>
      <c r="H5482" s="31">
        <v>188</v>
      </c>
      <c r="I5482" s="31">
        <v>15</v>
      </c>
      <c r="J5482" s="30">
        <v>0</v>
      </c>
      <c r="K5482" s="29">
        <v>799</v>
      </c>
      <c r="L5482" s="29">
        <v>93</v>
      </c>
      <c r="M5482" s="29">
        <v>892</v>
      </c>
      <c r="N5482" s="28">
        <v>4940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1061</v>
      </c>
      <c r="E5483" s="31">
        <v>931</v>
      </c>
      <c r="F5483" s="31">
        <v>110</v>
      </c>
      <c r="G5483" s="31">
        <v>20</v>
      </c>
      <c r="H5483" s="31">
        <v>493</v>
      </c>
      <c r="I5483" s="31">
        <v>54</v>
      </c>
      <c r="J5483" s="30">
        <v>2</v>
      </c>
      <c r="K5483" s="29">
        <v>1610</v>
      </c>
      <c r="L5483" s="29">
        <v>313</v>
      </c>
      <c r="M5483" s="29">
        <v>1923</v>
      </c>
      <c r="N5483" s="28">
        <v>14360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497</v>
      </c>
      <c r="E5484" s="31">
        <v>434</v>
      </c>
      <c r="F5484" s="31">
        <v>58</v>
      </c>
      <c r="G5484" s="31">
        <v>5</v>
      </c>
      <c r="H5484" s="31">
        <v>216</v>
      </c>
      <c r="I5484" s="31">
        <v>17</v>
      </c>
      <c r="J5484" s="30">
        <v>0</v>
      </c>
      <c r="K5484" s="29">
        <v>730</v>
      </c>
      <c r="L5484" s="29">
        <v>162</v>
      </c>
      <c r="M5484" s="29">
        <v>892</v>
      </c>
      <c r="N5484" s="28">
        <v>6180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243</v>
      </c>
      <c r="E5485" s="31">
        <v>218</v>
      </c>
      <c r="F5485" s="31">
        <v>23</v>
      </c>
      <c r="G5485" s="31">
        <v>2</v>
      </c>
      <c r="H5485" s="31">
        <v>77</v>
      </c>
      <c r="I5485" s="31">
        <v>14</v>
      </c>
      <c r="J5485" s="30">
        <v>1</v>
      </c>
      <c r="K5485" s="29">
        <v>335</v>
      </c>
      <c r="L5485" s="29">
        <v>67</v>
      </c>
      <c r="M5485" s="29">
        <v>402</v>
      </c>
      <c r="N5485" s="28">
        <v>3928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1035</v>
      </c>
      <c r="E5486" s="31">
        <v>818</v>
      </c>
      <c r="F5486" s="31">
        <v>190</v>
      </c>
      <c r="G5486" s="31">
        <v>27</v>
      </c>
      <c r="H5486" s="31">
        <v>406</v>
      </c>
      <c r="I5486" s="31">
        <v>68</v>
      </c>
      <c r="J5486" s="30">
        <v>9</v>
      </c>
      <c r="K5486" s="29">
        <v>1518</v>
      </c>
      <c r="L5486" s="29">
        <v>253</v>
      </c>
      <c r="M5486" s="29">
        <v>1771</v>
      </c>
      <c r="N5486" s="28">
        <v>8421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1319</v>
      </c>
      <c r="E5487" s="31">
        <v>839</v>
      </c>
      <c r="F5487" s="31">
        <v>372</v>
      </c>
      <c r="G5487" s="31">
        <v>108</v>
      </c>
      <c r="H5487" s="31">
        <v>780</v>
      </c>
      <c r="I5487" s="31">
        <v>142</v>
      </c>
      <c r="J5487" s="30">
        <v>2</v>
      </c>
      <c r="K5487" s="29">
        <v>2243</v>
      </c>
      <c r="L5487" s="29">
        <v>760</v>
      </c>
      <c r="M5487" s="29">
        <v>3003</v>
      </c>
      <c r="N5487" s="28">
        <v>26364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4751</v>
      </c>
      <c r="E5488" s="31">
        <v>3878</v>
      </c>
      <c r="F5488" s="31">
        <v>540</v>
      </c>
      <c r="G5488" s="31">
        <v>333</v>
      </c>
      <c r="H5488" s="31">
        <v>1990</v>
      </c>
      <c r="I5488" s="31">
        <v>447</v>
      </c>
      <c r="J5488" s="30">
        <v>15</v>
      </c>
      <c r="K5488" s="29">
        <v>7203</v>
      </c>
      <c r="L5488" s="29">
        <v>1124</v>
      </c>
      <c r="M5488" s="29">
        <v>8327</v>
      </c>
      <c r="N5488" s="28">
        <v>44540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62</v>
      </c>
      <c r="E5489" s="31">
        <v>50</v>
      </c>
      <c r="F5489" s="31">
        <v>12</v>
      </c>
      <c r="G5489" s="31">
        <v>0</v>
      </c>
      <c r="H5489" s="31">
        <v>21</v>
      </c>
      <c r="I5489" s="31">
        <v>2</v>
      </c>
      <c r="J5489" s="30">
        <v>0</v>
      </c>
      <c r="K5489" s="29">
        <v>85</v>
      </c>
      <c r="L5489" s="29">
        <v>16</v>
      </c>
      <c r="M5489" s="29">
        <v>101</v>
      </c>
      <c r="N5489" s="28">
        <v>2342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316</v>
      </c>
      <c r="E5490" s="31">
        <v>207</v>
      </c>
      <c r="F5490" s="31">
        <v>45</v>
      </c>
      <c r="G5490" s="31">
        <v>64</v>
      </c>
      <c r="H5490" s="31">
        <v>126</v>
      </c>
      <c r="I5490" s="31">
        <v>18</v>
      </c>
      <c r="J5490" s="30">
        <v>2</v>
      </c>
      <c r="K5490" s="29">
        <v>462</v>
      </c>
      <c r="L5490" s="29">
        <v>54</v>
      </c>
      <c r="M5490" s="29">
        <v>516</v>
      </c>
      <c r="N5490" s="28">
        <v>2155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573</v>
      </c>
      <c r="E5491" s="31">
        <v>498</v>
      </c>
      <c r="F5491" s="31">
        <v>66</v>
      </c>
      <c r="G5491" s="31">
        <v>9</v>
      </c>
      <c r="H5491" s="31">
        <v>265</v>
      </c>
      <c r="I5491" s="31">
        <v>23</v>
      </c>
      <c r="J5491" s="30">
        <v>0</v>
      </c>
      <c r="K5491" s="29">
        <v>861</v>
      </c>
      <c r="L5491" s="29">
        <v>279</v>
      </c>
      <c r="M5491" s="29">
        <v>1140</v>
      </c>
      <c r="N5491" s="28">
        <v>12488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1120</v>
      </c>
      <c r="E5492" s="31">
        <v>744</v>
      </c>
      <c r="F5492" s="31">
        <v>350</v>
      </c>
      <c r="G5492" s="31">
        <v>26</v>
      </c>
      <c r="H5492" s="31">
        <v>479</v>
      </c>
      <c r="I5492" s="31">
        <v>36</v>
      </c>
      <c r="J5492" s="30">
        <v>3</v>
      </c>
      <c r="K5492" s="29">
        <v>1638</v>
      </c>
      <c r="L5492" s="29">
        <v>310</v>
      </c>
      <c r="M5492" s="29">
        <v>1948</v>
      </c>
      <c r="N5492" s="28">
        <v>8633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78</v>
      </c>
      <c r="E5493" s="31">
        <v>71</v>
      </c>
      <c r="F5493" s="31">
        <v>5</v>
      </c>
      <c r="G5493" s="31">
        <v>2</v>
      </c>
      <c r="H5493" s="31">
        <v>17</v>
      </c>
      <c r="I5493" s="31">
        <v>6</v>
      </c>
      <c r="J5493" s="30">
        <v>0</v>
      </c>
      <c r="K5493" s="29">
        <v>101</v>
      </c>
      <c r="L5493" s="29">
        <v>15</v>
      </c>
      <c r="M5493" s="29">
        <v>116</v>
      </c>
      <c r="N5493" s="28">
        <v>2926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180</v>
      </c>
      <c r="E5494" s="31">
        <v>160</v>
      </c>
      <c r="F5494" s="31">
        <v>15</v>
      </c>
      <c r="G5494" s="31">
        <v>5</v>
      </c>
      <c r="H5494" s="31">
        <v>43</v>
      </c>
      <c r="I5494" s="31">
        <v>3</v>
      </c>
      <c r="J5494" s="30">
        <v>0</v>
      </c>
      <c r="K5494" s="29">
        <v>226</v>
      </c>
      <c r="L5494" s="29">
        <v>37</v>
      </c>
      <c r="M5494" s="29">
        <v>263</v>
      </c>
      <c r="N5494" s="28">
        <v>3504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590</v>
      </c>
      <c r="E5495" s="31">
        <v>491</v>
      </c>
      <c r="F5495" s="31">
        <v>72</v>
      </c>
      <c r="G5495" s="31">
        <v>27</v>
      </c>
      <c r="H5495" s="31">
        <v>290</v>
      </c>
      <c r="I5495" s="31">
        <v>36</v>
      </c>
      <c r="J5495" s="30">
        <v>1</v>
      </c>
      <c r="K5495" s="29">
        <v>917</v>
      </c>
      <c r="L5495" s="29">
        <v>126</v>
      </c>
      <c r="M5495" s="29">
        <v>1043</v>
      </c>
      <c r="N5495" s="28">
        <v>8806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159</v>
      </c>
      <c r="E5496" s="31">
        <v>140</v>
      </c>
      <c r="F5496" s="31">
        <v>17</v>
      </c>
      <c r="G5496" s="31">
        <v>2</v>
      </c>
      <c r="H5496" s="31">
        <v>55</v>
      </c>
      <c r="I5496" s="31">
        <v>6</v>
      </c>
      <c r="J5496" s="30">
        <v>0</v>
      </c>
      <c r="K5496" s="29">
        <v>220</v>
      </c>
      <c r="L5496" s="29">
        <v>34</v>
      </c>
      <c r="M5496" s="29">
        <v>254</v>
      </c>
      <c r="N5496" s="28">
        <v>3445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386</v>
      </c>
      <c r="E5497" s="31">
        <v>158</v>
      </c>
      <c r="F5497" s="31">
        <v>174</v>
      </c>
      <c r="G5497" s="31">
        <v>54</v>
      </c>
      <c r="H5497" s="31">
        <v>202</v>
      </c>
      <c r="I5497" s="31">
        <v>104</v>
      </c>
      <c r="J5497" s="30">
        <v>1</v>
      </c>
      <c r="K5497" s="29">
        <v>693</v>
      </c>
      <c r="L5497" s="29">
        <v>351</v>
      </c>
      <c r="M5497" s="29">
        <v>1044</v>
      </c>
      <c r="N5497" s="28">
        <v>103085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113</v>
      </c>
      <c r="E5498" s="31">
        <v>103</v>
      </c>
      <c r="F5498" s="31">
        <v>9</v>
      </c>
      <c r="G5498" s="31">
        <v>1</v>
      </c>
      <c r="H5498" s="31">
        <v>54</v>
      </c>
      <c r="I5498" s="31">
        <v>14</v>
      </c>
      <c r="J5498" s="30">
        <v>0</v>
      </c>
      <c r="K5498" s="29">
        <v>181</v>
      </c>
      <c r="L5498" s="29">
        <v>49</v>
      </c>
      <c r="M5498" s="29">
        <v>230</v>
      </c>
      <c r="N5498" s="28">
        <v>4204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1389</v>
      </c>
      <c r="E5499" s="31">
        <v>1142</v>
      </c>
      <c r="F5499" s="31">
        <v>141</v>
      </c>
      <c r="G5499" s="31">
        <v>106</v>
      </c>
      <c r="H5499" s="31">
        <v>536</v>
      </c>
      <c r="I5499" s="31">
        <v>49</v>
      </c>
      <c r="J5499" s="30">
        <v>6</v>
      </c>
      <c r="K5499" s="29">
        <v>1980</v>
      </c>
      <c r="L5499" s="29">
        <v>242</v>
      </c>
      <c r="M5499" s="29">
        <v>2222</v>
      </c>
      <c r="N5499" s="28">
        <v>15024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44</v>
      </c>
      <c r="E5500" s="31">
        <v>35</v>
      </c>
      <c r="F5500" s="31">
        <v>7</v>
      </c>
      <c r="G5500" s="31">
        <v>2</v>
      </c>
      <c r="H5500" s="31">
        <v>19</v>
      </c>
      <c r="I5500" s="31">
        <v>5</v>
      </c>
      <c r="J5500" s="30">
        <v>1</v>
      </c>
      <c r="K5500" s="29">
        <v>69</v>
      </c>
      <c r="L5500" s="29">
        <v>22</v>
      </c>
      <c r="M5500" s="29">
        <v>91</v>
      </c>
      <c r="N5500" s="28">
        <v>4062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405</v>
      </c>
      <c r="E5501" s="31">
        <v>272</v>
      </c>
      <c r="F5501" s="31">
        <v>73</v>
      </c>
      <c r="G5501" s="31">
        <v>60</v>
      </c>
      <c r="H5501" s="31">
        <v>188</v>
      </c>
      <c r="I5501" s="31">
        <v>29</v>
      </c>
      <c r="J5501" s="30">
        <v>2</v>
      </c>
      <c r="K5501" s="29">
        <v>624</v>
      </c>
      <c r="L5501" s="29">
        <v>85</v>
      </c>
      <c r="M5501" s="29">
        <v>709</v>
      </c>
      <c r="N5501" s="28">
        <v>5933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1472</v>
      </c>
      <c r="E5502" s="31">
        <v>1297</v>
      </c>
      <c r="F5502" s="31">
        <v>144</v>
      </c>
      <c r="G5502" s="31">
        <v>31</v>
      </c>
      <c r="H5502" s="31">
        <v>648</v>
      </c>
      <c r="I5502" s="31">
        <v>45</v>
      </c>
      <c r="J5502" s="30">
        <v>6</v>
      </c>
      <c r="K5502" s="29">
        <v>2171</v>
      </c>
      <c r="L5502" s="29">
        <v>699</v>
      </c>
      <c r="M5502" s="29">
        <v>2870</v>
      </c>
      <c r="N5502" s="28">
        <v>30059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99</v>
      </c>
      <c r="E5503" s="31">
        <v>91</v>
      </c>
      <c r="F5503" s="31">
        <v>7</v>
      </c>
      <c r="G5503" s="31">
        <v>1</v>
      </c>
      <c r="H5503" s="31">
        <v>33</v>
      </c>
      <c r="I5503" s="31">
        <v>4</v>
      </c>
      <c r="J5503" s="30">
        <v>0</v>
      </c>
      <c r="K5503" s="29">
        <v>136</v>
      </c>
      <c r="L5503" s="29">
        <v>37</v>
      </c>
      <c r="M5503" s="29">
        <v>173</v>
      </c>
      <c r="N5503" s="28">
        <v>3482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2461</v>
      </c>
      <c r="E5504" s="31">
        <v>1916</v>
      </c>
      <c r="F5504" s="31">
        <v>427</v>
      </c>
      <c r="G5504" s="31">
        <v>118</v>
      </c>
      <c r="H5504" s="31">
        <v>995</v>
      </c>
      <c r="I5504" s="31">
        <v>273</v>
      </c>
      <c r="J5504" s="30">
        <v>14</v>
      </c>
      <c r="K5504" s="29">
        <v>3743</v>
      </c>
      <c r="L5504" s="29">
        <v>486</v>
      </c>
      <c r="M5504" s="29">
        <v>4229</v>
      </c>
      <c r="N5504" s="28">
        <v>25437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91</v>
      </c>
      <c r="E5505" s="31">
        <v>76</v>
      </c>
      <c r="F5505" s="31">
        <v>7</v>
      </c>
      <c r="G5505" s="31">
        <v>8</v>
      </c>
      <c r="H5505" s="31">
        <v>47</v>
      </c>
      <c r="I5505" s="31">
        <v>8</v>
      </c>
      <c r="J5505" s="30">
        <v>0</v>
      </c>
      <c r="K5505" s="29">
        <v>146</v>
      </c>
      <c r="L5505" s="29">
        <v>48</v>
      </c>
      <c r="M5505" s="29">
        <v>194</v>
      </c>
      <c r="N5505" s="28">
        <v>2407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249</v>
      </c>
      <c r="E5506" s="31">
        <v>220</v>
      </c>
      <c r="F5506" s="31">
        <v>25</v>
      </c>
      <c r="G5506" s="31">
        <v>4</v>
      </c>
      <c r="H5506" s="31">
        <v>102</v>
      </c>
      <c r="I5506" s="31">
        <v>6</v>
      </c>
      <c r="J5506" s="30">
        <v>2</v>
      </c>
      <c r="K5506" s="29">
        <v>359</v>
      </c>
      <c r="L5506" s="29">
        <v>39</v>
      </c>
      <c r="M5506" s="29">
        <v>398</v>
      </c>
      <c r="N5506" s="28">
        <v>3656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208</v>
      </c>
      <c r="E5507" s="31">
        <v>196</v>
      </c>
      <c r="F5507" s="31">
        <v>7</v>
      </c>
      <c r="G5507" s="31">
        <v>5</v>
      </c>
      <c r="H5507" s="31">
        <v>53</v>
      </c>
      <c r="I5507" s="31">
        <v>0</v>
      </c>
      <c r="J5507" s="30">
        <v>1</v>
      </c>
      <c r="K5507" s="29">
        <v>262</v>
      </c>
      <c r="L5507" s="29">
        <v>26</v>
      </c>
      <c r="M5507" s="29">
        <v>288</v>
      </c>
      <c r="N5507" s="28">
        <v>2733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814</v>
      </c>
      <c r="E5508" s="31">
        <v>680</v>
      </c>
      <c r="F5508" s="31">
        <v>108</v>
      </c>
      <c r="G5508" s="31">
        <v>26</v>
      </c>
      <c r="H5508" s="31">
        <v>372</v>
      </c>
      <c r="I5508" s="31">
        <v>26</v>
      </c>
      <c r="J5508" s="30">
        <v>4</v>
      </c>
      <c r="K5508" s="29">
        <v>1216</v>
      </c>
      <c r="L5508" s="29">
        <v>229</v>
      </c>
      <c r="M5508" s="29">
        <v>1445</v>
      </c>
      <c r="N5508" s="28">
        <v>9593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855</v>
      </c>
      <c r="E5509" s="31">
        <v>732</v>
      </c>
      <c r="F5509" s="31">
        <v>94</v>
      </c>
      <c r="G5509" s="31">
        <v>29</v>
      </c>
      <c r="H5509" s="31">
        <v>414</v>
      </c>
      <c r="I5509" s="31">
        <v>41</v>
      </c>
      <c r="J5509" s="30">
        <v>1</v>
      </c>
      <c r="K5509" s="29">
        <v>1311</v>
      </c>
      <c r="L5509" s="29">
        <v>306</v>
      </c>
      <c r="M5509" s="29">
        <v>1617</v>
      </c>
      <c r="N5509" s="28">
        <v>11175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122</v>
      </c>
      <c r="E5510" s="31">
        <v>107</v>
      </c>
      <c r="F5510" s="31">
        <v>13</v>
      </c>
      <c r="G5510" s="31">
        <v>2</v>
      </c>
      <c r="H5510" s="31">
        <v>29</v>
      </c>
      <c r="I5510" s="31">
        <v>6</v>
      </c>
      <c r="J5510" s="30">
        <v>0</v>
      </c>
      <c r="K5510" s="29">
        <v>157</v>
      </c>
      <c r="L5510" s="29">
        <v>32</v>
      </c>
      <c r="M5510" s="29">
        <v>189</v>
      </c>
      <c r="N5510" s="28">
        <v>3074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1729</v>
      </c>
      <c r="E5511" s="31">
        <v>1254</v>
      </c>
      <c r="F5511" s="31">
        <v>429</v>
      </c>
      <c r="G5511" s="31">
        <v>46</v>
      </c>
      <c r="H5511" s="31">
        <v>759</v>
      </c>
      <c r="I5511" s="31">
        <v>58</v>
      </c>
      <c r="J5511" s="30">
        <v>2</v>
      </c>
      <c r="K5511" s="29">
        <v>2548</v>
      </c>
      <c r="L5511" s="29">
        <v>267</v>
      </c>
      <c r="M5511" s="29">
        <v>2815</v>
      </c>
      <c r="N5511" s="28">
        <v>10545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57</v>
      </c>
      <c r="E5512" s="31">
        <v>49</v>
      </c>
      <c r="F5512" s="31">
        <v>8</v>
      </c>
      <c r="G5512" s="31">
        <v>0</v>
      </c>
      <c r="H5512" s="31">
        <v>12</v>
      </c>
      <c r="I5512" s="31">
        <v>0</v>
      </c>
      <c r="J5512" s="30">
        <v>0</v>
      </c>
      <c r="K5512" s="29">
        <v>69</v>
      </c>
      <c r="L5512" s="29">
        <v>3</v>
      </c>
      <c r="M5512" s="29">
        <v>72</v>
      </c>
      <c r="N5512" s="28">
        <v>2703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2777</v>
      </c>
      <c r="E5513" s="31">
        <v>2236</v>
      </c>
      <c r="F5513" s="31">
        <v>387</v>
      </c>
      <c r="G5513" s="31">
        <v>154</v>
      </c>
      <c r="H5513" s="31">
        <v>1057</v>
      </c>
      <c r="I5513" s="31">
        <v>142</v>
      </c>
      <c r="J5513" s="30">
        <v>6</v>
      </c>
      <c r="K5513" s="29">
        <v>3982</v>
      </c>
      <c r="L5513" s="29">
        <v>1256</v>
      </c>
      <c r="M5513" s="29">
        <v>5238</v>
      </c>
      <c r="N5513" s="28">
        <v>24708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1558</v>
      </c>
      <c r="E5514" s="31">
        <v>1364</v>
      </c>
      <c r="F5514" s="31">
        <v>165</v>
      </c>
      <c r="G5514" s="31">
        <v>29</v>
      </c>
      <c r="H5514" s="31">
        <v>566</v>
      </c>
      <c r="I5514" s="31">
        <v>52</v>
      </c>
      <c r="J5514" s="30">
        <v>3</v>
      </c>
      <c r="K5514" s="29">
        <v>2179</v>
      </c>
      <c r="L5514" s="29">
        <v>557</v>
      </c>
      <c r="M5514" s="29">
        <v>2736</v>
      </c>
      <c r="N5514" s="28">
        <v>11314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2328</v>
      </c>
      <c r="E5515" s="31">
        <v>1738</v>
      </c>
      <c r="F5515" s="31">
        <v>455</v>
      </c>
      <c r="G5515" s="31">
        <v>135</v>
      </c>
      <c r="H5515" s="31">
        <v>926</v>
      </c>
      <c r="I5515" s="31">
        <v>94</v>
      </c>
      <c r="J5515" s="30">
        <v>17</v>
      </c>
      <c r="K5515" s="29">
        <v>3365</v>
      </c>
      <c r="L5515" s="29">
        <v>632</v>
      </c>
      <c r="M5515" s="29">
        <v>3997</v>
      </c>
      <c r="N5515" s="28">
        <v>24111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2876</v>
      </c>
      <c r="E5516" s="31">
        <v>1615</v>
      </c>
      <c r="F5516" s="31">
        <v>597</v>
      </c>
      <c r="G5516" s="31">
        <v>664</v>
      </c>
      <c r="H5516" s="31">
        <v>1576</v>
      </c>
      <c r="I5516" s="31">
        <v>206</v>
      </c>
      <c r="J5516" s="30">
        <v>11</v>
      </c>
      <c r="K5516" s="29">
        <v>4669</v>
      </c>
      <c r="L5516" s="29">
        <v>888</v>
      </c>
      <c r="M5516" s="29">
        <v>5557</v>
      </c>
      <c r="N5516" s="28">
        <v>30232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2052</v>
      </c>
      <c r="E5517" s="31">
        <v>1396</v>
      </c>
      <c r="F5517" s="31">
        <v>527</v>
      </c>
      <c r="G5517" s="31">
        <v>129</v>
      </c>
      <c r="H5517" s="31">
        <v>1283</v>
      </c>
      <c r="I5517" s="31">
        <v>189</v>
      </c>
      <c r="J5517" s="30">
        <v>36</v>
      </c>
      <c r="K5517" s="29">
        <v>3560</v>
      </c>
      <c r="L5517" s="29">
        <v>1466</v>
      </c>
      <c r="M5517" s="29">
        <v>5026</v>
      </c>
      <c r="N5517" s="28">
        <v>86014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2785</v>
      </c>
      <c r="E5518" s="31">
        <v>2188</v>
      </c>
      <c r="F5518" s="31">
        <v>472</v>
      </c>
      <c r="G5518" s="31">
        <v>125</v>
      </c>
      <c r="H5518" s="31">
        <v>1024</v>
      </c>
      <c r="I5518" s="31">
        <v>97</v>
      </c>
      <c r="J5518" s="30">
        <v>2</v>
      </c>
      <c r="K5518" s="29">
        <v>3908</v>
      </c>
      <c r="L5518" s="29">
        <v>830</v>
      </c>
      <c r="M5518" s="29">
        <v>4738</v>
      </c>
      <c r="N5518" s="28">
        <v>17749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5288</v>
      </c>
      <c r="E5519" s="31">
        <v>4460</v>
      </c>
      <c r="F5519" s="31">
        <v>560</v>
      </c>
      <c r="G5519" s="31">
        <v>268</v>
      </c>
      <c r="H5519" s="31">
        <v>2475</v>
      </c>
      <c r="I5519" s="31">
        <v>225</v>
      </c>
      <c r="J5519" s="30">
        <v>22</v>
      </c>
      <c r="K5519" s="29">
        <v>8010</v>
      </c>
      <c r="L5519" s="29">
        <v>2053</v>
      </c>
      <c r="M5519" s="29">
        <v>10063</v>
      </c>
      <c r="N5519" s="28">
        <v>44265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80</v>
      </c>
      <c r="E5520" s="31">
        <v>66</v>
      </c>
      <c r="F5520" s="31">
        <v>12</v>
      </c>
      <c r="G5520" s="31">
        <v>2</v>
      </c>
      <c r="H5520" s="31">
        <v>24</v>
      </c>
      <c r="I5520" s="31">
        <v>7</v>
      </c>
      <c r="J5520" s="30">
        <v>1</v>
      </c>
      <c r="K5520" s="29">
        <v>112</v>
      </c>
      <c r="L5520" s="29">
        <v>39</v>
      </c>
      <c r="M5520" s="29">
        <v>151</v>
      </c>
      <c r="N5520" s="28">
        <v>3577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246</v>
      </c>
      <c r="E5521" s="31">
        <v>209</v>
      </c>
      <c r="F5521" s="31">
        <v>27</v>
      </c>
      <c r="G5521" s="31">
        <v>10</v>
      </c>
      <c r="H5521" s="31">
        <v>93</v>
      </c>
      <c r="I5521" s="31">
        <v>11</v>
      </c>
      <c r="J5521" s="30">
        <v>1</v>
      </c>
      <c r="K5521" s="29">
        <v>351</v>
      </c>
      <c r="L5521" s="29">
        <v>120</v>
      </c>
      <c r="M5521" s="29">
        <v>471</v>
      </c>
      <c r="N5521" s="28">
        <v>3984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2233</v>
      </c>
      <c r="E5522" s="31">
        <v>1732</v>
      </c>
      <c r="F5522" s="31">
        <v>441</v>
      </c>
      <c r="G5522" s="31">
        <v>60</v>
      </c>
      <c r="H5522" s="31">
        <v>1128</v>
      </c>
      <c r="I5522" s="31">
        <v>160</v>
      </c>
      <c r="J5522" s="30">
        <v>6</v>
      </c>
      <c r="K5522" s="29">
        <v>3527</v>
      </c>
      <c r="L5522" s="29">
        <v>904</v>
      </c>
      <c r="M5522" s="29">
        <v>4431</v>
      </c>
      <c r="N5522" s="28">
        <v>33712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97</v>
      </c>
      <c r="E5523" s="31">
        <v>83</v>
      </c>
      <c r="F5523" s="31">
        <v>13</v>
      </c>
      <c r="G5523" s="31">
        <v>1</v>
      </c>
      <c r="H5523" s="31">
        <v>29</v>
      </c>
      <c r="I5523" s="31">
        <v>8</v>
      </c>
      <c r="J5523" s="30">
        <v>1</v>
      </c>
      <c r="K5523" s="29">
        <v>135</v>
      </c>
      <c r="L5523" s="29">
        <v>73</v>
      </c>
      <c r="M5523" s="29">
        <v>208</v>
      </c>
      <c r="N5523" s="28">
        <v>3401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4437</v>
      </c>
      <c r="E5524" s="31">
        <v>3352</v>
      </c>
      <c r="F5524" s="31">
        <v>936</v>
      </c>
      <c r="G5524" s="31">
        <v>149</v>
      </c>
      <c r="H5524" s="31">
        <v>1760</v>
      </c>
      <c r="I5524" s="31">
        <v>448</v>
      </c>
      <c r="J5524" s="30">
        <v>17</v>
      </c>
      <c r="K5524" s="29">
        <v>6662</v>
      </c>
      <c r="L5524" s="29">
        <v>1059</v>
      </c>
      <c r="M5524" s="29">
        <v>7721</v>
      </c>
      <c r="N5524" s="28">
        <v>46187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1519</v>
      </c>
      <c r="E5525" s="31">
        <v>684</v>
      </c>
      <c r="F5525" s="31">
        <v>745</v>
      </c>
      <c r="G5525" s="31">
        <v>90</v>
      </c>
      <c r="H5525" s="31">
        <v>677</v>
      </c>
      <c r="I5525" s="31">
        <v>72</v>
      </c>
      <c r="J5525" s="30">
        <v>3</v>
      </c>
      <c r="K5525" s="29">
        <v>2271</v>
      </c>
      <c r="L5525" s="29">
        <v>332</v>
      </c>
      <c r="M5525" s="29">
        <v>2603</v>
      </c>
      <c r="N5525" s="28">
        <v>10899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139</v>
      </c>
      <c r="E5526" s="31">
        <v>102</v>
      </c>
      <c r="F5526" s="31">
        <v>28</v>
      </c>
      <c r="G5526" s="31">
        <v>9</v>
      </c>
      <c r="H5526" s="31">
        <v>54</v>
      </c>
      <c r="I5526" s="31">
        <v>23</v>
      </c>
      <c r="J5526" s="30">
        <v>1</v>
      </c>
      <c r="K5526" s="29">
        <v>217</v>
      </c>
      <c r="L5526" s="29">
        <v>54</v>
      </c>
      <c r="M5526" s="29">
        <v>271</v>
      </c>
      <c r="N5526" s="28">
        <v>4747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131</v>
      </c>
      <c r="E5527" s="31">
        <v>101</v>
      </c>
      <c r="F5527" s="31">
        <v>18</v>
      </c>
      <c r="G5527" s="31">
        <v>12</v>
      </c>
      <c r="H5527" s="31">
        <v>42</v>
      </c>
      <c r="I5527" s="31">
        <v>14</v>
      </c>
      <c r="J5527" s="30">
        <v>0</v>
      </c>
      <c r="K5527" s="29">
        <v>187</v>
      </c>
      <c r="L5527" s="29">
        <v>47</v>
      </c>
      <c r="M5527" s="29">
        <v>234</v>
      </c>
      <c r="N5527" s="28">
        <v>3724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7532</v>
      </c>
      <c r="E5528" s="31">
        <v>4683</v>
      </c>
      <c r="F5528" s="31">
        <v>1778</v>
      </c>
      <c r="G5528" s="31">
        <v>1071</v>
      </c>
      <c r="H5528" s="31">
        <v>4307</v>
      </c>
      <c r="I5528" s="31">
        <v>1358</v>
      </c>
      <c r="J5528" s="30">
        <v>102</v>
      </c>
      <c r="K5528" s="29">
        <v>13299</v>
      </c>
      <c r="L5528" s="29">
        <v>4001</v>
      </c>
      <c r="M5528" s="29">
        <v>17300</v>
      </c>
      <c r="N5528" s="28">
        <v>197048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2619</v>
      </c>
      <c r="E5529" s="31">
        <v>1739</v>
      </c>
      <c r="F5529" s="31">
        <v>798</v>
      </c>
      <c r="G5529" s="31">
        <v>82</v>
      </c>
      <c r="H5529" s="31">
        <v>1151</v>
      </c>
      <c r="I5529" s="31">
        <v>147</v>
      </c>
      <c r="J5529" s="30">
        <v>10</v>
      </c>
      <c r="K5529" s="29">
        <v>3927</v>
      </c>
      <c r="L5529" s="29">
        <v>522</v>
      </c>
      <c r="M5529" s="29">
        <v>4449</v>
      </c>
      <c r="N5529" s="28">
        <v>19661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1752</v>
      </c>
      <c r="E5530" s="31">
        <v>1490</v>
      </c>
      <c r="F5530" s="31">
        <v>237</v>
      </c>
      <c r="G5530" s="31">
        <v>25</v>
      </c>
      <c r="H5530" s="31">
        <v>626</v>
      </c>
      <c r="I5530" s="31">
        <v>69</v>
      </c>
      <c r="J5530" s="30">
        <v>5</v>
      </c>
      <c r="K5530" s="29">
        <v>2452</v>
      </c>
      <c r="L5530" s="29">
        <v>329</v>
      </c>
      <c r="M5530" s="29">
        <v>2781</v>
      </c>
      <c r="N5530" s="28">
        <v>7766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417</v>
      </c>
      <c r="E5531" s="31">
        <v>356</v>
      </c>
      <c r="F5531" s="31">
        <v>57</v>
      </c>
      <c r="G5531" s="31">
        <v>4</v>
      </c>
      <c r="H5531" s="31">
        <v>214</v>
      </c>
      <c r="I5531" s="31">
        <v>18</v>
      </c>
      <c r="J5531" s="30">
        <v>3</v>
      </c>
      <c r="K5531" s="29">
        <v>652</v>
      </c>
      <c r="L5531" s="29">
        <v>174</v>
      </c>
      <c r="M5531" s="29">
        <v>826</v>
      </c>
      <c r="N5531" s="28">
        <v>6118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102</v>
      </c>
      <c r="E5532" s="31">
        <v>90</v>
      </c>
      <c r="F5532" s="31">
        <v>10</v>
      </c>
      <c r="G5532" s="31">
        <v>2</v>
      </c>
      <c r="H5532" s="31">
        <v>23</v>
      </c>
      <c r="I5532" s="31">
        <v>2</v>
      </c>
      <c r="J5532" s="30">
        <v>0</v>
      </c>
      <c r="K5532" s="29">
        <v>127</v>
      </c>
      <c r="L5532" s="29">
        <v>52</v>
      </c>
      <c r="M5532" s="29">
        <v>179</v>
      </c>
      <c r="N5532" s="28">
        <v>3144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93</v>
      </c>
      <c r="E5533" s="31">
        <v>85</v>
      </c>
      <c r="F5533" s="31">
        <v>7</v>
      </c>
      <c r="G5533" s="31">
        <v>1</v>
      </c>
      <c r="H5533" s="31">
        <v>42</v>
      </c>
      <c r="I5533" s="31">
        <v>14</v>
      </c>
      <c r="J5533" s="30">
        <v>0</v>
      </c>
      <c r="K5533" s="29">
        <v>149</v>
      </c>
      <c r="L5533" s="29">
        <v>16</v>
      </c>
      <c r="M5533" s="29">
        <v>165</v>
      </c>
      <c r="N5533" s="28">
        <v>5073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3546</v>
      </c>
      <c r="E5534" s="31">
        <v>2773</v>
      </c>
      <c r="F5534" s="31">
        <v>536</v>
      </c>
      <c r="G5534" s="31">
        <v>237</v>
      </c>
      <c r="H5534" s="31">
        <v>1544</v>
      </c>
      <c r="I5534" s="31">
        <v>497</v>
      </c>
      <c r="J5534" s="30">
        <v>28</v>
      </c>
      <c r="K5534" s="29">
        <v>5615</v>
      </c>
      <c r="L5534" s="29">
        <v>1003</v>
      </c>
      <c r="M5534" s="29">
        <v>6618</v>
      </c>
      <c r="N5534" s="28">
        <v>37994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147</v>
      </c>
      <c r="E5535" s="31">
        <v>115</v>
      </c>
      <c r="F5535" s="31">
        <v>32</v>
      </c>
      <c r="G5535" s="31">
        <v>0</v>
      </c>
      <c r="H5535" s="31">
        <v>47</v>
      </c>
      <c r="I5535" s="31">
        <v>11</v>
      </c>
      <c r="J5535" s="30">
        <v>1</v>
      </c>
      <c r="K5535" s="29">
        <v>206</v>
      </c>
      <c r="L5535" s="29">
        <v>26</v>
      </c>
      <c r="M5535" s="29">
        <v>232</v>
      </c>
      <c r="N5535" s="28">
        <v>3814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308</v>
      </c>
      <c r="E5536" s="31">
        <v>210</v>
      </c>
      <c r="F5536" s="31">
        <v>86</v>
      </c>
      <c r="G5536" s="31">
        <v>12</v>
      </c>
      <c r="H5536" s="31">
        <v>165</v>
      </c>
      <c r="I5536" s="31">
        <v>34</v>
      </c>
      <c r="J5536" s="30">
        <v>0</v>
      </c>
      <c r="K5536" s="29">
        <v>507</v>
      </c>
      <c r="L5536" s="29">
        <v>252</v>
      </c>
      <c r="M5536" s="29">
        <v>759</v>
      </c>
      <c r="N5536" s="28">
        <v>7599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35</v>
      </c>
      <c r="E5537" s="31">
        <v>32</v>
      </c>
      <c r="F5537" s="31">
        <v>3</v>
      </c>
      <c r="G5537" s="31">
        <v>0</v>
      </c>
      <c r="H5537" s="31">
        <v>15</v>
      </c>
      <c r="I5537" s="31">
        <v>6</v>
      </c>
      <c r="J5537" s="30">
        <v>0</v>
      </c>
      <c r="K5537" s="29">
        <v>56</v>
      </c>
      <c r="L5537" s="29">
        <v>8</v>
      </c>
      <c r="M5537" s="29">
        <v>64</v>
      </c>
      <c r="N5537" s="28">
        <v>3301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20</v>
      </c>
      <c r="E5538" s="31">
        <v>18</v>
      </c>
      <c r="F5538" s="31">
        <v>2</v>
      </c>
      <c r="G5538" s="31">
        <v>0</v>
      </c>
      <c r="H5538" s="31">
        <v>2</v>
      </c>
      <c r="I5538" s="31">
        <v>7</v>
      </c>
      <c r="J5538" s="30">
        <v>0</v>
      </c>
      <c r="K5538" s="29">
        <v>29</v>
      </c>
      <c r="L5538" s="29">
        <v>3</v>
      </c>
      <c r="M5538" s="29">
        <v>32</v>
      </c>
      <c r="N5538" s="28">
        <v>2823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194</v>
      </c>
      <c r="E5539" s="31">
        <v>175</v>
      </c>
      <c r="F5539" s="31">
        <v>17</v>
      </c>
      <c r="G5539" s="31">
        <v>2</v>
      </c>
      <c r="H5539" s="31">
        <v>85</v>
      </c>
      <c r="I5539" s="31">
        <v>8</v>
      </c>
      <c r="J5539" s="30">
        <v>0</v>
      </c>
      <c r="K5539" s="29">
        <v>287</v>
      </c>
      <c r="L5539" s="29">
        <v>53</v>
      </c>
      <c r="M5539" s="29">
        <v>340</v>
      </c>
      <c r="N5539" s="28">
        <v>3923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1422</v>
      </c>
      <c r="E5540" s="31">
        <v>1271</v>
      </c>
      <c r="F5540" s="31">
        <v>133</v>
      </c>
      <c r="G5540" s="31">
        <v>18</v>
      </c>
      <c r="H5540" s="31">
        <v>661</v>
      </c>
      <c r="I5540" s="31">
        <v>54</v>
      </c>
      <c r="J5540" s="30">
        <v>0</v>
      </c>
      <c r="K5540" s="29">
        <v>2137</v>
      </c>
      <c r="L5540" s="29">
        <v>355</v>
      </c>
      <c r="M5540" s="29">
        <v>2492</v>
      </c>
      <c r="N5540" s="28">
        <v>10142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106</v>
      </c>
      <c r="E5541" s="31">
        <v>90</v>
      </c>
      <c r="F5541" s="31">
        <v>14</v>
      </c>
      <c r="G5541" s="31">
        <v>2</v>
      </c>
      <c r="H5541" s="31">
        <v>42</v>
      </c>
      <c r="I5541" s="31">
        <v>4</v>
      </c>
      <c r="J5541" s="30">
        <v>0</v>
      </c>
      <c r="K5541" s="29">
        <v>152</v>
      </c>
      <c r="L5541" s="29">
        <v>67</v>
      </c>
      <c r="M5541" s="29">
        <v>219</v>
      </c>
      <c r="N5541" s="28">
        <v>4644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63</v>
      </c>
      <c r="E5542" s="31">
        <v>47</v>
      </c>
      <c r="F5542" s="31">
        <v>12</v>
      </c>
      <c r="G5542" s="31">
        <v>4</v>
      </c>
      <c r="H5542" s="31">
        <v>42</v>
      </c>
      <c r="I5542" s="31">
        <v>9</v>
      </c>
      <c r="J5542" s="30">
        <v>0</v>
      </c>
      <c r="K5542" s="29">
        <v>114</v>
      </c>
      <c r="L5542" s="29">
        <v>28</v>
      </c>
      <c r="M5542" s="29">
        <v>142</v>
      </c>
      <c r="N5542" s="28">
        <v>5253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1248</v>
      </c>
      <c r="E5543" s="31">
        <v>764</v>
      </c>
      <c r="F5543" s="31">
        <v>411</v>
      </c>
      <c r="G5543" s="31">
        <v>73</v>
      </c>
      <c r="H5543" s="31">
        <v>701</v>
      </c>
      <c r="I5543" s="31">
        <v>201</v>
      </c>
      <c r="J5543" s="30">
        <v>11</v>
      </c>
      <c r="K5543" s="29">
        <v>2161</v>
      </c>
      <c r="L5543" s="29">
        <v>1240</v>
      </c>
      <c r="M5543" s="29">
        <v>3401</v>
      </c>
      <c r="N5543" s="28">
        <v>67993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1128</v>
      </c>
      <c r="E5544" s="31">
        <v>979</v>
      </c>
      <c r="F5544" s="31">
        <v>132</v>
      </c>
      <c r="G5544" s="31">
        <v>17</v>
      </c>
      <c r="H5544" s="31">
        <v>438</v>
      </c>
      <c r="I5544" s="31">
        <v>20</v>
      </c>
      <c r="J5544" s="30">
        <v>1</v>
      </c>
      <c r="K5544" s="29">
        <v>1587</v>
      </c>
      <c r="L5544" s="29">
        <v>245</v>
      </c>
      <c r="M5544" s="29">
        <v>1832</v>
      </c>
      <c r="N5544" s="28">
        <v>12016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674</v>
      </c>
      <c r="E5545" s="31">
        <v>575</v>
      </c>
      <c r="F5545" s="31">
        <v>84</v>
      </c>
      <c r="G5545" s="31">
        <v>15</v>
      </c>
      <c r="H5545" s="31">
        <v>241</v>
      </c>
      <c r="I5545" s="31">
        <v>11</v>
      </c>
      <c r="J5545" s="30">
        <v>0</v>
      </c>
      <c r="K5545" s="29">
        <v>926</v>
      </c>
      <c r="L5545" s="29">
        <v>84</v>
      </c>
      <c r="M5545" s="29">
        <v>1010</v>
      </c>
      <c r="N5545" s="28">
        <v>6315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466</v>
      </c>
      <c r="E5546" s="31">
        <v>381</v>
      </c>
      <c r="F5546" s="31">
        <v>70</v>
      </c>
      <c r="G5546" s="31">
        <v>15</v>
      </c>
      <c r="H5546" s="31">
        <v>207</v>
      </c>
      <c r="I5546" s="31">
        <v>24</v>
      </c>
      <c r="J5546" s="30">
        <v>1</v>
      </c>
      <c r="K5546" s="29">
        <v>698</v>
      </c>
      <c r="L5546" s="29">
        <v>301</v>
      </c>
      <c r="M5546" s="29">
        <v>999</v>
      </c>
      <c r="N5546" s="28">
        <v>11467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108</v>
      </c>
      <c r="E5547" s="31">
        <v>102</v>
      </c>
      <c r="F5547" s="31">
        <v>5</v>
      </c>
      <c r="G5547" s="31">
        <v>1</v>
      </c>
      <c r="H5547" s="31">
        <v>37</v>
      </c>
      <c r="I5547" s="31">
        <v>2</v>
      </c>
      <c r="J5547" s="30">
        <v>0</v>
      </c>
      <c r="K5547" s="29">
        <v>147</v>
      </c>
      <c r="L5547" s="29">
        <v>21</v>
      </c>
      <c r="M5547" s="29">
        <v>168</v>
      </c>
      <c r="N5547" s="28">
        <v>1649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3768</v>
      </c>
      <c r="E5548" s="31">
        <v>2780</v>
      </c>
      <c r="F5548" s="31">
        <v>800</v>
      </c>
      <c r="G5548" s="31">
        <v>188</v>
      </c>
      <c r="H5548" s="31">
        <v>1757</v>
      </c>
      <c r="I5548" s="31">
        <v>336</v>
      </c>
      <c r="J5548" s="30">
        <v>15</v>
      </c>
      <c r="K5548" s="29">
        <v>5876</v>
      </c>
      <c r="L5548" s="29">
        <v>1049</v>
      </c>
      <c r="M5548" s="29">
        <v>6925</v>
      </c>
      <c r="N5548" s="28">
        <v>31832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106</v>
      </c>
      <c r="E5549" s="31">
        <v>94</v>
      </c>
      <c r="F5549" s="31">
        <v>12</v>
      </c>
      <c r="G5549" s="31">
        <v>0</v>
      </c>
      <c r="H5549" s="31">
        <v>43</v>
      </c>
      <c r="I5549" s="31">
        <v>13</v>
      </c>
      <c r="J5549" s="30">
        <v>1</v>
      </c>
      <c r="K5549" s="29">
        <v>163</v>
      </c>
      <c r="L5549" s="29">
        <v>68</v>
      </c>
      <c r="M5549" s="29">
        <v>231</v>
      </c>
      <c r="N5549" s="28">
        <v>4884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2299</v>
      </c>
      <c r="E5550" s="31">
        <v>1986</v>
      </c>
      <c r="F5550" s="31">
        <v>245</v>
      </c>
      <c r="G5550" s="31">
        <v>68</v>
      </c>
      <c r="H5550" s="31">
        <v>995</v>
      </c>
      <c r="I5550" s="31">
        <v>152</v>
      </c>
      <c r="J5550" s="30">
        <v>1</v>
      </c>
      <c r="K5550" s="29">
        <v>3447</v>
      </c>
      <c r="L5550" s="29">
        <v>814</v>
      </c>
      <c r="M5550" s="29">
        <v>4261</v>
      </c>
      <c r="N5550" s="28">
        <v>22773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71</v>
      </c>
      <c r="E5551" s="31">
        <v>59</v>
      </c>
      <c r="F5551" s="31">
        <v>12</v>
      </c>
      <c r="G5551" s="31">
        <v>0</v>
      </c>
      <c r="H5551" s="31">
        <v>10</v>
      </c>
      <c r="I5551" s="31">
        <v>5</v>
      </c>
      <c r="J5551" s="30">
        <v>0</v>
      </c>
      <c r="K5551" s="29">
        <v>86</v>
      </c>
      <c r="L5551" s="29">
        <v>21</v>
      </c>
      <c r="M5551" s="29">
        <v>107</v>
      </c>
      <c r="N5551" s="28">
        <v>3935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29</v>
      </c>
      <c r="E5552" s="31">
        <v>23</v>
      </c>
      <c r="F5552" s="31">
        <v>6</v>
      </c>
      <c r="G5552" s="31">
        <v>0</v>
      </c>
      <c r="H5552" s="31">
        <v>10</v>
      </c>
      <c r="I5552" s="31">
        <v>5</v>
      </c>
      <c r="J5552" s="30">
        <v>0</v>
      </c>
      <c r="K5552" s="29">
        <v>44</v>
      </c>
      <c r="L5552" s="29">
        <v>11</v>
      </c>
      <c r="M5552" s="29">
        <v>55</v>
      </c>
      <c r="N5552" s="28">
        <v>2054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1423</v>
      </c>
      <c r="E5553" s="31">
        <v>962</v>
      </c>
      <c r="F5553" s="31">
        <v>325</v>
      </c>
      <c r="G5553" s="31">
        <v>136</v>
      </c>
      <c r="H5553" s="31">
        <v>666</v>
      </c>
      <c r="I5553" s="31">
        <v>96</v>
      </c>
      <c r="J5553" s="30">
        <v>5</v>
      </c>
      <c r="K5553" s="29">
        <v>2190</v>
      </c>
      <c r="L5553" s="29">
        <v>708</v>
      </c>
      <c r="M5553" s="29">
        <v>2898</v>
      </c>
      <c r="N5553" s="28">
        <v>18493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2062</v>
      </c>
      <c r="E5554" s="31">
        <v>1119</v>
      </c>
      <c r="F5554" s="31">
        <v>753</v>
      </c>
      <c r="G5554" s="31">
        <v>190</v>
      </c>
      <c r="H5554" s="31">
        <v>1260</v>
      </c>
      <c r="I5554" s="31">
        <v>717</v>
      </c>
      <c r="J5554" s="30">
        <v>83</v>
      </c>
      <c r="K5554" s="29">
        <v>4122</v>
      </c>
      <c r="L5554" s="29">
        <v>1732</v>
      </c>
      <c r="M5554" s="29">
        <v>5854</v>
      </c>
      <c r="N5554" s="28">
        <v>95018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508</v>
      </c>
      <c r="E5555" s="31">
        <v>433</v>
      </c>
      <c r="F5555" s="31">
        <v>64</v>
      </c>
      <c r="G5555" s="31">
        <v>11</v>
      </c>
      <c r="H5555" s="31">
        <v>174</v>
      </c>
      <c r="I5555" s="31">
        <v>19</v>
      </c>
      <c r="J5555" s="30">
        <v>1</v>
      </c>
      <c r="K5555" s="29">
        <v>702</v>
      </c>
      <c r="L5555" s="29">
        <v>181</v>
      </c>
      <c r="M5555" s="29">
        <v>883</v>
      </c>
      <c r="N5555" s="28">
        <v>7962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2193</v>
      </c>
      <c r="E5556" s="31">
        <v>1700</v>
      </c>
      <c r="F5556" s="31">
        <v>382</v>
      </c>
      <c r="G5556" s="31">
        <v>111</v>
      </c>
      <c r="H5556" s="31">
        <v>991</v>
      </c>
      <c r="I5556" s="31">
        <v>89</v>
      </c>
      <c r="J5556" s="30">
        <v>8</v>
      </c>
      <c r="K5556" s="29">
        <v>3281</v>
      </c>
      <c r="L5556" s="29">
        <v>510</v>
      </c>
      <c r="M5556" s="29">
        <v>3791</v>
      </c>
      <c r="N5556" s="28">
        <v>19976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240</v>
      </c>
      <c r="E5557" s="31">
        <v>214</v>
      </c>
      <c r="F5557" s="31">
        <v>26</v>
      </c>
      <c r="G5557" s="31">
        <v>0</v>
      </c>
      <c r="H5557" s="31">
        <v>112</v>
      </c>
      <c r="I5557" s="31">
        <v>3</v>
      </c>
      <c r="J5557" s="30">
        <v>1</v>
      </c>
      <c r="K5557" s="29">
        <v>356</v>
      </c>
      <c r="L5557" s="29">
        <v>116</v>
      </c>
      <c r="M5557" s="29">
        <v>472</v>
      </c>
      <c r="N5557" s="28">
        <v>6773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46</v>
      </c>
      <c r="E5558" s="31">
        <v>42</v>
      </c>
      <c r="F5558" s="31">
        <v>4</v>
      </c>
      <c r="G5558" s="31">
        <v>0</v>
      </c>
      <c r="H5558" s="31">
        <v>9</v>
      </c>
      <c r="I5558" s="31">
        <v>4</v>
      </c>
      <c r="J5558" s="30">
        <v>1</v>
      </c>
      <c r="K5558" s="29">
        <v>60</v>
      </c>
      <c r="L5558" s="29">
        <v>10</v>
      </c>
      <c r="M5558" s="29">
        <v>70</v>
      </c>
      <c r="N5558" s="28">
        <v>2941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240</v>
      </c>
      <c r="E5559" s="31">
        <v>223</v>
      </c>
      <c r="F5559" s="31">
        <v>17</v>
      </c>
      <c r="G5559" s="31">
        <v>0</v>
      </c>
      <c r="H5559" s="31">
        <v>73</v>
      </c>
      <c r="I5559" s="31">
        <v>6</v>
      </c>
      <c r="J5559" s="30">
        <v>3</v>
      </c>
      <c r="K5559" s="29">
        <v>322</v>
      </c>
      <c r="L5559" s="29">
        <v>46</v>
      </c>
      <c r="M5559" s="29">
        <v>368</v>
      </c>
      <c r="N5559" s="28">
        <v>3628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76</v>
      </c>
      <c r="E5560" s="31">
        <v>73</v>
      </c>
      <c r="F5560" s="31">
        <v>2</v>
      </c>
      <c r="G5560" s="31">
        <v>1</v>
      </c>
      <c r="H5560" s="31">
        <v>33</v>
      </c>
      <c r="I5560" s="31">
        <v>2</v>
      </c>
      <c r="J5560" s="30">
        <v>0</v>
      </c>
      <c r="K5560" s="29">
        <v>111</v>
      </c>
      <c r="L5560" s="29">
        <v>42</v>
      </c>
      <c r="M5560" s="29">
        <v>153</v>
      </c>
      <c r="N5560" s="28">
        <v>3213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131</v>
      </c>
      <c r="E5561" s="31">
        <v>103</v>
      </c>
      <c r="F5561" s="31">
        <v>20</v>
      </c>
      <c r="G5561" s="31">
        <v>8</v>
      </c>
      <c r="H5561" s="31">
        <v>59</v>
      </c>
      <c r="I5561" s="31">
        <v>9</v>
      </c>
      <c r="J5561" s="30">
        <v>0</v>
      </c>
      <c r="K5561" s="29">
        <v>199</v>
      </c>
      <c r="L5561" s="29">
        <v>57</v>
      </c>
      <c r="M5561" s="29">
        <v>256</v>
      </c>
      <c r="N5561" s="28">
        <v>7132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197</v>
      </c>
      <c r="E5562" s="31">
        <v>144</v>
      </c>
      <c r="F5562" s="31">
        <v>37</v>
      </c>
      <c r="G5562" s="31">
        <v>16</v>
      </c>
      <c r="H5562" s="31">
        <v>91</v>
      </c>
      <c r="I5562" s="31">
        <v>8</v>
      </c>
      <c r="J5562" s="30">
        <v>1</v>
      </c>
      <c r="K5562" s="29">
        <v>297</v>
      </c>
      <c r="L5562" s="29">
        <v>70</v>
      </c>
      <c r="M5562" s="29">
        <v>367</v>
      </c>
      <c r="N5562" s="28">
        <v>2895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4789</v>
      </c>
      <c r="E5563" s="31">
        <v>2679</v>
      </c>
      <c r="F5563" s="31">
        <v>1724</v>
      </c>
      <c r="G5563" s="31">
        <v>386</v>
      </c>
      <c r="H5563" s="31">
        <v>3082</v>
      </c>
      <c r="I5563" s="31">
        <v>915</v>
      </c>
      <c r="J5563" s="30">
        <v>53</v>
      </c>
      <c r="K5563" s="29">
        <v>8839</v>
      </c>
      <c r="L5563" s="29">
        <v>3691</v>
      </c>
      <c r="M5563" s="29">
        <v>12530</v>
      </c>
      <c r="N5563" s="28">
        <v>113447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129</v>
      </c>
      <c r="E5564" s="31">
        <v>122</v>
      </c>
      <c r="F5564" s="31">
        <v>7</v>
      </c>
      <c r="G5564" s="31">
        <v>0</v>
      </c>
      <c r="H5564" s="31">
        <v>35</v>
      </c>
      <c r="I5564" s="31">
        <v>6</v>
      </c>
      <c r="J5564" s="30">
        <v>0</v>
      </c>
      <c r="K5564" s="29">
        <v>170</v>
      </c>
      <c r="L5564" s="29">
        <v>48</v>
      </c>
      <c r="M5564" s="29">
        <v>218</v>
      </c>
      <c r="N5564" s="28">
        <v>3553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272</v>
      </c>
      <c r="E5565" s="31">
        <v>244</v>
      </c>
      <c r="F5565" s="31">
        <v>25</v>
      </c>
      <c r="G5565" s="31">
        <v>3</v>
      </c>
      <c r="H5565" s="31">
        <v>96</v>
      </c>
      <c r="I5565" s="31">
        <v>11</v>
      </c>
      <c r="J5565" s="30">
        <v>0</v>
      </c>
      <c r="K5565" s="29">
        <v>379</v>
      </c>
      <c r="L5565" s="29">
        <v>54</v>
      </c>
      <c r="M5565" s="29">
        <v>433</v>
      </c>
      <c r="N5565" s="28">
        <v>4897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148</v>
      </c>
      <c r="E5566" s="31">
        <v>138</v>
      </c>
      <c r="F5566" s="31">
        <v>9</v>
      </c>
      <c r="G5566" s="31">
        <v>1</v>
      </c>
      <c r="H5566" s="31">
        <v>42</v>
      </c>
      <c r="I5566" s="31">
        <v>12</v>
      </c>
      <c r="J5566" s="30">
        <v>2</v>
      </c>
      <c r="K5566" s="29">
        <v>204</v>
      </c>
      <c r="L5566" s="29">
        <v>37</v>
      </c>
      <c r="M5566" s="29">
        <v>241</v>
      </c>
      <c r="N5566" s="28">
        <v>4751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17</v>
      </c>
      <c r="E5567" s="31">
        <v>16</v>
      </c>
      <c r="F5567" s="31">
        <v>1</v>
      </c>
      <c r="G5567" s="31">
        <v>0</v>
      </c>
      <c r="H5567" s="31">
        <v>6</v>
      </c>
      <c r="I5567" s="31">
        <v>1</v>
      </c>
      <c r="J5567" s="30">
        <v>0</v>
      </c>
      <c r="K5567" s="29">
        <v>24</v>
      </c>
      <c r="L5567" s="29">
        <v>5</v>
      </c>
      <c r="M5567" s="29">
        <v>29</v>
      </c>
      <c r="N5567" s="28">
        <v>2986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3483</v>
      </c>
      <c r="E5568" s="31">
        <v>2614</v>
      </c>
      <c r="F5568" s="31">
        <v>662</v>
      </c>
      <c r="G5568" s="31">
        <v>207</v>
      </c>
      <c r="H5568" s="31">
        <v>1712</v>
      </c>
      <c r="I5568" s="31">
        <v>374</v>
      </c>
      <c r="J5568" s="30">
        <v>26</v>
      </c>
      <c r="K5568" s="29">
        <v>5595</v>
      </c>
      <c r="L5568" s="29">
        <v>1654</v>
      </c>
      <c r="M5568" s="29">
        <v>7249</v>
      </c>
      <c r="N5568" s="28">
        <v>38854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1612</v>
      </c>
      <c r="E5569" s="31">
        <v>1123</v>
      </c>
      <c r="F5569" s="31">
        <v>433</v>
      </c>
      <c r="G5569" s="31">
        <v>56</v>
      </c>
      <c r="H5569" s="31">
        <v>726</v>
      </c>
      <c r="I5569" s="31">
        <v>64</v>
      </c>
      <c r="J5569" s="30">
        <v>1</v>
      </c>
      <c r="K5569" s="29">
        <v>2403</v>
      </c>
      <c r="L5569" s="29">
        <v>375</v>
      </c>
      <c r="M5569" s="29">
        <v>2778</v>
      </c>
      <c r="N5569" s="28">
        <v>14184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221</v>
      </c>
      <c r="E5570" s="31">
        <v>172</v>
      </c>
      <c r="F5570" s="31">
        <v>37</v>
      </c>
      <c r="G5570" s="31">
        <v>12</v>
      </c>
      <c r="H5570" s="31">
        <v>91</v>
      </c>
      <c r="I5570" s="31">
        <v>3</v>
      </c>
      <c r="J5570" s="30">
        <v>0</v>
      </c>
      <c r="K5570" s="29">
        <v>315</v>
      </c>
      <c r="L5570" s="29">
        <v>51</v>
      </c>
      <c r="M5570" s="29">
        <v>366</v>
      </c>
      <c r="N5570" s="28">
        <v>3153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1351</v>
      </c>
      <c r="E5571" s="31">
        <v>643</v>
      </c>
      <c r="F5571" s="31">
        <v>432</v>
      </c>
      <c r="G5571" s="31">
        <v>276</v>
      </c>
      <c r="H5571" s="31">
        <v>913</v>
      </c>
      <c r="I5571" s="31">
        <v>451</v>
      </c>
      <c r="J5571" s="30">
        <v>56</v>
      </c>
      <c r="K5571" s="29">
        <v>2771</v>
      </c>
      <c r="L5571" s="29">
        <v>1050</v>
      </c>
      <c r="M5571" s="29">
        <v>3821</v>
      </c>
      <c r="N5571" s="28">
        <v>146694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409</v>
      </c>
      <c r="E5572" s="31">
        <v>375</v>
      </c>
      <c r="F5572" s="31">
        <v>32</v>
      </c>
      <c r="G5572" s="31">
        <v>2</v>
      </c>
      <c r="H5572" s="31">
        <v>120</v>
      </c>
      <c r="I5572" s="31">
        <v>10</v>
      </c>
      <c r="J5572" s="30">
        <v>0</v>
      </c>
      <c r="K5572" s="29">
        <v>539</v>
      </c>
      <c r="L5572" s="29">
        <v>48</v>
      </c>
      <c r="M5572" s="29">
        <v>587</v>
      </c>
      <c r="N5572" s="28">
        <v>3798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1075</v>
      </c>
      <c r="E5573" s="31">
        <v>803</v>
      </c>
      <c r="F5573" s="31">
        <v>213</v>
      </c>
      <c r="G5573" s="31">
        <v>59</v>
      </c>
      <c r="H5573" s="31">
        <v>442</v>
      </c>
      <c r="I5573" s="31">
        <v>38</v>
      </c>
      <c r="J5573" s="30">
        <v>1</v>
      </c>
      <c r="K5573" s="29">
        <v>1556</v>
      </c>
      <c r="L5573" s="29">
        <v>314</v>
      </c>
      <c r="M5573" s="29">
        <v>1870</v>
      </c>
      <c r="N5573" s="28">
        <v>13227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325</v>
      </c>
      <c r="E5574" s="31">
        <v>281</v>
      </c>
      <c r="F5574" s="31">
        <v>42</v>
      </c>
      <c r="G5574" s="31">
        <v>2</v>
      </c>
      <c r="H5574" s="31">
        <v>155</v>
      </c>
      <c r="I5574" s="31">
        <v>26</v>
      </c>
      <c r="J5574" s="30">
        <v>3</v>
      </c>
      <c r="K5574" s="29">
        <v>509</v>
      </c>
      <c r="L5574" s="29">
        <v>170</v>
      </c>
      <c r="M5574" s="29">
        <v>679</v>
      </c>
      <c r="N5574" s="28">
        <v>7933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118</v>
      </c>
      <c r="E5575" s="31">
        <v>107</v>
      </c>
      <c r="F5575" s="31">
        <v>10</v>
      </c>
      <c r="G5575" s="31">
        <v>1</v>
      </c>
      <c r="H5575" s="31">
        <v>61</v>
      </c>
      <c r="I5575" s="31">
        <v>3</v>
      </c>
      <c r="J5575" s="30">
        <v>0</v>
      </c>
      <c r="K5575" s="29">
        <v>182</v>
      </c>
      <c r="L5575" s="29">
        <v>183</v>
      </c>
      <c r="M5575" s="29">
        <v>365</v>
      </c>
      <c r="N5575" s="28">
        <v>5246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146</v>
      </c>
      <c r="E5576" s="31">
        <v>138</v>
      </c>
      <c r="F5576" s="31">
        <v>7</v>
      </c>
      <c r="G5576" s="31">
        <v>1</v>
      </c>
      <c r="H5576" s="31">
        <v>36</v>
      </c>
      <c r="I5576" s="31">
        <v>6</v>
      </c>
      <c r="J5576" s="30">
        <v>0</v>
      </c>
      <c r="K5576" s="29">
        <v>188</v>
      </c>
      <c r="L5576" s="29">
        <v>22</v>
      </c>
      <c r="M5576" s="29">
        <v>210</v>
      </c>
      <c r="N5576" s="28">
        <v>5460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125633</v>
      </c>
      <c r="E5577" s="24">
        <v>45244</v>
      </c>
      <c r="F5577" s="24">
        <v>31318</v>
      </c>
      <c r="G5577" s="24">
        <v>49071</v>
      </c>
      <c r="H5577" s="24">
        <v>56411</v>
      </c>
      <c r="I5577" s="24">
        <v>22515</v>
      </c>
      <c r="J5577" s="23">
        <v>1361</v>
      </c>
      <c r="K5577" s="22">
        <v>205920</v>
      </c>
      <c r="L5577" s="22">
        <v>48702</v>
      </c>
      <c r="M5577" s="22">
        <v>254622</v>
      </c>
      <c r="N5577" s="21">
        <v>2789761</v>
      </c>
    </row>
    <row r="5578" spans="1:14" ht="15.75" thickBot="1" x14ac:dyDescent="0.3">
      <c r="A5578" s="151" t="s">
        <v>79</v>
      </c>
      <c r="B5578" s="151"/>
      <c r="C5578" s="151"/>
      <c r="D5578" s="20">
        <v>17540891</v>
      </c>
      <c r="E5578" s="19">
        <v>9165014</v>
      </c>
      <c r="F5578" s="18">
        <v>3311535</v>
      </c>
      <c r="G5578" s="18">
        <v>5064342</v>
      </c>
      <c r="H5578" s="18">
        <v>7279848</v>
      </c>
      <c r="I5578" s="18">
        <v>2096569</v>
      </c>
      <c r="J5578" s="17">
        <v>91703</v>
      </c>
      <c r="K5578" s="16">
        <v>27009011</v>
      </c>
      <c r="L5578" s="16">
        <v>4190032</v>
      </c>
      <c r="M5578" s="16">
        <v>31199043</v>
      </c>
      <c r="N5578" s="15">
        <v>201062789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68">
        <v>2013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>
        <f>A3</f>
        <v>2013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29"/>
      <c r="B7" s="132"/>
      <c r="C7" s="135"/>
      <c r="D7" s="44" t="s">
        <v>5399</v>
      </c>
      <c r="E7" s="45" t="s">
        <v>5398</v>
      </c>
      <c r="F7" s="45" t="s">
        <v>5397</v>
      </c>
      <c r="G7" s="45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27405187.109998275</v>
      </c>
      <c r="E8" s="38">
        <v>23136626.289998285</v>
      </c>
      <c r="F8" s="38">
        <v>3804161.7899998948</v>
      </c>
      <c r="G8" s="38">
        <v>464399.03000009456</v>
      </c>
      <c r="H8" s="38">
        <v>9147443.9100000001</v>
      </c>
      <c r="I8" s="38">
        <v>3460491.0700003798</v>
      </c>
      <c r="J8" s="72">
        <v>135679.730000009</v>
      </c>
      <c r="K8" s="36">
        <v>40148801.819998667</v>
      </c>
      <c r="L8" s="36">
        <v>3689503.4600002468</v>
      </c>
      <c r="M8" s="71">
        <v>43838305.279998913</v>
      </c>
      <c r="P8" t="s">
        <v>5417</v>
      </c>
      <c r="Q8" s="84">
        <f>Q9+Q17+Q27+Q32+Q36</f>
        <v>210819743115.88034</v>
      </c>
      <c r="R8" s="85">
        <f t="shared" ref="R8:Z8" si="0">R9+R17+R27+R32+R36</f>
        <v>79786035093.139709</v>
      </c>
      <c r="S8" s="85">
        <f t="shared" si="0"/>
        <v>37237350360.920288</v>
      </c>
      <c r="T8" s="85">
        <f t="shared" si="0"/>
        <v>93796357661.820297</v>
      </c>
      <c r="U8" s="85">
        <f t="shared" si="0"/>
        <v>77563401420.550095</v>
      </c>
      <c r="V8" s="85">
        <f t="shared" si="0"/>
        <v>22479799172.560009</v>
      </c>
      <c r="W8" s="86">
        <f t="shared" si="0"/>
        <v>699688062.61000657</v>
      </c>
      <c r="X8" s="87">
        <f t="shared" si="0"/>
        <v>311562631771.6004</v>
      </c>
      <c r="Y8" s="87">
        <f t="shared" si="0"/>
        <v>33552620041.05991</v>
      </c>
      <c r="Z8" s="90">
        <f t="shared" si="0"/>
        <v>345115251812.66028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47818617.080005907</v>
      </c>
      <c r="E9" s="31">
        <v>38276598.550005153</v>
      </c>
      <c r="F9" s="31">
        <v>5940150.6300005885</v>
      </c>
      <c r="G9" s="31">
        <v>3601867.9000001601</v>
      </c>
      <c r="H9" s="31">
        <v>26234821.139999539</v>
      </c>
      <c r="I9" s="31">
        <v>9716487.6799998526</v>
      </c>
      <c r="J9" s="68">
        <v>416289.79000000301</v>
      </c>
      <c r="K9" s="29">
        <v>84186215.690005317</v>
      </c>
      <c r="L9" s="29">
        <v>19683284.120001111</v>
      </c>
      <c r="M9" s="67">
        <v>103869499.81000642</v>
      </c>
      <c r="P9" s="89" t="s">
        <v>5418</v>
      </c>
      <c r="Q9" s="84">
        <f>SUM(Q10:Q16)</f>
        <v>7091627927.8100309</v>
      </c>
      <c r="R9" s="85">
        <f t="shared" ref="R9:Z9" si="1">SUM(R10:R16)</f>
        <v>4718363301.7199631</v>
      </c>
      <c r="S9" s="85">
        <f t="shared" si="1"/>
        <v>1079454792.0600092</v>
      </c>
      <c r="T9" s="85">
        <f t="shared" si="1"/>
        <v>1293809834.0300567</v>
      </c>
      <c r="U9" s="85">
        <f t="shared" si="1"/>
        <v>2742732504.5199766</v>
      </c>
      <c r="V9" s="85">
        <f t="shared" si="1"/>
        <v>992149307.7100029</v>
      </c>
      <c r="W9" s="86">
        <f t="shared" si="1"/>
        <v>20407678.200000085</v>
      </c>
      <c r="X9" s="87">
        <f t="shared" si="1"/>
        <v>10846917418.240011</v>
      </c>
      <c r="Y9" s="87">
        <f t="shared" si="1"/>
        <v>3442748623.7799463</v>
      </c>
      <c r="Z9" s="90">
        <f t="shared" si="1"/>
        <v>14289666042.019958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6248419.5100000463</v>
      </c>
      <c r="E10" s="31">
        <v>5301083.8800000707</v>
      </c>
      <c r="F10" s="31">
        <v>792490.12000001152</v>
      </c>
      <c r="G10" s="31">
        <v>154845.50999996444</v>
      </c>
      <c r="H10" s="31">
        <v>1836512.5800002846</v>
      </c>
      <c r="I10" s="31">
        <v>394328.65000000974</v>
      </c>
      <c r="J10" s="68">
        <v>27546.650000000402</v>
      </c>
      <c r="K10" s="29">
        <v>8506807.3900003415</v>
      </c>
      <c r="L10" s="29">
        <v>585114</v>
      </c>
      <c r="M10" s="67">
        <v>9091921.3900003415</v>
      </c>
      <c r="P10" s="91" t="s">
        <v>5347</v>
      </c>
      <c r="Q10" s="84">
        <f>SUMIF($C$8:$C$5577,$P10,D$8:D$5577)</f>
        <v>835778893.58001304</v>
      </c>
      <c r="R10" s="85">
        <f t="shared" ref="R10:Z16" si="2">SUMIF($C$8:$C$5577,$P10,E$8:E$5577)</f>
        <v>616465155.34001005</v>
      </c>
      <c r="S10" s="85">
        <f t="shared" si="2"/>
        <v>152268167.93000481</v>
      </c>
      <c r="T10" s="85">
        <f t="shared" si="2"/>
        <v>67045570.309998371</v>
      </c>
      <c r="U10" s="85">
        <f t="shared" si="2"/>
        <v>366727109.7400018</v>
      </c>
      <c r="V10" s="85">
        <f t="shared" si="2"/>
        <v>185732612.77000368</v>
      </c>
      <c r="W10" s="86">
        <f t="shared" si="2"/>
        <v>5526670.3600001242</v>
      </c>
      <c r="X10" s="87">
        <f t="shared" si="2"/>
        <v>1393765286.4500189</v>
      </c>
      <c r="Y10" s="87">
        <f t="shared" si="2"/>
        <v>344991716.69999957</v>
      </c>
      <c r="Z10" s="90">
        <f t="shared" si="2"/>
        <v>1738757003.150018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56643016.43000105</v>
      </c>
      <c r="E11" s="31">
        <v>40199386.880002841</v>
      </c>
      <c r="F11" s="31">
        <v>13503122.319998305</v>
      </c>
      <c r="G11" s="31">
        <v>2940507.2299998994</v>
      </c>
      <c r="H11" s="31">
        <v>25104935.830000665</v>
      </c>
      <c r="I11" s="31">
        <v>20653686.109999612</v>
      </c>
      <c r="J11" s="68">
        <v>506182.02000001102</v>
      </c>
      <c r="K11" s="29">
        <v>102907820.39000134</v>
      </c>
      <c r="L11" s="29">
        <v>13828254.060000468</v>
      </c>
      <c r="M11" s="67">
        <v>116736074.45000181</v>
      </c>
      <c r="P11" s="91" t="s">
        <v>5326</v>
      </c>
      <c r="Q11" s="84">
        <f t="shared" ref="Q11:Q16" si="3">SUMIF($C$8:$C$5577,$P11,D$8:D$5577)</f>
        <v>287009224.43000436</v>
      </c>
      <c r="R11" s="85">
        <f t="shared" si="2"/>
        <v>188073803.43000698</v>
      </c>
      <c r="S11" s="85">
        <f t="shared" si="2"/>
        <v>50490347.459998466</v>
      </c>
      <c r="T11" s="85">
        <f t="shared" si="2"/>
        <v>48445073.539998949</v>
      </c>
      <c r="U11" s="85">
        <f t="shared" si="2"/>
        <v>117826195.48999929</v>
      </c>
      <c r="V11" s="85">
        <f t="shared" si="2"/>
        <v>61956400.219998583</v>
      </c>
      <c r="W11" s="86">
        <f t="shared" si="2"/>
        <v>1973599.0099999853</v>
      </c>
      <c r="X11" s="87">
        <f t="shared" si="2"/>
        <v>468765419.1500023</v>
      </c>
      <c r="Y11" s="87">
        <f t="shared" si="2"/>
        <v>294439944.46000379</v>
      </c>
      <c r="Z11" s="90">
        <f t="shared" si="2"/>
        <v>763205363.61000633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20490569.960003614</v>
      </c>
      <c r="E12" s="31">
        <v>17076416.36000336</v>
      </c>
      <c r="F12" s="31">
        <v>3182356.1900002542</v>
      </c>
      <c r="G12" s="31">
        <v>231797.41</v>
      </c>
      <c r="H12" s="31">
        <v>7288173.5299997265</v>
      </c>
      <c r="I12" s="31">
        <v>1648556.5500000429</v>
      </c>
      <c r="J12" s="68">
        <v>109431.38999999101</v>
      </c>
      <c r="K12" s="29">
        <v>29536731.430003371</v>
      </c>
      <c r="L12" s="29">
        <v>3321720.140000049</v>
      </c>
      <c r="M12" s="67">
        <v>32858451.57000342</v>
      </c>
      <c r="P12" s="91" t="s">
        <v>5267</v>
      </c>
      <c r="Q12" s="84">
        <f t="shared" si="3"/>
        <v>1250939688.3899479</v>
      </c>
      <c r="R12" s="85">
        <f t="shared" si="2"/>
        <v>681192291.35997462</v>
      </c>
      <c r="S12" s="85">
        <f t="shared" si="2"/>
        <v>254015985.95998788</v>
      </c>
      <c r="T12" s="85">
        <f t="shared" si="2"/>
        <v>315731411.06998569</v>
      </c>
      <c r="U12" s="85">
        <f t="shared" si="2"/>
        <v>473003736.38998091</v>
      </c>
      <c r="V12" s="85">
        <f t="shared" si="2"/>
        <v>184854662.21999615</v>
      </c>
      <c r="W12" s="86">
        <f t="shared" si="2"/>
        <v>3874767.7799998894</v>
      </c>
      <c r="X12" s="87">
        <f t="shared" si="2"/>
        <v>1912672854.7799249</v>
      </c>
      <c r="Y12" s="87">
        <f t="shared" si="2"/>
        <v>752105422.549981</v>
      </c>
      <c r="Z12" s="90">
        <f t="shared" si="2"/>
        <v>2664778277.3299065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20175775.180000529</v>
      </c>
      <c r="E13" s="31">
        <v>15477401.550000088</v>
      </c>
      <c r="F13" s="31">
        <v>4067883.6800004761</v>
      </c>
      <c r="G13" s="31">
        <v>630489.94999996596</v>
      </c>
      <c r="H13" s="31">
        <v>7976845.5899993591</v>
      </c>
      <c r="I13" s="31">
        <v>2367471.839999991</v>
      </c>
      <c r="J13" s="68">
        <v>193667.289999992</v>
      </c>
      <c r="K13" s="29">
        <v>30713759.899999872</v>
      </c>
      <c r="L13" s="29">
        <v>3199746.5600002962</v>
      </c>
      <c r="M13" s="67">
        <v>33913506.460000165</v>
      </c>
      <c r="P13" s="91" t="s">
        <v>5255</v>
      </c>
      <c r="Q13" s="84">
        <f t="shared" si="3"/>
        <v>151126089.81999913</v>
      </c>
      <c r="R13" s="85">
        <f t="shared" si="2"/>
        <v>101589749.57999818</v>
      </c>
      <c r="S13" s="85">
        <f t="shared" si="2"/>
        <v>35643503.950001217</v>
      </c>
      <c r="T13" s="85">
        <f t="shared" si="2"/>
        <v>13892836.289999729</v>
      </c>
      <c r="U13" s="85">
        <f t="shared" si="2"/>
        <v>53594007.030001327</v>
      </c>
      <c r="V13" s="85">
        <f t="shared" si="2"/>
        <v>18676318.310000364</v>
      </c>
      <c r="W13" s="86">
        <f t="shared" si="2"/>
        <v>640959.60000004398</v>
      </c>
      <c r="X13" s="87">
        <f t="shared" si="2"/>
        <v>224037374.76000088</v>
      </c>
      <c r="Y13" s="87">
        <f t="shared" si="2"/>
        <v>82864288.850000098</v>
      </c>
      <c r="Z13" s="90">
        <f t="shared" si="2"/>
        <v>306901663.61000097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4383099.229999885</v>
      </c>
      <c r="E14" s="31">
        <v>3695295.1399999945</v>
      </c>
      <c r="F14" s="31">
        <v>686297.08999989019</v>
      </c>
      <c r="G14" s="31">
        <v>1507</v>
      </c>
      <c r="H14" s="31">
        <v>1113079.74999997</v>
      </c>
      <c r="I14" s="31">
        <v>485770.60999998293</v>
      </c>
      <c r="J14" s="68">
        <v>23826.890000004802</v>
      </c>
      <c r="K14" s="29">
        <v>6005776.4799998431</v>
      </c>
      <c r="L14" s="29">
        <v>587824.14000001503</v>
      </c>
      <c r="M14" s="67">
        <v>6593600.6199998576</v>
      </c>
      <c r="P14" s="91" t="s">
        <v>5119</v>
      </c>
      <c r="Q14" s="84">
        <f t="shared" si="3"/>
        <v>3613178141.5100651</v>
      </c>
      <c r="R14" s="85">
        <f t="shared" si="2"/>
        <v>2400816558.2099714</v>
      </c>
      <c r="S14" s="85">
        <f t="shared" si="2"/>
        <v>462200944.69001579</v>
      </c>
      <c r="T14" s="85">
        <f t="shared" si="2"/>
        <v>750160638.61007714</v>
      </c>
      <c r="U14" s="85">
        <f t="shared" si="2"/>
        <v>1341675785.679997</v>
      </c>
      <c r="V14" s="85">
        <f t="shared" si="2"/>
        <v>432051370.42000306</v>
      </c>
      <c r="W14" s="86">
        <f t="shared" si="2"/>
        <v>5262645.9200001238</v>
      </c>
      <c r="X14" s="87">
        <f t="shared" si="2"/>
        <v>5392167943.5300665</v>
      </c>
      <c r="Y14" s="87">
        <f t="shared" si="2"/>
        <v>1503652830.0899577</v>
      </c>
      <c r="Z14" s="90">
        <f t="shared" si="2"/>
        <v>6895820773.6200247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6241805.07999973</v>
      </c>
      <c r="E15" s="31">
        <v>5709964.4999997905</v>
      </c>
      <c r="F15" s="31">
        <v>459518.73999994941</v>
      </c>
      <c r="G15" s="31">
        <v>72321.839999990494</v>
      </c>
      <c r="H15" s="31">
        <v>2071322.719999935</v>
      </c>
      <c r="I15" s="31">
        <v>290292.65999998781</v>
      </c>
      <c r="J15" s="68">
        <v>29239.429999999698</v>
      </c>
      <c r="K15" s="29">
        <v>8632659.8899996523</v>
      </c>
      <c r="L15" s="29">
        <v>2754692.6199998581</v>
      </c>
      <c r="M15" s="67">
        <v>11387352.50999951</v>
      </c>
      <c r="P15" s="91" t="s">
        <v>5104</v>
      </c>
      <c r="Q15" s="84">
        <f t="shared" si="3"/>
        <v>155082916.10000107</v>
      </c>
      <c r="R15" s="85">
        <f t="shared" si="2"/>
        <v>103733178.73000295</v>
      </c>
      <c r="S15" s="85">
        <f t="shared" si="2"/>
        <v>18494765.380000375</v>
      </c>
      <c r="T15" s="85">
        <f t="shared" si="2"/>
        <v>32854971.989997715</v>
      </c>
      <c r="U15" s="85">
        <f t="shared" si="2"/>
        <v>67620477.539994806</v>
      </c>
      <c r="V15" s="85">
        <f t="shared" si="2"/>
        <v>26539480.260002051</v>
      </c>
      <c r="W15" s="86">
        <f t="shared" si="2"/>
        <v>619117.72999998881</v>
      </c>
      <c r="X15" s="87">
        <f t="shared" si="2"/>
        <v>249861991.62999788</v>
      </c>
      <c r="Y15" s="87">
        <f t="shared" si="2"/>
        <v>166146561.03000295</v>
      </c>
      <c r="Z15" s="90">
        <f t="shared" si="2"/>
        <v>416008552.66000086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18361472.289998449</v>
      </c>
      <c r="E16" s="31">
        <v>15886635.689998301</v>
      </c>
      <c r="F16" s="31">
        <v>2162853.730000115</v>
      </c>
      <c r="G16" s="31">
        <v>311982.87000003498</v>
      </c>
      <c r="H16" s="31">
        <v>8055743.8599995412</v>
      </c>
      <c r="I16" s="31">
        <v>3028697.2500001038</v>
      </c>
      <c r="J16" s="68">
        <v>129257.91</v>
      </c>
      <c r="K16" s="29">
        <v>29575171.309998095</v>
      </c>
      <c r="L16" s="29">
        <v>5105233.9500000495</v>
      </c>
      <c r="M16" s="67">
        <v>34680405.259998143</v>
      </c>
      <c r="P16" s="91" t="s">
        <v>2548</v>
      </c>
      <c r="Q16" s="84">
        <f t="shared" si="3"/>
        <v>798512973.97999942</v>
      </c>
      <c r="R16" s="85">
        <f t="shared" si="2"/>
        <v>626492565.06999898</v>
      </c>
      <c r="S16" s="85">
        <f t="shared" si="2"/>
        <v>106341076.69000074</v>
      </c>
      <c r="T16" s="85">
        <f t="shared" si="2"/>
        <v>65679332.219999351</v>
      </c>
      <c r="U16" s="85">
        <f t="shared" si="2"/>
        <v>322285192.65000176</v>
      </c>
      <c r="V16" s="85">
        <f t="shared" si="2"/>
        <v>82338463.509999096</v>
      </c>
      <c r="W16" s="86">
        <f t="shared" si="2"/>
        <v>2509917.7999999309</v>
      </c>
      <c r="X16" s="87">
        <f t="shared" si="2"/>
        <v>1205646547.9400001</v>
      </c>
      <c r="Y16" s="87">
        <f t="shared" si="2"/>
        <v>298547860.1000008</v>
      </c>
      <c r="Z16" s="90">
        <f t="shared" si="2"/>
        <v>1504194408.0400012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13748882.940000353</v>
      </c>
      <c r="E17" s="31">
        <v>8817761.7300003916</v>
      </c>
      <c r="F17" s="31">
        <v>2520251.0599999777</v>
      </c>
      <c r="G17" s="31">
        <v>2410870.1499999841</v>
      </c>
      <c r="H17" s="31">
        <v>6033698.7399998065</v>
      </c>
      <c r="I17" s="31">
        <v>2000192.7000000402</v>
      </c>
      <c r="J17" s="68">
        <v>74914.430000002307</v>
      </c>
      <c r="K17" s="29">
        <v>21857688.810000204</v>
      </c>
      <c r="L17" s="29">
        <v>17805937.67999696</v>
      </c>
      <c r="M17" s="67">
        <v>39663626.489997163</v>
      </c>
      <c r="P17" s="89" t="s">
        <v>5419</v>
      </c>
      <c r="Q17" s="84">
        <f>SUM(Q18:Q26)</f>
        <v>43824970998.070038</v>
      </c>
      <c r="R17" s="85">
        <f t="shared" ref="R17:Z17" si="4">SUM(R18:R26)</f>
        <v>27590522121.139988</v>
      </c>
      <c r="S17" s="85">
        <f t="shared" si="4"/>
        <v>6683733364.2799959</v>
      </c>
      <c r="T17" s="85">
        <f t="shared" si="4"/>
        <v>9550715512.6500645</v>
      </c>
      <c r="U17" s="85">
        <f t="shared" si="4"/>
        <v>16412374369.740187</v>
      </c>
      <c r="V17" s="85">
        <f t="shared" si="4"/>
        <v>3608068380.9699621</v>
      </c>
      <c r="W17" s="86">
        <f t="shared" si="4"/>
        <v>124615267.02000135</v>
      </c>
      <c r="X17" s="87">
        <f t="shared" si="4"/>
        <v>63970029015.800217</v>
      </c>
      <c r="Y17" s="87">
        <f t="shared" si="4"/>
        <v>12127134744.24984</v>
      </c>
      <c r="Z17" s="90">
        <f t="shared" si="4"/>
        <v>76097163760.050049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58620016.090000078</v>
      </c>
      <c r="E18" s="31">
        <v>49208221.889999777</v>
      </c>
      <c r="F18" s="31">
        <v>8070048.0000002738</v>
      </c>
      <c r="G18" s="31">
        <v>1341746.2000000239</v>
      </c>
      <c r="H18" s="31">
        <v>23183979.790001608</v>
      </c>
      <c r="I18" s="31">
        <v>6093245.7300006375</v>
      </c>
      <c r="J18" s="68">
        <v>171936.949999984</v>
      </c>
      <c r="K18" s="29">
        <v>88069178.560002327</v>
      </c>
      <c r="L18" s="29">
        <v>15154563.53000089</v>
      </c>
      <c r="M18" s="67">
        <v>103223742.09000322</v>
      </c>
      <c r="P18" s="91" t="s">
        <v>4781</v>
      </c>
      <c r="Q18" s="84">
        <f t="shared" ref="Q18:Z26" si="5">SUMIF($C$8:$C$5577,$P18,D$8:D$5577)</f>
        <v>4433388867.9499474</v>
      </c>
      <c r="R18" s="85">
        <f t="shared" si="5"/>
        <v>3550570964.9299359</v>
      </c>
      <c r="S18" s="85">
        <f t="shared" si="5"/>
        <v>456345081.78999615</v>
      </c>
      <c r="T18" s="85">
        <f t="shared" si="5"/>
        <v>426472821.2300154</v>
      </c>
      <c r="U18" s="85">
        <f t="shared" si="5"/>
        <v>1600653529.4900367</v>
      </c>
      <c r="V18" s="85">
        <f t="shared" si="5"/>
        <v>382343646.25998169</v>
      </c>
      <c r="W18" s="86">
        <f t="shared" si="5"/>
        <v>9935296.4400003552</v>
      </c>
      <c r="X18" s="87">
        <f t="shared" si="5"/>
        <v>6426321340.1399651</v>
      </c>
      <c r="Y18" s="87">
        <f t="shared" si="5"/>
        <v>1561229053.490011</v>
      </c>
      <c r="Z18" s="90">
        <f t="shared" si="5"/>
        <v>7987550393.6299791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56656757.150000624</v>
      </c>
      <c r="E19" s="31">
        <v>39305865.529999979</v>
      </c>
      <c r="F19" s="31">
        <v>11482893.000000238</v>
      </c>
      <c r="G19" s="31">
        <v>5867998.620000409</v>
      </c>
      <c r="H19" s="31">
        <v>32119415.589996792</v>
      </c>
      <c r="I19" s="31">
        <v>14481773.400000419</v>
      </c>
      <c r="J19" s="68">
        <v>458842.28999996203</v>
      </c>
      <c r="K19" s="29">
        <v>103716788.4299978</v>
      </c>
      <c r="L19" s="29">
        <v>29458837.299997471</v>
      </c>
      <c r="M19" s="67">
        <v>133175625.72999528</v>
      </c>
      <c r="P19" s="91" t="s">
        <v>4567</v>
      </c>
      <c r="Q19" s="84">
        <f t="shared" si="5"/>
        <v>2821472931.3600211</v>
      </c>
      <c r="R19" s="85">
        <f t="shared" si="5"/>
        <v>2073033885.5400169</v>
      </c>
      <c r="S19" s="85">
        <f t="shared" si="5"/>
        <v>442517665.43001342</v>
      </c>
      <c r="T19" s="85">
        <f t="shared" si="5"/>
        <v>305921380.38999051</v>
      </c>
      <c r="U19" s="85">
        <f t="shared" si="5"/>
        <v>944862429.06001294</v>
      </c>
      <c r="V19" s="85">
        <f t="shared" si="5"/>
        <v>223541501.99000096</v>
      </c>
      <c r="W19" s="86">
        <f t="shared" si="5"/>
        <v>6595458.2599999076</v>
      </c>
      <c r="X19" s="87">
        <f t="shared" si="5"/>
        <v>3996472320.6700349</v>
      </c>
      <c r="Y19" s="87">
        <f t="shared" si="5"/>
        <v>537711935.53005302</v>
      </c>
      <c r="Z19" s="90">
        <f t="shared" si="5"/>
        <v>4534184256.2000856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21079220.899999686</v>
      </c>
      <c r="E20" s="31">
        <v>18489310.329999689</v>
      </c>
      <c r="F20" s="31">
        <v>2375490.2199999331</v>
      </c>
      <c r="G20" s="31">
        <v>214420.35000006622</v>
      </c>
      <c r="H20" s="31">
        <v>7224906.1100001894</v>
      </c>
      <c r="I20" s="31">
        <v>2388854.4899999062</v>
      </c>
      <c r="J20" s="68">
        <v>127741.729999987</v>
      </c>
      <c r="K20" s="29">
        <v>30820723.229999766</v>
      </c>
      <c r="L20" s="29">
        <v>5076016.1100000516</v>
      </c>
      <c r="M20" s="67">
        <v>35896739.339999817</v>
      </c>
      <c r="P20" s="91" t="s">
        <v>4396</v>
      </c>
      <c r="Q20" s="84">
        <f t="shared" si="5"/>
        <v>7251445737.2001047</v>
      </c>
      <c r="R20" s="85">
        <f t="shared" si="5"/>
        <v>5012352030.4000645</v>
      </c>
      <c r="S20" s="85">
        <f t="shared" si="5"/>
        <v>748985119.41999602</v>
      </c>
      <c r="T20" s="85">
        <f t="shared" si="5"/>
        <v>1490108587.3800423</v>
      </c>
      <c r="U20" s="85">
        <f t="shared" si="5"/>
        <v>2512772352.5299816</v>
      </c>
      <c r="V20" s="85">
        <f t="shared" si="5"/>
        <v>429887032.08000237</v>
      </c>
      <c r="W20" s="86">
        <f t="shared" si="5"/>
        <v>17739176.940001734</v>
      </c>
      <c r="X20" s="87">
        <f t="shared" si="5"/>
        <v>10211844298.75009</v>
      </c>
      <c r="Y20" s="87">
        <f t="shared" si="5"/>
        <v>1848234275.6999292</v>
      </c>
      <c r="Z20" s="90">
        <f t="shared" si="5"/>
        <v>12060078574.450022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21158088.779999394</v>
      </c>
      <c r="E21" s="31">
        <v>17795707.049999308</v>
      </c>
      <c r="F21" s="31">
        <v>3226190.5200000852</v>
      </c>
      <c r="G21" s="31">
        <v>136191.2100000006</v>
      </c>
      <c r="H21" s="31">
        <v>7263151.4600005392</v>
      </c>
      <c r="I21" s="31">
        <v>3925868.7600001371</v>
      </c>
      <c r="J21" s="68">
        <v>128376.639999986</v>
      </c>
      <c r="K21" s="29">
        <v>32475485.640000056</v>
      </c>
      <c r="L21" s="29">
        <v>3011631.8100001239</v>
      </c>
      <c r="M21" s="67">
        <v>35487117.450000182</v>
      </c>
      <c r="P21" s="91" t="s">
        <v>4257</v>
      </c>
      <c r="Q21" s="84">
        <f t="shared" si="5"/>
        <v>2718967281.2599554</v>
      </c>
      <c r="R21" s="85">
        <f t="shared" si="5"/>
        <v>1638203226.5700023</v>
      </c>
      <c r="S21" s="85">
        <f t="shared" si="5"/>
        <v>536018793.14999843</v>
      </c>
      <c r="T21" s="85">
        <f t="shared" si="5"/>
        <v>544745261.53995383</v>
      </c>
      <c r="U21" s="85">
        <f t="shared" si="5"/>
        <v>988759028.77998102</v>
      </c>
      <c r="V21" s="85">
        <f t="shared" si="5"/>
        <v>272901701.37000334</v>
      </c>
      <c r="W21" s="86">
        <f t="shared" si="5"/>
        <v>9728594.1999999974</v>
      </c>
      <c r="X21" s="87">
        <f t="shared" si="5"/>
        <v>3990356605.6099401</v>
      </c>
      <c r="Y21" s="87">
        <f t="shared" si="5"/>
        <v>619271016.94998515</v>
      </c>
      <c r="Z21" s="90">
        <f t="shared" si="5"/>
        <v>4609627622.559926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43068200.959997341</v>
      </c>
      <c r="E22" s="31">
        <v>32743808.759997942</v>
      </c>
      <c r="F22" s="31">
        <v>9401378.7799995467</v>
      </c>
      <c r="G22" s="31">
        <v>923013.41999985138</v>
      </c>
      <c r="H22" s="31">
        <v>17593716.329999108</v>
      </c>
      <c r="I22" s="31">
        <v>9643343.7600000501</v>
      </c>
      <c r="J22" s="68">
        <v>204037.83999998501</v>
      </c>
      <c r="K22" s="29">
        <v>70509298.889996484</v>
      </c>
      <c r="L22" s="29">
        <v>11462180.38999844</v>
      </c>
      <c r="M22" s="67">
        <v>81971479.27999492</v>
      </c>
      <c r="P22" s="91" t="s">
        <v>4069</v>
      </c>
      <c r="Q22" s="84">
        <f t="shared" si="5"/>
        <v>3464759772.3299818</v>
      </c>
      <c r="R22" s="85">
        <f t="shared" si="5"/>
        <v>2284324180.3399839</v>
      </c>
      <c r="S22" s="85">
        <f t="shared" si="5"/>
        <v>596585740.16997492</v>
      </c>
      <c r="T22" s="85">
        <f t="shared" si="5"/>
        <v>583849851.82002187</v>
      </c>
      <c r="U22" s="85">
        <f t="shared" si="5"/>
        <v>1294842339.9600058</v>
      </c>
      <c r="V22" s="85">
        <f t="shared" si="5"/>
        <v>255250730.65999615</v>
      </c>
      <c r="W22" s="86">
        <f t="shared" si="5"/>
        <v>10828608.619999446</v>
      </c>
      <c r="X22" s="87">
        <f t="shared" si="5"/>
        <v>5025681451.5699863</v>
      </c>
      <c r="Y22" s="87">
        <f t="shared" si="5"/>
        <v>816124317.42996526</v>
      </c>
      <c r="Z22" s="90">
        <f t="shared" si="5"/>
        <v>5841805768.9999523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28163861.969998289</v>
      </c>
      <c r="E23" s="31">
        <v>20816500.649998784</v>
      </c>
      <c r="F23" s="31">
        <v>6220592.8299995279</v>
      </c>
      <c r="G23" s="31">
        <v>1126768.4899999758</v>
      </c>
      <c r="H23" s="31">
        <v>12360854.149999507</v>
      </c>
      <c r="I23" s="31">
        <v>8219530.6800002782</v>
      </c>
      <c r="J23" s="68">
        <v>192509.68999999401</v>
      </c>
      <c r="K23" s="29">
        <v>48936756.489998072</v>
      </c>
      <c r="L23" s="29">
        <v>8829842.3100006618</v>
      </c>
      <c r="M23" s="67">
        <v>57766598.79999873</v>
      </c>
      <c r="P23" s="91" t="s">
        <v>3897</v>
      </c>
      <c r="Q23" s="84">
        <f t="shared" si="5"/>
        <v>7289519877.6701431</v>
      </c>
      <c r="R23" s="85">
        <f t="shared" si="5"/>
        <v>3840292783.5000038</v>
      </c>
      <c r="S23" s="85">
        <f t="shared" si="5"/>
        <v>1044675935.5299839</v>
      </c>
      <c r="T23" s="85">
        <f t="shared" si="5"/>
        <v>2404551158.6401567</v>
      </c>
      <c r="U23" s="85">
        <f t="shared" si="5"/>
        <v>3174995812.7299213</v>
      </c>
      <c r="V23" s="85">
        <f t="shared" si="5"/>
        <v>628349904.52999926</v>
      </c>
      <c r="W23" s="86">
        <f t="shared" si="5"/>
        <v>18836840.010000266</v>
      </c>
      <c r="X23" s="87">
        <f t="shared" si="5"/>
        <v>11111702434.940062</v>
      </c>
      <c r="Y23" s="87">
        <f t="shared" si="5"/>
        <v>2299419402.4199891</v>
      </c>
      <c r="Z23" s="90">
        <f t="shared" si="5"/>
        <v>13411121837.360062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125718736.83000131</v>
      </c>
      <c r="E24" s="31">
        <v>58930501.02999866</v>
      </c>
      <c r="F24" s="31">
        <v>28069142.850004122</v>
      </c>
      <c r="G24" s="31">
        <v>38719092.949998528</v>
      </c>
      <c r="H24" s="31">
        <v>69834952.060006618</v>
      </c>
      <c r="I24" s="31">
        <v>40800445.210002594</v>
      </c>
      <c r="J24" s="68">
        <v>821654.80000016303</v>
      </c>
      <c r="K24" s="29">
        <v>237175788.90001068</v>
      </c>
      <c r="L24" s="29">
        <v>129688257.65000504</v>
      </c>
      <c r="M24" s="67">
        <v>366864046.55001569</v>
      </c>
      <c r="P24" s="91" t="s">
        <v>3805</v>
      </c>
      <c r="Q24" s="84">
        <f t="shared" si="5"/>
        <v>2139206493.9300056</v>
      </c>
      <c r="R24" s="85">
        <f t="shared" si="5"/>
        <v>1043960224.6399783</v>
      </c>
      <c r="S24" s="85">
        <f t="shared" si="5"/>
        <v>592471536.82002699</v>
      </c>
      <c r="T24" s="85">
        <f t="shared" si="5"/>
        <v>502774732.47000009</v>
      </c>
      <c r="U24" s="85">
        <f t="shared" si="5"/>
        <v>936179648.9100188</v>
      </c>
      <c r="V24" s="85">
        <f t="shared" si="5"/>
        <v>364478737.75998235</v>
      </c>
      <c r="W24" s="86">
        <f t="shared" si="5"/>
        <v>6844599.8000001451</v>
      </c>
      <c r="X24" s="87">
        <f t="shared" si="5"/>
        <v>3446709480.4000101</v>
      </c>
      <c r="Y24" s="87">
        <f t="shared" si="5"/>
        <v>887766973.80995321</v>
      </c>
      <c r="Z24" s="90">
        <f t="shared" si="5"/>
        <v>4334476454.20996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18352883.260002803</v>
      </c>
      <c r="E25" s="31">
        <v>15833912.21000299</v>
      </c>
      <c r="F25" s="31">
        <v>2003645.2799999062</v>
      </c>
      <c r="G25" s="31">
        <v>515325.76999990607</v>
      </c>
      <c r="H25" s="31">
        <v>7666644.1700002598</v>
      </c>
      <c r="I25" s="31">
        <v>1852453.9399999604</v>
      </c>
      <c r="J25" s="68">
        <v>141717.69000000501</v>
      </c>
      <c r="K25" s="29">
        <v>28013699.060003027</v>
      </c>
      <c r="L25" s="29">
        <v>3553292.8700000099</v>
      </c>
      <c r="M25" s="67">
        <v>31566991.930003036</v>
      </c>
      <c r="P25" s="91" t="s">
        <v>3733</v>
      </c>
      <c r="Q25" s="84">
        <f t="shared" si="5"/>
        <v>1623038861.6199851</v>
      </c>
      <c r="R25" s="85">
        <f t="shared" si="5"/>
        <v>927614869.39998651</v>
      </c>
      <c r="S25" s="85">
        <f t="shared" si="5"/>
        <v>229186463.64999816</v>
      </c>
      <c r="T25" s="85">
        <f t="shared" si="5"/>
        <v>466237528.57000059</v>
      </c>
      <c r="U25" s="85">
        <f t="shared" si="5"/>
        <v>601067396.96999955</v>
      </c>
      <c r="V25" s="85">
        <f t="shared" si="5"/>
        <v>166380723.3899999</v>
      </c>
      <c r="W25" s="86">
        <f t="shared" si="5"/>
        <v>4467327.9199998574</v>
      </c>
      <c r="X25" s="87">
        <f t="shared" si="5"/>
        <v>2394954309.8999844</v>
      </c>
      <c r="Y25" s="87">
        <f t="shared" si="5"/>
        <v>403848326.5499984</v>
      </c>
      <c r="Z25" s="90">
        <f t="shared" si="5"/>
        <v>2798802636.4499836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1413296.8700001645</v>
      </c>
      <c r="E26" s="31">
        <v>1265009.4100001501</v>
      </c>
      <c r="F26" s="31">
        <v>131619.1500000119</v>
      </c>
      <c r="G26" s="31">
        <v>16668.310000002399</v>
      </c>
      <c r="H26" s="31">
        <v>432431.95000000717</v>
      </c>
      <c r="I26" s="31">
        <v>139915.80000002682</v>
      </c>
      <c r="J26" s="68">
        <v>6573.5000000004702</v>
      </c>
      <c r="K26" s="29">
        <v>1992218.1200001989</v>
      </c>
      <c r="L26" s="29">
        <v>341032.26000000502</v>
      </c>
      <c r="M26" s="67">
        <v>2333250.3800002038</v>
      </c>
      <c r="P26" s="91" t="s">
        <v>3338</v>
      </c>
      <c r="Q26" s="84">
        <f t="shared" si="5"/>
        <v>12083171174.749897</v>
      </c>
      <c r="R26" s="85">
        <f t="shared" si="5"/>
        <v>7220169955.8200197</v>
      </c>
      <c r="S26" s="85">
        <f t="shared" si="5"/>
        <v>2036947028.3200083</v>
      </c>
      <c r="T26" s="85">
        <f t="shared" si="5"/>
        <v>2826054190.6098828</v>
      </c>
      <c r="U26" s="85">
        <f t="shared" si="5"/>
        <v>4358241831.3102303</v>
      </c>
      <c r="V26" s="85">
        <f t="shared" si="5"/>
        <v>884934402.92999589</v>
      </c>
      <c r="W26" s="86">
        <f t="shared" si="5"/>
        <v>39639364.829999663</v>
      </c>
      <c r="X26" s="87">
        <f t="shared" si="5"/>
        <v>17365986773.820141</v>
      </c>
      <c r="Y26" s="87">
        <f t="shared" si="5"/>
        <v>3153529442.3699546</v>
      </c>
      <c r="Z26" s="90">
        <f t="shared" si="5"/>
        <v>20519516216.190086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40581160.260003112</v>
      </c>
      <c r="E27" s="31">
        <v>31257292.240002941</v>
      </c>
      <c r="F27" s="31">
        <v>8073887.3800003156</v>
      </c>
      <c r="G27" s="31">
        <v>1249980.6399998623</v>
      </c>
      <c r="H27" s="31">
        <v>19098033.609998513</v>
      </c>
      <c r="I27" s="31">
        <v>13580870.949999494</v>
      </c>
      <c r="J27" s="68">
        <v>253343.059999978</v>
      </c>
      <c r="K27" s="29">
        <v>73513407.880001098</v>
      </c>
      <c r="L27" s="29">
        <v>11782728.139999326</v>
      </c>
      <c r="M27" s="67">
        <v>85296136.020000428</v>
      </c>
      <c r="P27" s="89" t="s">
        <v>5420</v>
      </c>
      <c r="Q27" s="84">
        <f>SUM(Q28:Q31)</f>
        <v>110911038972.57016</v>
      </c>
      <c r="R27" s="85">
        <f t="shared" ref="R27:Z27" si="6">SUM(R28:R31)</f>
        <v>29430295035.759819</v>
      </c>
      <c r="S27" s="85">
        <f t="shared" si="6"/>
        <v>20588383299.450226</v>
      </c>
      <c r="T27" s="85">
        <f t="shared" si="6"/>
        <v>60892360637.360092</v>
      </c>
      <c r="U27" s="85">
        <f t="shared" si="6"/>
        <v>40903690463.309937</v>
      </c>
      <c r="V27" s="85">
        <f t="shared" si="6"/>
        <v>11414495106.749983</v>
      </c>
      <c r="W27" s="86">
        <f t="shared" si="6"/>
        <v>351217986.07000339</v>
      </c>
      <c r="X27" s="87">
        <f t="shared" si="6"/>
        <v>163580442528.70007</v>
      </c>
      <c r="Y27" s="87">
        <f t="shared" si="6"/>
        <v>11621047340.330151</v>
      </c>
      <c r="Z27" s="90">
        <f t="shared" si="6"/>
        <v>175201489869.03015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10186437.029999208</v>
      </c>
      <c r="E28" s="31">
        <v>8542111.0699993465</v>
      </c>
      <c r="F28" s="31">
        <v>1503726.5299998524</v>
      </c>
      <c r="G28" s="31">
        <v>140599.43000000902</v>
      </c>
      <c r="H28" s="31">
        <v>3115556.7000000505</v>
      </c>
      <c r="I28" s="31">
        <v>1610322.3100001658</v>
      </c>
      <c r="J28" s="68">
        <v>35702.169999998099</v>
      </c>
      <c r="K28" s="29">
        <v>14948018.209999423</v>
      </c>
      <c r="L28" s="29">
        <v>1027845.949999988</v>
      </c>
      <c r="M28" s="67">
        <v>15975864.159999412</v>
      </c>
      <c r="P28" s="91" t="s">
        <v>2507</v>
      </c>
      <c r="Q28" s="84">
        <f t="shared" ref="Q28:Z31" si="7">SUMIF($C$8:$C$5577,$P28,D$8:D$5577)</f>
        <v>23421750481.260178</v>
      </c>
      <c r="R28" s="85">
        <f t="shared" si="7"/>
        <v>8852339833.1199875</v>
      </c>
      <c r="S28" s="85">
        <f t="shared" si="7"/>
        <v>5385334956.1199131</v>
      </c>
      <c r="T28" s="85">
        <f t="shared" si="7"/>
        <v>9184075692.0202637</v>
      </c>
      <c r="U28" s="85">
        <f t="shared" si="7"/>
        <v>8686964729.1502132</v>
      </c>
      <c r="V28" s="85">
        <f t="shared" si="7"/>
        <v>1994975338.4699638</v>
      </c>
      <c r="W28" s="86">
        <f t="shared" si="7"/>
        <v>95328559.359999537</v>
      </c>
      <c r="X28" s="87">
        <f t="shared" si="7"/>
        <v>34199019108.240337</v>
      </c>
      <c r="Y28" s="87">
        <f t="shared" si="7"/>
        <v>3282867638.550004</v>
      </c>
      <c r="Z28" s="90">
        <f t="shared" si="7"/>
        <v>37481886746.790337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37858276.590000525</v>
      </c>
      <c r="E29" s="31">
        <v>19599936.099999875</v>
      </c>
      <c r="F29" s="31">
        <v>13709561.44000099</v>
      </c>
      <c r="G29" s="31">
        <v>4548779.0499996608</v>
      </c>
      <c r="H29" s="31">
        <v>21011316.319999009</v>
      </c>
      <c r="I29" s="31">
        <v>16667067.060000237</v>
      </c>
      <c r="J29" s="68">
        <v>574462.94000005699</v>
      </c>
      <c r="K29" s="29">
        <v>76111122.909999833</v>
      </c>
      <c r="L29" s="29">
        <v>17638137.499998361</v>
      </c>
      <c r="M29" s="67">
        <v>93749260.409998193</v>
      </c>
      <c r="P29" s="91" t="s">
        <v>2430</v>
      </c>
      <c r="Q29" s="84">
        <f t="shared" si="7"/>
        <v>3605986236.1098356</v>
      </c>
      <c r="R29" s="85">
        <f t="shared" si="7"/>
        <v>1452329219.1799986</v>
      </c>
      <c r="S29" s="85">
        <f t="shared" si="7"/>
        <v>727996226.23996055</v>
      </c>
      <c r="T29" s="85">
        <f t="shared" si="7"/>
        <v>1425660790.6898756</v>
      </c>
      <c r="U29" s="85">
        <f t="shared" si="7"/>
        <v>1481639093.9400268</v>
      </c>
      <c r="V29" s="85">
        <f t="shared" si="7"/>
        <v>342445272.11000395</v>
      </c>
      <c r="W29" s="86">
        <f t="shared" si="7"/>
        <v>17120288.280000839</v>
      </c>
      <c r="X29" s="87">
        <f t="shared" si="7"/>
        <v>5447190890.439867</v>
      </c>
      <c r="Y29" s="87">
        <f t="shared" si="7"/>
        <v>494003301.11001438</v>
      </c>
      <c r="Z29" s="90">
        <f t="shared" si="7"/>
        <v>5941194191.5498781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14563728.19999958</v>
      </c>
      <c r="E30" s="31">
        <v>12696812.859999711</v>
      </c>
      <c r="F30" s="31">
        <v>1806665.2199998649</v>
      </c>
      <c r="G30" s="31">
        <v>60250.120000004797</v>
      </c>
      <c r="H30" s="31">
        <v>5068652.0500002606</v>
      </c>
      <c r="I30" s="31">
        <v>2159508.7400000715</v>
      </c>
      <c r="J30" s="68">
        <v>6847.32000000076</v>
      </c>
      <c r="K30" s="29">
        <v>21798736.309999913</v>
      </c>
      <c r="L30" s="29">
        <v>1857817.7899999879</v>
      </c>
      <c r="M30" s="67">
        <v>23656554.099999901</v>
      </c>
      <c r="P30" s="91" t="s">
        <v>2340</v>
      </c>
      <c r="Q30" s="84">
        <f t="shared" si="7"/>
        <v>22372826336.589252</v>
      </c>
      <c r="R30" s="85">
        <f t="shared" si="7"/>
        <v>4913624560.629837</v>
      </c>
      <c r="S30" s="85">
        <f t="shared" si="7"/>
        <v>3732505183.249989</v>
      </c>
      <c r="T30" s="85">
        <f t="shared" si="7"/>
        <v>13726696592.709419</v>
      </c>
      <c r="U30" s="85">
        <f t="shared" si="7"/>
        <v>9414721992.480217</v>
      </c>
      <c r="V30" s="85">
        <f t="shared" si="7"/>
        <v>2270268515.320087</v>
      </c>
      <c r="W30" s="86">
        <f t="shared" si="7"/>
        <v>42804027.279998101</v>
      </c>
      <c r="X30" s="87">
        <f t="shared" si="7"/>
        <v>34100620871.669548</v>
      </c>
      <c r="Y30" s="87">
        <f t="shared" si="7"/>
        <v>2281887494.1099653</v>
      </c>
      <c r="Z30" s="90">
        <f t="shared" si="7"/>
        <v>36382508365.77951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11546298.850000568</v>
      </c>
      <c r="E31" s="31">
        <v>9744653.2500004321</v>
      </c>
      <c r="F31" s="31">
        <v>1720347.0600001446</v>
      </c>
      <c r="G31" s="31">
        <v>81298.539999991699</v>
      </c>
      <c r="H31" s="31">
        <v>4230525.020000129</v>
      </c>
      <c r="I31" s="31">
        <v>990198.44000002241</v>
      </c>
      <c r="J31" s="68">
        <v>57305.079999987996</v>
      </c>
      <c r="K31" s="29">
        <v>16824327.390000708</v>
      </c>
      <c r="L31" s="29">
        <v>4882273.8200009912</v>
      </c>
      <c r="M31" s="67">
        <v>21706601.2100017</v>
      </c>
      <c r="P31" s="91" t="s">
        <v>1720</v>
      </c>
      <c r="Q31" s="84">
        <f t="shared" si="7"/>
        <v>61510475918.610886</v>
      </c>
      <c r="R31" s="85">
        <f t="shared" si="7"/>
        <v>14212001422.829994</v>
      </c>
      <c r="S31" s="85">
        <f t="shared" si="7"/>
        <v>10742546933.840364</v>
      </c>
      <c r="T31" s="85">
        <f t="shared" si="7"/>
        <v>36555927561.940536</v>
      </c>
      <c r="U31" s="85">
        <f t="shared" si="7"/>
        <v>21320364647.739475</v>
      </c>
      <c r="V31" s="85">
        <f t="shared" si="7"/>
        <v>6806805980.8499279</v>
      </c>
      <c r="W31" s="86">
        <f t="shared" si="7"/>
        <v>195965111.15000492</v>
      </c>
      <c r="X31" s="87">
        <f t="shared" si="7"/>
        <v>89833611658.350296</v>
      </c>
      <c r="Y31" s="87">
        <f t="shared" si="7"/>
        <v>5562288906.5601664</v>
      </c>
      <c r="Z31" s="90">
        <f t="shared" si="7"/>
        <v>95395900564.910446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12951790.100000478</v>
      </c>
      <c r="E32" s="31">
        <v>11730690.010000542</v>
      </c>
      <c r="F32" s="31">
        <v>1082351.8199998739</v>
      </c>
      <c r="G32" s="31">
        <v>138748.270000063</v>
      </c>
      <c r="H32" s="31">
        <v>4790071.3799997289</v>
      </c>
      <c r="I32" s="31">
        <v>1351287.3300000143</v>
      </c>
      <c r="J32" s="68">
        <v>39390.239999994599</v>
      </c>
      <c r="K32" s="29">
        <v>19132539.050000213</v>
      </c>
      <c r="L32" s="29">
        <v>2480111.0600001109</v>
      </c>
      <c r="M32" s="67">
        <v>21612650.110000324</v>
      </c>
      <c r="P32" s="89" t="s">
        <v>5421</v>
      </c>
      <c r="Q32" s="84">
        <f>SUM(Q33:Q35)</f>
        <v>39605524547.800003</v>
      </c>
      <c r="R32" s="85">
        <f t="shared" ref="R32:Z32" si="8">SUM(R33:R35)</f>
        <v>13656478071.569941</v>
      </c>
      <c r="S32" s="85">
        <f t="shared" si="8"/>
        <v>6720475924.4800205</v>
      </c>
      <c r="T32" s="85">
        <f t="shared" si="8"/>
        <v>19228570551.750015</v>
      </c>
      <c r="U32" s="85">
        <f t="shared" si="8"/>
        <v>13572037311.309895</v>
      </c>
      <c r="V32" s="85">
        <f t="shared" si="8"/>
        <v>5135833285.9500275</v>
      </c>
      <c r="W32" s="86">
        <f t="shared" si="8"/>
        <v>152158962.41000137</v>
      </c>
      <c r="X32" s="87">
        <f t="shared" si="8"/>
        <v>58465554107.469864</v>
      </c>
      <c r="Y32" s="87">
        <f t="shared" si="8"/>
        <v>3554529392.7099719</v>
      </c>
      <c r="Z32" s="90">
        <f t="shared" si="8"/>
        <v>62020083500.179871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1898191.5099999672</v>
      </c>
      <c r="E33" s="31">
        <v>1514863.7500000601</v>
      </c>
      <c r="F33" s="31">
        <v>336625.8199998982</v>
      </c>
      <c r="G33" s="31">
        <v>46701.940000008799</v>
      </c>
      <c r="H33" s="31">
        <v>798475.22000006144</v>
      </c>
      <c r="I33" s="31">
        <v>757175.33000000252</v>
      </c>
      <c r="J33" s="68">
        <v>38553.030000004903</v>
      </c>
      <c r="K33" s="29">
        <v>3492395.0900000357</v>
      </c>
      <c r="L33" s="29">
        <v>555194.04000000597</v>
      </c>
      <c r="M33" s="67">
        <v>4047589.1300000418</v>
      </c>
      <c r="P33" s="91" t="s">
        <v>1338</v>
      </c>
      <c r="Q33" s="84">
        <f t="shared" ref="Q33:Z35" si="9">SUMIF($C$8:$C$5577,$P33,D$8:D$5577)</f>
        <v>11777845397.700043</v>
      </c>
      <c r="R33" s="85">
        <f t="shared" si="9"/>
        <v>4819148380.5499687</v>
      </c>
      <c r="S33" s="85">
        <f t="shared" si="9"/>
        <v>1992894375.2100079</v>
      </c>
      <c r="T33" s="85">
        <f t="shared" si="9"/>
        <v>4965802641.9400549</v>
      </c>
      <c r="U33" s="85">
        <f t="shared" si="9"/>
        <v>4623884776.4498997</v>
      </c>
      <c r="V33" s="85">
        <f t="shared" si="9"/>
        <v>1313261854.9699571</v>
      </c>
      <c r="W33" s="86">
        <f t="shared" si="9"/>
        <v>53495878.770001002</v>
      </c>
      <c r="X33" s="87">
        <f t="shared" si="9"/>
        <v>17768487907.88987</v>
      </c>
      <c r="Y33" s="87">
        <f t="shared" si="9"/>
        <v>1579050128.1899738</v>
      </c>
      <c r="Z33" s="90">
        <f t="shared" si="9"/>
        <v>19347538036.079861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10508975.799999274</v>
      </c>
      <c r="E34" s="31">
        <v>9267808.209999295</v>
      </c>
      <c r="F34" s="31">
        <v>1111297.2099999799</v>
      </c>
      <c r="G34" s="31">
        <v>129870.379999999</v>
      </c>
      <c r="H34" s="31">
        <v>3559818.2900004215</v>
      </c>
      <c r="I34" s="31">
        <v>1101089.2800000133</v>
      </c>
      <c r="J34" s="68">
        <v>72887.140000004307</v>
      </c>
      <c r="K34" s="29">
        <v>15242770.509999715</v>
      </c>
      <c r="L34" s="29">
        <v>2153275.8299999861</v>
      </c>
      <c r="M34" s="67">
        <v>17396046.339999702</v>
      </c>
      <c r="P34" s="91" t="s">
        <v>1047</v>
      </c>
      <c r="Q34" s="84">
        <f t="shared" si="9"/>
        <v>9554935561.0900002</v>
      </c>
      <c r="R34" s="85">
        <f t="shared" si="9"/>
        <v>2700171334.8399825</v>
      </c>
      <c r="S34" s="85">
        <f t="shared" si="9"/>
        <v>1851931597.0500221</v>
      </c>
      <c r="T34" s="85">
        <f t="shared" si="9"/>
        <v>5002832629.1999969</v>
      </c>
      <c r="U34" s="85">
        <f t="shared" si="9"/>
        <v>2991148219.4200077</v>
      </c>
      <c r="V34" s="85">
        <f t="shared" si="9"/>
        <v>1596250086.8400137</v>
      </c>
      <c r="W34" s="86">
        <f t="shared" si="9"/>
        <v>43726395.680000179</v>
      </c>
      <c r="X34" s="87">
        <f t="shared" si="9"/>
        <v>14186060263.030025</v>
      </c>
      <c r="Y34" s="87">
        <f t="shared" si="9"/>
        <v>521593973.02001131</v>
      </c>
      <c r="Z34" s="90">
        <f t="shared" si="9"/>
        <v>14707654236.050032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19114830.890002038</v>
      </c>
      <c r="E35" s="31">
        <v>16475330.990001721</v>
      </c>
      <c r="F35" s="31">
        <v>2424911.6500003152</v>
      </c>
      <c r="G35" s="31">
        <v>214588.25000000399</v>
      </c>
      <c r="H35" s="31">
        <v>6474960.360000262</v>
      </c>
      <c r="I35" s="31">
        <v>2183872.7199999141</v>
      </c>
      <c r="J35" s="68">
        <v>108705.550000014</v>
      </c>
      <c r="K35" s="29">
        <v>27882369.520002231</v>
      </c>
      <c r="L35" s="29">
        <v>5507838.11999935</v>
      </c>
      <c r="M35" s="67">
        <v>33390207.64000158</v>
      </c>
      <c r="P35" s="91" t="s">
        <v>549</v>
      </c>
      <c r="Q35" s="84">
        <f t="shared" si="9"/>
        <v>18272743589.009956</v>
      </c>
      <c r="R35" s="85">
        <f t="shared" si="9"/>
        <v>6137158356.1799889</v>
      </c>
      <c r="S35" s="85">
        <f t="shared" si="9"/>
        <v>2875649952.2199907</v>
      </c>
      <c r="T35" s="85">
        <f t="shared" si="9"/>
        <v>9259935280.6099625</v>
      </c>
      <c r="U35" s="85">
        <f t="shared" si="9"/>
        <v>5957004315.4399872</v>
      </c>
      <c r="V35" s="85">
        <f t="shared" si="9"/>
        <v>2226321344.1400561</v>
      </c>
      <c r="W35" s="86">
        <f t="shared" si="9"/>
        <v>54936687.960000187</v>
      </c>
      <c r="X35" s="87">
        <f t="shared" si="9"/>
        <v>26511005936.549973</v>
      </c>
      <c r="Y35" s="87">
        <f t="shared" si="9"/>
        <v>1453885291.4999866</v>
      </c>
      <c r="Z35" s="90">
        <f t="shared" si="9"/>
        <v>27964891228.049984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5980695.9000005163</v>
      </c>
      <c r="E36" s="31">
        <v>5101219.7200004663</v>
      </c>
      <c r="F36" s="31">
        <v>865697.18000005046</v>
      </c>
      <c r="G36" s="31">
        <v>13779</v>
      </c>
      <c r="H36" s="31">
        <v>1818916.7900000035</v>
      </c>
      <c r="I36" s="31">
        <v>1315082.2100000721</v>
      </c>
      <c r="J36" s="68">
        <v>38345.060000003803</v>
      </c>
      <c r="K36" s="29">
        <v>9153039.9600005969</v>
      </c>
      <c r="L36" s="29">
        <v>670541.06000000192</v>
      </c>
      <c r="M36" s="67">
        <v>9823581.0200005993</v>
      </c>
      <c r="P36" s="89" t="s">
        <v>5422</v>
      </c>
      <c r="Q36" s="84">
        <f>SUM(Q37:Q40)</f>
        <v>9386580669.6300964</v>
      </c>
      <c r="R36" s="85">
        <f t="shared" ref="R36:Z36" si="10">SUM(R37:R40)</f>
        <v>4390376562.9499941</v>
      </c>
      <c r="S36" s="85">
        <f t="shared" si="10"/>
        <v>2165302980.6500382</v>
      </c>
      <c r="T36" s="85">
        <f t="shared" si="10"/>
        <v>2830901126.0300698</v>
      </c>
      <c r="U36" s="85">
        <f t="shared" si="10"/>
        <v>3932566771.6701102</v>
      </c>
      <c r="V36" s="85">
        <f t="shared" si="10"/>
        <v>1329253091.1800361</v>
      </c>
      <c r="W36" s="86">
        <f t="shared" si="10"/>
        <v>51288168.910000272</v>
      </c>
      <c r="X36" s="87">
        <f t="shared" si="10"/>
        <v>14699688701.390253</v>
      </c>
      <c r="Y36" s="87">
        <f t="shared" si="10"/>
        <v>2807159939.9900026</v>
      </c>
      <c r="Z36" s="90">
        <f t="shared" si="10"/>
        <v>17506848641.380249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3482083.4900000747</v>
      </c>
      <c r="E37" s="31">
        <v>3160251.5800000634</v>
      </c>
      <c r="F37" s="31">
        <v>283881.14000002301</v>
      </c>
      <c r="G37" s="31">
        <v>37950.769999988399</v>
      </c>
      <c r="H37" s="31">
        <v>827521.79000007396</v>
      </c>
      <c r="I37" s="31">
        <v>213842.38999998561</v>
      </c>
      <c r="J37" s="68">
        <v>20170.8899999969</v>
      </c>
      <c r="K37" s="29">
        <v>4543618.5600001309</v>
      </c>
      <c r="L37" s="29">
        <v>783090</v>
      </c>
      <c r="M37" s="67">
        <v>5326708.5600001309</v>
      </c>
      <c r="P37" s="91" t="s">
        <v>470</v>
      </c>
      <c r="Q37" s="84">
        <f t="shared" ref="Q37:Z40" si="11">SUMIF($C$8:$C$5577,$P37,D$8:D$5577)</f>
        <v>1625950961.9200063</v>
      </c>
      <c r="R37" s="85">
        <f t="shared" si="11"/>
        <v>806401324.85997772</v>
      </c>
      <c r="S37" s="85">
        <f t="shared" si="11"/>
        <v>402411296.6400007</v>
      </c>
      <c r="T37" s="85">
        <f t="shared" si="11"/>
        <v>417138340.42002672</v>
      </c>
      <c r="U37" s="85">
        <f t="shared" si="11"/>
        <v>696736974.46997952</v>
      </c>
      <c r="V37" s="85">
        <f t="shared" si="11"/>
        <v>295035455.96000326</v>
      </c>
      <c r="W37" s="86">
        <f t="shared" si="11"/>
        <v>9589395.7399999332</v>
      </c>
      <c r="X37" s="87">
        <f t="shared" si="11"/>
        <v>2627312788.0899887</v>
      </c>
      <c r="Y37" s="87">
        <f t="shared" si="11"/>
        <v>611336265.86000621</v>
      </c>
      <c r="Z37" s="90">
        <f t="shared" si="11"/>
        <v>3238649053.9499936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1620641.1199999875</v>
      </c>
      <c r="E38" s="31">
        <v>1476381.3699999892</v>
      </c>
      <c r="F38" s="31">
        <v>130826.949999994</v>
      </c>
      <c r="G38" s="31">
        <v>13432.80000000447</v>
      </c>
      <c r="H38" s="31">
        <v>514850.26000001142</v>
      </c>
      <c r="I38" s="31">
        <v>91620.679999995933</v>
      </c>
      <c r="J38" s="68">
        <v>17551.9899999974</v>
      </c>
      <c r="K38" s="29">
        <v>2244664.0499999924</v>
      </c>
      <c r="L38" s="29">
        <v>922265.42000000202</v>
      </c>
      <c r="M38" s="67">
        <v>3166929.4699999942</v>
      </c>
      <c r="P38" s="91" t="s">
        <v>328</v>
      </c>
      <c r="Q38" s="84">
        <f t="shared" si="11"/>
        <v>1565225458.3800244</v>
      </c>
      <c r="R38" s="85">
        <f t="shared" si="11"/>
        <v>976206001.15000486</v>
      </c>
      <c r="S38" s="85">
        <f t="shared" si="11"/>
        <v>344024459.97001779</v>
      </c>
      <c r="T38" s="85">
        <f t="shared" si="11"/>
        <v>244994997.26000336</v>
      </c>
      <c r="U38" s="85">
        <f t="shared" si="11"/>
        <v>721164294.97000384</v>
      </c>
      <c r="V38" s="85">
        <f t="shared" si="11"/>
        <v>307324223.73999709</v>
      </c>
      <c r="W38" s="86">
        <f t="shared" si="11"/>
        <v>11723947.139999673</v>
      </c>
      <c r="X38" s="87">
        <f t="shared" si="11"/>
        <v>2605437924.2300272</v>
      </c>
      <c r="Y38" s="87">
        <f t="shared" si="11"/>
        <v>657515636.23000264</v>
      </c>
      <c r="Z38" s="90">
        <f t="shared" si="11"/>
        <v>3262953560.4600301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1890187.3299999766</v>
      </c>
      <c r="E39" s="31">
        <v>1171969.3899999468</v>
      </c>
      <c r="F39" s="31">
        <v>585790.42000001878</v>
      </c>
      <c r="G39" s="31">
        <v>132427.52000001099</v>
      </c>
      <c r="H39" s="31">
        <v>892448.70000003697</v>
      </c>
      <c r="I39" s="31">
        <v>385397.96000001556</v>
      </c>
      <c r="J39" s="68">
        <v>0</v>
      </c>
      <c r="K39" s="29">
        <v>3168033.9900000291</v>
      </c>
      <c r="L39" s="29">
        <v>3182640.9600001108</v>
      </c>
      <c r="M39" s="67">
        <v>6350674.9500001399</v>
      </c>
      <c r="P39" s="91" t="s">
        <v>82</v>
      </c>
      <c r="Q39" s="84">
        <f t="shared" si="11"/>
        <v>4000460186.4200931</v>
      </c>
      <c r="R39" s="85">
        <f t="shared" si="11"/>
        <v>2070003890.4600117</v>
      </c>
      <c r="S39" s="85">
        <f t="shared" si="11"/>
        <v>967842839.22003567</v>
      </c>
      <c r="T39" s="85">
        <f t="shared" si="11"/>
        <v>962613456.74004948</v>
      </c>
      <c r="U39" s="85">
        <f t="shared" si="11"/>
        <v>1780767751.6200113</v>
      </c>
      <c r="V39" s="85">
        <f t="shared" si="11"/>
        <v>432772388.30001229</v>
      </c>
      <c r="W39" s="86">
        <f t="shared" si="11"/>
        <v>18683669.20999977</v>
      </c>
      <c r="X39" s="87">
        <f t="shared" si="11"/>
        <v>6232683995.5501242</v>
      </c>
      <c r="Y39" s="87">
        <f t="shared" si="11"/>
        <v>1149468111.6500154</v>
      </c>
      <c r="Z39" s="90">
        <f t="shared" si="11"/>
        <v>7382152107.2001352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661267.21999996901</v>
      </c>
      <c r="E40" s="31">
        <v>558822.64999996906</v>
      </c>
      <c r="F40" s="31">
        <v>102444.57</v>
      </c>
      <c r="G40" s="31">
        <v>0</v>
      </c>
      <c r="H40" s="31">
        <v>145255.07999998299</v>
      </c>
      <c r="I40" s="31">
        <v>126533.339999997</v>
      </c>
      <c r="J40" s="68">
        <v>10040.5799999996</v>
      </c>
      <c r="K40" s="29">
        <v>943096.21999994852</v>
      </c>
      <c r="L40" s="29">
        <v>130175.3699999973</v>
      </c>
      <c r="M40" s="67">
        <v>1073271.5899999458</v>
      </c>
      <c r="P40" s="92" t="s">
        <v>80</v>
      </c>
      <c r="Q40" s="93">
        <f t="shared" si="11"/>
        <v>2194944062.9099731</v>
      </c>
      <c r="R40" s="94">
        <f t="shared" si="11"/>
        <v>537765346.4799993</v>
      </c>
      <c r="S40" s="94">
        <f t="shared" si="11"/>
        <v>451024384.81998396</v>
      </c>
      <c r="T40" s="94">
        <f t="shared" si="11"/>
        <v>1206154331.6099901</v>
      </c>
      <c r="U40" s="94">
        <f t="shared" si="11"/>
        <v>733897750.61011553</v>
      </c>
      <c r="V40" s="94">
        <f t="shared" si="11"/>
        <v>294121023.18002355</v>
      </c>
      <c r="W40" s="95">
        <f t="shared" si="11"/>
        <v>11291156.820000896</v>
      </c>
      <c r="X40" s="96">
        <f t="shared" si="11"/>
        <v>3234253993.5201135</v>
      </c>
      <c r="Y40" s="96">
        <f t="shared" si="11"/>
        <v>388839926.24997848</v>
      </c>
      <c r="Z40" s="97">
        <f t="shared" si="11"/>
        <v>3623093919.770092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1467898.3599999808</v>
      </c>
      <c r="E41" s="31">
        <v>1097753.4399999899</v>
      </c>
      <c r="F41" s="31">
        <v>317120.93999999983</v>
      </c>
      <c r="G41" s="31">
        <v>53023.979999991097</v>
      </c>
      <c r="H41" s="31">
        <v>569682.7599999276</v>
      </c>
      <c r="I41" s="31">
        <v>817191.24999996251</v>
      </c>
      <c r="J41" s="68">
        <v>22264.339999997101</v>
      </c>
      <c r="K41" s="29">
        <v>2877036.7099998677</v>
      </c>
      <c r="L41" s="29">
        <v>677892.89999991609</v>
      </c>
      <c r="M41" s="67">
        <v>3554929.6099997838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4279184.5799995232</v>
      </c>
      <c r="E42" s="31">
        <v>3697086.6899995799</v>
      </c>
      <c r="F42" s="31">
        <v>573283.88999994332</v>
      </c>
      <c r="G42" s="31">
        <v>8814</v>
      </c>
      <c r="H42" s="31">
        <v>1465294.0400000031</v>
      </c>
      <c r="I42" s="31">
        <v>566711.72999995458</v>
      </c>
      <c r="J42" s="68">
        <v>27558.490000001901</v>
      </c>
      <c r="K42" s="29">
        <v>6338748.839999483</v>
      </c>
      <c r="L42" s="29">
        <v>1421761.959999979</v>
      </c>
      <c r="M42" s="67">
        <v>7760510.7999994624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174259.280000008</v>
      </c>
      <c r="E43" s="31">
        <v>58921.609999999397</v>
      </c>
      <c r="F43" s="31">
        <v>115337.6700000086</v>
      </c>
      <c r="G43" s="31">
        <v>0</v>
      </c>
      <c r="H43" s="31">
        <v>56948.98000000693</v>
      </c>
      <c r="I43" s="31">
        <v>210337.77999997229</v>
      </c>
      <c r="J43" s="68">
        <v>0</v>
      </c>
      <c r="K43" s="29">
        <v>441546.03999998723</v>
      </c>
      <c r="L43" s="29">
        <v>206111.56000000201</v>
      </c>
      <c r="M43" s="67">
        <v>647657.59999998927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1250525.4900000484</v>
      </c>
      <c r="E44" s="31">
        <v>1029413.90000005</v>
      </c>
      <c r="F44" s="31">
        <v>221111.5899999984</v>
      </c>
      <c r="G44" s="31">
        <v>0</v>
      </c>
      <c r="H44" s="31">
        <v>440094.26000002248</v>
      </c>
      <c r="I44" s="31">
        <v>110906.11999999877</v>
      </c>
      <c r="J44" s="68">
        <v>0</v>
      </c>
      <c r="K44" s="29">
        <v>1801525.8700000695</v>
      </c>
      <c r="L44" s="29">
        <v>635964</v>
      </c>
      <c r="M44" s="67">
        <v>2437489.8700000695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6310916.34000054</v>
      </c>
      <c r="E45" s="31">
        <v>5337737.3600004837</v>
      </c>
      <c r="F45" s="31">
        <v>921458.51000004995</v>
      </c>
      <c r="G45" s="31">
        <v>51720.470000006302</v>
      </c>
      <c r="H45" s="31">
        <v>1844352.8600000278</v>
      </c>
      <c r="I45" s="31">
        <v>790381.54000004649</v>
      </c>
      <c r="J45" s="68">
        <v>47981.549999994699</v>
      </c>
      <c r="K45" s="29">
        <v>8993632.2900006082</v>
      </c>
      <c r="L45" s="29">
        <v>732916.59999999404</v>
      </c>
      <c r="M45" s="67">
        <v>9726548.8900006022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11538805.409999285</v>
      </c>
      <c r="E46" s="31">
        <v>9482434.8899992965</v>
      </c>
      <c r="F46" s="31">
        <v>1964843.5000000291</v>
      </c>
      <c r="G46" s="31">
        <v>91527.019999958604</v>
      </c>
      <c r="H46" s="31">
        <v>3681492.8999997177</v>
      </c>
      <c r="I46" s="31">
        <v>1201762.2299999583</v>
      </c>
      <c r="J46" s="68">
        <v>19394.820000002201</v>
      </c>
      <c r="K46" s="29">
        <v>16441455.359998962</v>
      </c>
      <c r="L46" s="29">
        <v>2337253.0200000419</v>
      </c>
      <c r="M46" s="67">
        <v>18778708.379999004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9254037.6900000405</v>
      </c>
      <c r="E47" s="31">
        <v>8500493.3999999724</v>
      </c>
      <c r="F47" s="31">
        <v>691895.54000007606</v>
      </c>
      <c r="G47" s="31">
        <v>61648.749999992498</v>
      </c>
      <c r="H47" s="31">
        <v>3334790.0200000643</v>
      </c>
      <c r="I47" s="31">
        <v>961792.15000004438</v>
      </c>
      <c r="J47" s="68">
        <v>42107.919999999896</v>
      </c>
      <c r="K47" s="29">
        <v>13592727.78000015</v>
      </c>
      <c r="L47" s="29">
        <v>1824136.6399997482</v>
      </c>
      <c r="M47" s="67">
        <v>15416864.419999897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1909125.3199999277</v>
      </c>
      <c r="E48" s="31">
        <v>1506308.4399999413</v>
      </c>
      <c r="F48" s="31">
        <v>402816.87999998638</v>
      </c>
      <c r="G48" s="31">
        <v>0</v>
      </c>
      <c r="H48" s="31">
        <v>632867.04999995604</v>
      </c>
      <c r="I48" s="31">
        <v>626484.9399999188</v>
      </c>
      <c r="J48" s="68">
        <v>36202.840000000797</v>
      </c>
      <c r="K48" s="29">
        <v>3204680.1499998034</v>
      </c>
      <c r="L48" s="29">
        <v>280011.38000000251</v>
      </c>
      <c r="M48" s="67">
        <v>3484691.5299998061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78522.629999984099</v>
      </c>
      <c r="E49" s="31">
        <v>70233.629999984099</v>
      </c>
      <c r="F49" s="31">
        <v>8289</v>
      </c>
      <c r="G49" s="31">
        <v>0</v>
      </c>
      <c r="H49" s="31">
        <v>38354</v>
      </c>
      <c r="I49" s="31">
        <v>189528.85</v>
      </c>
      <c r="J49" s="68">
        <v>0</v>
      </c>
      <c r="K49" s="29">
        <v>306405.47999998409</v>
      </c>
      <c r="L49" s="29">
        <v>197297.56000000201</v>
      </c>
      <c r="M49" s="67">
        <v>503703.03999998607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24287.329999998201</v>
      </c>
      <c r="E50" s="31">
        <v>0</v>
      </c>
      <c r="F50" s="31">
        <v>24287.329999998201</v>
      </c>
      <c r="G50" s="31">
        <v>0</v>
      </c>
      <c r="H50" s="31">
        <v>0</v>
      </c>
      <c r="I50" s="31">
        <v>49548.280000000275</v>
      </c>
      <c r="J50" s="68">
        <v>0</v>
      </c>
      <c r="K50" s="29">
        <v>73835.609999998473</v>
      </c>
      <c r="L50" s="29">
        <v>67800</v>
      </c>
      <c r="M50" s="67">
        <v>141635.60999999847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918666.33000018867</v>
      </c>
      <c r="E51" s="31">
        <v>829461.67000019597</v>
      </c>
      <c r="F51" s="31">
        <v>89204.659999992698</v>
      </c>
      <c r="G51" s="31">
        <v>0</v>
      </c>
      <c r="H51" s="31">
        <v>228254.80000003401</v>
      </c>
      <c r="I51" s="31">
        <v>167627.559999997</v>
      </c>
      <c r="J51" s="68">
        <v>2983.45999999996</v>
      </c>
      <c r="K51" s="29">
        <v>1317532.1500002197</v>
      </c>
      <c r="L51" s="29">
        <v>274900</v>
      </c>
      <c r="M51" s="67">
        <v>1592432.1500002197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453122.50999994803</v>
      </c>
      <c r="E52" s="31">
        <v>340572.13999995601</v>
      </c>
      <c r="F52" s="31">
        <v>112550.36999999201</v>
      </c>
      <c r="G52" s="31">
        <v>0</v>
      </c>
      <c r="H52" s="31">
        <v>221998.74999993632</v>
      </c>
      <c r="I52" s="31">
        <v>357109.77000001952</v>
      </c>
      <c r="J52" s="68">
        <v>0</v>
      </c>
      <c r="K52" s="29">
        <v>1032231.0299999039</v>
      </c>
      <c r="L52" s="29">
        <v>260349.89999999118</v>
      </c>
      <c r="M52" s="67">
        <v>1292580.9299998949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6916133.8600001857</v>
      </c>
      <c r="E53" s="31">
        <v>6238472.9700001739</v>
      </c>
      <c r="F53" s="31">
        <v>623657.17000000901</v>
      </c>
      <c r="G53" s="31">
        <v>54003.720000002497</v>
      </c>
      <c r="H53" s="31">
        <v>2689838.5300002443</v>
      </c>
      <c r="I53" s="31">
        <v>1096454.0100000114</v>
      </c>
      <c r="J53" s="68">
        <v>35557.170000006401</v>
      </c>
      <c r="K53" s="29">
        <v>10737983.570000445</v>
      </c>
      <c r="L53" s="29">
        <v>1465259.9599999567</v>
      </c>
      <c r="M53" s="67">
        <v>12203243.530000402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5104834.2200001897</v>
      </c>
      <c r="E54" s="31">
        <v>4464091.4000001801</v>
      </c>
      <c r="F54" s="31">
        <v>566158.44000004453</v>
      </c>
      <c r="G54" s="31">
        <v>74584.3799999654</v>
      </c>
      <c r="H54" s="31">
        <v>1765641.0199998964</v>
      </c>
      <c r="I54" s="31">
        <v>953968.9499999414</v>
      </c>
      <c r="J54" s="68">
        <v>43395.110000004497</v>
      </c>
      <c r="K54" s="29">
        <v>7867839.3000000315</v>
      </c>
      <c r="L54" s="29">
        <v>757997.45999999403</v>
      </c>
      <c r="M54" s="67">
        <v>8625836.7600000259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919253.4800000533</v>
      </c>
      <c r="E55" s="31">
        <v>708480.87000003504</v>
      </c>
      <c r="F55" s="31">
        <v>182110.54000001799</v>
      </c>
      <c r="G55" s="31">
        <v>28662.070000000302</v>
      </c>
      <c r="H55" s="31">
        <v>194857.449999998</v>
      </c>
      <c r="I55" s="31">
        <v>76423.190000001297</v>
      </c>
      <c r="J55" s="68">
        <v>0</v>
      </c>
      <c r="K55" s="29">
        <v>1190534.1200000527</v>
      </c>
      <c r="L55" s="29">
        <v>79325.559999998703</v>
      </c>
      <c r="M55" s="67">
        <v>1269859.6800000514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301826.95000003302</v>
      </c>
      <c r="E56" s="31">
        <v>137228.88000003999</v>
      </c>
      <c r="F56" s="31">
        <v>164598.06999999299</v>
      </c>
      <c r="G56" s="31">
        <v>0</v>
      </c>
      <c r="H56" s="31">
        <v>32432.650000002199</v>
      </c>
      <c r="I56" s="31">
        <v>520393.43999999703</v>
      </c>
      <c r="J56" s="68">
        <v>0</v>
      </c>
      <c r="K56" s="29">
        <v>854653.04000003217</v>
      </c>
      <c r="L56" s="29">
        <v>216281.20000000301</v>
      </c>
      <c r="M56" s="67">
        <v>1070934.2400000351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12839755.05999987</v>
      </c>
      <c r="E57" s="31">
        <v>9904067.0899997465</v>
      </c>
      <c r="F57" s="31">
        <v>2804322.970000139</v>
      </c>
      <c r="G57" s="31">
        <v>131364.99999998501</v>
      </c>
      <c r="H57" s="31">
        <v>3710447.3699997789</v>
      </c>
      <c r="I57" s="31">
        <v>2277060.4599998305</v>
      </c>
      <c r="J57" s="68">
        <v>43434.1700000009</v>
      </c>
      <c r="K57" s="29">
        <v>18870697.059999481</v>
      </c>
      <c r="L57" s="29">
        <v>2196038.4500000458</v>
      </c>
      <c r="M57" s="67">
        <v>21066735.509999529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971593.85000015004</v>
      </c>
      <c r="E58" s="31">
        <v>894681.61000013398</v>
      </c>
      <c r="F58" s="31">
        <v>76912.2400000161</v>
      </c>
      <c r="G58" s="31">
        <v>0</v>
      </c>
      <c r="H58" s="31">
        <v>248018.70000003499</v>
      </c>
      <c r="I58" s="31">
        <v>75838.700000002995</v>
      </c>
      <c r="J58" s="68">
        <v>0</v>
      </c>
      <c r="K58" s="29">
        <v>1295451.2500001881</v>
      </c>
      <c r="L58" s="29">
        <v>154584</v>
      </c>
      <c r="M58" s="67">
        <v>1450035.2500001881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2473672.9800003152</v>
      </c>
      <c r="E59" s="31">
        <v>1903564.7300002601</v>
      </c>
      <c r="F59" s="31">
        <v>570108.25000005506</v>
      </c>
      <c r="G59" s="31">
        <v>0</v>
      </c>
      <c r="H59" s="31">
        <v>682712.77000004833</v>
      </c>
      <c r="I59" s="31">
        <v>557816.19000000879</v>
      </c>
      <c r="J59" s="68">
        <v>33058.7799999993</v>
      </c>
      <c r="K59" s="29">
        <v>3747260.7200003718</v>
      </c>
      <c r="L59" s="29">
        <v>494934.5299999984</v>
      </c>
      <c r="M59" s="67">
        <v>4242195.2500003707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3454670.7900003619</v>
      </c>
      <c r="E60" s="31">
        <v>2982646.78000035</v>
      </c>
      <c r="F60" s="31">
        <v>363903.91999999335</v>
      </c>
      <c r="G60" s="31">
        <v>108120.09000001851</v>
      </c>
      <c r="H60" s="31">
        <v>1204304.0799999093</v>
      </c>
      <c r="I60" s="31">
        <v>598291.31000002974</v>
      </c>
      <c r="J60" s="68">
        <v>14547.120000000599</v>
      </c>
      <c r="K60" s="29">
        <v>5271813.3000003016</v>
      </c>
      <c r="L60" s="29">
        <v>1428012.1499999734</v>
      </c>
      <c r="M60" s="67">
        <v>6699825.4500002749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2714819.6300000888</v>
      </c>
      <c r="E61" s="31">
        <v>2306585.1200001356</v>
      </c>
      <c r="F61" s="31">
        <v>243195.36999996391</v>
      </c>
      <c r="G61" s="31">
        <v>165039.13999998948</v>
      </c>
      <c r="H61" s="31">
        <v>615238.3899999616</v>
      </c>
      <c r="I61" s="31">
        <v>534291.35000001756</v>
      </c>
      <c r="J61" s="68">
        <v>3365.59999999916</v>
      </c>
      <c r="K61" s="29">
        <v>3867714.9700000673</v>
      </c>
      <c r="L61" s="29">
        <v>1977265.8499999039</v>
      </c>
      <c r="M61" s="67">
        <v>5844980.8199999714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11899297.910001235</v>
      </c>
      <c r="E62" s="31">
        <v>10069303.750001194</v>
      </c>
      <c r="F62" s="31">
        <v>1285305.760000013</v>
      </c>
      <c r="G62" s="31">
        <v>544688.40000002796</v>
      </c>
      <c r="H62" s="31">
        <v>3974179.1599998903</v>
      </c>
      <c r="I62" s="31">
        <v>2259483.6499998234</v>
      </c>
      <c r="J62" s="68">
        <v>80046.009999998802</v>
      </c>
      <c r="K62" s="29">
        <v>18213006.730000947</v>
      </c>
      <c r="L62" s="29">
        <v>11392077.439998563</v>
      </c>
      <c r="M62" s="67">
        <v>29605084.16999951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913029.55000001797</v>
      </c>
      <c r="E63" s="31">
        <v>794310.05000001146</v>
      </c>
      <c r="F63" s="31">
        <v>63532.130000007295</v>
      </c>
      <c r="G63" s="31">
        <v>55187.369999999202</v>
      </c>
      <c r="H63" s="31">
        <v>147019.20000001101</v>
      </c>
      <c r="I63" s="31">
        <v>215923.0799999802</v>
      </c>
      <c r="J63" s="68">
        <v>10343.3699999989</v>
      </c>
      <c r="K63" s="29">
        <v>1286315.2000000081</v>
      </c>
      <c r="L63" s="29">
        <v>501467.07000001142</v>
      </c>
      <c r="M63" s="67">
        <v>1787782.2700000196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202456.99000001588</v>
      </c>
      <c r="E64" s="31">
        <v>130287.77000001899</v>
      </c>
      <c r="F64" s="31">
        <v>72169.219999996902</v>
      </c>
      <c r="G64" s="31">
        <v>0</v>
      </c>
      <c r="H64" s="31">
        <v>55399.240000005848</v>
      </c>
      <c r="I64" s="31">
        <v>195816.64999999257</v>
      </c>
      <c r="J64" s="68">
        <v>0</v>
      </c>
      <c r="K64" s="29">
        <v>453672.88000001432</v>
      </c>
      <c r="L64" s="29">
        <v>476440.00999996823</v>
      </c>
      <c r="M64" s="67">
        <v>930112.88999998255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45319402.720002681</v>
      </c>
      <c r="E65" s="31">
        <v>33808423.32000269</v>
      </c>
      <c r="F65" s="31">
        <v>8601721.949999854</v>
      </c>
      <c r="G65" s="31">
        <v>2909257.4500001371</v>
      </c>
      <c r="H65" s="31">
        <v>18061029.520001248</v>
      </c>
      <c r="I65" s="31">
        <v>5605827.3500005286</v>
      </c>
      <c r="J65" s="68">
        <v>428051.579999963</v>
      </c>
      <c r="K65" s="29">
        <v>69414311.170004427</v>
      </c>
      <c r="L65" s="29">
        <v>51875119.259998076</v>
      </c>
      <c r="M65" s="67">
        <v>121289430.43000251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4796318.6800000099</v>
      </c>
      <c r="E66" s="31">
        <v>4022334.4799999637</v>
      </c>
      <c r="F66" s="31">
        <v>481678.74999999598</v>
      </c>
      <c r="G66" s="31">
        <v>292305.45000005013</v>
      </c>
      <c r="H66" s="31">
        <v>1860165.610000236</v>
      </c>
      <c r="I66" s="31">
        <v>1035157.9100000093</v>
      </c>
      <c r="J66" s="68">
        <v>21550.180000001601</v>
      </c>
      <c r="K66" s="29">
        <v>7713192.3800002569</v>
      </c>
      <c r="L66" s="29">
        <v>6323576.6200004863</v>
      </c>
      <c r="M66" s="67">
        <v>14036769.000000743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9734602.3899992555</v>
      </c>
      <c r="E67" s="31">
        <v>8008918.3399994113</v>
      </c>
      <c r="F67" s="31">
        <v>1131267.129999951</v>
      </c>
      <c r="G67" s="31">
        <v>594416.91999989341</v>
      </c>
      <c r="H67" s="31">
        <v>3336713.690000216</v>
      </c>
      <c r="I67" s="31">
        <v>1590639.0100000284</v>
      </c>
      <c r="J67" s="68">
        <v>102324.919999998</v>
      </c>
      <c r="K67" s="29">
        <v>14764280.009999497</v>
      </c>
      <c r="L67" s="29">
        <v>14088663.75000032</v>
      </c>
      <c r="M67" s="67">
        <v>28852943.759999819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713282.12000009336</v>
      </c>
      <c r="E68" s="31">
        <v>698355.20000009064</v>
      </c>
      <c r="F68" s="31">
        <v>14926.920000002699</v>
      </c>
      <c r="G68" s="31">
        <v>0</v>
      </c>
      <c r="H68" s="31">
        <v>100369.0099999854</v>
      </c>
      <c r="I68" s="31">
        <v>15763.5</v>
      </c>
      <c r="J68" s="68">
        <v>18118.1899999983</v>
      </c>
      <c r="K68" s="29">
        <v>847532.82000007713</v>
      </c>
      <c r="L68" s="29">
        <v>421712.90999999602</v>
      </c>
      <c r="M68" s="67">
        <v>1269245.7300000731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6094851.9500005515</v>
      </c>
      <c r="E69" s="31">
        <v>5223388.7200005064</v>
      </c>
      <c r="F69" s="31">
        <v>824723.70000003302</v>
      </c>
      <c r="G69" s="31">
        <v>46739.530000012397</v>
      </c>
      <c r="H69" s="31">
        <v>1814927.300000034</v>
      </c>
      <c r="I69" s="31">
        <v>640747.7099999733</v>
      </c>
      <c r="J69" s="68">
        <v>242119.200000018</v>
      </c>
      <c r="K69" s="29">
        <v>8792646.1600005776</v>
      </c>
      <c r="L69" s="29">
        <v>3628493.6800002055</v>
      </c>
      <c r="M69" s="67">
        <v>12421139.840000782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2905793.5900000809</v>
      </c>
      <c r="E70" s="31">
        <v>2543284.5800001137</v>
      </c>
      <c r="F70" s="31">
        <v>258602.09999997629</v>
      </c>
      <c r="G70" s="31">
        <v>103906.90999999091</v>
      </c>
      <c r="H70" s="31">
        <v>592811.49999993248</v>
      </c>
      <c r="I70" s="31">
        <v>188619.06999999957</v>
      </c>
      <c r="J70" s="68">
        <v>14558.2100000018</v>
      </c>
      <c r="K70" s="29">
        <v>3701782.3700000145</v>
      </c>
      <c r="L70" s="29">
        <v>1551377.419999853</v>
      </c>
      <c r="M70" s="67">
        <v>5253159.7899998678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820649.87999997637</v>
      </c>
      <c r="E71" s="31">
        <v>693528.01000000502</v>
      </c>
      <c r="F71" s="31">
        <v>127121.8699999713</v>
      </c>
      <c r="G71" s="31">
        <v>0</v>
      </c>
      <c r="H71" s="31">
        <v>172878.77000000331</v>
      </c>
      <c r="I71" s="31">
        <v>93753.379999998069</v>
      </c>
      <c r="J71" s="68">
        <v>22115.509999997899</v>
      </c>
      <c r="K71" s="29">
        <v>1109397.5399999756</v>
      </c>
      <c r="L71" s="29">
        <v>580382.71000000241</v>
      </c>
      <c r="M71" s="67">
        <v>1689780.2499999781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6549232.7999997949</v>
      </c>
      <c r="E72" s="31">
        <v>5570054.8799998397</v>
      </c>
      <c r="F72" s="31">
        <v>770085.26999996393</v>
      </c>
      <c r="G72" s="31">
        <v>209092.6499999912</v>
      </c>
      <c r="H72" s="31">
        <v>2438898.870000043</v>
      </c>
      <c r="I72" s="31">
        <v>1000938.1600000481</v>
      </c>
      <c r="J72" s="68">
        <v>13119.470000000199</v>
      </c>
      <c r="K72" s="29">
        <v>10002189.299999887</v>
      </c>
      <c r="L72" s="29">
        <v>5795226.0300000329</v>
      </c>
      <c r="M72" s="67">
        <v>15797415.32999992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303914.13999998983</v>
      </c>
      <c r="E73" s="31">
        <v>262376.31999999704</v>
      </c>
      <c r="F73" s="31">
        <v>41537.819999992804</v>
      </c>
      <c r="G73" s="31">
        <v>0</v>
      </c>
      <c r="H73" s="31">
        <v>85298.7099999934</v>
      </c>
      <c r="I73" s="31">
        <v>35934</v>
      </c>
      <c r="J73" s="68">
        <v>7520.6999999990203</v>
      </c>
      <c r="K73" s="29">
        <v>432667.54999998224</v>
      </c>
      <c r="L73" s="29">
        <v>212231.03999999911</v>
      </c>
      <c r="M73" s="67">
        <v>644898.58999998134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144708689.12999922</v>
      </c>
      <c r="E74" s="31">
        <v>75029600.180001602</v>
      </c>
      <c r="F74" s="31">
        <v>30399975.389998432</v>
      </c>
      <c r="G74" s="31">
        <v>39279113.559999175</v>
      </c>
      <c r="H74" s="31">
        <v>66876260.069997557</v>
      </c>
      <c r="I74" s="31">
        <v>41260038.729998223</v>
      </c>
      <c r="J74" s="68">
        <v>737569.67000003206</v>
      </c>
      <c r="K74" s="29">
        <v>253582557.59999505</v>
      </c>
      <c r="L74" s="29">
        <v>149941493.81000739</v>
      </c>
      <c r="M74" s="67">
        <v>403524051.41000247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653150.83999996888</v>
      </c>
      <c r="E75" s="31">
        <v>445536.93999998301</v>
      </c>
      <c r="F75" s="31">
        <v>171203.7799999867</v>
      </c>
      <c r="G75" s="31">
        <v>36410.119999999151</v>
      </c>
      <c r="H75" s="31">
        <v>137131.5599999949</v>
      </c>
      <c r="I75" s="31">
        <v>121393.44999999501</v>
      </c>
      <c r="J75" s="68">
        <v>0</v>
      </c>
      <c r="K75" s="29">
        <v>911675.84999995888</v>
      </c>
      <c r="L75" s="29">
        <v>441376.52999999397</v>
      </c>
      <c r="M75" s="67">
        <v>1353052.3799999529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238518.02000001463</v>
      </c>
      <c r="E76" s="31">
        <v>235608.02000001463</v>
      </c>
      <c r="F76" s="31">
        <v>2910</v>
      </c>
      <c r="G76" s="31">
        <v>0</v>
      </c>
      <c r="H76" s="31">
        <v>82673.0100000128</v>
      </c>
      <c r="I76" s="31">
        <v>10848</v>
      </c>
      <c r="J76" s="68">
        <v>30769.820000002401</v>
      </c>
      <c r="K76" s="29">
        <v>362808.85000002984</v>
      </c>
      <c r="L76" s="29">
        <v>88546.199999999299</v>
      </c>
      <c r="M76" s="67">
        <v>451355.05000002915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5018270.4599999543</v>
      </c>
      <c r="E77" s="31">
        <v>3500870.3400000166</v>
      </c>
      <c r="F77" s="31">
        <v>762794.63000002422</v>
      </c>
      <c r="G77" s="31">
        <v>754605.48999991314</v>
      </c>
      <c r="H77" s="31">
        <v>2265756.6699999864</v>
      </c>
      <c r="I77" s="31">
        <v>659727.52999992343</v>
      </c>
      <c r="J77" s="68">
        <v>9501.9899999999907</v>
      </c>
      <c r="K77" s="29">
        <v>7953256.6499998644</v>
      </c>
      <c r="L77" s="29">
        <v>7055225.78999874</v>
      </c>
      <c r="M77" s="67">
        <v>15008482.439998604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18806812.330000758</v>
      </c>
      <c r="E78" s="31">
        <v>15424642.560000442</v>
      </c>
      <c r="F78" s="31">
        <v>2263475.4400003022</v>
      </c>
      <c r="G78" s="31">
        <v>1118694.3300000126</v>
      </c>
      <c r="H78" s="31">
        <v>6785099.9600001536</v>
      </c>
      <c r="I78" s="31">
        <v>2824003.5599999828</v>
      </c>
      <c r="J78" s="68">
        <v>100394.19999998801</v>
      </c>
      <c r="K78" s="29">
        <v>28516310.050000884</v>
      </c>
      <c r="L78" s="29">
        <v>15389090.360000942</v>
      </c>
      <c r="M78" s="67">
        <v>43905400.410001829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12359246.980000371</v>
      </c>
      <c r="E79" s="31">
        <v>9497367.700000478</v>
      </c>
      <c r="F79" s="31">
        <v>1873894.1899999864</v>
      </c>
      <c r="G79" s="31">
        <v>987985.08999990707</v>
      </c>
      <c r="H79" s="31">
        <v>4475212.1000000704</v>
      </c>
      <c r="I79" s="31">
        <v>2022208.8400000103</v>
      </c>
      <c r="J79" s="68">
        <v>92610.059999985606</v>
      </c>
      <c r="K79" s="29">
        <v>18949277.980000436</v>
      </c>
      <c r="L79" s="29">
        <v>13487880.109999362</v>
      </c>
      <c r="M79" s="67">
        <v>32437158.089999799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8274743.7599999392</v>
      </c>
      <c r="E80" s="31">
        <v>6431794.7600000892</v>
      </c>
      <c r="F80" s="31">
        <v>608063.770000007</v>
      </c>
      <c r="G80" s="31">
        <v>1234885.2299998428</v>
      </c>
      <c r="H80" s="31">
        <v>2553183.7900000932</v>
      </c>
      <c r="I80" s="31">
        <v>788430.45000001893</v>
      </c>
      <c r="J80" s="68">
        <v>24973.2100000018</v>
      </c>
      <c r="K80" s="29">
        <v>11641331.210000053</v>
      </c>
      <c r="L80" s="29">
        <v>7025776.1399999289</v>
      </c>
      <c r="M80" s="67">
        <v>18667107.349999983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527469.77000000281</v>
      </c>
      <c r="E81" s="31">
        <v>394585.61000000499</v>
      </c>
      <c r="F81" s="31">
        <v>128258.34999999915</v>
      </c>
      <c r="G81" s="31">
        <v>4625.8099999986598</v>
      </c>
      <c r="H81" s="31">
        <v>191645.27999997308</v>
      </c>
      <c r="I81" s="31">
        <v>258563.52999999819</v>
      </c>
      <c r="J81" s="68">
        <v>0</v>
      </c>
      <c r="K81" s="29">
        <v>977678.579999974</v>
      </c>
      <c r="L81" s="29">
        <v>758509.58000007248</v>
      </c>
      <c r="M81" s="67">
        <v>1736188.1600000465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1967719.9400000903</v>
      </c>
      <c r="E82" s="31">
        <v>1893621.1100000921</v>
      </c>
      <c r="F82" s="31">
        <v>42335.909999998257</v>
      </c>
      <c r="G82" s="31">
        <v>31762.9199999999</v>
      </c>
      <c r="H82" s="31">
        <v>431017.2599999517</v>
      </c>
      <c r="I82" s="31">
        <v>148602.39000000685</v>
      </c>
      <c r="J82" s="68">
        <v>46422.059999999597</v>
      </c>
      <c r="K82" s="29">
        <v>2593761.6500000483</v>
      </c>
      <c r="L82" s="29">
        <v>1172929.070000008</v>
      </c>
      <c r="M82" s="67">
        <v>3766690.7200000565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1516359.9999999022</v>
      </c>
      <c r="E83" s="31">
        <v>1465791.0999999</v>
      </c>
      <c r="F83" s="31">
        <v>41754.900000002242</v>
      </c>
      <c r="G83" s="31">
        <v>8814</v>
      </c>
      <c r="H83" s="31">
        <v>250800.43000000701</v>
      </c>
      <c r="I83" s="31">
        <v>34248.120000001043</v>
      </c>
      <c r="J83" s="68">
        <v>8786.80999999493</v>
      </c>
      <c r="K83" s="29">
        <v>1810195.3599999051</v>
      </c>
      <c r="L83" s="29">
        <v>609516.710000008</v>
      </c>
      <c r="M83" s="67">
        <v>2419712.0699999132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1272564.3099998694</v>
      </c>
      <c r="E84" s="31">
        <v>1265407.509999865</v>
      </c>
      <c r="F84" s="31">
        <v>7156.8000000044703</v>
      </c>
      <c r="G84" s="31">
        <v>0</v>
      </c>
      <c r="H84" s="31">
        <v>375489.9600000683</v>
      </c>
      <c r="I84" s="31">
        <v>34794.269999994867</v>
      </c>
      <c r="J84" s="68">
        <v>28698.570000003099</v>
      </c>
      <c r="K84" s="29">
        <v>1711547.1099999356</v>
      </c>
      <c r="L84" s="29">
        <v>915335.9400000124</v>
      </c>
      <c r="M84" s="67">
        <v>2626883.0499999481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2273949.3199998857</v>
      </c>
      <c r="E85" s="31">
        <v>2065669.05999991</v>
      </c>
      <c r="F85" s="31">
        <v>187369.499999978</v>
      </c>
      <c r="G85" s="31">
        <v>20910.759999997899</v>
      </c>
      <c r="H85" s="31">
        <v>632061.00000003865</v>
      </c>
      <c r="I85" s="31">
        <v>76290.490000003003</v>
      </c>
      <c r="J85" s="68">
        <v>46501.359999991997</v>
      </c>
      <c r="K85" s="29">
        <v>3028802.1699999194</v>
      </c>
      <c r="L85" s="29">
        <v>1050896.4200000169</v>
      </c>
      <c r="M85" s="67">
        <v>4079698.5899999365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5726617.3600001996</v>
      </c>
      <c r="E86" s="31">
        <v>5021376.7200001702</v>
      </c>
      <c r="F86" s="31">
        <v>694314.88000002783</v>
      </c>
      <c r="G86" s="31">
        <v>10925.760000001599</v>
      </c>
      <c r="H86" s="31">
        <v>2087587.6500000968</v>
      </c>
      <c r="I86" s="31">
        <v>923324.35999996006</v>
      </c>
      <c r="J86" s="68">
        <v>3817.7400000002199</v>
      </c>
      <c r="K86" s="29">
        <v>8741347.1100002564</v>
      </c>
      <c r="L86" s="29">
        <v>2055028.209999973</v>
      </c>
      <c r="M86" s="67">
        <v>10796375.320000229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1386334.339999883</v>
      </c>
      <c r="E87" s="31">
        <v>1323541.84999988</v>
      </c>
      <c r="F87" s="31">
        <v>38878.809999999597</v>
      </c>
      <c r="G87" s="31">
        <v>23913.680000003402</v>
      </c>
      <c r="H87" s="31">
        <v>108390.29000002499</v>
      </c>
      <c r="I87" s="31">
        <v>105657.280000001</v>
      </c>
      <c r="J87" s="68">
        <v>12437.749999997201</v>
      </c>
      <c r="K87" s="29">
        <v>1612819.6599999061</v>
      </c>
      <c r="L87" s="29">
        <v>570194.65999998897</v>
      </c>
      <c r="M87" s="67">
        <v>2183014.3199998951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13950763.87999909</v>
      </c>
      <c r="E88" s="31">
        <v>13222370.86999901</v>
      </c>
      <c r="F88" s="31">
        <v>648052.340000064</v>
      </c>
      <c r="G88" s="31">
        <v>80340.670000016704</v>
      </c>
      <c r="H88" s="31">
        <v>2249480.8700003652</v>
      </c>
      <c r="I88" s="31">
        <v>62398.5099999991</v>
      </c>
      <c r="J88" s="68">
        <v>106261.23999998999</v>
      </c>
      <c r="K88" s="29">
        <v>16368904.499999447</v>
      </c>
      <c r="L88" s="29">
        <v>6394863.4499999899</v>
      </c>
      <c r="M88" s="67">
        <v>22763767.949999437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4301461.4499996873</v>
      </c>
      <c r="E89" s="31">
        <v>3963195.8099996601</v>
      </c>
      <c r="F89" s="31">
        <v>278822.45000001485</v>
      </c>
      <c r="G89" s="31">
        <v>59443.190000012502</v>
      </c>
      <c r="H89" s="31">
        <v>749335.40999999293</v>
      </c>
      <c r="I89" s="31">
        <v>124818.91999999282</v>
      </c>
      <c r="J89" s="68">
        <v>3208.1200000010399</v>
      </c>
      <c r="K89" s="29">
        <v>5178823.8999996735</v>
      </c>
      <c r="L89" s="29">
        <v>2733013.0500000399</v>
      </c>
      <c r="M89" s="67">
        <v>7911836.9499997133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7258260.0000001499</v>
      </c>
      <c r="E90" s="31">
        <v>6747171.5900001423</v>
      </c>
      <c r="F90" s="31">
        <v>462489.78000001999</v>
      </c>
      <c r="G90" s="31">
        <v>48598.629999987803</v>
      </c>
      <c r="H90" s="31">
        <v>1819519.4599998402</v>
      </c>
      <c r="I90" s="31">
        <v>65005.669999999896</v>
      </c>
      <c r="J90" s="68">
        <v>6656.2999999993499</v>
      </c>
      <c r="K90" s="29">
        <v>9149441.4299999885</v>
      </c>
      <c r="L90" s="29">
        <v>3997751.82000035</v>
      </c>
      <c r="M90" s="67">
        <v>13147193.250000339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12238241.81999998</v>
      </c>
      <c r="E91" s="31">
        <v>10889030.449999984</v>
      </c>
      <c r="F91" s="31">
        <v>1041801.8399999974</v>
      </c>
      <c r="G91" s="31">
        <v>307409.52999999787</v>
      </c>
      <c r="H91" s="31">
        <v>3107864.7799998294</v>
      </c>
      <c r="I91" s="31">
        <v>667046.62000005832</v>
      </c>
      <c r="J91" s="68">
        <v>131319.119999997</v>
      </c>
      <c r="K91" s="29">
        <v>16144472.339999866</v>
      </c>
      <c r="L91" s="29">
        <v>6561670.9900000468</v>
      </c>
      <c r="M91" s="67">
        <v>22706143.329999913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4352734.6699997447</v>
      </c>
      <c r="E92" s="31">
        <v>3891033.4899997409</v>
      </c>
      <c r="F92" s="31">
        <v>446134.33000001172</v>
      </c>
      <c r="G92" s="31">
        <v>15566.849999992201</v>
      </c>
      <c r="H92" s="31">
        <v>994392.78000003879</v>
      </c>
      <c r="I92" s="31">
        <v>287174.94999999914</v>
      </c>
      <c r="J92" s="68">
        <v>23097.039999999601</v>
      </c>
      <c r="K92" s="29">
        <v>5657399.4399997825</v>
      </c>
      <c r="L92" s="29">
        <v>4527437.8899998441</v>
      </c>
      <c r="M92" s="67">
        <v>10184837.329999626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1646609.729999935</v>
      </c>
      <c r="E93" s="31">
        <v>1602259.7899999397</v>
      </c>
      <c r="F93" s="31">
        <v>44349.939999995302</v>
      </c>
      <c r="G93" s="31">
        <v>0</v>
      </c>
      <c r="H93" s="31">
        <v>432544.21999997599</v>
      </c>
      <c r="I93" s="31">
        <v>209249.2099999905</v>
      </c>
      <c r="J93" s="68">
        <v>9411.7400000002199</v>
      </c>
      <c r="K93" s="29">
        <v>2297814.8999999017</v>
      </c>
      <c r="L93" s="29">
        <v>1199380.200000003</v>
      </c>
      <c r="M93" s="67">
        <v>3497195.0999999046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7699739.2600003676</v>
      </c>
      <c r="E94" s="31">
        <v>6394224.9100004071</v>
      </c>
      <c r="F94" s="31">
        <v>887822.06000006199</v>
      </c>
      <c r="G94" s="31">
        <v>417692.28999989887</v>
      </c>
      <c r="H94" s="31">
        <v>2297669.4300000174</v>
      </c>
      <c r="I94" s="31">
        <v>758037.40999991447</v>
      </c>
      <c r="J94" s="68">
        <v>26033.659999994601</v>
      </c>
      <c r="K94" s="29">
        <v>10781479.760000294</v>
      </c>
      <c r="L94" s="29">
        <v>13901666.130000267</v>
      </c>
      <c r="M94" s="67">
        <v>24683145.890000559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10987189.020000776</v>
      </c>
      <c r="E95" s="31">
        <v>9432002.16000087</v>
      </c>
      <c r="F95" s="31">
        <v>1227013.7499998996</v>
      </c>
      <c r="G95" s="31">
        <v>328173.11000000639</v>
      </c>
      <c r="H95" s="31">
        <v>2580254.5299999188</v>
      </c>
      <c r="I95" s="31">
        <v>840799.46000011731</v>
      </c>
      <c r="J95" s="68">
        <v>24848.619999998198</v>
      </c>
      <c r="K95" s="29">
        <v>14433091.630000811</v>
      </c>
      <c r="L95" s="29">
        <v>5565170.4299994204</v>
      </c>
      <c r="M95" s="67">
        <v>19998262.060000233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519631.43999999028</v>
      </c>
      <c r="E96" s="31">
        <v>477824.78999998898</v>
      </c>
      <c r="F96" s="31">
        <v>23874.190000004099</v>
      </c>
      <c r="G96" s="31">
        <v>17932.459999997202</v>
      </c>
      <c r="H96" s="31">
        <v>63981.910000015101</v>
      </c>
      <c r="I96" s="31">
        <v>20563.600000000599</v>
      </c>
      <c r="J96" s="68">
        <v>11703.020000000501</v>
      </c>
      <c r="K96" s="29">
        <v>615879.97000000637</v>
      </c>
      <c r="L96" s="29">
        <v>404083.71999999904</v>
      </c>
      <c r="M96" s="67">
        <v>1019963.6900000054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1780759.3299997982</v>
      </c>
      <c r="E97" s="31">
        <v>1682037.8299998103</v>
      </c>
      <c r="F97" s="31">
        <v>80747.039999994493</v>
      </c>
      <c r="G97" s="31">
        <v>17974.4599999934</v>
      </c>
      <c r="H97" s="31">
        <v>500125.12000003096</v>
      </c>
      <c r="I97" s="31">
        <v>34169.599999999598</v>
      </c>
      <c r="J97" s="68">
        <v>43142.860000009598</v>
      </c>
      <c r="K97" s="29">
        <v>2358196.9099998386</v>
      </c>
      <c r="L97" s="29">
        <v>3347274.039999973</v>
      </c>
      <c r="M97" s="67">
        <v>5705470.9499998111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5598182.9599998277</v>
      </c>
      <c r="E98" s="31">
        <v>4723253.3599998737</v>
      </c>
      <c r="F98" s="31">
        <v>646868.81999997003</v>
      </c>
      <c r="G98" s="31">
        <v>228060.77999998399</v>
      </c>
      <c r="H98" s="31">
        <v>1684665.5200000179</v>
      </c>
      <c r="I98" s="31">
        <v>312332.69999999227</v>
      </c>
      <c r="J98" s="68">
        <v>16657.579999995702</v>
      </c>
      <c r="K98" s="29">
        <v>7611838.7599998331</v>
      </c>
      <c r="L98" s="29">
        <v>8839055.7599999905</v>
      </c>
      <c r="M98" s="67">
        <v>16450894.519999824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5995771.8599998336</v>
      </c>
      <c r="E99" s="31">
        <v>5181164.9499997832</v>
      </c>
      <c r="F99" s="31">
        <v>635786.88000006031</v>
      </c>
      <c r="G99" s="31">
        <v>178820.02999999019</v>
      </c>
      <c r="H99" s="31">
        <v>1734434.080000049</v>
      </c>
      <c r="I99" s="31">
        <v>110771.680000024</v>
      </c>
      <c r="J99" s="68">
        <v>0</v>
      </c>
      <c r="K99" s="29">
        <v>7840977.619999906</v>
      </c>
      <c r="L99" s="29">
        <v>5756397.8499996262</v>
      </c>
      <c r="M99" s="67">
        <v>13597375.469999533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3138316.7099998589</v>
      </c>
      <c r="E100" s="31">
        <v>2761796.5099999001</v>
      </c>
      <c r="F100" s="31">
        <v>232738.1699999797</v>
      </c>
      <c r="G100" s="31">
        <v>143782.0299999789</v>
      </c>
      <c r="H100" s="31">
        <v>610776.19999991404</v>
      </c>
      <c r="I100" s="31">
        <v>23233.900000000402</v>
      </c>
      <c r="J100" s="68">
        <v>4450.1499999989801</v>
      </c>
      <c r="K100" s="29">
        <v>3776776.9599997723</v>
      </c>
      <c r="L100" s="29">
        <v>1313694.8800000539</v>
      </c>
      <c r="M100" s="67">
        <v>5090471.8399998266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23003839.340000261</v>
      </c>
      <c r="E101" s="31">
        <v>20801471.490000248</v>
      </c>
      <c r="F101" s="31">
        <v>1652815.6000000578</v>
      </c>
      <c r="G101" s="31">
        <v>549552.24999995518</v>
      </c>
      <c r="H101" s="31">
        <v>7477917.9999995269</v>
      </c>
      <c r="I101" s="31">
        <v>8820984.6099998672</v>
      </c>
      <c r="J101" s="68">
        <v>102977.760000023</v>
      </c>
      <c r="K101" s="29">
        <v>39405719.709999673</v>
      </c>
      <c r="L101" s="29">
        <v>11719616.439999381</v>
      </c>
      <c r="M101" s="67">
        <v>51125336.149999052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7689423.2499996517</v>
      </c>
      <c r="E102" s="31">
        <v>6735343.8299996257</v>
      </c>
      <c r="F102" s="31">
        <v>761142.36000000697</v>
      </c>
      <c r="G102" s="31">
        <v>192937.06000001912</v>
      </c>
      <c r="H102" s="31">
        <v>2150875.4100000369</v>
      </c>
      <c r="I102" s="31">
        <v>1018639.2899999169</v>
      </c>
      <c r="J102" s="68">
        <v>18330.999999999101</v>
      </c>
      <c r="K102" s="29">
        <v>10877268.949999606</v>
      </c>
      <c r="L102" s="29">
        <v>5370846.2299998561</v>
      </c>
      <c r="M102" s="67">
        <v>16248115.179999463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8898507.4900003299</v>
      </c>
      <c r="E103" s="31">
        <v>7584936.9500003578</v>
      </c>
      <c r="F103" s="31">
        <v>1012439.1399999097</v>
      </c>
      <c r="G103" s="31">
        <v>301131.40000006201</v>
      </c>
      <c r="H103" s="31">
        <v>2661258.0799999507</v>
      </c>
      <c r="I103" s="31">
        <v>657555.73000005656</v>
      </c>
      <c r="J103" s="68">
        <v>48803.399999991103</v>
      </c>
      <c r="K103" s="29">
        <v>12266124.700000327</v>
      </c>
      <c r="L103" s="29">
        <v>9959097.28999958</v>
      </c>
      <c r="M103" s="67">
        <v>22225221.989999905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4187924.2200004268</v>
      </c>
      <c r="E104" s="31">
        <v>3788882.6400004588</v>
      </c>
      <c r="F104" s="31">
        <v>354767.24999997724</v>
      </c>
      <c r="G104" s="31">
        <v>44274.329999990798</v>
      </c>
      <c r="H104" s="31">
        <v>1140182.9199999431</v>
      </c>
      <c r="I104" s="31">
        <v>119609.76000001037</v>
      </c>
      <c r="J104" s="68">
        <v>31524.310000003301</v>
      </c>
      <c r="K104" s="29">
        <v>5479241.2100003827</v>
      </c>
      <c r="L104" s="29">
        <v>3394010.9799999986</v>
      </c>
      <c r="M104" s="67">
        <v>8873252.1900003813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7032729.5800002906</v>
      </c>
      <c r="E105" s="31">
        <v>6440594.7400003169</v>
      </c>
      <c r="F105" s="31">
        <v>481557.93999997899</v>
      </c>
      <c r="G105" s="31">
        <v>110576.899999995</v>
      </c>
      <c r="H105" s="31">
        <v>1189990.0300000422</v>
      </c>
      <c r="I105" s="31">
        <v>37635.069999997511</v>
      </c>
      <c r="J105" s="68">
        <v>7397.5100000007096</v>
      </c>
      <c r="K105" s="29">
        <v>8267752.190000331</v>
      </c>
      <c r="L105" s="29">
        <v>3805590.8500000197</v>
      </c>
      <c r="M105" s="67">
        <v>12073343.040000351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583114.52999996394</v>
      </c>
      <c r="E106" s="31">
        <v>534101.12999995798</v>
      </c>
      <c r="F106" s="31">
        <v>49013.400000006004</v>
      </c>
      <c r="G106" s="31">
        <v>0</v>
      </c>
      <c r="H106" s="31">
        <v>235634.9299999525</v>
      </c>
      <c r="I106" s="31">
        <v>37813.5</v>
      </c>
      <c r="J106" s="68">
        <v>2462.32999999914</v>
      </c>
      <c r="K106" s="29">
        <v>859025.28999991552</v>
      </c>
      <c r="L106" s="29">
        <v>483741.57999997813</v>
      </c>
      <c r="M106" s="67">
        <v>1342766.8699998937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9887112.5600014497</v>
      </c>
      <c r="E107" s="31">
        <v>8062867.2300014971</v>
      </c>
      <c r="F107" s="31">
        <v>1493706.3199999467</v>
      </c>
      <c r="G107" s="31">
        <v>330539.01000000467</v>
      </c>
      <c r="H107" s="31">
        <v>2833780.879999897</v>
      </c>
      <c r="I107" s="31">
        <v>2042098.3900002032</v>
      </c>
      <c r="J107" s="68">
        <v>12491.419999999</v>
      </c>
      <c r="K107" s="29">
        <v>14775483.25000155</v>
      </c>
      <c r="L107" s="29">
        <v>8751797.2000004444</v>
      </c>
      <c r="M107" s="67">
        <v>23527280.450001992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3435359.1699999114</v>
      </c>
      <c r="E108" s="31">
        <v>3112507.2099999338</v>
      </c>
      <c r="F108" s="31">
        <v>315867.65999997599</v>
      </c>
      <c r="G108" s="31">
        <v>6984.30000000168</v>
      </c>
      <c r="H108" s="31">
        <v>1172988.4100000099</v>
      </c>
      <c r="I108" s="31">
        <v>32000.360000001299</v>
      </c>
      <c r="J108" s="68">
        <v>16131.7499999963</v>
      </c>
      <c r="K108" s="29">
        <v>4656479.6899999194</v>
      </c>
      <c r="L108" s="29">
        <v>1820862.4900000843</v>
      </c>
      <c r="M108" s="67">
        <v>6477342.1800000034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8219704.8600005945</v>
      </c>
      <c r="E109" s="31">
        <v>6969383.5000006314</v>
      </c>
      <c r="F109" s="31">
        <v>827818.67000004393</v>
      </c>
      <c r="G109" s="31">
        <v>422502.68999991909</v>
      </c>
      <c r="H109" s="31">
        <v>2400922.2299998095</v>
      </c>
      <c r="I109" s="31">
        <v>159689.20000000688</v>
      </c>
      <c r="J109" s="68">
        <v>4018.1599999996802</v>
      </c>
      <c r="K109" s="29">
        <v>10784334.450000411</v>
      </c>
      <c r="L109" s="29">
        <v>10676406.47000052</v>
      </c>
      <c r="M109" s="67">
        <v>21460740.920000933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46916738.28999906</v>
      </c>
      <c r="E110" s="31">
        <v>34514056.029998742</v>
      </c>
      <c r="F110" s="31">
        <v>8315814.6800000789</v>
      </c>
      <c r="G110" s="31">
        <v>4086867.5800002399</v>
      </c>
      <c r="H110" s="31">
        <v>17434300.609999403</v>
      </c>
      <c r="I110" s="31">
        <v>2344885.6499999203</v>
      </c>
      <c r="J110" s="68">
        <v>112172.199999994</v>
      </c>
      <c r="K110" s="29">
        <v>66808096.749998383</v>
      </c>
      <c r="L110" s="29">
        <v>27344965.709996335</v>
      </c>
      <c r="M110" s="67">
        <v>94153062.459994718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1556953.3900001398</v>
      </c>
      <c r="E111" s="31">
        <v>1543158.9700001399</v>
      </c>
      <c r="F111" s="31">
        <v>13794.4199999999</v>
      </c>
      <c r="G111" s="31">
        <v>0</v>
      </c>
      <c r="H111" s="31">
        <v>237861.81000002605</v>
      </c>
      <c r="I111" s="31">
        <v>273911.42000000901</v>
      </c>
      <c r="J111" s="68">
        <v>19010.579999997299</v>
      </c>
      <c r="K111" s="29">
        <v>2087737.2000001722</v>
      </c>
      <c r="L111" s="29">
        <v>1918070.7200000011</v>
      </c>
      <c r="M111" s="67">
        <v>4005807.9200001732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1501921.4699999667</v>
      </c>
      <c r="E112" s="31">
        <v>1330840.7599999472</v>
      </c>
      <c r="F112" s="31">
        <v>84742.999999996304</v>
      </c>
      <c r="G112" s="31">
        <v>86337.710000023202</v>
      </c>
      <c r="H112" s="31">
        <v>429025.36000001454</v>
      </c>
      <c r="I112" s="31">
        <v>13536.230000000449</v>
      </c>
      <c r="J112" s="68">
        <v>4505.8500000005597</v>
      </c>
      <c r="K112" s="29">
        <v>1948988.9099999822</v>
      </c>
      <c r="L112" s="29">
        <v>1212175.560000018</v>
      </c>
      <c r="M112" s="67">
        <v>3161164.47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435165.77999997901</v>
      </c>
      <c r="E113" s="31">
        <v>435165.77999997901</v>
      </c>
      <c r="F113" s="31">
        <v>0</v>
      </c>
      <c r="G113" s="31">
        <v>0</v>
      </c>
      <c r="H113" s="31">
        <v>119398.9900000209</v>
      </c>
      <c r="I113" s="31">
        <v>0</v>
      </c>
      <c r="J113" s="68">
        <v>3371.2199999992699</v>
      </c>
      <c r="K113" s="29">
        <v>557935.98999999918</v>
      </c>
      <c r="L113" s="29">
        <v>526122.620000005</v>
      </c>
      <c r="M113" s="67">
        <v>1084058.6100000041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839949.21000008762</v>
      </c>
      <c r="E114" s="31">
        <v>824745.41000008595</v>
      </c>
      <c r="F114" s="31">
        <v>15203.8000000017</v>
      </c>
      <c r="G114" s="31">
        <v>0</v>
      </c>
      <c r="H114" s="31">
        <v>182066.3200000166</v>
      </c>
      <c r="I114" s="31">
        <v>213039.88999998901</v>
      </c>
      <c r="J114" s="68">
        <v>19739.940000001799</v>
      </c>
      <c r="K114" s="29">
        <v>1254795.3600000951</v>
      </c>
      <c r="L114" s="29">
        <v>1833976.020000058</v>
      </c>
      <c r="M114" s="67">
        <v>3088771.3800001531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4899793.6599995876</v>
      </c>
      <c r="E115" s="31">
        <v>4765171.4499995848</v>
      </c>
      <c r="F115" s="31">
        <v>134622.2100000027</v>
      </c>
      <c r="G115" s="31">
        <v>0</v>
      </c>
      <c r="H115" s="31">
        <v>728095.95000003604</v>
      </c>
      <c r="I115" s="31">
        <v>37654.309999996833</v>
      </c>
      <c r="J115" s="68">
        <v>18860.5199999984</v>
      </c>
      <c r="K115" s="29">
        <v>5684404.4399996186</v>
      </c>
      <c r="L115" s="29">
        <v>2918107.5500000701</v>
      </c>
      <c r="M115" s="67">
        <v>8602511.9899996892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9532260.4600004554</v>
      </c>
      <c r="E116" s="31">
        <v>8170497.2000004388</v>
      </c>
      <c r="F116" s="31">
        <v>1271455.470000003</v>
      </c>
      <c r="G116" s="31">
        <v>90307.790000014007</v>
      </c>
      <c r="H116" s="31">
        <v>3331790.3600000739</v>
      </c>
      <c r="I116" s="31">
        <v>231771.66999998823</v>
      </c>
      <c r="J116" s="68">
        <v>209514.820000017</v>
      </c>
      <c r="K116" s="29">
        <v>13305337.310000535</v>
      </c>
      <c r="L116" s="29">
        <v>13197108.210002439</v>
      </c>
      <c r="M116" s="67">
        <v>26502445.520002976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40958471.100005008</v>
      </c>
      <c r="E117" s="31">
        <v>35460050.770005181</v>
      </c>
      <c r="F117" s="31">
        <v>4201107.0499998918</v>
      </c>
      <c r="G117" s="31">
        <v>1297313.2799999311</v>
      </c>
      <c r="H117" s="31">
        <v>11973768.5799997</v>
      </c>
      <c r="I117" s="31">
        <v>2234885.2100001136</v>
      </c>
      <c r="J117" s="68">
        <v>120605.159999996</v>
      </c>
      <c r="K117" s="29">
        <v>55287730.050004818</v>
      </c>
      <c r="L117" s="29">
        <v>34175016.310001016</v>
      </c>
      <c r="M117" s="67">
        <v>89462746.360005826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5048944.530000411</v>
      </c>
      <c r="E118" s="31">
        <v>4372469.2000003206</v>
      </c>
      <c r="F118" s="31">
        <v>656128.83000008191</v>
      </c>
      <c r="G118" s="31">
        <v>20346.500000008829</v>
      </c>
      <c r="H118" s="31">
        <v>1272428.6100000369</v>
      </c>
      <c r="I118" s="31">
        <v>356232.23000001319</v>
      </c>
      <c r="J118" s="68">
        <v>30862.059999998699</v>
      </c>
      <c r="K118" s="29">
        <v>6708467.4300004598</v>
      </c>
      <c r="L118" s="29">
        <v>2934388.7899999991</v>
      </c>
      <c r="M118" s="67">
        <v>9642856.2200004589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742157438.52993739</v>
      </c>
      <c r="E119" s="31">
        <v>239725085.89996317</v>
      </c>
      <c r="F119" s="31">
        <v>203470523.45998824</v>
      </c>
      <c r="G119" s="31">
        <v>298961829.16998601</v>
      </c>
      <c r="H119" s="31">
        <v>334753289.06998295</v>
      </c>
      <c r="I119" s="31">
        <v>144388665.55999529</v>
      </c>
      <c r="J119" s="68">
        <v>1926780.1799999101</v>
      </c>
      <c r="K119" s="29">
        <v>1223226173.3399153</v>
      </c>
      <c r="L119" s="29">
        <v>381915988.37998623</v>
      </c>
      <c r="M119" s="67">
        <v>1605142161.7199016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10079368.129999623</v>
      </c>
      <c r="E120" s="31">
        <v>8575043.1199996192</v>
      </c>
      <c r="F120" s="31">
        <v>1293023.9300000258</v>
      </c>
      <c r="G120" s="31">
        <v>211301.07999997729</v>
      </c>
      <c r="H120" s="31">
        <v>2280827.0199995232</v>
      </c>
      <c r="I120" s="31">
        <v>513914.59000002791</v>
      </c>
      <c r="J120" s="68">
        <v>30952.5500000063</v>
      </c>
      <c r="K120" s="29">
        <v>12905062.28999918</v>
      </c>
      <c r="L120" s="29">
        <v>12260646.969999116</v>
      </c>
      <c r="M120" s="67">
        <v>25165709.259998295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502802.07999997184</v>
      </c>
      <c r="E121" s="31">
        <v>452825.82999998302</v>
      </c>
      <c r="F121" s="31">
        <v>49976.249999988802</v>
      </c>
      <c r="G121" s="31">
        <v>0</v>
      </c>
      <c r="H121" s="31">
        <v>127710.889999975</v>
      </c>
      <c r="I121" s="31">
        <v>92275.800000000701</v>
      </c>
      <c r="J121" s="68">
        <v>13397.5499999977</v>
      </c>
      <c r="K121" s="29">
        <v>736186.31999994535</v>
      </c>
      <c r="L121" s="29">
        <v>549173.69000001193</v>
      </c>
      <c r="M121" s="67">
        <v>1285360.0099999574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22992152.090002205</v>
      </c>
      <c r="E122" s="31">
        <v>20102835.260002352</v>
      </c>
      <c r="F122" s="31">
        <v>2065421.2599998871</v>
      </c>
      <c r="G122" s="31">
        <v>823895.56999996514</v>
      </c>
      <c r="H122" s="31">
        <v>6102201.6200002488</v>
      </c>
      <c r="I122" s="31">
        <v>6029751.9000002891</v>
      </c>
      <c r="J122" s="68">
        <v>95205.5899999877</v>
      </c>
      <c r="K122" s="29">
        <v>35219311.20000273</v>
      </c>
      <c r="L122" s="29">
        <v>15641488.58999983</v>
      </c>
      <c r="M122" s="67">
        <v>50860799.790002562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10420195.219999969</v>
      </c>
      <c r="E123" s="31">
        <v>9690172.2499999981</v>
      </c>
      <c r="F123" s="31">
        <v>654111.11999997008</v>
      </c>
      <c r="G123" s="31">
        <v>75911.850000001505</v>
      </c>
      <c r="H123" s="31">
        <v>2822128.2600001362</v>
      </c>
      <c r="I123" s="31">
        <v>66627.579999994603</v>
      </c>
      <c r="J123" s="68">
        <v>1400.4700000001999</v>
      </c>
      <c r="K123" s="29">
        <v>13310351.5300001</v>
      </c>
      <c r="L123" s="29">
        <v>3445182.6800003052</v>
      </c>
      <c r="M123" s="67">
        <v>16755534.210000405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9102191.1999997441</v>
      </c>
      <c r="E124" s="31">
        <v>8308366.2799997702</v>
      </c>
      <c r="F124" s="31">
        <v>626283.72000000882</v>
      </c>
      <c r="G124" s="31">
        <v>167541.1999999659</v>
      </c>
      <c r="H124" s="31">
        <v>1716382.3099999689</v>
      </c>
      <c r="I124" s="31">
        <v>118771.33000000469</v>
      </c>
      <c r="J124" s="68">
        <v>6051.4400000012201</v>
      </c>
      <c r="K124" s="29">
        <v>10943396.279999718</v>
      </c>
      <c r="L124" s="29">
        <v>7667823.2199993758</v>
      </c>
      <c r="M124" s="67">
        <v>18611219.499999095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3537976.9000000739</v>
      </c>
      <c r="E125" s="31">
        <v>3132063.3600000814</v>
      </c>
      <c r="F125" s="31">
        <v>281014.06000000378</v>
      </c>
      <c r="G125" s="31">
        <v>124899.47999998899</v>
      </c>
      <c r="H125" s="31">
        <v>1051099.689999908</v>
      </c>
      <c r="I125" s="31">
        <v>43755.569999998435</v>
      </c>
      <c r="J125" s="68">
        <v>2529.5799999996102</v>
      </c>
      <c r="K125" s="29">
        <v>4635361.7399999807</v>
      </c>
      <c r="L125" s="29">
        <v>3609812.8500001989</v>
      </c>
      <c r="M125" s="67">
        <v>8245174.5900001796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4961252.5400002291</v>
      </c>
      <c r="E126" s="31">
        <v>4668187.3300002497</v>
      </c>
      <c r="F126" s="31">
        <v>210246.65999998961</v>
      </c>
      <c r="G126" s="31">
        <v>82818.549999989598</v>
      </c>
      <c r="H126" s="31">
        <v>1310979.7199999101</v>
      </c>
      <c r="I126" s="31">
        <v>30249.539999999131</v>
      </c>
      <c r="J126" s="68">
        <v>5500.8799999989596</v>
      </c>
      <c r="K126" s="29">
        <v>6307982.6800001375</v>
      </c>
      <c r="L126" s="29">
        <v>5910791.2700001001</v>
      </c>
      <c r="M126" s="67">
        <v>12218773.950000238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40163443.70000267</v>
      </c>
      <c r="E127" s="31">
        <v>31531379.970002949</v>
      </c>
      <c r="F127" s="31">
        <v>5886995.8499997808</v>
      </c>
      <c r="G127" s="31">
        <v>2745067.8799999398</v>
      </c>
      <c r="H127" s="31">
        <v>13924826.909999905</v>
      </c>
      <c r="I127" s="31">
        <v>817196.5299999601</v>
      </c>
      <c r="J127" s="68">
        <v>47242.280000000697</v>
      </c>
      <c r="K127" s="29">
        <v>54952709.420002535</v>
      </c>
      <c r="L127" s="29">
        <v>24253732.739997655</v>
      </c>
      <c r="M127" s="67">
        <v>79206442.16000019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2669472.2999999202</v>
      </c>
      <c r="E128" s="31">
        <v>2461503.9199998854</v>
      </c>
      <c r="F128" s="31">
        <v>199154.38000003467</v>
      </c>
      <c r="G128" s="31">
        <v>8814</v>
      </c>
      <c r="H128" s="31">
        <v>508124.31999996409</v>
      </c>
      <c r="I128" s="31">
        <v>138801.930000002</v>
      </c>
      <c r="J128" s="68">
        <v>47447.149999991103</v>
      </c>
      <c r="K128" s="29">
        <v>3363845.6999998773</v>
      </c>
      <c r="L128" s="29">
        <v>4633272.8699999861</v>
      </c>
      <c r="M128" s="67">
        <v>7997118.5699998634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5561129.7999999197</v>
      </c>
      <c r="E129" s="31">
        <v>3543205.6500001485</v>
      </c>
      <c r="F129" s="31">
        <v>1078390.2499999516</v>
      </c>
      <c r="G129" s="31">
        <v>939533.89999981958</v>
      </c>
      <c r="H129" s="31">
        <v>1823327.9199999799</v>
      </c>
      <c r="I129" s="31">
        <v>438880.41000002413</v>
      </c>
      <c r="J129" s="68">
        <v>18462.0999999999</v>
      </c>
      <c r="K129" s="29">
        <v>7841800.2299999241</v>
      </c>
      <c r="L129" s="29">
        <v>4085531.0899995686</v>
      </c>
      <c r="M129" s="67">
        <v>11927331.319999494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4826170.1800003797</v>
      </c>
      <c r="E130" s="31">
        <v>3685340.2300004959</v>
      </c>
      <c r="F130" s="31">
        <v>766887.50999990629</v>
      </c>
      <c r="G130" s="31">
        <v>373942.43999997759</v>
      </c>
      <c r="H130" s="31">
        <v>1339897.7900000699</v>
      </c>
      <c r="I130" s="31">
        <v>187951.31000000145</v>
      </c>
      <c r="J130" s="68">
        <v>4376.1799999997002</v>
      </c>
      <c r="K130" s="29">
        <v>6358395.4600004507</v>
      </c>
      <c r="L130" s="29">
        <v>5133460.4099999703</v>
      </c>
      <c r="M130" s="67">
        <v>11491855.870000422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1912629.1499999785</v>
      </c>
      <c r="E131" s="31">
        <v>1841323.81999997</v>
      </c>
      <c r="F131" s="31">
        <v>40052.6700000009</v>
      </c>
      <c r="G131" s="31">
        <v>31252.6600000076</v>
      </c>
      <c r="H131" s="31">
        <v>293590.06999996153</v>
      </c>
      <c r="I131" s="31">
        <v>60503.180000005319</v>
      </c>
      <c r="J131" s="68">
        <v>1829.6400000005999</v>
      </c>
      <c r="K131" s="29">
        <v>2268552.039999946</v>
      </c>
      <c r="L131" s="29">
        <v>508499.56000000198</v>
      </c>
      <c r="M131" s="67">
        <v>2777051.5999999479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7705045.3500000937</v>
      </c>
      <c r="E132" s="31">
        <v>7272146.170000135</v>
      </c>
      <c r="F132" s="31">
        <v>347155.49999995885</v>
      </c>
      <c r="G132" s="31">
        <v>85743.679999999702</v>
      </c>
      <c r="H132" s="31">
        <v>1709961.5499998583</v>
      </c>
      <c r="I132" s="31">
        <v>611996.43000000704</v>
      </c>
      <c r="J132" s="68">
        <v>12761.799999995599</v>
      </c>
      <c r="K132" s="29">
        <v>10039765.129999954</v>
      </c>
      <c r="L132" s="29">
        <v>5397551.9899998903</v>
      </c>
      <c r="M132" s="67">
        <v>15437317.119999845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25177710.529998068</v>
      </c>
      <c r="E133" s="31">
        <v>24178646.329998095</v>
      </c>
      <c r="F133" s="31">
        <v>714554.31999999599</v>
      </c>
      <c r="G133" s="31">
        <v>284509.87999997684</v>
      </c>
      <c r="H133" s="31">
        <v>3131164.9799999623</v>
      </c>
      <c r="I133" s="31">
        <v>137068.02000000299</v>
      </c>
      <c r="J133" s="68">
        <v>44314.880000009201</v>
      </c>
      <c r="K133" s="29">
        <v>28490258.409998044</v>
      </c>
      <c r="L133" s="29">
        <v>4598871.5499999598</v>
      </c>
      <c r="M133" s="67">
        <v>33089129.959998004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12405099.330000857</v>
      </c>
      <c r="E134" s="31">
        <v>11427643.190000812</v>
      </c>
      <c r="F134" s="31">
        <v>840221.58000003721</v>
      </c>
      <c r="G134" s="31">
        <v>137234.5600000078</v>
      </c>
      <c r="H134" s="31">
        <v>2398682.6099999989</v>
      </c>
      <c r="I134" s="31">
        <v>698302.60999999929</v>
      </c>
      <c r="J134" s="68">
        <v>20466.7200000025</v>
      </c>
      <c r="K134" s="29">
        <v>15522551.270000858</v>
      </c>
      <c r="L134" s="29">
        <v>4498922.9299999634</v>
      </c>
      <c r="M134" s="67">
        <v>20021474.200000823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1061142.3900000202</v>
      </c>
      <c r="E135" s="31">
        <v>1004966.32000002</v>
      </c>
      <c r="F135" s="31">
        <v>40427.910000000098</v>
      </c>
      <c r="G135" s="31">
        <v>15748.1600000001</v>
      </c>
      <c r="H135" s="31">
        <v>254827.29000000699</v>
      </c>
      <c r="I135" s="31">
        <v>6294.91999999992</v>
      </c>
      <c r="J135" s="68">
        <v>4157.2999999998101</v>
      </c>
      <c r="K135" s="29">
        <v>1326421.9000000269</v>
      </c>
      <c r="L135" s="29">
        <v>919256.70999997901</v>
      </c>
      <c r="M135" s="67">
        <v>2245678.6100000059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1493255.5400000473</v>
      </c>
      <c r="E136" s="31">
        <v>1331094.6300000495</v>
      </c>
      <c r="F136" s="31">
        <v>119436.91999999208</v>
      </c>
      <c r="G136" s="31">
        <v>42723.990000005797</v>
      </c>
      <c r="H136" s="31">
        <v>386109.92000001698</v>
      </c>
      <c r="I136" s="31">
        <v>99957.310000001497</v>
      </c>
      <c r="J136" s="68">
        <v>28061.219999997898</v>
      </c>
      <c r="K136" s="29">
        <v>2007383.9900000636</v>
      </c>
      <c r="L136" s="29">
        <v>372220.27000000299</v>
      </c>
      <c r="M136" s="67">
        <v>2379604.2600000664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19856035.740003426</v>
      </c>
      <c r="E137" s="31">
        <v>17885878.580003459</v>
      </c>
      <c r="F137" s="31">
        <v>1551371.5500000459</v>
      </c>
      <c r="G137" s="31">
        <v>418785.60999992129</v>
      </c>
      <c r="H137" s="31">
        <v>5689290.6399997948</v>
      </c>
      <c r="I137" s="31">
        <v>1286058.3200000252</v>
      </c>
      <c r="J137" s="68">
        <v>60391.010000001203</v>
      </c>
      <c r="K137" s="29">
        <v>26891775.710003249</v>
      </c>
      <c r="L137" s="29">
        <v>15210358.70000007</v>
      </c>
      <c r="M137" s="67">
        <v>42102134.410003319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2658638.0899997856</v>
      </c>
      <c r="E138" s="31">
        <v>2450312.6599997934</v>
      </c>
      <c r="F138" s="31">
        <v>158153.57999999821</v>
      </c>
      <c r="G138" s="31">
        <v>50171.849999994003</v>
      </c>
      <c r="H138" s="31">
        <v>678699.429999999</v>
      </c>
      <c r="I138" s="31">
        <v>63422.320000003085</v>
      </c>
      <c r="J138" s="68">
        <v>45118.089999990501</v>
      </c>
      <c r="K138" s="29">
        <v>3445877.929999778</v>
      </c>
      <c r="L138" s="29">
        <v>4426639.0499998294</v>
      </c>
      <c r="M138" s="67">
        <v>7872516.9799996074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31676896.649998151</v>
      </c>
      <c r="E139" s="31">
        <v>27513497.929998118</v>
      </c>
      <c r="F139" s="31">
        <v>3606848.880000026</v>
      </c>
      <c r="G139" s="31">
        <v>556549.84000000707</v>
      </c>
      <c r="H139" s="31">
        <v>8272665.6299999012</v>
      </c>
      <c r="I139" s="31">
        <v>5289160.1800004039</v>
      </c>
      <c r="J139" s="68">
        <v>76426.040000005596</v>
      </c>
      <c r="K139" s="29">
        <v>45315148.499998458</v>
      </c>
      <c r="L139" s="29">
        <v>27282047.589999586</v>
      </c>
      <c r="M139" s="67">
        <v>72597196.089998037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1800668.9999999884</v>
      </c>
      <c r="E140" s="31">
        <v>1780710.8399999901</v>
      </c>
      <c r="F140" s="31">
        <v>19958.159999998301</v>
      </c>
      <c r="G140" s="31">
        <v>0</v>
      </c>
      <c r="H140" s="31">
        <v>157480.94000000341</v>
      </c>
      <c r="I140" s="31">
        <v>35175.75000000139</v>
      </c>
      <c r="J140" s="68">
        <v>12524.3100000001</v>
      </c>
      <c r="K140" s="29">
        <v>2005849.9999999932</v>
      </c>
      <c r="L140" s="29">
        <v>1182427.660000026</v>
      </c>
      <c r="M140" s="67">
        <v>3188277.6600000192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1124576.6299997431</v>
      </c>
      <c r="E141" s="31">
        <v>1117580.2699997399</v>
      </c>
      <c r="F141" s="31">
        <v>6996.3600000031302</v>
      </c>
      <c r="G141" s="31">
        <v>0</v>
      </c>
      <c r="H141" s="31">
        <v>310659.88000004803</v>
      </c>
      <c r="I141" s="31">
        <v>181319.49999999299</v>
      </c>
      <c r="J141" s="68">
        <v>20869.030000006798</v>
      </c>
      <c r="K141" s="29">
        <v>1637425.039999791</v>
      </c>
      <c r="L141" s="29">
        <v>962748.95999999403</v>
      </c>
      <c r="M141" s="67">
        <v>2600173.9999997849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6046437.7699995264</v>
      </c>
      <c r="E142" s="31">
        <v>5348253.7099995594</v>
      </c>
      <c r="F142" s="31">
        <v>595424.0899999754</v>
      </c>
      <c r="G142" s="31">
        <v>102759.96999999099</v>
      </c>
      <c r="H142" s="31">
        <v>1781523.650000223</v>
      </c>
      <c r="I142" s="31">
        <v>23260.460000000901</v>
      </c>
      <c r="J142" s="68">
        <v>2011.3399999998501</v>
      </c>
      <c r="K142" s="29">
        <v>7853233.2199997501</v>
      </c>
      <c r="L142" s="29">
        <v>3632581.080000055</v>
      </c>
      <c r="M142" s="67">
        <v>11485814.299999805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2808839.2599998955</v>
      </c>
      <c r="E143" s="31">
        <v>2715209.6599998912</v>
      </c>
      <c r="F143" s="31">
        <v>83045.800000004499</v>
      </c>
      <c r="G143" s="31">
        <v>10583.799999999799</v>
      </c>
      <c r="H143" s="31">
        <v>495605.90000003402</v>
      </c>
      <c r="I143" s="31">
        <v>24839.509999999798</v>
      </c>
      <c r="J143" s="68">
        <v>10256.7200000007</v>
      </c>
      <c r="K143" s="29">
        <v>3339541.3899999298</v>
      </c>
      <c r="L143" s="29">
        <v>1049129.4999999851</v>
      </c>
      <c r="M143" s="67">
        <v>4388670.8899999149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361190.61000000092</v>
      </c>
      <c r="E144" s="31">
        <v>306705.8100000057</v>
      </c>
      <c r="F144" s="31">
        <v>54484.799999995201</v>
      </c>
      <c r="G144" s="31">
        <v>0</v>
      </c>
      <c r="H144" s="31">
        <v>23106.589999997999</v>
      </c>
      <c r="I144" s="31">
        <v>20746.73</v>
      </c>
      <c r="J144" s="68">
        <v>0</v>
      </c>
      <c r="K144" s="29">
        <v>405043.92999999889</v>
      </c>
      <c r="L144" s="29">
        <v>205020.3399999697</v>
      </c>
      <c r="M144" s="67">
        <v>610064.26999996859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2042889.6099999768</v>
      </c>
      <c r="E145" s="31">
        <v>1776178.1099999878</v>
      </c>
      <c r="F145" s="31">
        <v>266711.499999989</v>
      </c>
      <c r="G145" s="31">
        <v>0</v>
      </c>
      <c r="H145" s="31">
        <v>468764.22000003979</v>
      </c>
      <c r="I145" s="31">
        <v>88214.269999996744</v>
      </c>
      <c r="J145" s="68">
        <v>24483.070000002201</v>
      </c>
      <c r="K145" s="29">
        <v>2624351.1700000158</v>
      </c>
      <c r="L145" s="29">
        <v>748256.81000001007</v>
      </c>
      <c r="M145" s="67">
        <v>3372607.9800000256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111443773.61999774</v>
      </c>
      <c r="E146" s="31">
        <v>68567853.579996645</v>
      </c>
      <c r="F146" s="31">
        <v>29688762.530001391</v>
      </c>
      <c r="G146" s="31">
        <v>13187157.509999715</v>
      </c>
      <c r="H146" s="31">
        <v>42331255.090001211</v>
      </c>
      <c r="I146" s="31">
        <v>16525089.820000367</v>
      </c>
      <c r="J146" s="68">
        <v>432961.09000005201</v>
      </c>
      <c r="K146" s="29">
        <v>170733079.61999941</v>
      </c>
      <c r="L146" s="29">
        <v>68242895.730000749</v>
      </c>
      <c r="M146" s="67">
        <v>238975975.35000014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564678.86999997264</v>
      </c>
      <c r="E147" s="31">
        <v>499387.699999968</v>
      </c>
      <c r="F147" s="31">
        <v>43955.310000001453</v>
      </c>
      <c r="G147" s="31">
        <v>21335.8600000031</v>
      </c>
      <c r="H147" s="31">
        <v>130746.34</v>
      </c>
      <c r="I147" s="31">
        <v>32280.489999999285</v>
      </c>
      <c r="J147" s="68">
        <v>1590.9699999997399</v>
      </c>
      <c r="K147" s="29">
        <v>729296.66999997164</v>
      </c>
      <c r="L147" s="29">
        <v>671809.70999987167</v>
      </c>
      <c r="M147" s="67">
        <v>1401106.3799998434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566733.669999987</v>
      </c>
      <c r="E148" s="31">
        <v>474005.669999987</v>
      </c>
      <c r="F148" s="31">
        <v>92728</v>
      </c>
      <c r="G148" s="31">
        <v>0</v>
      </c>
      <c r="H148" s="31">
        <v>76081</v>
      </c>
      <c r="I148" s="31">
        <v>105045.69999999829</v>
      </c>
      <c r="J148" s="68">
        <v>0</v>
      </c>
      <c r="K148" s="29">
        <v>747860.36999998533</v>
      </c>
      <c r="L148" s="29">
        <v>288072.98999995703</v>
      </c>
      <c r="M148" s="67">
        <v>1035933.3599999424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6695305.2700009141</v>
      </c>
      <c r="E149" s="31">
        <v>5029015.1100008525</v>
      </c>
      <c r="F149" s="31">
        <v>1394463.5400000275</v>
      </c>
      <c r="G149" s="31">
        <v>271826.62000003498</v>
      </c>
      <c r="H149" s="31">
        <v>2649827.9700001511</v>
      </c>
      <c r="I149" s="31">
        <v>537538.46000002325</v>
      </c>
      <c r="J149" s="68">
        <v>83588.7299999893</v>
      </c>
      <c r="K149" s="29">
        <v>9966260.4300010782</v>
      </c>
      <c r="L149" s="29">
        <v>3608820.5300002713</v>
      </c>
      <c r="M149" s="67">
        <v>13575080.960001349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372892.58000001853</v>
      </c>
      <c r="E150" s="31">
        <v>285071.96000002301</v>
      </c>
      <c r="F150" s="31">
        <v>87820.619999995499</v>
      </c>
      <c r="G150" s="31">
        <v>0</v>
      </c>
      <c r="H150" s="31">
        <v>92501.950000002995</v>
      </c>
      <c r="I150" s="31">
        <v>36139.060000001904</v>
      </c>
      <c r="J150" s="68">
        <v>0</v>
      </c>
      <c r="K150" s="29">
        <v>501533.59000002343</v>
      </c>
      <c r="L150" s="29">
        <v>169364.65999999602</v>
      </c>
      <c r="M150" s="67">
        <v>670898.25000001944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248229.9999999383</v>
      </c>
      <c r="E151" s="31">
        <v>196724.01999993599</v>
      </c>
      <c r="F151" s="31">
        <v>51505.980000002295</v>
      </c>
      <c r="G151" s="31">
        <v>0</v>
      </c>
      <c r="H151" s="31">
        <v>99497.369999981485</v>
      </c>
      <c r="I151" s="31">
        <v>46000.019999999597</v>
      </c>
      <c r="J151" s="68">
        <v>903.57000000029802</v>
      </c>
      <c r="K151" s="29">
        <v>394630.95999991969</v>
      </c>
      <c r="L151" s="29">
        <v>155436.85999997699</v>
      </c>
      <c r="M151" s="67">
        <v>550067.81999989669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5722397.0699999807</v>
      </c>
      <c r="E152" s="31">
        <v>4657873.1800000025</v>
      </c>
      <c r="F152" s="31">
        <v>987696.38999998593</v>
      </c>
      <c r="G152" s="31">
        <v>76827.499999992506</v>
      </c>
      <c r="H152" s="31">
        <v>1556048.2800000808</v>
      </c>
      <c r="I152" s="31">
        <v>287581.96000000992</v>
      </c>
      <c r="J152" s="68">
        <v>3880.54000000004</v>
      </c>
      <c r="K152" s="29">
        <v>7569907.8500000713</v>
      </c>
      <c r="L152" s="29">
        <v>1905650.9399996437</v>
      </c>
      <c r="M152" s="67">
        <v>9475558.789999716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1349060.0700000282</v>
      </c>
      <c r="E153" s="31">
        <v>1312147.41000003</v>
      </c>
      <c r="F153" s="31">
        <v>36912.659999998301</v>
      </c>
      <c r="G153" s="31">
        <v>0</v>
      </c>
      <c r="H153" s="31">
        <v>169353.16999996299</v>
      </c>
      <c r="I153" s="31">
        <v>4463</v>
      </c>
      <c r="J153" s="68">
        <v>6673.8799999970897</v>
      </c>
      <c r="K153" s="29">
        <v>1529550.1199999882</v>
      </c>
      <c r="L153" s="29">
        <v>214583.0700000152</v>
      </c>
      <c r="M153" s="67">
        <v>1744133.1900000034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1640737.1800000127</v>
      </c>
      <c r="E154" s="31">
        <v>1451357.0900000201</v>
      </c>
      <c r="F154" s="31">
        <v>150123.26999998299</v>
      </c>
      <c r="G154" s="31">
        <v>39256.820000009597</v>
      </c>
      <c r="H154" s="31">
        <v>462987.15999997599</v>
      </c>
      <c r="I154" s="31">
        <v>98461.900000002192</v>
      </c>
      <c r="J154" s="68">
        <v>8214.7399999992904</v>
      </c>
      <c r="K154" s="29">
        <v>2210400.9799999902</v>
      </c>
      <c r="L154" s="29">
        <v>1272921.4100001231</v>
      </c>
      <c r="M154" s="67">
        <v>3483322.3900001133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10676183.100000547</v>
      </c>
      <c r="E155" s="31">
        <v>8764460.970000688</v>
      </c>
      <c r="F155" s="31">
        <v>1779442.5299998585</v>
      </c>
      <c r="G155" s="31">
        <v>132279.600000001</v>
      </c>
      <c r="H155" s="31">
        <v>2807553.749999796</v>
      </c>
      <c r="I155" s="31">
        <v>650022.58999998611</v>
      </c>
      <c r="J155" s="68">
        <v>46128.9399999999</v>
      </c>
      <c r="K155" s="29">
        <v>14179888.380000331</v>
      </c>
      <c r="L155" s="29">
        <v>3463937.5199996065</v>
      </c>
      <c r="M155" s="67">
        <v>17643825.899999939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6690803.5700000739</v>
      </c>
      <c r="E156" s="31">
        <v>5807431.3400001256</v>
      </c>
      <c r="F156" s="31">
        <v>793865.24999995157</v>
      </c>
      <c r="G156" s="31">
        <v>89506.979999996707</v>
      </c>
      <c r="H156" s="31">
        <v>2094511.1500002008</v>
      </c>
      <c r="I156" s="31">
        <v>191232.29999998328</v>
      </c>
      <c r="J156" s="68">
        <v>19182.630000004501</v>
      </c>
      <c r="K156" s="29">
        <v>8995729.650000263</v>
      </c>
      <c r="L156" s="29">
        <v>1403396.5999999191</v>
      </c>
      <c r="M156" s="67">
        <v>10399126.250000183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1596873.3400001095</v>
      </c>
      <c r="E157" s="31">
        <v>1322772.370000106</v>
      </c>
      <c r="F157" s="31">
        <v>199455.57000002739</v>
      </c>
      <c r="G157" s="31">
        <v>74645.399999976202</v>
      </c>
      <c r="H157" s="31">
        <v>629738.98999991885</v>
      </c>
      <c r="I157" s="31">
        <v>44688.010000002199</v>
      </c>
      <c r="J157" s="68">
        <v>4663.8699999996497</v>
      </c>
      <c r="K157" s="29">
        <v>2275964.2100000302</v>
      </c>
      <c r="L157" s="29">
        <v>387899.68000002939</v>
      </c>
      <c r="M157" s="67">
        <v>2663863.8900000597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1154341.25999981</v>
      </c>
      <c r="E158" s="31">
        <v>1138765.25999981</v>
      </c>
      <c r="F158" s="31">
        <v>15576</v>
      </c>
      <c r="G158" s="31">
        <v>0</v>
      </c>
      <c r="H158" s="31">
        <v>2034</v>
      </c>
      <c r="I158" s="31">
        <v>8814</v>
      </c>
      <c r="J158" s="68">
        <v>8687.5699999998305</v>
      </c>
      <c r="K158" s="29">
        <v>1173876.8299998099</v>
      </c>
      <c r="L158" s="29">
        <v>126222</v>
      </c>
      <c r="M158" s="67">
        <v>1300098.8299998099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68998662.1899997</v>
      </c>
      <c r="E159" s="31">
        <v>58875987.399999201</v>
      </c>
      <c r="F159" s="31">
        <v>5168976.1199998641</v>
      </c>
      <c r="G159" s="31">
        <v>4953698.6700006416</v>
      </c>
      <c r="H159" s="31">
        <v>22875539.269999336</v>
      </c>
      <c r="I159" s="31">
        <v>6714334.2500000559</v>
      </c>
      <c r="J159" s="68">
        <v>98366.650000002206</v>
      </c>
      <c r="K159" s="29">
        <v>98686902.359999105</v>
      </c>
      <c r="L159" s="29">
        <v>35007758.649995819</v>
      </c>
      <c r="M159" s="67">
        <v>133694661.00999492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1508489.4100000558</v>
      </c>
      <c r="E160" s="31">
        <v>1456271.3600000448</v>
      </c>
      <c r="F160" s="31">
        <v>52218.050000010997</v>
      </c>
      <c r="G160" s="31">
        <v>0</v>
      </c>
      <c r="H160" s="31">
        <v>613203.26999992097</v>
      </c>
      <c r="I160" s="31">
        <v>110078.77999999022</v>
      </c>
      <c r="J160" s="68">
        <v>0</v>
      </c>
      <c r="K160" s="29">
        <v>2231771.4599999669</v>
      </c>
      <c r="L160" s="29">
        <v>720026.04000000702</v>
      </c>
      <c r="M160" s="67">
        <v>2951797.4999999739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22512425.800000902</v>
      </c>
      <c r="E161" s="31">
        <v>21509659.610000949</v>
      </c>
      <c r="F161" s="31">
        <v>446950.02999995981</v>
      </c>
      <c r="G161" s="31">
        <v>555816.1599999927</v>
      </c>
      <c r="H161" s="31">
        <v>4796049.1999998353</v>
      </c>
      <c r="I161" s="31">
        <v>343168.77000001899</v>
      </c>
      <c r="J161" s="68">
        <v>25465.0199999949</v>
      </c>
      <c r="K161" s="29">
        <v>27677108.790000752</v>
      </c>
      <c r="L161" s="29">
        <v>7508137.8200001698</v>
      </c>
      <c r="M161" s="67">
        <v>35185246.610000923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5098336.8599992525</v>
      </c>
      <c r="E162" s="31">
        <v>4793910.2599992445</v>
      </c>
      <c r="F162" s="31">
        <v>166585.0800000063</v>
      </c>
      <c r="G162" s="31">
        <v>137841.52000000101</v>
      </c>
      <c r="H162" s="31">
        <v>1512160.0699998671</v>
      </c>
      <c r="I162" s="31">
        <v>131616.560000005</v>
      </c>
      <c r="J162" s="68">
        <v>8739.5200000006007</v>
      </c>
      <c r="K162" s="29">
        <v>6750853.0099991253</v>
      </c>
      <c r="L162" s="29">
        <v>5068702.8799999896</v>
      </c>
      <c r="M162" s="67">
        <v>11819555.889999114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4389953.7400004519</v>
      </c>
      <c r="E163" s="31">
        <v>4282910.4900004482</v>
      </c>
      <c r="F163" s="31">
        <v>82543.490000009493</v>
      </c>
      <c r="G163" s="31">
        <v>24499.759999994152</v>
      </c>
      <c r="H163" s="31">
        <v>1173675.6199999903</v>
      </c>
      <c r="I163" s="31">
        <v>179206.43000001099</v>
      </c>
      <c r="J163" s="68">
        <v>3478.5599999995902</v>
      </c>
      <c r="K163" s="29">
        <v>5746314.3500004532</v>
      </c>
      <c r="L163" s="29">
        <v>1214291.5</v>
      </c>
      <c r="M163" s="67">
        <v>6960605.8500004532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35922036.4200022</v>
      </c>
      <c r="E164" s="31">
        <v>32538985.540002521</v>
      </c>
      <c r="F164" s="31">
        <v>2095429.389999802</v>
      </c>
      <c r="G164" s="31">
        <v>1287621.4899998771</v>
      </c>
      <c r="H164" s="31">
        <v>10934235.319999658</v>
      </c>
      <c r="I164" s="31">
        <v>1088526.5000000079</v>
      </c>
      <c r="J164" s="68">
        <v>55650.770000001401</v>
      </c>
      <c r="K164" s="29">
        <v>48000449.010001868</v>
      </c>
      <c r="L164" s="29">
        <v>10896675.34000105</v>
      </c>
      <c r="M164" s="67">
        <v>58897124.350002915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14295330.640000977</v>
      </c>
      <c r="E165" s="31">
        <v>10839461.530000903</v>
      </c>
      <c r="F165" s="31">
        <v>1403601.5199999628</v>
      </c>
      <c r="G165" s="31">
        <v>2052267.5900001121</v>
      </c>
      <c r="H165" s="31">
        <v>3834597.2699998282</v>
      </c>
      <c r="I165" s="31">
        <v>1571213.8800001419</v>
      </c>
      <c r="J165" s="68">
        <v>42135.190000007402</v>
      </c>
      <c r="K165" s="29">
        <v>19743276.980000954</v>
      </c>
      <c r="L165" s="29">
        <v>4270494.3300000373</v>
      </c>
      <c r="M165" s="67">
        <v>24013771.310000993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51375009.779999346</v>
      </c>
      <c r="E166" s="31">
        <v>42503731.989999816</v>
      </c>
      <c r="F166" s="31">
        <v>5120952.8499999177</v>
      </c>
      <c r="G166" s="31">
        <v>3750324.9399996139</v>
      </c>
      <c r="H166" s="31">
        <v>19269289.489996683</v>
      </c>
      <c r="I166" s="31">
        <v>7963577.6800000798</v>
      </c>
      <c r="J166" s="68">
        <v>80070.540000011199</v>
      </c>
      <c r="K166" s="29">
        <v>78687947.48999612</v>
      </c>
      <c r="L166" s="29">
        <v>40235189.959998392</v>
      </c>
      <c r="M166" s="67">
        <v>118923137.4499945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1185032.7600000941</v>
      </c>
      <c r="E167" s="31">
        <v>1149167.5300000899</v>
      </c>
      <c r="F167" s="31">
        <v>31797.570000004001</v>
      </c>
      <c r="G167" s="31">
        <v>4067.6600000001499</v>
      </c>
      <c r="H167" s="31">
        <v>188473.51999999199</v>
      </c>
      <c r="I167" s="31">
        <v>50150.479999998555</v>
      </c>
      <c r="J167" s="68">
        <v>7217.4000000013002</v>
      </c>
      <c r="K167" s="29">
        <v>1430874.1600000858</v>
      </c>
      <c r="L167" s="29">
        <v>1614301.199999955</v>
      </c>
      <c r="M167" s="67">
        <v>3045175.3600000408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123213812.8300021</v>
      </c>
      <c r="E168" s="31">
        <v>47488858.979998626</v>
      </c>
      <c r="F168" s="31">
        <v>37231423.569999896</v>
      </c>
      <c r="G168" s="31">
        <v>38493530.280003577</v>
      </c>
      <c r="H168" s="31">
        <v>60475071.520003736</v>
      </c>
      <c r="I168" s="31">
        <v>26871821.199999221</v>
      </c>
      <c r="J168" s="68">
        <v>274091.45000002801</v>
      </c>
      <c r="K168" s="29">
        <v>210834797.00000507</v>
      </c>
      <c r="L168" s="29">
        <v>99637409.819978341</v>
      </c>
      <c r="M168" s="67">
        <v>310472206.81998342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4356144.629999903</v>
      </c>
      <c r="E169" s="31">
        <v>4077762.3999998602</v>
      </c>
      <c r="F169" s="31">
        <v>248707.23000004273</v>
      </c>
      <c r="G169" s="31">
        <v>29675</v>
      </c>
      <c r="H169" s="31">
        <v>1280513.4900001173</v>
      </c>
      <c r="I169" s="31">
        <v>598707.40000003378</v>
      </c>
      <c r="J169" s="68">
        <v>5004.1200000005801</v>
      </c>
      <c r="K169" s="29">
        <v>6240369.6400000555</v>
      </c>
      <c r="L169" s="29">
        <v>2185037.0000006258</v>
      </c>
      <c r="M169" s="67">
        <v>8425406.6400006823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23001301.039999228</v>
      </c>
      <c r="E170" s="31">
        <v>19436210.559999112</v>
      </c>
      <c r="F170" s="31">
        <v>2992319.760000125</v>
      </c>
      <c r="G170" s="31">
        <v>572770.71999999136</v>
      </c>
      <c r="H170" s="31">
        <v>7793070.6399995396</v>
      </c>
      <c r="I170" s="31">
        <v>2804877.8399999822</v>
      </c>
      <c r="J170" s="68">
        <v>42618.749999992098</v>
      </c>
      <c r="K170" s="29">
        <v>33641868.269998744</v>
      </c>
      <c r="L170" s="29">
        <v>4729033.809999763</v>
      </c>
      <c r="M170" s="67">
        <v>38370902.079998508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10667772.960000079</v>
      </c>
      <c r="E171" s="31">
        <v>10126861.470000152</v>
      </c>
      <c r="F171" s="31">
        <v>452162.97999993328</v>
      </c>
      <c r="G171" s="31">
        <v>88748.509999994189</v>
      </c>
      <c r="H171" s="31">
        <v>2622171.8699998478</v>
      </c>
      <c r="I171" s="31">
        <v>1096248.1099998518</v>
      </c>
      <c r="J171" s="68">
        <v>22411.629999999899</v>
      </c>
      <c r="K171" s="29">
        <v>14408604.569999781</v>
      </c>
      <c r="L171" s="29">
        <v>2656841.8899997501</v>
      </c>
      <c r="M171" s="67">
        <v>17065446.459999532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1410012.3600000488</v>
      </c>
      <c r="E172" s="31">
        <v>1290756.22000005</v>
      </c>
      <c r="F172" s="31">
        <v>36787.149999991103</v>
      </c>
      <c r="G172" s="31">
        <v>82468.990000007601</v>
      </c>
      <c r="H172" s="31">
        <v>294956.96999998862</v>
      </c>
      <c r="I172" s="31">
        <v>140851.23999999498</v>
      </c>
      <c r="J172" s="68">
        <v>5588.7299999991701</v>
      </c>
      <c r="K172" s="29">
        <v>1851409.3000000317</v>
      </c>
      <c r="L172" s="29">
        <v>329503.53000000102</v>
      </c>
      <c r="M172" s="67">
        <v>2180912.8300000327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2221009.6800000062</v>
      </c>
      <c r="E173" s="31">
        <v>2200722.160000002</v>
      </c>
      <c r="F173" s="31">
        <v>20287.520000004202</v>
      </c>
      <c r="G173" s="31">
        <v>0</v>
      </c>
      <c r="H173" s="31">
        <v>555414.36000000755</v>
      </c>
      <c r="I173" s="31">
        <v>0</v>
      </c>
      <c r="J173" s="68">
        <v>6925.7600000007096</v>
      </c>
      <c r="K173" s="29">
        <v>2783349.8000000147</v>
      </c>
      <c r="L173" s="29">
        <v>1257009.7099999781</v>
      </c>
      <c r="M173" s="67">
        <v>4040359.5099999928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12756596.070000971</v>
      </c>
      <c r="E174" s="31">
        <v>12246797.730001036</v>
      </c>
      <c r="F174" s="31">
        <v>462030.56999994244</v>
      </c>
      <c r="G174" s="31">
        <v>47767.769999992102</v>
      </c>
      <c r="H174" s="31">
        <v>3130211.3899999866</v>
      </c>
      <c r="I174" s="31">
        <v>241797.79999997091</v>
      </c>
      <c r="J174" s="68">
        <v>10567.390000002</v>
      </c>
      <c r="K174" s="29">
        <v>16139172.650000932</v>
      </c>
      <c r="L174" s="29">
        <v>2411069.6100000101</v>
      </c>
      <c r="M174" s="67">
        <v>18550242.26000094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251958.879999995</v>
      </c>
      <c r="E175" s="31">
        <v>233652.879999995</v>
      </c>
      <c r="F175" s="31">
        <v>18306</v>
      </c>
      <c r="G175" s="31">
        <v>0</v>
      </c>
      <c r="H175" s="31">
        <v>55805.679999992302</v>
      </c>
      <c r="I175" s="31">
        <v>86164.459999999002</v>
      </c>
      <c r="J175" s="68">
        <v>0</v>
      </c>
      <c r="K175" s="29">
        <v>393929.01999998628</v>
      </c>
      <c r="L175" s="29">
        <v>290858.03999999899</v>
      </c>
      <c r="M175" s="67">
        <v>684787.05999998527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39757587.140001133</v>
      </c>
      <c r="E176" s="31">
        <v>24586369.960002039</v>
      </c>
      <c r="F176" s="31">
        <v>4048729.240000342</v>
      </c>
      <c r="G176" s="31">
        <v>11122487.939998752</v>
      </c>
      <c r="H176" s="31">
        <v>12796302.759999698</v>
      </c>
      <c r="I176" s="31">
        <v>4459729.2299998682</v>
      </c>
      <c r="J176" s="68">
        <v>17366.610000001299</v>
      </c>
      <c r="K176" s="29">
        <v>57030985.740000702</v>
      </c>
      <c r="L176" s="29">
        <v>12571522.060001448</v>
      </c>
      <c r="M176" s="67">
        <v>69602507.800002158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1070158350.6200881</v>
      </c>
      <c r="E177" s="31">
        <v>297831868.18000144</v>
      </c>
      <c r="F177" s="31">
        <v>216312422.77001387</v>
      </c>
      <c r="G177" s="31">
        <v>556014059.67007279</v>
      </c>
      <c r="H177" s="31">
        <v>457087786.6799984</v>
      </c>
      <c r="I177" s="31">
        <v>125421715.9900074</v>
      </c>
      <c r="J177" s="68">
        <v>1650999.1800000402</v>
      </c>
      <c r="K177" s="29">
        <v>1654318852.470094</v>
      </c>
      <c r="L177" s="29">
        <v>399816154.63999099</v>
      </c>
      <c r="M177" s="67">
        <v>2054135007.110085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1903090.270000011</v>
      </c>
      <c r="E178" s="31">
        <v>1620942.7399999709</v>
      </c>
      <c r="F178" s="31">
        <v>90758.730000017196</v>
      </c>
      <c r="G178" s="31">
        <v>191388.80000002286</v>
      </c>
      <c r="H178" s="31">
        <v>628953.39999999094</v>
      </c>
      <c r="I178" s="31">
        <v>267390.37000001047</v>
      </c>
      <c r="J178" s="68">
        <v>4519.2399999992904</v>
      </c>
      <c r="K178" s="29">
        <v>2803953.2800000114</v>
      </c>
      <c r="L178" s="29">
        <v>933967.06999999261</v>
      </c>
      <c r="M178" s="67">
        <v>3737920.3500000043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21447647.729999963</v>
      </c>
      <c r="E179" s="31">
        <v>14838145.39999938</v>
      </c>
      <c r="F179" s="31">
        <v>3157120.6400000723</v>
      </c>
      <c r="G179" s="31">
        <v>3452381.6900005112</v>
      </c>
      <c r="H179" s="31">
        <v>9702916.2400004864</v>
      </c>
      <c r="I179" s="31">
        <v>3958100.9800002612</v>
      </c>
      <c r="J179" s="68">
        <v>36777.860000001303</v>
      </c>
      <c r="K179" s="29">
        <v>35145442.81000071</v>
      </c>
      <c r="L179" s="29">
        <v>16837630.290000971</v>
      </c>
      <c r="M179" s="67">
        <v>51983073.100001678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9210385.7800009493</v>
      </c>
      <c r="E180" s="31">
        <v>8675555.4900009502</v>
      </c>
      <c r="F180" s="31">
        <v>430455.33000001672</v>
      </c>
      <c r="G180" s="31">
        <v>104374.95999998227</v>
      </c>
      <c r="H180" s="31">
        <v>3205329.3100006795</v>
      </c>
      <c r="I180" s="31">
        <v>302495.64000002597</v>
      </c>
      <c r="J180" s="68">
        <v>3434.97999999998</v>
      </c>
      <c r="K180" s="29">
        <v>12721645.710001655</v>
      </c>
      <c r="L180" s="29">
        <v>3449537.2300001495</v>
      </c>
      <c r="M180" s="67">
        <v>16171182.940001804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1164522.8299999358</v>
      </c>
      <c r="E181" s="31">
        <v>1085955.1799999401</v>
      </c>
      <c r="F181" s="31">
        <v>30420.929999997377</v>
      </c>
      <c r="G181" s="31">
        <v>48146.719999998379</v>
      </c>
      <c r="H181" s="31">
        <v>421668.35000002745</v>
      </c>
      <c r="I181" s="31">
        <v>642544.75999995158</v>
      </c>
      <c r="J181" s="68">
        <v>6018.6300000001202</v>
      </c>
      <c r="K181" s="29">
        <v>2234754.5699999146</v>
      </c>
      <c r="L181" s="29">
        <v>484086.07000001601</v>
      </c>
      <c r="M181" s="67">
        <v>2718840.6399999307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80233336.669998065</v>
      </c>
      <c r="E182" s="31">
        <v>61234922.969997294</v>
      </c>
      <c r="F182" s="31">
        <v>12324210.110001076</v>
      </c>
      <c r="G182" s="31">
        <v>6674203.5899996869</v>
      </c>
      <c r="H182" s="31">
        <v>30313817.160001159</v>
      </c>
      <c r="I182" s="31">
        <v>12735584.310000123</v>
      </c>
      <c r="J182" s="68">
        <v>58783.809999994497</v>
      </c>
      <c r="K182" s="29">
        <v>123341521.94999933</v>
      </c>
      <c r="L182" s="29">
        <v>26006810.989996709</v>
      </c>
      <c r="M182" s="67">
        <v>149348332.93999603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6824313.3099999242</v>
      </c>
      <c r="E183" s="31">
        <v>6357488.7699998384</v>
      </c>
      <c r="F183" s="31">
        <v>400545.85000009602</v>
      </c>
      <c r="G183" s="31">
        <v>66278.689999990194</v>
      </c>
      <c r="H183" s="31">
        <v>2139523.1800001683</v>
      </c>
      <c r="I183" s="31">
        <v>861344.77000002714</v>
      </c>
      <c r="J183" s="68">
        <v>7739.7400000002199</v>
      </c>
      <c r="K183" s="29">
        <v>9832921.0000001192</v>
      </c>
      <c r="L183" s="29">
        <v>2174339.070000025</v>
      </c>
      <c r="M183" s="67">
        <v>12007260.070000144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3438736.1400002609</v>
      </c>
      <c r="E184" s="31">
        <v>3338610.8800002742</v>
      </c>
      <c r="F184" s="31">
        <v>100125.25999998669</v>
      </c>
      <c r="G184" s="31">
        <v>0</v>
      </c>
      <c r="H184" s="31">
        <v>1004855.949999928</v>
      </c>
      <c r="I184" s="31">
        <v>92028.450000003955</v>
      </c>
      <c r="J184" s="68">
        <v>926.02000000001897</v>
      </c>
      <c r="K184" s="29">
        <v>4536546.5600001933</v>
      </c>
      <c r="L184" s="29">
        <v>767493.74999998498</v>
      </c>
      <c r="M184" s="67">
        <v>5304040.3100001784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12800589.319999196</v>
      </c>
      <c r="E185" s="31">
        <v>11741997.559999196</v>
      </c>
      <c r="F185" s="31">
        <v>925334.76999999024</v>
      </c>
      <c r="G185" s="31">
        <v>133256.99000001</v>
      </c>
      <c r="H185" s="31">
        <v>3897676.7699998301</v>
      </c>
      <c r="I185" s="31">
        <v>569203.62000000419</v>
      </c>
      <c r="J185" s="68">
        <v>68831.499999994398</v>
      </c>
      <c r="K185" s="29">
        <v>17336301.209999021</v>
      </c>
      <c r="L185" s="29">
        <v>4633423.1200001203</v>
      </c>
      <c r="M185" s="67">
        <v>21969724.329999141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33056659.329996277</v>
      </c>
      <c r="E186" s="31">
        <v>29322610.299996648</v>
      </c>
      <c r="F186" s="31">
        <v>2271948.4599997522</v>
      </c>
      <c r="G186" s="31">
        <v>1462100.5699998781</v>
      </c>
      <c r="H186" s="31">
        <v>8190082.1300001061</v>
      </c>
      <c r="I186" s="31">
        <v>1301010.2900001218</v>
      </c>
      <c r="J186" s="68">
        <v>135680.30999999601</v>
      </c>
      <c r="K186" s="29">
        <v>42683432.059996493</v>
      </c>
      <c r="L186" s="29">
        <v>24562748.00999786</v>
      </c>
      <c r="M186" s="67">
        <v>67246180.06999436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9460493.0999998506</v>
      </c>
      <c r="E187" s="31">
        <v>9171402.8099998608</v>
      </c>
      <c r="F187" s="31">
        <v>186309.84999997428</v>
      </c>
      <c r="G187" s="31">
        <v>102780.4400000162</v>
      </c>
      <c r="H187" s="31">
        <v>2302549.8300000569</v>
      </c>
      <c r="I187" s="31">
        <v>281746.84999998577</v>
      </c>
      <c r="J187" s="68">
        <v>17537.749999999101</v>
      </c>
      <c r="K187" s="29">
        <v>12062327.529999893</v>
      </c>
      <c r="L187" s="29">
        <v>2452333.8800000688</v>
      </c>
      <c r="M187" s="67">
        <v>14514661.409999963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2020413.0400001034</v>
      </c>
      <c r="E188" s="31">
        <v>1858366.5200001004</v>
      </c>
      <c r="F188" s="31">
        <v>147566.470000008</v>
      </c>
      <c r="G188" s="31">
        <v>14480.049999995201</v>
      </c>
      <c r="H188" s="31">
        <v>495357.09000000608</v>
      </c>
      <c r="I188" s="31">
        <v>204669.67000000531</v>
      </c>
      <c r="J188" s="68">
        <v>3410.8600000003398</v>
      </c>
      <c r="K188" s="29">
        <v>2723850.6600001152</v>
      </c>
      <c r="L188" s="29">
        <v>745785.81000001705</v>
      </c>
      <c r="M188" s="67">
        <v>3469636.470000132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2414629.2100000829</v>
      </c>
      <c r="E189" s="31">
        <v>2220943.5300000599</v>
      </c>
      <c r="F189" s="31">
        <v>102434.4300000128</v>
      </c>
      <c r="G189" s="31">
        <v>91251.250000010201</v>
      </c>
      <c r="H189" s="31">
        <v>693546.18999999296</v>
      </c>
      <c r="I189" s="31">
        <v>90252.120000002426</v>
      </c>
      <c r="J189" s="68">
        <v>8962.4399999976195</v>
      </c>
      <c r="K189" s="29">
        <v>3207389.9600000759</v>
      </c>
      <c r="L189" s="29">
        <v>1341079.179999995</v>
      </c>
      <c r="M189" s="67">
        <v>4548469.1400000714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83792111.349997073</v>
      </c>
      <c r="E190" s="31">
        <v>79075036.849997118</v>
      </c>
      <c r="F190" s="31">
        <v>2647757.4200000046</v>
      </c>
      <c r="G190" s="31">
        <v>2069317.0799999482</v>
      </c>
      <c r="H190" s="31">
        <v>20576784.369999558</v>
      </c>
      <c r="I190" s="31">
        <v>3052458.8099997104</v>
      </c>
      <c r="J190" s="68">
        <v>167625.33000001899</v>
      </c>
      <c r="K190" s="29">
        <v>107588979.85999635</v>
      </c>
      <c r="L190" s="29">
        <v>21780955.719999108</v>
      </c>
      <c r="M190" s="67">
        <v>129369935.57999545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6705814.6000003666</v>
      </c>
      <c r="E191" s="31">
        <v>5870996.7000002302</v>
      </c>
      <c r="F191" s="31">
        <v>777755.86000012991</v>
      </c>
      <c r="G191" s="31">
        <v>57062.0400000066</v>
      </c>
      <c r="H191" s="31">
        <v>2876242.7299999753</v>
      </c>
      <c r="I191" s="31">
        <v>1639454.8600000187</v>
      </c>
      <c r="J191" s="68">
        <v>13725.530000000599</v>
      </c>
      <c r="K191" s="29">
        <v>11235237.72000036</v>
      </c>
      <c r="L191" s="29">
        <v>3223265.53999996</v>
      </c>
      <c r="M191" s="67">
        <v>14458503.26000032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101141795.24999385</v>
      </c>
      <c r="E192" s="31">
        <v>83273354.299994096</v>
      </c>
      <c r="F192" s="31">
        <v>8531303.1200000793</v>
      </c>
      <c r="G192" s="31">
        <v>9337137.8299996722</v>
      </c>
      <c r="H192" s="31">
        <v>33133494.450000171</v>
      </c>
      <c r="I192" s="31">
        <v>9501718.4799996782</v>
      </c>
      <c r="J192" s="68">
        <v>127516.14999999299</v>
      </c>
      <c r="K192" s="29">
        <v>143904524.32999372</v>
      </c>
      <c r="L192" s="29">
        <v>37641237.599998206</v>
      </c>
      <c r="M192" s="67">
        <v>181545761.92999193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29882468.029998489</v>
      </c>
      <c r="E193" s="31">
        <v>27961624.539998624</v>
      </c>
      <c r="F193" s="31">
        <v>1319760.1499998977</v>
      </c>
      <c r="G193" s="31">
        <v>601083.33999996656</v>
      </c>
      <c r="H193" s="31">
        <v>9950901.729999546</v>
      </c>
      <c r="I193" s="31">
        <v>1652309.1800001224</v>
      </c>
      <c r="J193" s="68">
        <v>35796.909999994597</v>
      </c>
      <c r="K193" s="29">
        <v>41521475.849998154</v>
      </c>
      <c r="L193" s="29">
        <v>6492075.4799998999</v>
      </c>
      <c r="M193" s="67">
        <v>48013551.329998054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73592150.750001535</v>
      </c>
      <c r="E194" s="31">
        <v>41065165.890000574</v>
      </c>
      <c r="F194" s="31">
        <v>18402906.740001578</v>
      </c>
      <c r="G194" s="31">
        <v>14124078.119999373</v>
      </c>
      <c r="H194" s="31">
        <v>38301565.609998643</v>
      </c>
      <c r="I194" s="31">
        <v>22689359.479998924</v>
      </c>
      <c r="J194" s="68">
        <v>124383.669999994</v>
      </c>
      <c r="K194" s="29">
        <v>134707459.5099991</v>
      </c>
      <c r="L194" s="29">
        <v>34357037.099998869</v>
      </c>
      <c r="M194" s="67">
        <v>169064496.60999796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80139.379999997094</v>
      </c>
      <c r="E195" s="31">
        <v>80139.379999997094</v>
      </c>
      <c r="F195" s="31">
        <v>0</v>
      </c>
      <c r="G195" s="31">
        <v>0</v>
      </c>
      <c r="H195" s="31">
        <v>55266.250000003703</v>
      </c>
      <c r="I195" s="31">
        <v>21904.129999997102</v>
      </c>
      <c r="J195" s="68">
        <v>0</v>
      </c>
      <c r="K195" s="29">
        <v>157309.75999999788</v>
      </c>
      <c r="L195" s="29">
        <v>189161.32999999798</v>
      </c>
      <c r="M195" s="67">
        <v>346471.08999999589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1165353.4300001413</v>
      </c>
      <c r="E196" s="31">
        <v>1021768.1800001262</v>
      </c>
      <c r="F196" s="31">
        <v>96273.170000001803</v>
      </c>
      <c r="G196" s="31">
        <v>47312.080000013098</v>
      </c>
      <c r="H196" s="31">
        <v>275305.77000002918</v>
      </c>
      <c r="I196" s="31">
        <v>125042.060000008</v>
      </c>
      <c r="J196" s="68">
        <v>225.530000000028</v>
      </c>
      <c r="K196" s="29">
        <v>1565926.7900001784</v>
      </c>
      <c r="L196" s="29">
        <v>361371.25000000303</v>
      </c>
      <c r="M196" s="67">
        <v>1927298.0400001814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36297401.229996964</v>
      </c>
      <c r="E197" s="31">
        <v>30439920.039996378</v>
      </c>
      <c r="F197" s="31">
        <v>3888176.2500003981</v>
      </c>
      <c r="G197" s="31">
        <v>1969304.9400001904</v>
      </c>
      <c r="H197" s="31">
        <v>13943020.589999888</v>
      </c>
      <c r="I197" s="31">
        <v>5540105.6499999631</v>
      </c>
      <c r="J197" s="68">
        <v>33623.299999998497</v>
      </c>
      <c r="K197" s="29">
        <v>55814150.769996807</v>
      </c>
      <c r="L197" s="29">
        <v>18211056.099998027</v>
      </c>
      <c r="M197" s="67">
        <v>74025206.869994834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10865965.110000556</v>
      </c>
      <c r="E198" s="31">
        <v>10490111.15000047</v>
      </c>
      <c r="F198" s="31">
        <v>265970.44000008702</v>
      </c>
      <c r="G198" s="31">
        <v>109883.51999999949</v>
      </c>
      <c r="H198" s="31">
        <v>3316926.5700002727</v>
      </c>
      <c r="I198" s="31">
        <v>358565.61000001163</v>
      </c>
      <c r="J198" s="68">
        <v>0</v>
      </c>
      <c r="K198" s="29">
        <v>14541457.290000841</v>
      </c>
      <c r="L198" s="29">
        <v>3974688.5700001698</v>
      </c>
      <c r="M198" s="67">
        <v>18516145.860001013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1484650.6400000092</v>
      </c>
      <c r="E199" s="31">
        <v>1402117.7500000049</v>
      </c>
      <c r="F199" s="31">
        <v>55637.140000008003</v>
      </c>
      <c r="G199" s="31">
        <v>26895.7499999963</v>
      </c>
      <c r="H199" s="31">
        <v>238971.66000001773</v>
      </c>
      <c r="I199" s="31">
        <v>96752.369999995892</v>
      </c>
      <c r="J199" s="68">
        <v>2101.7999999998101</v>
      </c>
      <c r="K199" s="29">
        <v>1822476.4700000226</v>
      </c>
      <c r="L199" s="29">
        <v>649520.09000000404</v>
      </c>
      <c r="M199" s="67">
        <v>2471996.5600000266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11630051.860000245</v>
      </c>
      <c r="E200" s="31">
        <v>11015313.790000314</v>
      </c>
      <c r="F200" s="31">
        <v>568441.50999992166</v>
      </c>
      <c r="G200" s="31">
        <v>46296.560000009798</v>
      </c>
      <c r="H200" s="31">
        <v>4128663.0999999396</v>
      </c>
      <c r="I200" s="31">
        <v>571669.12000001397</v>
      </c>
      <c r="J200" s="68">
        <v>6227.6900000002897</v>
      </c>
      <c r="K200" s="29">
        <v>16336611.770000199</v>
      </c>
      <c r="L200" s="29">
        <v>4976555.6600003801</v>
      </c>
      <c r="M200" s="67">
        <v>21313167.430000581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8921201.3299994096</v>
      </c>
      <c r="E201" s="31">
        <v>8655285.7099993508</v>
      </c>
      <c r="F201" s="31">
        <v>243407.38000004611</v>
      </c>
      <c r="G201" s="31">
        <v>22508.240000013298</v>
      </c>
      <c r="H201" s="31">
        <v>1715231.3299998578</v>
      </c>
      <c r="I201" s="31">
        <v>59444.420000001803</v>
      </c>
      <c r="J201" s="68">
        <v>19168.990000002599</v>
      </c>
      <c r="K201" s="29">
        <v>10715046.069999272</v>
      </c>
      <c r="L201" s="29">
        <v>2630638.1799998898</v>
      </c>
      <c r="M201" s="67">
        <v>13345684.249999162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714824.51000005472</v>
      </c>
      <c r="E202" s="31">
        <v>706052.51000005472</v>
      </c>
      <c r="F202" s="31">
        <v>8772</v>
      </c>
      <c r="G202" s="31">
        <v>0</v>
      </c>
      <c r="H202" s="31">
        <v>175245.849999998</v>
      </c>
      <c r="I202" s="31">
        <v>28541.859999998898</v>
      </c>
      <c r="J202" s="68">
        <v>3920.5899999998501</v>
      </c>
      <c r="K202" s="29">
        <v>922532.81000005151</v>
      </c>
      <c r="L202" s="29">
        <v>305774.69000000501</v>
      </c>
      <c r="M202" s="67">
        <v>1228307.5000000566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19661222.9799987</v>
      </c>
      <c r="E203" s="31">
        <v>17884284.809998758</v>
      </c>
      <c r="F203" s="31">
        <v>1220868.0099999979</v>
      </c>
      <c r="G203" s="31">
        <v>556070.15999994427</v>
      </c>
      <c r="H203" s="31">
        <v>7125703.1300000474</v>
      </c>
      <c r="I203" s="31">
        <v>2161055.0399999623</v>
      </c>
      <c r="J203" s="68">
        <v>8311.6099999987091</v>
      </c>
      <c r="K203" s="29">
        <v>28956292.759998709</v>
      </c>
      <c r="L203" s="29">
        <v>5331162.8500004821</v>
      </c>
      <c r="M203" s="67">
        <v>34287455.609999195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13447637.120000144</v>
      </c>
      <c r="E204" s="31">
        <v>11866637.410000134</v>
      </c>
      <c r="F204" s="31">
        <v>1443068.5500000068</v>
      </c>
      <c r="G204" s="31">
        <v>137931.16000000382</v>
      </c>
      <c r="H204" s="31">
        <v>5808619.1200004909</v>
      </c>
      <c r="I204" s="31">
        <v>925563.45999995212</v>
      </c>
      <c r="J204" s="68">
        <v>9379.4400000018104</v>
      </c>
      <c r="K204" s="29">
        <v>20191199.140000589</v>
      </c>
      <c r="L204" s="29">
        <v>6285580.76000035</v>
      </c>
      <c r="M204" s="67">
        <v>26476779.900000937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6628923.1600003941</v>
      </c>
      <c r="E205" s="31">
        <v>6289816.5800003996</v>
      </c>
      <c r="F205" s="31">
        <v>285848.95000001002</v>
      </c>
      <c r="G205" s="31">
        <v>53257.629999984099</v>
      </c>
      <c r="H205" s="31">
        <v>2069845.1500001354</v>
      </c>
      <c r="I205" s="31">
        <v>376199.28999999259</v>
      </c>
      <c r="J205" s="68">
        <v>13767.8300000005</v>
      </c>
      <c r="K205" s="29">
        <v>9088735.4300005231</v>
      </c>
      <c r="L205" s="29">
        <v>3406264.6000000304</v>
      </c>
      <c r="M205" s="67">
        <v>12495000.030000553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1260103.4200000826</v>
      </c>
      <c r="E206" s="31">
        <v>1181219.5400000799</v>
      </c>
      <c r="F206" s="31">
        <v>26442</v>
      </c>
      <c r="G206" s="31">
        <v>52441.880000002697</v>
      </c>
      <c r="H206" s="31">
        <v>359289.30999998702</v>
      </c>
      <c r="I206" s="31">
        <v>10502.469999999739</v>
      </c>
      <c r="J206" s="68">
        <v>3004.00999999954</v>
      </c>
      <c r="K206" s="29">
        <v>1632899.2100000689</v>
      </c>
      <c r="L206" s="29">
        <v>564773.25999999</v>
      </c>
      <c r="M206" s="67">
        <v>2197672.4700000589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2465500.6500004795</v>
      </c>
      <c r="E207" s="31">
        <v>2357770.3700004802</v>
      </c>
      <c r="F207" s="31">
        <v>92064.2799999993</v>
      </c>
      <c r="G207" s="31">
        <v>15666</v>
      </c>
      <c r="H207" s="31">
        <v>730347.49000021419</v>
      </c>
      <c r="I207" s="31">
        <v>191238.670000015</v>
      </c>
      <c r="J207" s="68">
        <v>1525</v>
      </c>
      <c r="K207" s="29">
        <v>3388611.8100007083</v>
      </c>
      <c r="L207" s="29">
        <v>880720.620000005</v>
      </c>
      <c r="M207" s="67">
        <v>4269332.4300007131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13463304.219999427</v>
      </c>
      <c r="E208" s="31">
        <v>13003881.41999946</v>
      </c>
      <c r="F208" s="31">
        <v>404505.35999995907</v>
      </c>
      <c r="G208" s="31">
        <v>54917.440000008799</v>
      </c>
      <c r="H208" s="31">
        <v>3652828.0400001099</v>
      </c>
      <c r="I208" s="31">
        <v>930441.02999987896</v>
      </c>
      <c r="J208" s="68">
        <v>31711.780000004899</v>
      </c>
      <c r="K208" s="29">
        <v>18078285.069999419</v>
      </c>
      <c r="L208" s="29">
        <v>2859113.6299999338</v>
      </c>
      <c r="M208" s="67">
        <v>20937398.699999355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8393078.080000218</v>
      </c>
      <c r="E209" s="31">
        <v>7840111.8200002341</v>
      </c>
      <c r="F209" s="31">
        <v>391340.39999998885</v>
      </c>
      <c r="G209" s="31">
        <v>161625.85999999568</v>
      </c>
      <c r="H209" s="31">
        <v>2497045.1299998397</v>
      </c>
      <c r="I209" s="31">
        <v>514701.91000000486</v>
      </c>
      <c r="J209" s="68">
        <v>6976.6599999992204</v>
      </c>
      <c r="K209" s="29">
        <v>11411801.780000063</v>
      </c>
      <c r="L209" s="29">
        <v>2865202.5499998899</v>
      </c>
      <c r="M209" s="67">
        <v>14277004.329999954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3109618.5400002105</v>
      </c>
      <c r="E210" s="31">
        <v>2961086.9200002048</v>
      </c>
      <c r="F210" s="31">
        <v>66088.660000013202</v>
      </c>
      <c r="G210" s="31">
        <v>82442.959999992556</v>
      </c>
      <c r="H210" s="31">
        <v>585580.35999997845</v>
      </c>
      <c r="I210" s="31">
        <v>159325.46999998984</v>
      </c>
      <c r="J210" s="68">
        <v>27467.820000009098</v>
      </c>
      <c r="K210" s="29">
        <v>3881992.1900001881</v>
      </c>
      <c r="L210" s="29">
        <v>1747871.7100000381</v>
      </c>
      <c r="M210" s="67">
        <v>5629863.9000002258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35452530.009999357</v>
      </c>
      <c r="E211" s="31">
        <v>30775515.849999279</v>
      </c>
      <c r="F211" s="31">
        <v>3005031.8700000551</v>
      </c>
      <c r="G211" s="31">
        <v>1671982.290000025</v>
      </c>
      <c r="H211" s="31">
        <v>12516936.920000464</v>
      </c>
      <c r="I211" s="31">
        <v>5450760.7099998435</v>
      </c>
      <c r="J211" s="68">
        <v>484.58000000007502</v>
      </c>
      <c r="K211" s="29">
        <v>53420712.219999664</v>
      </c>
      <c r="L211" s="29">
        <v>15205994.949999036</v>
      </c>
      <c r="M211" s="67">
        <v>68626707.169998705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22571924.310000293</v>
      </c>
      <c r="E212" s="31">
        <v>20906025.830000058</v>
      </c>
      <c r="F212" s="31">
        <v>704429.68000001088</v>
      </c>
      <c r="G212" s="31">
        <v>961468.8000002238</v>
      </c>
      <c r="H212" s="31">
        <v>5881883.9900006894</v>
      </c>
      <c r="I212" s="31">
        <v>583069.74999993795</v>
      </c>
      <c r="J212" s="68">
        <v>11959.710000000199</v>
      </c>
      <c r="K212" s="29">
        <v>29048837.760000918</v>
      </c>
      <c r="L212" s="29">
        <v>14637295.759999812</v>
      </c>
      <c r="M212" s="67">
        <v>43686133.520000726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4088415.6000003028</v>
      </c>
      <c r="E213" s="31">
        <v>3862595.4000002919</v>
      </c>
      <c r="F213" s="31">
        <v>170231.57000000801</v>
      </c>
      <c r="G213" s="31">
        <v>55588.630000002697</v>
      </c>
      <c r="H213" s="31">
        <v>1441724.3300000341</v>
      </c>
      <c r="I213" s="31">
        <v>359336.08999999415</v>
      </c>
      <c r="J213" s="68">
        <v>66.680000000051194</v>
      </c>
      <c r="K213" s="29">
        <v>5889542.7000003308</v>
      </c>
      <c r="L213" s="29">
        <v>1353960.3700000201</v>
      </c>
      <c r="M213" s="67">
        <v>7243503.0700003505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8569354.3100001477</v>
      </c>
      <c r="E214" s="31">
        <v>8094906.3500001309</v>
      </c>
      <c r="F214" s="31">
        <v>412684.57000001485</v>
      </c>
      <c r="G214" s="31">
        <v>61763.390000002495</v>
      </c>
      <c r="H214" s="31">
        <v>2236796.3300001519</v>
      </c>
      <c r="I214" s="31">
        <v>505501.98999999708</v>
      </c>
      <c r="J214" s="68">
        <v>8407.9100000006692</v>
      </c>
      <c r="K214" s="29">
        <v>11320060.540000295</v>
      </c>
      <c r="L214" s="29">
        <v>4454445.3699999498</v>
      </c>
      <c r="M214" s="67">
        <v>15774505.910000246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21913880.290000573</v>
      </c>
      <c r="E215" s="31">
        <v>20289492.25000057</v>
      </c>
      <c r="F215" s="31">
        <v>1122230.3300000504</v>
      </c>
      <c r="G215" s="31">
        <v>502157.70999995316</v>
      </c>
      <c r="H215" s="31">
        <v>6734743.6699999701</v>
      </c>
      <c r="I215" s="31">
        <v>1153810.0200000526</v>
      </c>
      <c r="J215" s="68">
        <v>3340.74000000051</v>
      </c>
      <c r="K215" s="29">
        <v>29805774.720000599</v>
      </c>
      <c r="L215" s="29">
        <v>5018399.04000038</v>
      </c>
      <c r="M215" s="67">
        <v>34824173.760000981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49897414.309997</v>
      </c>
      <c r="E216" s="31">
        <v>42926883.13999708</v>
      </c>
      <c r="F216" s="31">
        <v>5213762.0299998047</v>
      </c>
      <c r="G216" s="31">
        <v>1756769.140000114</v>
      </c>
      <c r="H216" s="31">
        <v>17621121.190000005</v>
      </c>
      <c r="I216" s="31">
        <v>8022457.1000000499</v>
      </c>
      <c r="J216" s="68">
        <v>84185.890000015497</v>
      </c>
      <c r="K216" s="29">
        <v>75625178.489997074</v>
      </c>
      <c r="L216" s="29">
        <v>29979703.950002622</v>
      </c>
      <c r="M216" s="67">
        <v>105604882.4399997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24287311.740001161</v>
      </c>
      <c r="E217" s="31">
        <v>23076904.860001236</v>
      </c>
      <c r="F217" s="31">
        <v>1091926.3399999258</v>
      </c>
      <c r="G217" s="31">
        <v>118480.53999999909</v>
      </c>
      <c r="H217" s="31">
        <v>6757254.6199993342</v>
      </c>
      <c r="I217" s="31">
        <v>1337471.100000073</v>
      </c>
      <c r="J217" s="68">
        <v>34826.449999998797</v>
      </c>
      <c r="K217" s="29">
        <v>32416863.910000566</v>
      </c>
      <c r="L217" s="29">
        <v>5369989.3900002204</v>
      </c>
      <c r="M217" s="67">
        <v>37786853.300000787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3144708.1900005103</v>
      </c>
      <c r="E218" s="31">
        <v>3070148.0600005095</v>
      </c>
      <c r="F218" s="31">
        <v>42785.559999996804</v>
      </c>
      <c r="G218" s="31">
        <v>31774.570000004001</v>
      </c>
      <c r="H218" s="31">
        <v>256605.92999995899</v>
      </c>
      <c r="I218" s="31">
        <v>102387.54999997839</v>
      </c>
      <c r="J218" s="68">
        <v>4121.8900000003596</v>
      </c>
      <c r="K218" s="29">
        <v>3507823.560000448</v>
      </c>
      <c r="L218" s="29">
        <v>1194622.849999994</v>
      </c>
      <c r="M218" s="67">
        <v>4702446.4100004416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24172213.189999837</v>
      </c>
      <c r="E219" s="31">
        <v>22326496.270000007</v>
      </c>
      <c r="F219" s="31">
        <v>1409581.6999998922</v>
      </c>
      <c r="G219" s="31">
        <v>436135.21999993885</v>
      </c>
      <c r="H219" s="31">
        <v>10170146.190000629</v>
      </c>
      <c r="I219" s="31">
        <v>1284893.2000001199</v>
      </c>
      <c r="J219" s="68">
        <v>12525.159999999099</v>
      </c>
      <c r="K219" s="29">
        <v>35639777.740000583</v>
      </c>
      <c r="L219" s="29">
        <v>8530590.2900002003</v>
      </c>
      <c r="M219" s="67">
        <v>44170368.030000784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18576257.679997321</v>
      </c>
      <c r="E220" s="31">
        <v>17535992.919997424</v>
      </c>
      <c r="F220" s="31">
        <v>635663.43999994942</v>
      </c>
      <c r="G220" s="31">
        <v>404601.3199999482</v>
      </c>
      <c r="H220" s="31">
        <v>4484651.8500003396</v>
      </c>
      <c r="I220" s="31">
        <v>493670.11999999406</v>
      </c>
      <c r="J220" s="68">
        <v>12099.440000000901</v>
      </c>
      <c r="K220" s="29">
        <v>23566679.089997657</v>
      </c>
      <c r="L220" s="29">
        <v>5378303.5100001097</v>
      </c>
      <c r="M220" s="67">
        <v>28944982.599997766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1544524.1900001538</v>
      </c>
      <c r="E221" s="31">
        <v>1462259.9800001357</v>
      </c>
      <c r="F221" s="31">
        <v>50246.25000001672</v>
      </c>
      <c r="G221" s="31">
        <v>32017.96000000132</v>
      </c>
      <c r="H221" s="31">
        <v>476686.15999997029</v>
      </c>
      <c r="I221" s="31">
        <v>113497.89999998981</v>
      </c>
      <c r="J221" s="68">
        <v>12916.4800000002</v>
      </c>
      <c r="K221" s="29">
        <v>2147624.7300001141</v>
      </c>
      <c r="L221" s="29">
        <v>290855.37000000873</v>
      </c>
      <c r="M221" s="67">
        <v>2438480.1000001226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20693276.169999599</v>
      </c>
      <c r="E222" s="31">
        <v>18876820.71999979</v>
      </c>
      <c r="F222" s="31">
        <v>1322599.919999924</v>
      </c>
      <c r="G222" s="31">
        <v>493855.5299998846</v>
      </c>
      <c r="H222" s="31">
        <v>8245829.160000232</v>
      </c>
      <c r="I222" s="31">
        <v>2262058.5099999858</v>
      </c>
      <c r="J222" s="68">
        <v>16873.800000001</v>
      </c>
      <c r="K222" s="29">
        <v>31218037.639999818</v>
      </c>
      <c r="L222" s="29">
        <v>9943303.70999825</v>
      </c>
      <c r="M222" s="67">
        <v>41161341.349998072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2363690.820000296</v>
      </c>
      <c r="E223" s="31">
        <v>2235585.0400002939</v>
      </c>
      <c r="F223" s="31">
        <v>55364.439999991999</v>
      </c>
      <c r="G223" s="31">
        <v>72741.340000010081</v>
      </c>
      <c r="H223" s="31">
        <v>811472.47999995539</v>
      </c>
      <c r="I223" s="31">
        <v>231631.82999999099</v>
      </c>
      <c r="J223" s="68">
        <v>1973.9899999992899</v>
      </c>
      <c r="K223" s="29">
        <v>3408769.1200002413</v>
      </c>
      <c r="L223" s="29">
        <v>1004791.560000032</v>
      </c>
      <c r="M223" s="67">
        <v>4413560.6800002735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92266017.679997042</v>
      </c>
      <c r="E224" s="31">
        <v>70397084.839996725</v>
      </c>
      <c r="F224" s="31">
        <v>14326404.76000089</v>
      </c>
      <c r="G224" s="31">
        <v>7542528.0799994273</v>
      </c>
      <c r="H224" s="31">
        <v>41471612.64000386</v>
      </c>
      <c r="I224" s="31">
        <v>26513934.97999873</v>
      </c>
      <c r="J224" s="68">
        <v>200162.750000022</v>
      </c>
      <c r="K224" s="29">
        <v>160451728.04999965</v>
      </c>
      <c r="L224" s="29">
        <v>47898031.809988715</v>
      </c>
      <c r="M224" s="67">
        <v>208349759.85998836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12551823.779999726</v>
      </c>
      <c r="E225" s="31">
        <v>11824943.229999682</v>
      </c>
      <c r="F225" s="31">
        <v>445579.3700000745</v>
      </c>
      <c r="G225" s="31">
        <v>281301.17999997031</v>
      </c>
      <c r="H225" s="31">
        <v>3720097.7100002104</v>
      </c>
      <c r="I225" s="31">
        <v>1281896.1599999114</v>
      </c>
      <c r="J225" s="68">
        <v>1197.05999999959</v>
      </c>
      <c r="K225" s="29">
        <v>17555014.709999844</v>
      </c>
      <c r="L225" s="29">
        <v>3147264.1499999799</v>
      </c>
      <c r="M225" s="67">
        <v>20702278.859999824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17366600.659999751</v>
      </c>
      <c r="E226" s="31">
        <v>15869554.98999962</v>
      </c>
      <c r="F226" s="31">
        <v>1008482.5800001267</v>
      </c>
      <c r="G226" s="31">
        <v>488563.09000000183</v>
      </c>
      <c r="H226" s="31">
        <v>4999814.509999997</v>
      </c>
      <c r="I226" s="31">
        <v>817967.85999996203</v>
      </c>
      <c r="J226" s="68">
        <v>9243.7999999998101</v>
      </c>
      <c r="K226" s="29">
        <v>23193626.829999711</v>
      </c>
      <c r="L226" s="29">
        <v>3888878.8299999801</v>
      </c>
      <c r="M226" s="67">
        <v>27082505.659999691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11399301.720000045</v>
      </c>
      <c r="E227" s="31">
        <v>4774910.8500001859</v>
      </c>
      <c r="F227" s="31">
        <v>4543788.0999998096</v>
      </c>
      <c r="G227" s="31">
        <v>2080602.7700000498</v>
      </c>
      <c r="H227" s="31">
        <v>5000077.2900001099</v>
      </c>
      <c r="I227" s="31">
        <v>2562973.9799999599</v>
      </c>
      <c r="J227" s="68">
        <v>8087.8400000035799</v>
      </c>
      <c r="K227" s="29">
        <v>18970440.830000117</v>
      </c>
      <c r="L227" s="29">
        <v>12242576.699999122</v>
      </c>
      <c r="M227" s="67">
        <v>31213017.529999241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13039497.799999772</v>
      </c>
      <c r="E228" s="31">
        <v>11707877.109999703</v>
      </c>
      <c r="F228" s="31">
        <v>1244552.40000005</v>
      </c>
      <c r="G228" s="31">
        <v>87068.290000017703</v>
      </c>
      <c r="H228" s="31">
        <v>3726484.5499993991</v>
      </c>
      <c r="I228" s="31">
        <v>1643078.0300001162</v>
      </c>
      <c r="J228" s="68">
        <v>21556.769999995799</v>
      </c>
      <c r="K228" s="29">
        <v>18430617.149999283</v>
      </c>
      <c r="L228" s="29">
        <v>3350663.8900000397</v>
      </c>
      <c r="M228" s="67">
        <v>21781281.039999321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1510041.2000001015</v>
      </c>
      <c r="E229" s="31">
        <v>1414854.8500001</v>
      </c>
      <c r="F229" s="31">
        <v>32250.660000002052</v>
      </c>
      <c r="G229" s="31">
        <v>62935.6899999995</v>
      </c>
      <c r="H229" s="31">
        <v>139515.99999998981</v>
      </c>
      <c r="I229" s="31">
        <v>65791.969999998793</v>
      </c>
      <c r="J229" s="68">
        <v>11096.750000001201</v>
      </c>
      <c r="K229" s="29">
        <v>1726445.9200000912</v>
      </c>
      <c r="L229" s="29">
        <v>2109927.389999981</v>
      </c>
      <c r="M229" s="67">
        <v>3836373.3100000722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18110092.250001095</v>
      </c>
      <c r="E230" s="31">
        <v>17498393.92000103</v>
      </c>
      <c r="F230" s="31">
        <v>461336.6000000537</v>
      </c>
      <c r="G230" s="31">
        <v>150361.7300000111</v>
      </c>
      <c r="H230" s="31">
        <v>3692351.469999833</v>
      </c>
      <c r="I230" s="31">
        <v>1043835.630000104</v>
      </c>
      <c r="J230" s="68">
        <v>30124.599999996401</v>
      </c>
      <c r="K230" s="29">
        <v>22876403.950001031</v>
      </c>
      <c r="L230" s="29">
        <v>6423844.2899992792</v>
      </c>
      <c r="M230" s="67">
        <v>29300248.240000311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25771923.839999098</v>
      </c>
      <c r="E231" s="31">
        <v>24519457.12999912</v>
      </c>
      <c r="F231" s="31">
        <v>799766.14999998407</v>
      </c>
      <c r="G231" s="31">
        <v>452700.5599999947</v>
      </c>
      <c r="H231" s="31">
        <v>6649924.1800001487</v>
      </c>
      <c r="I231" s="31">
        <v>1424746.20999984</v>
      </c>
      <c r="J231" s="68">
        <v>5931.5700000002998</v>
      </c>
      <c r="K231" s="29">
        <v>33852525.799999088</v>
      </c>
      <c r="L231" s="29">
        <v>9436109.5400000885</v>
      </c>
      <c r="M231" s="67">
        <v>43288635.339999177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68">
        <v>0</v>
      </c>
      <c r="K232" s="29">
        <v>0</v>
      </c>
      <c r="L232" s="29">
        <v>0</v>
      </c>
      <c r="M232" s="67">
        <v>0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38567017.999995209</v>
      </c>
      <c r="E233" s="31">
        <v>34782308.889995337</v>
      </c>
      <c r="F233" s="31">
        <v>2394833.4499999429</v>
      </c>
      <c r="G233" s="31">
        <v>1389875.6599999312</v>
      </c>
      <c r="H233" s="31">
        <v>11249331.160000084</v>
      </c>
      <c r="I233" s="31">
        <v>1606896.6800000649</v>
      </c>
      <c r="J233" s="68">
        <v>46731.800000005198</v>
      </c>
      <c r="K233" s="29">
        <v>51469977.639995366</v>
      </c>
      <c r="L233" s="29">
        <v>11237766.439999465</v>
      </c>
      <c r="M233" s="67">
        <v>62707744.079994828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12355818.960000299</v>
      </c>
      <c r="E234" s="31">
        <v>11847222.890000354</v>
      </c>
      <c r="F234" s="31">
        <v>388024.29999994132</v>
      </c>
      <c r="G234" s="31">
        <v>120571.770000003</v>
      </c>
      <c r="H234" s="31">
        <v>2843689.1500000251</v>
      </c>
      <c r="I234" s="31">
        <v>123606.29000000287</v>
      </c>
      <c r="J234" s="68">
        <v>15501.940000001099</v>
      </c>
      <c r="K234" s="29">
        <v>15338616.340000328</v>
      </c>
      <c r="L234" s="29">
        <v>4829382.1799999503</v>
      </c>
      <c r="M234" s="67">
        <v>20167998.520000279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6520259.480000427</v>
      </c>
      <c r="E235" s="31">
        <v>6258945.9700004337</v>
      </c>
      <c r="F235" s="31">
        <v>241000.34999999212</v>
      </c>
      <c r="G235" s="31">
        <v>20313.160000001102</v>
      </c>
      <c r="H235" s="31">
        <v>1902399.1700002172</v>
      </c>
      <c r="I235" s="31">
        <v>333209.05000001786</v>
      </c>
      <c r="J235" s="68">
        <v>14737.599999997999</v>
      </c>
      <c r="K235" s="29">
        <v>8770605.3000006601</v>
      </c>
      <c r="L235" s="29">
        <v>2147895.9399999958</v>
      </c>
      <c r="M235" s="67">
        <v>10918501.240000656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2336118.7599999639</v>
      </c>
      <c r="E236" s="31">
        <v>2145566.2799999798</v>
      </c>
      <c r="F236" s="31">
        <v>190552.479999984</v>
      </c>
      <c r="G236" s="31">
        <v>0</v>
      </c>
      <c r="H236" s="31">
        <v>457601.11000002333</v>
      </c>
      <c r="I236" s="31">
        <v>343039.79000000894</v>
      </c>
      <c r="J236" s="68">
        <v>474.12999999988801</v>
      </c>
      <c r="K236" s="29">
        <v>3137233.7899999958</v>
      </c>
      <c r="L236" s="29">
        <v>1685035.3100002259</v>
      </c>
      <c r="M236" s="67">
        <v>4822269.1000002213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15174535.269998657</v>
      </c>
      <c r="E237" s="31">
        <v>13733775.879998533</v>
      </c>
      <c r="F237" s="31">
        <v>730466.72000000998</v>
      </c>
      <c r="G237" s="31">
        <v>710292.67000011343</v>
      </c>
      <c r="H237" s="31">
        <v>4846680.2799992915</v>
      </c>
      <c r="I237" s="31">
        <v>808837.82000003802</v>
      </c>
      <c r="J237" s="68">
        <v>8291.6200000007793</v>
      </c>
      <c r="K237" s="29">
        <v>20838344.989997987</v>
      </c>
      <c r="L237" s="29">
        <v>3484076.7400000198</v>
      </c>
      <c r="M237" s="67">
        <v>24322421.729998007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4954985.94000025</v>
      </c>
      <c r="E238" s="31">
        <v>4205730.9900003206</v>
      </c>
      <c r="F238" s="31">
        <v>638569.18999989389</v>
      </c>
      <c r="G238" s="31">
        <v>110685.7600000352</v>
      </c>
      <c r="H238" s="31">
        <v>2196102.9400003627</v>
      </c>
      <c r="I238" s="31">
        <v>755229.74999997846</v>
      </c>
      <c r="J238" s="68">
        <v>3521.0199999997899</v>
      </c>
      <c r="K238" s="29">
        <v>7909839.6500005908</v>
      </c>
      <c r="L238" s="29">
        <v>3634624.3400000902</v>
      </c>
      <c r="M238" s="67">
        <v>11544463.99000068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23393215.399995405</v>
      </c>
      <c r="E239" s="31">
        <v>22350530.559995409</v>
      </c>
      <c r="F239" s="31">
        <v>861479.41999999038</v>
      </c>
      <c r="G239" s="31">
        <v>181205.42000000569</v>
      </c>
      <c r="H239" s="31">
        <v>5891003.0799997672</v>
      </c>
      <c r="I239" s="31">
        <v>792566.52999998839</v>
      </c>
      <c r="J239" s="68">
        <v>18340.290000001001</v>
      </c>
      <c r="K239" s="29">
        <v>30095125.299995165</v>
      </c>
      <c r="L239" s="29">
        <v>7721546.8300002795</v>
      </c>
      <c r="M239" s="67">
        <v>37816672.129995443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26963995.600001693</v>
      </c>
      <c r="E240" s="31">
        <v>23506856.330001622</v>
      </c>
      <c r="F240" s="31">
        <v>1536634.3800000739</v>
      </c>
      <c r="G240" s="31">
        <v>1920504.8899999957</v>
      </c>
      <c r="H240" s="31">
        <v>7676898.1199997272</v>
      </c>
      <c r="I240" s="31">
        <v>1088430.3600000297</v>
      </c>
      <c r="J240" s="68">
        <v>23557.190000002302</v>
      </c>
      <c r="K240" s="29">
        <v>35752881.270001456</v>
      </c>
      <c r="L240" s="29">
        <v>9117913.7199998703</v>
      </c>
      <c r="M240" s="67">
        <v>44870794.990001328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4911310.4700000063</v>
      </c>
      <c r="E241" s="31">
        <v>4766283.8000000129</v>
      </c>
      <c r="F241" s="31">
        <v>126595.91999999387</v>
      </c>
      <c r="G241" s="31">
        <v>18430.75</v>
      </c>
      <c r="H241" s="31">
        <v>1091810.7000000852</v>
      </c>
      <c r="I241" s="31">
        <v>145109.29999999091</v>
      </c>
      <c r="J241" s="68">
        <v>21602.479999997198</v>
      </c>
      <c r="K241" s="29">
        <v>6169832.9500000793</v>
      </c>
      <c r="L241" s="29">
        <v>1515322.0399999912</v>
      </c>
      <c r="M241" s="67">
        <v>7685154.990000071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30047530.71000205</v>
      </c>
      <c r="E242" s="31">
        <v>23736881.04000121</v>
      </c>
      <c r="F242" s="31">
        <v>1750253.5200000578</v>
      </c>
      <c r="G242" s="31">
        <v>4560396.1500007799</v>
      </c>
      <c r="H242" s="31">
        <v>8435293.2300003637</v>
      </c>
      <c r="I242" s="31">
        <v>1751152.5400000948</v>
      </c>
      <c r="J242" s="68">
        <v>30248.649999998001</v>
      </c>
      <c r="K242" s="29">
        <v>40264225.130002506</v>
      </c>
      <c r="L242" s="29">
        <v>9264569.4299997091</v>
      </c>
      <c r="M242" s="67">
        <v>49528794.560002215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12095309.890000265</v>
      </c>
      <c r="E243" s="31">
        <v>11048504.650000161</v>
      </c>
      <c r="F243" s="31">
        <v>545688.81999996491</v>
      </c>
      <c r="G243" s="31">
        <v>501116.42000013962</v>
      </c>
      <c r="H243" s="31">
        <v>4021644.5300000529</v>
      </c>
      <c r="I243" s="31">
        <v>692105.59000000951</v>
      </c>
      <c r="J243" s="68">
        <v>18676.569999998399</v>
      </c>
      <c r="K243" s="29">
        <v>16827736.580000326</v>
      </c>
      <c r="L243" s="29">
        <v>2801481.620000001</v>
      </c>
      <c r="M243" s="67">
        <v>19629218.200000327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7740548.2500003921</v>
      </c>
      <c r="E244" s="31">
        <v>7208135.0700004296</v>
      </c>
      <c r="F244" s="31">
        <v>399483.59999996424</v>
      </c>
      <c r="G244" s="31">
        <v>132929.57999999798</v>
      </c>
      <c r="H244" s="31">
        <v>3107087.4899998386</v>
      </c>
      <c r="I244" s="31">
        <v>717231.86000000988</v>
      </c>
      <c r="J244" s="68">
        <v>19641.229999994899</v>
      </c>
      <c r="K244" s="29">
        <v>11584508.830000237</v>
      </c>
      <c r="L244" s="29">
        <v>3552636.6600002004</v>
      </c>
      <c r="M244" s="67">
        <v>15137145.490000438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15526910.919999456</v>
      </c>
      <c r="E245" s="31">
        <v>14961386.949999498</v>
      </c>
      <c r="F245" s="31">
        <v>503576.38999997429</v>
      </c>
      <c r="G245" s="31">
        <v>61947.579999983303</v>
      </c>
      <c r="H245" s="31">
        <v>4165148.9299998991</v>
      </c>
      <c r="I245" s="31">
        <v>389837.85999997926</v>
      </c>
      <c r="J245" s="68">
        <v>29754.860000000299</v>
      </c>
      <c r="K245" s="29">
        <v>20111652.569999333</v>
      </c>
      <c r="L245" s="29">
        <v>3958141.8399999198</v>
      </c>
      <c r="M245" s="67">
        <v>24069794.409999251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1042775.9299999299</v>
      </c>
      <c r="E246" s="31">
        <v>1002461.62999993</v>
      </c>
      <c r="F246" s="31">
        <v>40314.299999999777</v>
      </c>
      <c r="G246" s="31">
        <v>0</v>
      </c>
      <c r="H246" s="31">
        <v>272774.53999995999</v>
      </c>
      <c r="I246" s="31">
        <v>23729.550000000701</v>
      </c>
      <c r="J246" s="68">
        <v>0</v>
      </c>
      <c r="K246" s="29">
        <v>1339280.0199998906</v>
      </c>
      <c r="L246" s="29">
        <v>281362.29000000679</v>
      </c>
      <c r="M246" s="67">
        <v>1620642.3099998974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27560949.449998561</v>
      </c>
      <c r="E247" s="31">
        <v>22245982.2699994</v>
      </c>
      <c r="F247" s="31">
        <v>3310941.8399989842</v>
      </c>
      <c r="G247" s="31">
        <v>2004025.340000178</v>
      </c>
      <c r="H247" s="31">
        <v>14758202.509999512</v>
      </c>
      <c r="I247" s="31">
        <v>5826146.0400007358</v>
      </c>
      <c r="J247" s="68">
        <v>88901.559999998193</v>
      </c>
      <c r="K247" s="29">
        <v>48234199.559998803</v>
      </c>
      <c r="L247" s="29">
        <v>20955855.129997797</v>
      </c>
      <c r="M247" s="67">
        <v>69190054.6899966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45624361.789998621</v>
      </c>
      <c r="E248" s="31">
        <v>31087387.189999264</v>
      </c>
      <c r="F248" s="31">
        <v>10785417.289999528</v>
      </c>
      <c r="G248" s="31">
        <v>3751557.3099998301</v>
      </c>
      <c r="H248" s="31">
        <v>20574713.610000573</v>
      </c>
      <c r="I248" s="31">
        <v>29407508.989996996</v>
      </c>
      <c r="J248" s="68">
        <v>114334.409999995</v>
      </c>
      <c r="K248" s="29">
        <v>95720918.799996182</v>
      </c>
      <c r="L248" s="29">
        <v>20989742.139998488</v>
      </c>
      <c r="M248" s="67">
        <v>116710660.93999466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2081960.6600001331</v>
      </c>
      <c r="E249" s="31">
        <v>1985827.81000012</v>
      </c>
      <c r="F249" s="31">
        <v>82962.29000000887</v>
      </c>
      <c r="G249" s="31">
        <v>13170.5600000042</v>
      </c>
      <c r="H249" s="31">
        <v>527986.59000001487</v>
      </c>
      <c r="I249" s="31">
        <v>84875.049999998912</v>
      </c>
      <c r="J249" s="68">
        <v>0</v>
      </c>
      <c r="K249" s="29">
        <v>2694822.300000147</v>
      </c>
      <c r="L249" s="29">
        <v>751214.01000002003</v>
      </c>
      <c r="M249" s="67">
        <v>3446036.3100001672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718437.62999992783</v>
      </c>
      <c r="E250" s="31">
        <v>642731.82999992801</v>
      </c>
      <c r="F250" s="31">
        <v>61467.889999999643</v>
      </c>
      <c r="G250" s="31">
        <v>14237.9100000001</v>
      </c>
      <c r="H250" s="31">
        <v>214452.640000012</v>
      </c>
      <c r="I250" s="31">
        <v>141653.39999998701</v>
      </c>
      <c r="J250" s="68">
        <v>1355.4299999996999</v>
      </c>
      <c r="K250" s="29">
        <v>1075899.0999999265</v>
      </c>
      <c r="L250" s="29">
        <v>183736.89999999473</v>
      </c>
      <c r="M250" s="67">
        <v>1259635.9999999213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986268.93000016082</v>
      </c>
      <c r="E251" s="31">
        <v>920795.270000163</v>
      </c>
      <c r="F251" s="31">
        <v>65473.659999997799</v>
      </c>
      <c r="G251" s="31">
        <v>0</v>
      </c>
      <c r="H251" s="31">
        <v>303398.81999999279</v>
      </c>
      <c r="I251" s="31">
        <v>104829.549999993</v>
      </c>
      <c r="J251" s="68">
        <v>406.220000000205</v>
      </c>
      <c r="K251" s="29">
        <v>1394903.5200001469</v>
      </c>
      <c r="L251" s="29">
        <v>257639.22999999701</v>
      </c>
      <c r="M251" s="67">
        <v>1652542.7500001439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1370641.1100001461</v>
      </c>
      <c r="E252" s="31">
        <v>1183132.2000001399</v>
      </c>
      <c r="F252" s="31">
        <v>170057.91000000609</v>
      </c>
      <c r="G252" s="31">
        <v>17451</v>
      </c>
      <c r="H252" s="31">
        <v>339444.83999994659</v>
      </c>
      <c r="I252" s="31">
        <v>392415.96000000963</v>
      </c>
      <c r="J252" s="68">
        <v>2732.4900000002199</v>
      </c>
      <c r="K252" s="29">
        <v>2105234.4000001024</v>
      </c>
      <c r="L252" s="29">
        <v>642722.95000000298</v>
      </c>
      <c r="M252" s="67">
        <v>2747957.3500001053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3371006.8300002613</v>
      </c>
      <c r="E253" s="31">
        <v>3015117.1200002357</v>
      </c>
      <c r="F253" s="31">
        <v>243024.97000000102</v>
      </c>
      <c r="G253" s="31">
        <v>112864.74000002439</v>
      </c>
      <c r="H253" s="31">
        <v>1352241.9999999511</v>
      </c>
      <c r="I253" s="31">
        <v>116530.82</v>
      </c>
      <c r="J253" s="68">
        <v>6618.3399999989197</v>
      </c>
      <c r="K253" s="29">
        <v>4846397.9900002116</v>
      </c>
      <c r="L253" s="29">
        <v>2602143.2799999379</v>
      </c>
      <c r="M253" s="67">
        <v>7448541.2700001495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12781730.580000361</v>
      </c>
      <c r="E254" s="31">
        <v>11299676.560000489</v>
      </c>
      <c r="F254" s="31">
        <v>501470.4799999636</v>
      </c>
      <c r="G254" s="31">
        <v>980583.53999990993</v>
      </c>
      <c r="H254" s="31">
        <v>1898069.5600001819</v>
      </c>
      <c r="I254" s="31">
        <v>208093.63999999667</v>
      </c>
      <c r="J254" s="68">
        <v>23490.989999999299</v>
      </c>
      <c r="K254" s="29">
        <v>14911384.77000054</v>
      </c>
      <c r="L254" s="29">
        <v>8829562.5100000277</v>
      </c>
      <c r="M254" s="67">
        <v>23740947.280000567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5688190.5699999258</v>
      </c>
      <c r="E255" s="31">
        <v>5510138.6499999352</v>
      </c>
      <c r="F255" s="31">
        <v>161617.91999999061</v>
      </c>
      <c r="G255" s="31">
        <v>16434</v>
      </c>
      <c r="H255" s="31">
        <v>1829785.6099999216</v>
      </c>
      <c r="I255" s="31">
        <v>361734.53000002092</v>
      </c>
      <c r="J255" s="68">
        <v>12108.799999998</v>
      </c>
      <c r="K255" s="29">
        <v>7891819.5099998657</v>
      </c>
      <c r="L255" s="29">
        <v>6508625.4099999769</v>
      </c>
      <c r="M255" s="67">
        <v>14400444.919999842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8992624.0999997128</v>
      </c>
      <c r="E256" s="31">
        <v>8623044.5699997488</v>
      </c>
      <c r="F256" s="31">
        <v>258088.3599999618</v>
      </c>
      <c r="G256" s="31">
        <v>111491.1700000018</v>
      </c>
      <c r="H256" s="31">
        <v>2247688.4399999259</v>
      </c>
      <c r="I256" s="31">
        <v>421623.15000003693</v>
      </c>
      <c r="J256" s="68">
        <v>14446.1400000011</v>
      </c>
      <c r="K256" s="29">
        <v>11676381.829999676</v>
      </c>
      <c r="L256" s="29">
        <v>3232692.0799999801</v>
      </c>
      <c r="M256" s="67">
        <v>14909073.909999656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4065918.2299999371</v>
      </c>
      <c r="E257" s="31">
        <v>3728324.6599999741</v>
      </c>
      <c r="F257" s="31">
        <v>266230.65999996301</v>
      </c>
      <c r="G257" s="31">
        <v>71362.910000000091</v>
      </c>
      <c r="H257" s="31">
        <v>1300012.6200000001</v>
      </c>
      <c r="I257" s="31">
        <v>263287.40000001312</v>
      </c>
      <c r="J257" s="68">
        <v>3240.0199999995498</v>
      </c>
      <c r="K257" s="29">
        <v>5632458.2699999502</v>
      </c>
      <c r="L257" s="29">
        <v>1017671.670000017</v>
      </c>
      <c r="M257" s="67">
        <v>6650129.9399999669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2434439.1700001606</v>
      </c>
      <c r="E258" s="31">
        <v>2280183.2400001581</v>
      </c>
      <c r="F258" s="31">
        <v>85300.750000001906</v>
      </c>
      <c r="G258" s="31">
        <v>68955.180000000648</v>
      </c>
      <c r="H258" s="31">
        <v>676634.69999994745</v>
      </c>
      <c r="I258" s="31">
        <v>149687.46000001399</v>
      </c>
      <c r="J258" s="68">
        <v>7589.7299999988199</v>
      </c>
      <c r="K258" s="29">
        <v>3268351.0600001211</v>
      </c>
      <c r="L258" s="29">
        <v>845173.46999999019</v>
      </c>
      <c r="M258" s="67">
        <v>4113524.5300001111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38251949.259993345</v>
      </c>
      <c r="E259" s="31">
        <v>33509041.109993424</v>
      </c>
      <c r="F259" s="31">
        <v>3500285.5599999041</v>
      </c>
      <c r="G259" s="31">
        <v>1242622.590000018</v>
      </c>
      <c r="H259" s="31">
        <v>19264975.819998335</v>
      </c>
      <c r="I259" s="31">
        <v>5315799.7200002261</v>
      </c>
      <c r="J259" s="68">
        <v>68850.910000007105</v>
      </c>
      <c r="K259" s="29">
        <v>62901575.70999191</v>
      </c>
      <c r="L259" s="29">
        <v>22190270.66000006</v>
      </c>
      <c r="M259" s="67">
        <v>85091846.369991973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13558345.179998793</v>
      </c>
      <c r="E260" s="31">
        <v>12384473.049998909</v>
      </c>
      <c r="F260" s="31">
        <v>798545.67999986536</v>
      </c>
      <c r="G260" s="31">
        <v>375326.45000001776</v>
      </c>
      <c r="H260" s="31">
        <v>4878768.3400004981</v>
      </c>
      <c r="I260" s="31">
        <v>496185.39000002731</v>
      </c>
      <c r="J260" s="68">
        <v>14030.860000001299</v>
      </c>
      <c r="K260" s="29">
        <v>18947329.769999322</v>
      </c>
      <c r="L260" s="29">
        <v>3241508.27999997</v>
      </c>
      <c r="M260" s="67">
        <v>22188838.049999293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20935341.390001595</v>
      </c>
      <c r="E261" s="31">
        <v>19179004.28000151</v>
      </c>
      <c r="F261" s="31">
        <v>1282538.1300001091</v>
      </c>
      <c r="G261" s="31">
        <v>473798.97999997414</v>
      </c>
      <c r="H261" s="31">
        <v>9382191.8299987633</v>
      </c>
      <c r="I261" s="31">
        <v>1470307.1099999305</v>
      </c>
      <c r="J261" s="68">
        <v>11908.6600000011</v>
      </c>
      <c r="K261" s="29">
        <v>31799748.990000289</v>
      </c>
      <c r="L261" s="29">
        <v>7957944.46999986</v>
      </c>
      <c r="M261" s="67">
        <v>39757693.46000015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18448887.190003149</v>
      </c>
      <c r="E262" s="31">
        <v>17147352.230003204</v>
      </c>
      <c r="F262" s="31">
        <v>1246447.5299999481</v>
      </c>
      <c r="G262" s="31">
        <v>55087.429999995999</v>
      </c>
      <c r="H262" s="31">
        <v>5867647.1400003536</v>
      </c>
      <c r="I262" s="31">
        <v>1408344.4899999409</v>
      </c>
      <c r="J262" s="68">
        <v>16424.549999999799</v>
      </c>
      <c r="K262" s="29">
        <v>25741303.370003447</v>
      </c>
      <c r="L262" s="29">
        <v>2775570.7500000806</v>
      </c>
      <c r="M262" s="67">
        <v>28516874.120003529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21296531.479998332</v>
      </c>
      <c r="E263" s="31">
        <v>18732463.589998201</v>
      </c>
      <c r="F263" s="31">
        <v>1174008.2000000954</v>
      </c>
      <c r="G263" s="31">
        <v>1390059.6900000351</v>
      </c>
      <c r="H263" s="31">
        <v>6017471.0199997621</v>
      </c>
      <c r="I263" s="31">
        <v>1074287.6800000411</v>
      </c>
      <c r="J263" s="68">
        <v>11741.920000002299</v>
      </c>
      <c r="K263" s="29">
        <v>28400032.099998135</v>
      </c>
      <c r="L263" s="29">
        <v>8508844.2900001407</v>
      </c>
      <c r="M263" s="67">
        <v>36908876.389998272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5126294.2900004871</v>
      </c>
      <c r="E264" s="31">
        <v>4403004.1300005354</v>
      </c>
      <c r="F264" s="31">
        <v>646090.09999996447</v>
      </c>
      <c r="G264" s="31">
        <v>77200.059999987498</v>
      </c>
      <c r="H264" s="31">
        <v>1668071.6799999042</v>
      </c>
      <c r="I264" s="31">
        <v>427504.23999998393</v>
      </c>
      <c r="J264" s="68">
        <v>4325.3599999998696</v>
      </c>
      <c r="K264" s="29">
        <v>7226195.5700003747</v>
      </c>
      <c r="L264" s="29">
        <v>2215022.8999999738</v>
      </c>
      <c r="M264" s="67">
        <v>9441218.470000349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2305323.6800000193</v>
      </c>
      <c r="E265" s="31">
        <v>1556871.0700000271</v>
      </c>
      <c r="F265" s="31">
        <v>392678.9200000026</v>
      </c>
      <c r="G265" s="31">
        <v>355773.68999998976</v>
      </c>
      <c r="H265" s="31">
        <v>891320.22000004863</v>
      </c>
      <c r="I265" s="31">
        <v>270664.5500000075</v>
      </c>
      <c r="J265" s="68">
        <v>597.87000000011199</v>
      </c>
      <c r="K265" s="29">
        <v>3467906.3200000757</v>
      </c>
      <c r="L265" s="29">
        <v>3094656.0800002199</v>
      </c>
      <c r="M265" s="67">
        <v>6562562.4000002956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1407304.6499999738</v>
      </c>
      <c r="E266" s="31">
        <v>1298149.6699999808</v>
      </c>
      <c r="F266" s="31">
        <v>51726.019999999597</v>
      </c>
      <c r="G266" s="31">
        <v>57428.9599999934</v>
      </c>
      <c r="H266" s="31">
        <v>278990.43000004097</v>
      </c>
      <c r="I266" s="31">
        <v>54675.3999999976</v>
      </c>
      <c r="J266" s="68">
        <v>1309.91999999993</v>
      </c>
      <c r="K266" s="29">
        <v>1742280.4000000122</v>
      </c>
      <c r="L266" s="29">
        <v>439343.59999999404</v>
      </c>
      <c r="M266" s="67">
        <v>2181624.0000000065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31946795.979999885</v>
      </c>
      <c r="E267" s="31">
        <v>26239583.430000469</v>
      </c>
      <c r="F267" s="31">
        <v>2917200.810000007</v>
      </c>
      <c r="G267" s="31">
        <v>2790011.7399994102</v>
      </c>
      <c r="H267" s="31">
        <v>13263321.629999079</v>
      </c>
      <c r="I267" s="31">
        <v>5314820.6600000244</v>
      </c>
      <c r="J267" s="68">
        <v>25076.230000002299</v>
      </c>
      <c r="K267" s="29">
        <v>50550014.499998994</v>
      </c>
      <c r="L267" s="29">
        <v>17244317.519999325</v>
      </c>
      <c r="M267" s="67">
        <v>67794332.019998312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5342768.4300001152</v>
      </c>
      <c r="E268" s="31">
        <v>4971342.0900001414</v>
      </c>
      <c r="F268" s="31">
        <v>270591.41999998502</v>
      </c>
      <c r="G268" s="31">
        <v>100834.91999998871</v>
      </c>
      <c r="H268" s="31">
        <v>1777232.3499999919</v>
      </c>
      <c r="I268" s="31">
        <v>386416.55000000767</v>
      </c>
      <c r="J268" s="68">
        <v>9636.7500000016298</v>
      </c>
      <c r="K268" s="29">
        <v>7516054.0800001165</v>
      </c>
      <c r="L268" s="29">
        <v>1735670.830000032</v>
      </c>
      <c r="M268" s="67">
        <v>9251724.9100001492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2797472.8499996299</v>
      </c>
      <c r="E269" s="31">
        <v>2684347.3099996299</v>
      </c>
      <c r="F269" s="31">
        <v>88352.339999999895</v>
      </c>
      <c r="G269" s="31">
        <v>24773.200000000201</v>
      </c>
      <c r="H269" s="31">
        <v>515389.43999998597</v>
      </c>
      <c r="I269" s="31">
        <v>227645.87000000809</v>
      </c>
      <c r="J269" s="68">
        <v>735</v>
      </c>
      <c r="K269" s="29">
        <v>3541243.1599996239</v>
      </c>
      <c r="L269" s="29">
        <v>652912.96999999904</v>
      </c>
      <c r="M269" s="67">
        <v>4194156.1299996227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11064756.079999672</v>
      </c>
      <c r="E270" s="31">
        <v>8976759.4699996132</v>
      </c>
      <c r="F270" s="31">
        <v>1358121.4700001029</v>
      </c>
      <c r="G270" s="31">
        <v>729875.13999995624</v>
      </c>
      <c r="H270" s="31">
        <v>4279919.4899999751</v>
      </c>
      <c r="I270" s="31">
        <v>1929215.909999938</v>
      </c>
      <c r="J270" s="68">
        <v>5694.0600000011</v>
      </c>
      <c r="K270" s="29">
        <v>17279585.539999586</v>
      </c>
      <c r="L270" s="29">
        <v>3424995.4400000591</v>
      </c>
      <c r="M270" s="67">
        <v>20704580.979999647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8065738.9699996877</v>
      </c>
      <c r="E271" s="31">
        <v>7220556.9599996703</v>
      </c>
      <c r="F271" s="31">
        <v>561325.65000003623</v>
      </c>
      <c r="G271" s="31">
        <v>283856.35999998078</v>
      </c>
      <c r="H271" s="31">
        <v>3848275.5000002077</v>
      </c>
      <c r="I271" s="31">
        <v>476126.75999999576</v>
      </c>
      <c r="J271" s="68">
        <v>16580.850000001501</v>
      </c>
      <c r="K271" s="29">
        <v>12406722.079999892</v>
      </c>
      <c r="L271" s="29">
        <v>6968787.5199982002</v>
      </c>
      <c r="M271" s="67">
        <v>19375509.599998094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181888407.54000315</v>
      </c>
      <c r="E272" s="31">
        <v>134708432.42000172</v>
      </c>
      <c r="F272" s="31">
        <v>18369599.299999982</v>
      </c>
      <c r="G272" s="31">
        <v>28810375.820001457</v>
      </c>
      <c r="H272" s="31">
        <v>62616766.899998248</v>
      </c>
      <c r="I272" s="31">
        <v>20661373.64000101</v>
      </c>
      <c r="J272" s="68">
        <v>318400.14000001899</v>
      </c>
      <c r="K272" s="29">
        <v>265484948.22000241</v>
      </c>
      <c r="L272" s="29">
        <v>75736653.620020717</v>
      </c>
      <c r="M272" s="67">
        <v>341221601.84002316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989603.76999994239</v>
      </c>
      <c r="E273" s="31">
        <v>898601.92999993602</v>
      </c>
      <c r="F273" s="31">
        <v>78459.480000006006</v>
      </c>
      <c r="G273" s="31">
        <v>12542.360000000301</v>
      </c>
      <c r="H273" s="31">
        <v>269243.72999999672</v>
      </c>
      <c r="I273" s="31">
        <v>71745.600000001999</v>
      </c>
      <c r="J273" s="68">
        <v>5238.5799999996098</v>
      </c>
      <c r="K273" s="29">
        <v>1335831.6799999406</v>
      </c>
      <c r="L273" s="29">
        <v>208140.84999999643</v>
      </c>
      <c r="M273" s="67">
        <v>1543972.5299999369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12700867.290001696</v>
      </c>
      <c r="E274" s="31">
        <v>11436560.310001692</v>
      </c>
      <c r="F274" s="31">
        <v>840427.01999999909</v>
      </c>
      <c r="G274" s="31">
        <v>423879.96000000444</v>
      </c>
      <c r="H274" s="31">
        <v>4478444.3099998971</v>
      </c>
      <c r="I274" s="31">
        <v>664625.85000000172</v>
      </c>
      <c r="J274" s="68">
        <v>4995.2000000001899</v>
      </c>
      <c r="K274" s="29">
        <v>17848932.650001593</v>
      </c>
      <c r="L274" s="29">
        <v>4013372.0999996699</v>
      </c>
      <c r="M274" s="67">
        <v>21862304.750001263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3552041.3899999075</v>
      </c>
      <c r="E275" s="31">
        <v>3264834.2599999271</v>
      </c>
      <c r="F275" s="31">
        <v>255593.0699999799</v>
      </c>
      <c r="G275" s="31">
        <v>31614.060000000522</v>
      </c>
      <c r="H275" s="31">
        <v>1185946.2600000841</v>
      </c>
      <c r="I275" s="31">
        <v>143027.36999998384</v>
      </c>
      <c r="J275" s="68">
        <v>0</v>
      </c>
      <c r="K275" s="29">
        <v>4881015.0199999753</v>
      </c>
      <c r="L275" s="29">
        <v>1334972.8199999931</v>
      </c>
      <c r="M275" s="67">
        <v>6215987.8399999682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20979362.109998997</v>
      </c>
      <c r="E276" s="31">
        <v>20175105.009998981</v>
      </c>
      <c r="F276" s="31">
        <v>650570.49000001932</v>
      </c>
      <c r="G276" s="31">
        <v>153686.6099999955</v>
      </c>
      <c r="H276" s="31">
        <v>6532542.6400007568</v>
      </c>
      <c r="I276" s="31">
        <v>757201.76000001305</v>
      </c>
      <c r="J276" s="68">
        <v>479.10000000009302</v>
      </c>
      <c r="K276" s="29">
        <v>28269585.609999768</v>
      </c>
      <c r="L276" s="29">
        <v>6833716.4199995892</v>
      </c>
      <c r="M276" s="67">
        <v>35103302.02999936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18749316.839998465</v>
      </c>
      <c r="E277" s="31">
        <v>17532394.069998354</v>
      </c>
      <c r="F277" s="31">
        <v>917173.51000012131</v>
      </c>
      <c r="G277" s="31">
        <v>299749.2599999907</v>
      </c>
      <c r="H277" s="31">
        <v>4568732.599999819</v>
      </c>
      <c r="I277" s="31">
        <v>1898907.0100000689</v>
      </c>
      <c r="J277" s="68">
        <v>3542.1500000003698</v>
      </c>
      <c r="K277" s="29">
        <v>25220498.599998351</v>
      </c>
      <c r="L277" s="29">
        <v>3349304.20000005</v>
      </c>
      <c r="M277" s="67">
        <v>28569802.799998403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16278087.720000403</v>
      </c>
      <c r="E278" s="31">
        <v>15654462.410000423</v>
      </c>
      <c r="F278" s="31">
        <v>475459.10000000172</v>
      </c>
      <c r="G278" s="31">
        <v>148166.2099999786</v>
      </c>
      <c r="H278" s="31">
        <v>4473738.4099999331</v>
      </c>
      <c r="I278" s="31">
        <v>644666.39000000188</v>
      </c>
      <c r="J278" s="68">
        <v>13014.690000000401</v>
      </c>
      <c r="K278" s="29">
        <v>21409507.21000034</v>
      </c>
      <c r="L278" s="29">
        <v>5830540.0899998769</v>
      </c>
      <c r="M278" s="67">
        <v>27240047.300000217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10326361.940000156</v>
      </c>
      <c r="E279" s="31">
        <v>8952167.8400003016</v>
      </c>
      <c r="F279" s="31">
        <v>798632.52999987034</v>
      </c>
      <c r="G279" s="31">
        <v>575561.56999998377</v>
      </c>
      <c r="H279" s="31">
        <v>3383680.5000002654</v>
      </c>
      <c r="I279" s="31">
        <v>1449303.7499999709</v>
      </c>
      <c r="J279" s="68">
        <v>5332.6300000003503</v>
      </c>
      <c r="K279" s="29">
        <v>15164678.820000393</v>
      </c>
      <c r="L279" s="29">
        <v>2254335.9599999469</v>
      </c>
      <c r="M279" s="67">
        <v>17419014.78000034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18470181.099999268</v>
      </c>
      <c r="E280" s="31">
        <v>17849443.789999235</v>
      </c>
      <c r="F280" s="31">
        <v>535516.48000001907</v>
      </c>
      <c r="G280" s="31">
        <v>85220.830000013098</v>
      </c>
      <c r="H280" s="31">
        <v>5300042.4899997097</v>
      </c>
      <c r="I280" s="31">
        <v>756720.30999991426</v>
      </c>
      <c r="J280" s="68">
        <v>10402.979999999599</v>
      </c>
      <c r="K280" s="29">
        <v>24537346.879998889</v>
      </c>
      <c r="L280" s="29">
        <v>5763059.0900001498</v>
      </c>
      <c r="M280" s="67">
        <v>30300405.969999038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408131.53999995242</v>
      </c>
      <c r="E281" s="31">
        <v>365055.53999995242</v>
      </c>
      <c r="F281" s="31">
        <v>43076</v>
      </c>
      <c r="G281" s="31">
        <v>0</v>
      </c>
      <c r="H281" s="31">
        <v>88930.250000003696</v>
      </c>
      <c r="I281" s="31">
        <v>129633.89999999288</v>
      </c>
      <c r="J281" s="68">
        <v>0</v>
      </c>
      <c r="K281" s="29">
        <v>626695.68999994907</v>
      </c>
      <c r="L281" s="29">
        <v>197972.30999999831</v>
      </c>
      <c r="M281" s="67">
        <v>824667.99999994738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2630237.9600000246</v>
      </c>
      <c r="E282" s="31">
        <v>2460331.3000000399</v>
      </c>
      <c r="F282" s="31">
        <v>131296.8499999824</v>
      </c>
      <c r="G282" s="31">
        <v>38609.810000002399</v>
      </c>
      <c r="H282" s="31">
        <v>723916.41999997396</v>
      </c>
      <c r="I282" s="31">
        <v>491762.9600000311</v>
      </c>
      <c r="J282" s="68">
        <v>3872.4900000006901</v>
      </c>
      <c r="K282" s="29">
        <v>3849789.8300000303</v>
      </c>
      <c r="L282" s="29">
        <v>1126119.3700000199</v>
      </c>
      <c r="M282" s="67">
        <v>4975909.2000000505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1594137.1900000805</v>
      </c>
      <c r="E283" s="31">
        <v>1533526.67000008</v>
      </c>
      <c r="F283" s="31">
        <v>47860.200000001103</v>
      </c>
      <c r="G283" s="31">
        <v>12750.319999999399</v>
      </c>
      <c r="H283" s="31">
        <v>322354.85000002402</v>
      </c>
      <c r="I283" s="31">
        <v>108381.0599999994</v>
      </c>
      <c r="J283" s="68">
        <v>7416.2999999979502</v>
      </c>
      <c r="K283" s="29">
        <v>2032289.4000001019</v>
      </c>
      <c r="L283" s="29">
        <v>423869.20999997901</v>
      </c>
      <c r="M283" s="67">
        <v>2456158.6100000809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21199311.150001936</v>
      </c>
      <c r="E284" s="31">
        <v>18347766.360001881</v>
      </c>
      <c r="F284" s="31">
        <v>1726930.2400000349</v>
      </c>
      <c r="G284" s="31">
        <v>1124614.5500000189</v>
      </c>
      <c r="H284" s="31">
        <v>7897781.8400000576</v>
      </c>
      <c r="I284" s="31">
        <v>4184424.7799996538</v>
      </c>
      <c r="J284" s="68">
        <v>9716.5499999981803</v>
      </c>
      <c r="K284" s="29">
        <v>33291234.320001643</v>
      </c>
      <c r="L284" s="29">
        <v>10301518.219999844</v>
      </c>
      <c r="M284" s="67">
        <v>43592752.540001489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4548711.5500000939</v>
      </c>
      <c r="E285" s="31">
        <v>4373607.3000000846</v>
      </c>
      <c r="F285" s="31">
        <v>137740.32000000804</v>
      </c>
      <c r="G285" s="31">
        <v>37363.930000001557</v>
      </c>
      <c r="H285" s="31">
        <v>1093968.6200000206</v>
      </c>
      <c r="I285" s="31">
        <v>125197.950000004</v>
      </c>
      <c r="J285" s="68">
        <v>2002.13000000035</v>
      </c>
      <c r="K285" s="29">
        <v>5769880.2500001183</v>
      </c>
      <c r="L285" s="29">
        <v>2512664.2900000201</v>
      </c>
      <c r="M285" s="67">
        <v>8282544.5400001388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956378.19000009424</v>
      </c>
      <c r="E286" s="31">
        <v>908719.87000009394</v>
      </c>
      <c r="F286" s="31">
        <v>38845</v>
      </c>
      <c r="G286" s="31">
        <v>8813.3200000002998</v>
      </c>
      <c r="H286" s="31">
        <v>290907.34999997198</v>
      </c>
      <c r="I286" s="31">
        <v>123775.02999999329</v>
      </c>
      <c r="J286" s="68">
        <v>0</v>
      </c>
      <c r="K286" s="29">
        <v>1371060.5700000594</v>
      </c>
      <c r="L286" s="29">
        <v>557992.85999999894</v>
      </c>
      <c r="M286" s="67">
        <v>1929053.4300000584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1380961.7899999202</v>
      </c>
      <c r="E287" s="31">
        <v>1297193.0099999227</v>
      </c>
      <c r="F287" s="31">
        <v>83768.779999997496</v>
      </c>
      <c r="G287" s="31">
        <v>0</v>
      </c>
      <c r="H287" s="31">
        <v>358992.49000002589</v>
      </c>
      <c r="I287" s="31">
        <v>183617.900000002</v>
      </c>
      <c r="J287" s="68">
        <v>7725.9500000011203</v>
      </c>
      <c r="K287" s="29">
        <v>1931298.1299999491</v>
      </c>
      <c r="L287" s="29">
        <v>1181745.6600000272</v>
      </c>
      <c r="M287" s="67">
        <v>3113043.7899999763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12338004.970000481</v>
      </c>
      <c r="E288" s="31">
        <v>8755209.1700005513</v>
      </c>
      <c r="F288" s="31">
        <v>1561127.2199999434</v>
      </c>
      <c r="G288" s="31">
        <v>2021668.5799999873</v>
      </c>
      <c r="H288" s="31">
        <v>5087499.2499995101</v>
      </c>
      <c r="I288" s="31">
        <v>660284.85999999091</v>
      </c>
      <c r="J288" s="68">
        <v>4752.69000000088</v>
      </c>
      <c r="K288" s="29">
        <v>18090541.769999985</v>
      </c>
      <c r="L288" s="29">
        <v>6805354.4800001318</v>
      </c>
      <c r="M288" s="67">
        <v>24895896.250000115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13234904.389999796</v>
      </c>
      <c r="E289" s="31">
        <v>12605387.679999743</v>
      </c>
      <c r="F289" s="31">
        <v>480083.78000006499</v>
      </c>
      <c r="G289" s="31">
        <v>149432.9299999887</v>
      </c>
      <c r="H289" s="31">
        <v>5170163.4199998733</v>
      </c>
      <c r="I289" s="31">
        <v>765157.31999992789</v>
      </c>
      <c r="J289" s="68">
        <v>5767.5999999996302</v>
      </c>
      <c r="K289" s="29">
        <v>19175992.729999598</v>
      </c>
      <c r="L289" s="29">
        <v>8906169.9399999306</v>
      </c>
      <c r="M289" s="67">
        <v>28082162.669999529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4989780.840000404</v>
      </c>
      <c r="E290" s="31">
        <v>4607472.9100004006</v>
      </c>
      <c r="F290" s="31">
        <v>282595.3799999691</v>
      </c>
      <c r="G290" s="31">
        <v>99712.550000034302</v>
      </c>
      <c r="H290" s="31">
        <v>1897823.8800000909</v>
      </c>
      <c r="I290" s="31">
        <v>465049.58000002446</v>
      </c>
      <c r="J290" s="68">
        <v>6595.92999999924</v>
      </c>
      <c r="K290" s="29">
        <v>7359250.2300005192</v>
      </c>
      <c r="L290" s="29">
        <v>4304479.4700005101</v>
      </c>
      <c r="M290" s="67">
        <v>11663729.700001029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7096679.5600005072</v>
      </c>
      <c r="E291" s="31">
        <v>6717271.9400004642</v>
      </c>
      <c r="F291" s="31">
        <v>194731.680000016</v>
      </c>
      <c r="G291" s="31">
        <v>184675.94000002701</v>
      </c>
      <c r="H291" s="31">
        <v>2117444.1599997301</v>
      </c>
      <c r="I291" s="31">
        <v>150193.67999999822</v>
      </c>
      <c r="J291" s="68">
        <v>6124.5600000005197</v>
      </c>
      <c r="K291" s="29">
        <v>9370441.9600002356</v>
      </c>
      <c r="L291" s="29">
        <v>1867878.8499999761</v>
      </c>
      <c r="M291" s="67">
        <v>11238320.810000211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26726389.730001181</v>
      </c>
      <c r="E292" s="31">
        <v>24687682.150001317</v>
      </c>
      <c r="F292" s="31">
        <v>1282870.1199999503</v>
      </c>
      <c r="G292" s="31">
        <v>755837.4599999151</v>
      </c>
      <c r="H292" s="31">
        <v>7941583.6199995605</v>
      </c>
      <c r="I292" s="31">
        <v>1606849.8299998655</v>
      </c>
      <c r="J292" s="68">
        <v>3710.8700000009298</v>
      </c>
      <c r="K292" s="29">
        <v>36278534.050000601</v>
      </c>
      <c r="L292" s="29">
        <v>10454050.810000181</v>
      </c>
      <c r="M292" s="67">
        <v>46732584.860000782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11722986.019999644</v>
      </c>
      <c r="E293" s="31">
        <v>9464248.8899996653</v>
      </c>
      <c r="F293" s="31">
        <v>2128315.1599999783</v>
      </c>
      <c r="G293" s="31">
        <v>130421.96999999977</v>
      </c>
      <c r="H293" s="31">
        <v>3642797.6799999378</v>
      </c>
      <c r="I293" s="31">
        <v>6302009.7300000424</v>
      </c>
      <c r="J293" s="68">
        <v>25729.3800000027</v>
      </c>
      <c r="K293" s="29">
        <v>21693522.809999626</v>
      </c>
      <c r="L293" s="29">
        <v>3578332.1599999708</v>
      </c>
      <c r="M293" s="67">
        <v>25271854.969999596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4365179.9300000845</v>
      </c>
      <c r="E294" s="31">
        <v>4022913.3600000916</v>
      </c>
      <c r="F294" s="31">
        <v>325660.56999999302</v>
      </c>
      <c r="G294" s="31">
        <v>16606</v>
      </c>
      <c r="H294" s="31">
        <v>1520729.3800001424</v>
      </c>
      <c r="I294" s="31">
        <v>489224.27999999397</v>
      </c>
      <c r="J294" s="68">
        <v>8703.6499999992102</v>
      </c>
      <c r="K294" s="29">
        <v>6383837.24000022</v>
      </c>
      <c r="L294" s="29">
        <v>1109866.929999978</v>
      </c>
      <c r="M294" s="67">
        <v>7493704.1700001983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15613644.050000997</v>
      </c>
      <c r="E295" s="31">
        <v>14723885.070000997</v>
      </c>
      <c r="F295" s="31">
        <v>662805.63000005845</v>
      </c>
      <c r="G295" s="31">
        <v>226953.349999942</v>
      </c>
      <c r="H295" s="31">
        <v>4919779.7099992959</v>
      </c>
      <c r="I295" s="31">
        <v>949365.65000008664</v>
      </c>
      <c r="J295" s="68">
        <v>28732.439999995499</v>
      </c>
      <c r="K295" s="29">
        <v>21511521.850000374</v>
      </c>
      <c r="L295" s="29">
        <v>4876170.8499999</v>
      </c>
      <c r="M295" s="67">
        <v>26387692.700000275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57182236.980000682</v>
      </c>
      <c r="E296" s="31">
        <v>42100188.609999835</v>
      </c>
      <c r="F296" s="31">
        <v>6392357.3499998851</v>
      </c>
      <c r="G296" s="31">
        <v>8689691.0200009663</v>
      </c>
      <c r="H296" s="31">
        <v>19194714.90000017</v>
      </c>
      <c r="I296" s="31">
        <v>4462365.2300002743</v>
      </c>
      <c r="J296" s="68">
        <v>124241.61999999</v>
      </c>
      <c r="K296" s="29">
        <v>80963558.730001122</v>
      </c>
      <c r="L296" s="29">
        <v>25822273.339999244</v>
      </c>
      <c r="M296" s="67">
        <v>106785832.07000037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3629894.7499998878</v>
      </c>
      <c r="E297" s="31">
        <v>3165477.8399999351</v>
      </c>
      <c r="F297" s="31">
        <v>338995.2699999765</v>
      </c>
      <c r="G297" s="31">
        <v>125421.639999976</v>
      </c>
      <c r="H297" s="31">
        <v>1574447.6499999806</v>
      </c>
      <c r="I297" s="31">
        <v>717111.05999995058</v>
      </c>
      <c r="J297" s="68">
        <v>3948</v>
      </c>
      <c r="K297" s="29">
        <v>5925401.4599998184</v>
      </c>
      <c r="L297" s="29">
        <v>2698423.0399999702</v>
      </c>
      <c r="M297" s="67">
        <v>8623824.4999997877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17094060.889998671</v>
      </c>
      <c r="E298" s="31">
        <v>15648323.419998638</v>
      </c>
      <c r="F298" s="31">
        <v>1024556.499999946</v>
      </c>
      <c r="G298" s="31">
        <v>421180.97000008787</v>
      </c>
      <c r="H298" s="31">
        <v>5217100.6200002357</v>
      </c>
      <c r="I298" s="31">
        <v>1686689.8499998325</v>
      </c>
      <c r="J298" s="68">
        <v>7733.8500000016102</v>
      </c>
      <c r="K298" s="29">
        <v>24005585.209998742</v>
      </c>
      <c r="L298" s="29">
        <v>6528418.3099998198</v>
      </c>
      <c r="M298" s="67">
        <v>30534003.519998562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30410151.429999299</v>
      </c>
      <c r="E299" s="31">
        <v>27399993.159999028</v>
      </c>
      <c r="F299" s="31">
        <v>2117836.3100002171</v>
      </c>
      <c r="G299" s="31">
        <v>892321.96000005258</v>
      </c>
      <c r="H299" s="31">
        <v>11488085.889999364</v>
      </c>
      <c r="I299" s="31">
        <v>1644604.0800000245</v>
      </c>
      <c r="J299" s="68">
        <v>4087.8799999998901</v>
      </c>
      <c r="K299" s="29">
        <v>43546929.279998697</v>
      </c>
      <c r="L299" s="29">
        <v>12364093.929999899</v>
      </c>
      <c r="M299" s="67">
        <v>55911023.209998593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25080734.509999931</v>
      </c>
      <c r="E300" s="31">
        <v>22651252.270000059</v>
      </c>
      <c r="F300" s="31">
        <v>1993940.2099998691</v>
      </c>
      <c r="G300" s="31">
        <v>435542.03000000102</v>
      </c>
      <c r="H300" s="31">
        <v>7612190.3600012101</v>
      </c>
      <c r="I300" s="31">
        <v>1647627.4400000435</v>
      </c>
      <c r="J300" s="68">
        <v>55105.359999994696</v>
      </c>
      <c r="K300" s="29">
        <v>34395657.670001179</v>
      </c>
      <c r="L300" s="29">
        <v>5425345.8200000487</v>
      </c>
      <c r="M300" s="67">
        <v>39821003.490001231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1801128.8700000679</v>
      </c>
      <c r="E301" s="31">
        <v>1744632.67000005</v>
      </c>
      <c r="F301" s="31">
        <v>56496.200000017903</v>
      </c>
      <c r="G301" s="31">
        <v>0</v>
      </c>
      <c r="H301" s="31">
        <v>410802.73999997397</v>
      </c>
      <c r="I301" s="31">
        <v>147558.19000000635</v>
      </c>
      <c r="J301" s="68">
        <v>10146.719999999699</v>
      </c>
      <c r="K301" s="29">
        <v>2369636.520000048</v>
      </c>
      <c r="L301" s="29">
        <v>928851.0300000459</v>
      </c>
      <c r="M301" s="67">
        <v>3298487.5500000939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26337137.540001802</v>
      </c>
      <c r="E302" s="31">
        <v>23559248.640001506</v>
      </c>
      <c r="F302" s="31">
        <v>2205638.8200002764</v>
      </c>
      <c r="G302" s="31">
        <v>572250.08000002103</v>
      </c>
      <c r="H302" s="31">
        <v>11343548.599999743</v>
      </c>
      <c r="I302" s="31">
        <v>3020268.5999999763</v>
      </c>
      <c r="J302" s="68">
        <v>24946.119999999199</v>
      </c>
      <c r="K302" s="29">
        <v>40725900.860001519</v>
      </c>
      <c r="L302" s="29">
        <v>7455932.2800000906</v>
      </c>
      <c r="M302" s="67">
        <v>48181833.14000161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303056.43999994767</v>
      </c>
      <c r="E303" s="31">
        <v>244557.80999994499</v>
      </c>
      <c r="F303" s="31">
        <v>58498.630000002697</v>
      </c>
      <c r="G303" s="31">
        <v>0</v>
      </c>
      <c r="H303" s="31">
        <v>143500.729999982</v>
      </c>
      <c r="I303" s="31">
        <v>111403.16999998351</v>
      </c>
      <c r="J303" s="68">
        <v>0</v>
      </c>
      <c r="K303" s="29">
        <v>557960.33999991324</v>
      </c>
      <c r="L303" s="29">
        <v>327473.29999999702</v>
      </c>
      <c r="M303" s="67">
        <v>885433.63999991026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3146904.0100001111</v>
      </c>
      <c r="E304" s="31">
        <v>2850008.3500001281</v>
      </c>
      <c r="F304" s="31">
        <v>272630.91999999399</v>
      </c>
      <c r="G304" s="31">
        <v>24264.739999989</v>
      </c>
      <c r="H304" s="31">
        <v>1002142.579999991</v>
      </c>
      <c r="I304" s="31">
        <v>205564.73000000033</v>
      </c>
      <c r="J304" s="68">
        <v>11950.0199999996</v>
      </c>
      <c r="K304" s="29">
        <v>4366561.3400001023</v>
      </c>
      <c r="L304" s="29">
        <v>1411874.8499999039</v>
      </c>
      <c r="M304" s="67">
        <v>5778436.190000006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802594.03000000061</v>
      </c>
      <c r="E305" s="31">
        <v>656701.37999999651</v>
      </c>
      <c r="F305" s="31">
        <v>46131.669999999896</v>
      </c>
      <c r="G305" s="31">
        <v>99760.980000004201</v>
      </c>
      <c r="H305" s="31">
        <v>269758.56999999325</v>
      </c>
      <c r="I305" s="31">
        <v>144924.8399999894</v>
      </c>
      <c r="J305" s="68">
        <v>5759.7999999993499</v>
      </c>
      <c r="K305" s="29">
        <v>1223037.2399999825</v>
      </c>
      <c r="L305" s="29">
        <v>536701.63999999303</v>
      </c>
      <c r="M305" s="67">
        <v>1759738.8799999757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750446.4299999997</v>
      </c>
      <c r="E306" s="31">
        <v>704259.95000000298</v>
      </c>
      <c r="F306" s="31">
        <v>36454.4799999967</v>
      </c>
      <c r="G306" s="31">
        <v>9732</v>
      </c>
      <c r="H306" s="31">
        <v>234487.8499999319</v>
      </c>
      <c r="I306" s="31">
        <v>37013.699999999299</v>
      </c>
      <c r="J306" s="68">
        <v>5399.9299999997002</v>
      </c>
      <c r="K306" s="29">
        <v>1027347.9099999305</v>
      </c>
      <c r="L306" s="29">
        <v>589646.070000067</v>
      </c>
      <c r="M306" s="67">
        <v>1616993.9799999977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235719.850000034</v>
      </c>
      <c r="E307" s="31">
        <v>235719.850000034</v>
      </c>
      <c r="F307" s="31">
        <v>0</v>
      </c>
      <c r="G307" s="31">
        <v>0</v>
      </c>
      <c r="H307" s="31">
        <v>24205.409999999199</v>
      </c>
      <c r="I307" s="31">
        <v>9339.9599999999591</v>
      </c>
      <c r="J307" s="68">
        <v>0</v>
      </c>
      <c r="K307" s="29">
        <v>269265.22000003315</v>
      </c>
      <c r="L307" s="29">
        <v>178990.53000000119</v>
      </c>
      <c r="M307" s="67">
        <v>448255.75000003434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1442726.7200001341</v>
      </c>
      <c r="E308" s="31">
        <v>1278394.640000134</v>
      </c>
      <c r="F308" s="31">
        <v>124862.42000000371</v>
      </c>
      <c r="G308" s="31">
        <v>39469.659999996402</v>
      </c>
      <c r="H308" s="31">
        <v>429976.53999995359</v>
      </c>
      <c r="I308" s="31">
        <v>59449.299999994706</v>
      </c>
      <c r="J308" s="68">
        <v>3505.58000000007</v>
      </c>
      <c r="K308" s="29">
        <v>1935658.1400000826</v>
      </c>
      <c r="L308" s="29">
        <v>737491.270000063</v>
      </c>
      <c r="M308" s="67">
        <v>2673149.4100001454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418911.16000004055</v>
      </c>
      <c r="E309" s="31">
        <v>407923.23000004177</v>
      </c>
      <c r="F309" s="31">
        <v>10987.9299999988</v>
      </c>
      <c r="G309" s="31">
        <v>0</v>
      </c>
      <c r="H309" s="31">
        <v>65177.789999993503</v>
      </c>
      <c r="I309" s="31">
        <v>16226.599999999629</v>
      </c>
      <c r="J309" s="68">
        <v>1088.67999999993</v>
      </c>
      <c r="K309" s="29">
        <v>501404.23000003363</v>
      </c>
      <c r="L309" s="29">
        <v>315946.56000000203</v>
      </c>
      <c r="M309" s="67">
        <v>817350.79000003566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14431896.129999638</v>
      </c>
      <c r="E310" s="31">
        <v>9315001.5899996608</v>
      </c>
      <c r="F310" s="31">
        <v>2185590.5100001791</v>
      </c>
      <c r="G310" s="31">
        <v>2931304.0299997986</v>
      </c>
      <c r="H310" s="31">
        <v>5560384.2999995593</v>
      </c>
      <c r="I310" s="31">
        <v>5120848.6199994618</v>
      </c>
      <c r="J310" s="68">
        <v>46516.199999997902</v>
      </c>
      <c r="K310" s="29">
        <v>25159645.249998655</v>
      </c>
      <c r="L310" s="29">
        <v>10459568.00999999</v>
      </c>
      <c r="M310" s="67">
        <v>35619213.259998649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88577694.310001671</v>
      </c>
      <c r="E311" s="31">
        <v>55820281.060003206</v>
      </c>
      <c r="F311" s="31">
        <v>11799299.869999751</v>
      </c>
      <c r="G311" s="31">
        <v>20958113.379998721</v>
      </c>
      <c r="H311" s="31">
        <v>43145213.76999598</v>
      </c>
      <c r="I311" s="31">
        <v>13823193.670001578</v>
      </c>
      <c r="J311" s="68">
        <v>353237.710000008</v>
      </c>
      <c r="K311" s="29">
        <v>145899339.45999923</v>
      </c>
      <c r="L311" s="29">
        <v>98958892.670007825</v>
      </c>
      <c r="M311" s="67">
        <v>244858232.13000706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3714612.7000003681</v>
      </c>
      <c r="E312" s="31">
        <v>3419385.6700003929</v>
      </c>
      <c r="F312" s="31">
        <v>249341.79999997455</v>
      </c>
      <c r="G312" s="31">
        <v>45885.230000000403</v>
      </c>
      <c r="H312" s="31">
        <v>1045857.1899999529</v>
      </c>
      <c r="I312" s="31">
        <v>108887.13000000636</v>
      </c>
      <c r="J312" s="68">
        <v>20599.779999998402</v>
      </c>
      <c r="K312" s="29">
        <v>4889956.8000003258</v>
      </c>
      <c r="L312" s="29">
        <v>1947880.49999997</v>
      </c>
      <c r="M312" s="67">
        <v>6837837.300000296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4495236.4000000795</v>
      </c>
      <c r="E313" s="31">
        <v>4309433.1800000826</v>
      </c>
      <c r="F313" s="31">
        <v>159118.65999999101</v>
      </c>
      <c r="G313" s="31">
        <v>26684.560000006099</v>
      </c>
      <c r="H313" s="31">
        <v>1280539.0599998899</v>
      </c>
      <c r="I313" s="31">
        <v>236153.66999999346</v>
      </c>
      <c r="J313" s="68">
        <v>17138.0200000033</v>
      </c>
      <c r="K313" s="29">
        <v>6029067.1499999659</v>
      </c>
      <c r="L313" s="29">
        <v>3506446.1999999899</v>
      </c>
      <c r="M313" s="67">
        <v>9535513.3499999568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4511314.539999608</v>
      </c>
      <c r="E314" s="31">
        <v>3899889.9499996267</v>
      </c>
      <c r="F314" s="31">
        <v>370317.07000003004</v>
      </c>
      <c r="G314" s="31">
        <v>241107.51999995101</v>
      </c>
      <c r="H314" s="31">
        <v>1225611.61000015</v>
      </c>
      <c r="I314" s="31">
        <v>427246.08999999909</v>
      </c>
      <c r="J314" s="68">
        <v>37600.509999997899</v>
      </c>
      <c r="K314" s="29">
        <v>6201772.7499997551</v>
      </c>
      <c r="L314" s="29">
        <v>2251622.7599999299</v>
      </c>
      <c r="M314" s="67">
        <v>8453395.509999685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406211.30999995302</v>
      </c>
      <c r="E315" s="31">
        <v>403216.80999995302</v>
      </c>
      <c r="F315" s="31">
        <v>0</v>
      </c>
      <c r="G315" s="31">
        <v>2994.5</v>
      </c>
      <c r="H315" s="31">
        <v>72627.800000011906</v>
      </c>
      <c r="I315" s="31">
        <v>24576.5299999993</v>
      </c>
      <c r="J315" s="68">
        <v>7069.6199999996497</v>
      </c>
      <c r="K315" s="29">
        <v>510485.25999996392</v>
      </c>
      <c r="L315" s="29">
        <v>119327.2399999984</v>
      </c>
      <c r="M315" s="67">
        <v>629812.49999996228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30223246.6799994</v>
      </c>
      <c r="E316" s="31">
        <v>18668624.939999688</v>
      </c>
      <c r="F316" s="31">
        <v>3112590.7100004572</v>
      </c>
      <c r="G316" s="31">
        <v>8442031.0299992524</v>
      </c>
      <c r="H316" s="31">
        <v>12652611.239999402</v>
      </c>
      <c r="I316" s="31">
        <v>5993859.9400010724</v>
      </c>
      <c r="J316" s="68">
        <v>93560.7299999846</v>
      </c>
      <c r="K316" s="29">
        <v>48963278.589999855</v>
      </c>
      <c r="L316" s="29">
        <v>43382258.449995205</v>
      </c>
      <c r="M316" s="67">
        <v>92345537.039995059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1377735.1100000336</v>
      </c>
      <c r="E317" s="31">
        <v>1330743.3300000399</v>
      </c>
      <c r="F317" s="31">
        <v>21878.25</v>
      </c>
      <c r="G317" s="31">
        <v>25113.529999993701</v>
      </c>
      <c r="H317" s="31">
        <v>312139.98000003002</v>
      </c>
      <c r="I317" s="31">
        <v>141336.379999998</v>
      </c>
      <c r="J317" s="68">
        <v>15691.1500000004</v>
      </c>
      <c r="K317" s="29">
        <v>1846902.620000062</v>
      </c>
      <c r="L317" s="29">
        <v>1053609.049999997</v>
      </c>
      <c r="M317" s="67">
        <v>2900511.6700000591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244610.28000001906</v>
      </c>
      <c r="E318" s="31">
        <v>189036.9900000171</v>
      </c>
      <c r="F318" s="31">
        <v>47062.459999998151</v>
      </c>
      <c r="G318" s="31">
        <v>8510.8300000037998</v>
      </c>
      <c r="H318" s="31">
        <v>156243.11999996798</v>
      </c>
      <c r="I318" s="31">
        <v>79455.929999977394</v>
      </c>
      <c r="J318" s="68">
        <v>0</v>
      </c>
      <c r="K318" s="29">
        <v>480309.32999996445</v>
      </c>
      <c r="L318" s="29">
        <v>368831.93</v>
      </c>
      <c r="M318" s="67">
        <v>849141.25999996439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753495.02999998769</v>
      </c>
      <c r="E319" s="31">
        <v>679461.81999997003</v>
      </c>
      <c r="F319" s="31">
        <v>74033.210000017672</v>
      </c>
      <c r="G319" s="31">
        <v>0</v>
      </c>
      <c r="H319" s="31">
        <v>142683.75</v>
      </c>
      <c r="I319" s="31">
        <v>212177.12000001076</v>
      </c>
      <c r="J319" s="68">
        <v>0</v>
      </c>
      <c r="K319" s="29">
        <v>1108355.8999999985</v>
      </c>
      <c r="L319" s="29">
        <v>117293.60000000149</v>
      </c>
      <c r="M319" s="67">
        <v>1225649.5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2400048.0100002643</v>
      </c>
      <c r="E320" s="31">
        <v>1977894.0600003144</v>
      </c>
      <c r="F320" s="31">
        <v>306621.18999997457</v>
      </c>
      <c r="G320" s="31">
        <v>115532.75999997561</v>
      </c>
      <c r="H320" s="31">
        <v>1048548.6299998967</v>
      </c>
      <c r="I320" s="31">
        <v>370013.34000005259</v>
      </c>
      <c r="J320" s="68">
        <v>1681.9100000001499</v>
      </c>
      <c r="K320" s="29">
        <v>3820291.8900002134</v>
      </c>
      <c r="L320" s="29">
        <v>2036020.8999999801</v>
      </c>
      <c r="M320" s="67">
        <v>5856312.7900001938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3425014.2100001033</v>
      </c>
      <c r="E321" s="31">
        <v>2914386.1800000505</v>
      </c>
      <c r="F321" s="31">
        <v>296821.03000003099</v>
      </c>
      <c r="G321" s="31">
        <v>213807.000000022</v>
      </c>
      <c r="H321" s="31">
        <v>1454270.040000055</v>
      </c>
      <c r="I321" s="31">
        <v>150955.50000000731</v>
      </c>
      <c r="J321" s="68">
        <v>6884.3700000001099</v>
      </c>
      <c r="K321" s="29">
        <v>5037124.1200001659</v>
      </c>
      <c r="L321" s="29">
        <v>2179091.65999967</v>
      </c>
      <c r="M321" s="67">
        <v>7216215.7799998354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4790081.5099995537</v>
      </c>
      <c r="E322" s="31">
        <v>4073825.2899995721</v>
      </c>
      <c r="F322" s="31">
        <v>603260.48999999044</v>
      </c>
      <c r="G322" s="31">
        <v>112995.7299999911</v>
      </c>
      <c r="H322" s="31">
        <v>2061890.749999976</v>
      </c>
      <c r="I322" s="31">
        <v>159054.49000000421</v>
      </c>
      <c r="J322" s="68">
        <v>1807</v>
      </c>
      <c r="K322" s="29">
        <v>7012833.7499995334</v>
      </c>
      <c r="L322" s="29">
        <v>1429891.2500000279</v>
      </c>
      <c r="M322" s="67">
        <v>8442724.9999995604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5148858.3599995915</v>
      </c>
      <c r="E323" s="31">
        <v>4103239.4999995683</v>
      </c>
      <c r="F323" s="31">
        <v>588170.80000004335</v>
      </c>
      <c r="G323" s="31">
        <v>457448.05999998027</v>
      </c>
      <c r="H323" s="31">
        <v>2586837.9200000125</v>
      </c>
      <c r="I323" s="31">
        <v>238076.44000003397</v>
      </c>
      <c r="J323" s="68">
        <v>18054.189999996699</v>
      </c>
      <c r="K323" s="29">
        <v>7991826.9099996351</v>
      </c>
      <c r="L323" s="29">
        <v>3308632.6099999603</v>
      </c>
      <c r="M323" s="67">
        <v>11300459.519999595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7916286.8699999666</v>
      </c>
      <c r="E324" s="31">
        <v>7146063.0499999477</v>
      </c>
      <c r="F324" s="31">
        <v>545003.21999998402</v>
      </c>
      <c r="G324" s="31">
        <v>225220.6000000354</v>
      </c>
      <c r="H324" s="31">
        <v>2845520.4000001149</v>
      </c>
      <c r="I324" s="31">
        <v>331588.63999998657</v>
      </c>
      <c r="J324" s="68">
        <v>0</v>
      </c>
      <c r="K324" s="29">
        <v>11093395.910000067</v>
      </c>
      <c r="L324" s="29">
        <v>3191878.0399999702</v>
      </c>
      <c r="M324" s="67">
        <v>14285273.950000037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1521292.6500000416</v>
      </c>
      <c r="E325" s="31">
        <v>1414677.6100000411</v>
      </c>
      <c r="F325" s="31">
        <v>81393.769999999102</v>
      </c>
      <c r="G325" s="31">
        <v>25221.270000001437</v>
      </c>
      <c r="H325" s="31">
        <v>547414.00000003004</v>
      </c>
      <c r="I325" s="31">
        <v>55831.249999999098</v>
      </c>
      <c r="J325" s="68">
        <v>1896.51999999955</v>
      </c>
      <c r="K325" s="29">
        <v>2126434.4200000702</v>
      </c>
      <c r="L325" s="29">
        <v>502125.50000007497</v>
      </c>
      <c r="M325" s="67">
        <v>2628559.9200001452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1591979.0299997232</v>
      </c>
      <c r="E326" s="31">
        <v>1456464.6699997201</v>
      </c>
      <c r="F326" s="31">
        <v>64644.210000004598</v>
      </c>
      <c r="G326" s="31">
        <v>70870.149999998495</v>
      </c>
      <c r="H326" s="31">
        <v>762291.13000003295</v>
      </c>
      <c r="I326" s="31">
        <v>111722.14000000917</v>
      </c>
      <c r="J326" s="68">
        <v>2179.1300000001202</v>
      </c>
      <c r="K326" s="29">
        <v>2468171.429999765</v>
      </c>
      <c r="L326" s="29">
        <v>626807.72999998904</v>
      </c>
      <c r="M326" s="67">
        <v>3094979.1599997543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2328516.0100001073</v>
      </c>
      <c r="E327" s="31">
        <v>2104160.1800000775</v>
      </c>
      <c r="F327" s="31">
        <v>207559.960000027</v>
      </c>
      <c r="G327" s="31">
        <v>16795.870000002898</v>
      </c>
      <c r="H327" s="31">
        <v>558608.17999998899</v>
      </c>
      <c r="I327" s="31">
        <v>195016.23000000801</v>
      </c>
      <c r="J327" s="68">
        <v>8584.8199999993703</v>
      </c>
      <c r="K327" s="29">
        <v>3090725.2400001036</v>
      </c>
      <c r="L327" s="29">
        <v>420629.86000002199</v>
      </c>
      <c r="M327" s="67">
        <v>3511355.1000001254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3876580.1700000381</v>
      </c>
      <c r="E328" s="31">
        <v>3418103.4000000409</v>
      </c>
      <c r="F328" s="31">
        <v>389048.45000000804</v>
      </c>
      <c r="G328" s="31">
        <v>69428.319999989093</v>
      </c>
      <c r="H328" s="31">
        <v>1424865.470000094</v>
      </c>
      <c r="I328" s="31">
        <v>284198.62000002561</v>
      </c>
      <c r="J328" s="68">
        <v>0</v>
      </c>
      <c r="K328" s="29">
        <v>5585644.2600001572</v>
      </c>
      <c r="L328" s="29">
        <v>1002758.74999997</v>
      </c>
      <c r="M328" s="67">
        <v>6588403.0100001274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8446397.4200002812</v>
      </c>
      <c r="E329" s="31">
        <v>7147402.100000334</v>
      </c>
      <c r="F329" s="31">
        <v>1019107.390000022</v>
      </c>
      <c r="G329" s="31">
        <v>279887.92999992496</v>
      </c>
      <c r="H329" s="31">
        <v>2918829.3200002243</v>
      </c>
      <c r="I329" s="31">
        <v>396682.9499999918</v>
      </c>
      <c r="J329" s="68">
        <v>13191.459999999501</v>
      </c>
      <c r="K329" s="29">
        <v>11775101.150000496</v>
      </c>
      <c r="L329" s="29">
        <v>4177537.2600006498</v>
      </c>
      <c r="M329" s="67">
        <v>15952638.410001146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86500277.020002559</v>
      </c>
      <c r="E330" s="31">
        <v>53072594.85999994</v>
      </c>
      <c r="F330" s="31">
        <v>22928600.470001556</v>
      </c>
      <c r="G330" s="31">
        <v>10499081.690001056</v>
      </c>
      <c r="H330" s="31">
        <v>43248985.279994354</v>
      </c>
      <c r="I330" s="31">
        <v>10951455.579998722</v>
      </c>
      <c r="J330" s="68">
        <v>387490.249999978</v>
      </c>
      <c r="K330" s="29">
        <v>141088208.12999561</v>
      </c>
      <c r="L330" s="29">
        <v>46340316.739997342</v>
      </c>
      <c r="M330" s="67">
        <v>187428524.86999297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883580.47999998205</v>
      </c>
      <c r="E331" s="31">
        <v>818789.05999998399</v>
      </c>
      <c r="F331" s="31">
        <v>57939.419999998099</v>
      </c>
      <c r="G331" s="31">
        <v>6852</v>
      </c>
      <c r="H331" s="31">
        <v>213832.62999995073</v>
      </c>
      <c r="I331" s="31">
        <v>67590.789999996545</v>
      </c>
      <c r="J331" s="68">
        <v>1489.72999999998</v>
      </c>
      <c r="K331" s="29">
        <v>1166493.6299999293</v>
      </c>
      <c r="L331" s="29">
        <v>433239.66000000399</v>
      </c>
      <c r="M331" s="67">
        <v>1599733.2899999334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38555801.129999116</v>
      </c>
      <c r="E332" s="31">
        <v>35454349.08999943</v>
      </c>
      <c r="F332" s="31">
        <v>2521430.4399997247</v>
      </c>
      <c r="G332" s="31">
        <v>580021.5999999668</v>
      </c>
      <c r="H332" s="31">
        <v>14182966.060000153</v>
      </c>
      <c r="I332" s="31">
        <v>3384251.2199997958</v>
      </c>
      <c r="J332" s="68">
        <v>49508.15</v>
      </c>
      <c r="K332" s="29">
        <v>56172526.559999064</v>
      </c>
      <c r="L332" s="29">
        <v>11846097.370000338</v>
      </c>
      <c r="M332" s="67">
        <v>68018623.929999396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7263594.3299998268</v>
      </c>
      <c r="E333" s="31">
        <v>6159309.149999829</v>
      </c>
      <c r="F333" s="31">
        <v>999266.27999997837</v>
      </c>
      <c r="G333" s="31">
        <v>105018.900000019</v>
      </c>
      <c r="H333" s="31">
        <v>2432190.0499998773</v>
      </c>
      <c r="I333" s="31">
        <v>312808.63000001246</v>
      </c>
      <c r="J333" s="68">
        <v>0</v>
      </c>
      <c r="K333" s="29">
        <v>10008593.009999717</v>
      </c>
      <c r="L333" s="29">
        <v>1503123.9600000079</v>
      </c>
      <c r="M333" s="67">
        <v>11511716.969999725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20997880.220001001</v>
      </c>
      <c r="E334" s="31">
        <v>18337659.810001113</v>
      </c>
      <c r="F334" s="31">
        <v>1727301.7799997446</v>
      </c>
      <c r="G334" s="31">
        <v>932918.63000014494</v>
      </c>
      <c r="H334" s="31">
        <v>7915980.140000334</v>
      </c>
      <c r="I334" s="31">
        <v>1408872.8299999267</v>
      </c>
      <c r="J334" s="68">
        <v>71534.449999994598</v>
      </c>
      <c r="K334" s="29">
        <v>30394267.640001256</v>
      </c>
      <c r="L334" s="29">
        <v>4655144.6599999098</v>
      </c>
      <c r="M334" s="67">
        <v>35049412.300001167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33517037.539995376</v>
      </c>
      <c r="E335" s="31">
        <v>30933182.289995432</v>
      </c>
      <c r="F335" s="31">
        <v>2113303.889999927</v>
      </c>
      <c r="G335" s="31">
        <v>470551.36000001919</v>
      </c>
      <c r="H335" s="31">
        <v>12753900.850000411</v>
      </c>
      <c r="I335" s="31">
        <v>1686609.7900000114</v>
      </c>
      <c r="J335" s="68">
        <v>12483.750000001901</v>
      </c>
      <c r="K335" s="29">
        <v>47970031.929995798</v>
      </c>
      <c r="L335" s="29">
        <v>9910449.009998031</v>
      </c>
      <c r="M335" s="67">
        <v>57880480.939993829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2621585.0100000268</v>
      </c>
      <c r="E336" s="31">
        <v>2374364.8700000211</v>
      </c>
      <c r="F336" s="31">
        <v>209855.53000001199</v>
      </c>
      <c r="G336" s="31">
        <v>37364.609999993801</v>
      </c>
      <c r="H336" s="31">
        <v>921712.70000015607</v>
      </c>
      <c r="I336" s="31">
        <v>116757.710000001</v>
      </c>
      <c r="J336" s="68">
        <v>0</v>
      </c>
      <c r="K336" s="29">
        <v>3660055.4200001839</v>
      </c>
      <c r="L336" s="29">
        <v>192334.39999997627</v>
      </c>
      <c r="M336" s="67">
        <v>3852389.82000016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1027296.9599999868</v>
      </c>
      <c r="E337" s="31">
        <v>931374.99999998498</v>
      </c>
      <c r="F337" s="31">
        <v>65813.580000004702</v>
      </c>
      <c r="G337" s="31">
        <v>30108.379999997102</v>
      </c>
      <c r="H337" s="31">
        <v>329120.52999998454</v>
      </c>
      <c r="I337" s="31">
        <v>225391.38999998767</v>
      </c>
      <c r="J337" s="68">
        <v>6526.7499999990696</v>
      </c>
      <c r="K337" s="29">
        <v>1588335.629999958</v>
      </c>
      <c r="L337" s="29">
        <v>148480.0599999986</v>
      </c>
      <c r="M337" s="67">
        <v>1736815.6899999566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3063649.9700002619</v>
      </c>
      <c r="E338" s="31">
        <v>2798741.5300002499</v>
      </c>
      <c r="F338" s="31">
        <v>162229.92999999199</v>
      </c>
      <c r="G338" s="31">
        <v>102678.51000002029</v>
      </c>
      <c r="H338" s="31">
        <v>904508.70999993291</v>
      </c>
      <c r="I338" s="31">
        <v>103030.380000002</v>
      </c>
      <c r="J338" s="68">
        <v>508.029999999795</v>
      </c>
      <c r="K338" s="29">
        <v>4071697.0900001968</v>
      </c>
      <c r="L338" s="29">
        <v>471480.41999999399</v>
      </c>
      <c r="M338" s="67">
        <v>4543177.5100001907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692224.36000008148</v>
      </c>
      <c r="E339" s="31">
        <v>615541.19000007596</v>
      </c>
      <c r="F339" s="31">
        <v>76683.170000005499</v>
      </c>
      <c r="G339" s="31">
        <v>0</v>
      </c>
      <c r="H339" s="31">
        <v>209799.32999997979</v>
      </c>
      <c r="I339" s="31">
        <v>78722</v>
      </c>
      <c r="J339" s="68">
        <v>0</v>
      </c>
      <c r="K339" s="29">
        <v>980745.69000006129</v>
      </c>
      <c r="L339" s="29">
        <v>126107.16000000011</v>
      </c>
      <c r="M339" s="67">
        <v>1106852.8500000613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1822240.369999822</v>
      </c>
      <c r="E340" s="31">
        <v>1696423.4999998293</v>
      </c>
      <c r="F340" s="31">
        <v>114829.8699999926</v>
      </c>
      <c r="G340" s="31">
        <v>10987</v>
      </c>
      <c r="H340" s="31">
        <v>407423.36000003287</v>
      </c>
      <c r="I340" s="31">
        <v>39140.130000002697</v>
      </c>
      <c r="J340" s="68">
        <v>1694</v>
      </c>
      <c r="K340" s="29">
        <v>2270497.8599998574</v>
      </c>
      <c r="L340" s="29">
        <v>471780.26999996603</v>
      </c>
      <c r="M340" s="67">
        <v>2742278.1299998234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1953059.5499999952</v>
      </c>
      <c r="E341" s="31">
        <v>1743602.3100000101</v>
      </c>
      <c r="F341" s="31">
        <v>181669.619999986</v>
      </c>
      <c r="G341" s="31">
        <v>27787.619999999199</v>
      </c>
      <c r="H341" s="31">
        <v>708836.98999992746</v>
      </c>
      <c r="I341" s="31">
        <v>54061.400000002199</v>
      </c>
      <c r="J341" s="68">
        <v>4626.8700000001099</v>
      </c>
      <c r="K341" s="29">
        <v>2720584.8099999251</v>
      </c>
      <c r="L341" s="29">
        <v>688166.48999999394</v>
      </c>
      <c r="M341" s="67">
        <v>3408751.2999999188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1293325.4300001061</v>
      </c>
      <c r="E342" s="31">
        <v>1129987.2100001001</v>
      </c>
      <c r="F342" s="31">
        <v>163338.220000006</v>
      </c>
      <c r="G342" s="31">
        <v>0</v>
      </c>
      <c r="H342" s="31">
        <v>259255.01000003499</v>
      </c>
      <c r="I342" s="31">
        <v>51735</v>
      </c>
      <c r="J342" s="68">
        <v>0</v>
      </c>
      <c r="K342" s="29">
        <v>1604315.440000141</v>
      </c>
      <c r="L342" s="29">
        <v>131532</v>
      </c>
      <c r="M342" s="67">
        <v>1735847.440000141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56805.979999991599</v>
      </c>
      <c r="E343" s="31">
        <v>45327.609999991997</v>
      </c>
      <c r="F343" s="31">
        <v>11478.369999999601</v>
      </c>
      <c r="G343" s="31">
        <v>0</v>
      </c>
      <c r="H343" s="31">
        <v>42503.9200000009</v>
      </c>
      <c r="I343" s="31">
        <v>34251.359999998502</v>
      </c>
      <c r="J343" s="68">
        <v>0</v>
      </c>
      <c r="K343" s="29">
        <v>133561.25999999099</v>
      </c>
      <c r="L343" s="29">
        <v>98988</v>
      </c>
      <c r="M343" s="67">
        <v>232549.25999999099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672543.06000002613</v>
      </c>
      <c r="E344" s="31">
        <v>541024.28000003099</v>
      </c>
      <c r="F344" s="31">
        <v>94536.279999995109</v>
      </c>
      <c r="G344" s="31">
        <v>36982.5</v>
      </c>
      <c r="H344" s="31">
        <v>303518.53000000899</v>
      </c>
      <c r="I344" s="31">
        <v>69325.689999999697</v>
      </c>
      <c r="J344" s="68">
        <v>0</v>
      </c>
      <c r="K344" s="29">
        <v>1045387.2800000348</v>
      </c>
      <c r="L344" s="29">
        <v>105090</v>
      </c>
      <c r="M344" s="67">
        <v>1150477.2800000347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3539727.4300005152</v>
      </c>
      <c r="E345" s="31">
        <v>3078510.8400005111</v>
      </c>
      <c r="F345" s="31">
        <v>257940.2100000162</v>
      </c>
      <c r="G345" s="31">
        <v>203276.3799999879</v>
      </c>
      <c r="H345" s="31">
        <v>1090426.8000000415</v>
      </c>
      <c r="I345" s="31">
        <v>167068.61000000333</v>
      </c>
      <c r="J345" s="68">
        <v>2970.45999999996</v>
      </c>
      <c r="K345" s="29">
        <v>4800193.3000005595</v>
      </c>
      <c r="L345" s="29">
        <v>1480091</v>
      </c>
      <c r="M345" s="67">
        <v>6280284.3000005595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619201.31999997422</v>
      </c>
      <c r="E346" s="31">
        <v>581199.14999997243</v>
      </c>
      <c r="F346" s="31">
        <v>38002.170000001803</v>
      </c>
      <c r="G346" s="31">
        <v>0</v>
      </c>
      <c r="H346" s="31">
        <v>276962.88000002498</v>
      </c>
      <c r="I346" s="31">
        <v>101720.69000000597</v>
      </c>
      <c r="J346" s="68">
        <v>5233.74000000046</v>
      </c>
      <c r="K346" s="29">
        <v>1003118.6300000057</v>
      </c>
      <c r="L346" s="29">
        <v>306921.2499999929</v>
      </c>
      <c r="M346" s="67">
        <v>1310039.8799999985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1448052.9399998444</v>
      </c>
      <c r="E347" s="31">
        <v>1319058.71999984</v>
      </c>
      <c r="F347" s="31">
        <v>120180.2200000044</v>
      </c>
      <c r="G347" s="31">
        <v>8814</v>
      </c>
      <c r="H347" s="31">
        <v>402657.31999995519</v>
      </c>
      <c r="I347" s="31">
        <v>110598.2300000042</v>
      </c>
      <c r="J347" s="68">
        <v>1513</v>
      </c>
      <c r="K347" s="29">
        <v>1962821.4899998037</v>
      </c>
      <c r="L347" s="29">
        <v>399341.65999999602</v>
      </c>
      <c r="M347" s="67">
        <v>2362163.1499997997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2022683.8000000042</v>
      </c>
      <c r="E348" s="31">
        <v>1869199.2900000082</v>
      </c>
      <c r="F348" s="31">
        <v>117424.50999999611</v>
      </c>
      <c r="G348" s="31">
        <v>36060</v>
      </c>
      <c r="H348" s="31">
        <v>548116.82000004116</v>
      </c>
      <c r="I348" s="31">
        <v>97643.969999999754</v>
      </c>
      <c r="J348" s="68">
        <v>0</v>
      </c>
      <c r="K348" s="29">
        <v>2668444.590000045</v>
      </c>
      <c r="L348" s="29">
        <v>715285.57000000705</v>
      </c>
      <c r="M348" s="67">
        <v>3383730.1600000523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979805.9799998661</v>
      </c>
      <c r="E349" s="31">
        <v>837450.84999987902</v>
      </c>
      <c r="F349" s="31">
        <v>119469.749999989</v>
      </c>
      <c r="G349" s="31">
        <v>22885.379999998</v>
      </c>
      <c r="H349" s="31">
        <v>310890.83999999962</v>
      </c>
      <c r="I349" s="31">
        <v>85760.459999993487</v>
      </c>
      <c r="J349" s="68">
        <v>7836.4099999987502</v>
      </c>
      <c r="K349" s="29">
        <v>1384293.6899998579</v>
      </c>
      <c r="L349" s="29">
        <v>461037.74000000895</v>
      </c>
      <c r="M349" s="67">
        <v>1845331.429999867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414841.96999993001</v>
      </c>
      <c r="E350" s="31">
        <v>349066.96999993001</v>
      </c>
      <c r="F350" s="31">
        <v>57598</v>
      </c>
      <c r="G350" s="31">
        <v>8177</v>
      </c>
      <c r="H350" s="31">
        <v>181550.73000000801</v>
      </c>
      <c r="I350" s="31">
        <v>81173.640000000596</v>
      </c>
      <c r="J350" s="68">
        <v>0</v>
      </c>
      <c r="K350" s="29">
        <v>677566.33999993862</v>
      </c>
      <c r="L350" s="29">
        <v>262655.60999999201</v>
      </c>
      <c r="M350" s="67">
        <v>940221.94999993057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243723.6399999343</v>
      </c>
      <c r="E351" s="31">
        <v>235654.73999993299</v>
      </c>
      <c r="F351" s="31">
        <v>8068.9000000013002</v>
      </c>
      <c r="G351" s="31">
        <v>0</v>
      </c>
      <c r="H351" s="31">
        <v>132390.130000025</v>
      </c>
      <c r="I351" s="31">
        <v>14982.3200000003</v>
      </c>
      <c r="J351" s="68">
        <v>0</v>
      </c>
      <c r="K351" s="29">
        <v>391096.08999995957</v>
      </c>
      <c r="L351" s="29">
        <v>74578.640000000596</v>
      </c>
      <c r="M351" s="67">
        <v>465674.72999996017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871339.92000009143</v>
      </c>
      <c r="E352" s="31">
        <v>807646.87000008696</v>
      </c>
      <c r="F352" s="31">
        <v>63693.050000004499</v>
      </c>
      <c r="G352" s="31">
        <v>0</v>
      </c>
      <c r="H352" s="31">
        <v>293219.72000001901</v>
      </c>
      <c r="I352" s="31">
        <v>67453.899999999499</v>
      </c>
      <c r="J352" s="68">
        <v>3265.7999999998101</v>
      </c>
      <c r="K352" s="29">
        <v>1235279.3400001097</v>
      </c>
      <c r="L352" s="29">
        <v>263736</v>
      </c>
      <c r="M352" s="67">
        <v>1499015.3400001097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730310.15000000899</v>
      </c>
      <c r="E353" s="31">
        <v>671624.40000000992</v>
      </c>
      <c r="F353" s="31">
        <v>23694.399999999401</v>
      </c>
      <c r="G353" s="31">
        <v>34991.349999999598</v>
      </c>
      <c r="H353" s="31">
        <v>161666.94000002841</v>
      </c>
      <c r="I353" s="31">
        <v>28119.120000002</v>
      </c>
      <c r="J353" s="68">
        <v>0</v>
      </c>
      <c r="K353" s="29">
        <v>920096.21000003931</v>
      </c>
      <c r="L353" s="29">
        <v>242740</v>
      </c>
      <c r="M353" s="67">
        <v>1162836.2100000393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804272.54999994603</v>
      </c>
      <c r="E354" s="31">
        <v>789304.54999994603</v>
      </c>
      <c r="F354" s="31">
        <v>11976</v>
      </c>
      <c r="G354" s="31">
        <v>2992</v>
      </c>
      <c r="H354" s="31">
        <v>103562.0699999994</v>
      </c>
      <c r="I354" s="31">
        <v>31301</v>
      </c>
      <c r="J354" s="68">
        <v>0</v>
      </c>
      <c r="K354" s="29">
        <v>939135.6199999454</v>
      </c>
      <c r="L354" s="29">
        <v>73902</v>
      </c>
      <c r="M354" s="67">
        <v>1013037.6199999454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624487.20999997272</v>
      </c>
      <c r="E355" s="31">
        <v>520457.35999998794</v>
      </c>
      <c r="F355" s="31">
        <v>91491.7399999872</v>
      </c>
      <c r="G355" s="31">
        <v>12538.109999997499</v>
      </c>
      <c r="H355" s="31">
        <v>192530.93999996962</v>
      </c>
      <c r="I355" s="31">
        <v>81523.300000004499</v>
      </c>
      <c r="J355" s="68">
        <v>0</v>
      </c>
      <c r="K355" s="29">
        <v>898541.44999994687</v>
      </c>
      <c r="L355" s="29">
        <v>175601.20000000298</v>
      </c>
      <c r="M355" s="67">
        <v>1074142.6499999498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30267811.940000612</v>
      </c>
      <c r="E356" s="31">
        <v>24790345.600000616</v>
      </c>
      <c r="F356" s="31">
        <v>4452360.6499999082</v>
      </c>
      <c r="G356" s="31">
        <v>1025105.690000087</v>
      </c>
      <c r="H356" s="31">
        <v>12386078.269999705</v>
      </c>
      <c r="I356" s="31">
        <v>2540449.4100000379</v>
      </c>
      <c r="J356" s="68">
        <v>70701.149999997593</v>
      </c>
      <c r="K356" s="29">
        <v>45265040.770000361</v>
      </c>
      <c r="L356" s="29">
        <v>11042024.27999974</v>
      </c>
      <c r="M356" s="67">
        <v>56307065.050000101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5874527.0800002553</v>
      </c>
      <c r="E357" s="31">
        <v>4726451.9800002947</v>
      </c>
      <c r="F357" s="31">
        <v>964924.28999994718</v>
      </c>
      <c r="G357" s="31">
        <v>183150.81000001368</v>
      </c>
      <c r="H357" s="31">
        <v>2460814.9099999787</v>
      </c>
      <c r="I357" s="31">
        <v>744519.49999991502</v>
      </c>
      <c r="J357" s="68">
        <v>2406.9000000003698</v>
      </c>
      <c r="K357" s="29">
        <v>9082268.3900001496</v>
      </c>
      <c r="L357" s="29">
        <v>894282</v>
      </c>
      <c r="M357" s="67">
        <v>9976550.3900001496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2952265.7199997585</v>
      </c>
      <c r="E358" s="31">
        <v>2692511.9199997545</v>
      </c>
      <c r="F358" s="31">
        <v>171926.3900000171</v>
      </c>
      <c r="G358" s="31">
        <v>87827.409999987096</v>
      </c>
      <c r="H358" s="31">
        <v>1046692.440000046</v>
      </c>
      <c r="I358" s="31">
        <v>187590.770000007</v>
      </c>
      <c r="J358" s="68">
        <v>6436.20000000045</v>
      </c>
      <c r="K358" s="29">
        <v>4192985.1299998122</v>
      </c>
      <c r="L358" s="29">
        <v>836651.20000000298</v>
      </c>
      <c r="M358" s="67">
        <v>5029636.3299998157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1320020.7100000225</v>
      </c>
      <c r="E359" s="31">
        <v>1195195.1200000199</v>
      </c>
      <c r="F359" s="31">
        <v>103036.400000006</v>
      </c>
      <c r="G359" s="31">
        <v>21789.189999996721</v>
      </c>
      <c r="H359" s="31">
        <v>321579.23000001197</v>
      </c>
      <c r="I359" s="31">
        <v>81296.800000001705</v>
      </c>
      <c r="J359" s="68">
        <v>0</v>
      </c>
      <c r="K359" s="29">
        <v>1722896.7400000361</v>
      </c>
      <c r="L359" s="29">
        <v>328150.62000000104</v>
      </c>
      <c r="M359" s="67">
        <v>2051047.3600000371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5736316.0099994522</v>
      </c>
      <c r="E360" s="31">
        <v>4874646.9399995655</v>
      </c>
      <c r="F360" s="31">
        <v>499307.75999994692</v>
      </c>
      <c r="G360" s="31">
        <v>362361.30999994039</v>
      </c>
      <c r="H360" s="31">
        <v>2335427.6100000297</v>
      </c>
      <c r="I360" s="31">
        <v>246729.1899999991</v>
      </c>
      <c r="J360" s="68">
        <v>167.709999999963</v>
      </c>
      <c r="K360" s="29">
        <v>8318640.5199994808</v>
      </c>
      <c r="L360" s="29">
        <v>1607269.2000000179</v>
      </c>
      <c r="M360" s="67">
        <v>9925909.7199994996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456445.83999993966</v>
      </c>
      <c r="E361" s="31">
        <v>428476.12999993598</v>
      </c>
      <c r="F361" s="31">
        <v>27969.710000003699</v>
      </c>
      <c r="G361" s="31">
        <v>0</v>
      </c>
      <c r="H361" s="31">
        <v>180681.16000002291</v>
      </c>
      <c r="I361" s="31">
        <v>29101.570000001699</v>
      </c>
      <c r="J361" s="68">
        <v>3669.2300000004502</v>
      </c>
      <c r="K361" s="29">
        <v>669897.79999996466</v>
      </c>
      <c r="L361" s="29">
        <v>296284.730000004</v>
      </c>
      <c r="M361" s="67">
        <v>966182.5299999686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1596339.7500000673</v>
      </c>
      <c r="E362" s="31">
        <v>1492209.6500000695</v>
      </c>
      <c r="F362" s="31">
        <v>97554.099999997794</v>
      </c>
      <c r="G362" s="31">
        <v>6576</v>
      </c>
      <c r="H362" s="31">
        <v>598659.29999996105</v>
      </c>
      <c r="I362" s="31">
        <v>167507.49000001699</v>
      </c>
      <c r="J362" s="68">
        <v>2552.72999999998</v>
      </c>
      <c r="K362" s="29">
        <v>2365059.2700000452</v>
      </c>
      <c r="L362" s="29">
        <v>656977.95000000298</v>
      </c>
      <c r="M362" s="67">
        <v>3022037.2200000482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17152616.369999751</v>
      </c>
      <c r="E363" s="31">
        <v>11385751.100000072</v>
      </c>
      <c r="F363" s="31">
        <v>3853887.0199996093</v>
      </c>
      <c r="G363" s="31">
        <v>1912978.2500000689</v>
      </c>
      <c r="H363" s="31">
        <v>7081789.2099998705</v>
      </c>
      <c r="I363" s="31">
        <v>1724901.870000202</v>
      </c>
      <c r="J363" s="68">
        <v>41616.009999995098</v>
      </c>
      <c r="K363" s="29">
        <v>26000923.459999818</v>
      </c>
      <c r="L363" s="29">
        <v>4411729.3199999901</v>
      </c>
      <c r="M363" s="67">
        <v>30412652.779999807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4908173.9800005509</v>
      </c>
      <c r="E364" s="31">
        <v>4315501.8500003889</v>
      </c>
      <c r="F364" s="31">
        <v>433563.84000008093</v>
      </c>
      <c r="G364" s="31">
        <v>159108.2900000813</v>
      </c>
      <c r="H364" s="31">
        <v>1509078.090000154</v>
      </c>
      <c r="I364" s="31">
        <v>318412.76000000082</v>
      </c>
      <c r="J364" s="68">
        <v>5324.1899999990101</v>
      </c>
      <c r="K364" s="29">
        <v>6740989.0200007036</v>
      </c>
      <c r="L364" s="29">
        <v>1040728.9900000091</v>
      </c>
      <c r="M364" s="67">
        <v>7781718.0100007132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2978950.4499999625</v>
      </c>
      <c r="E365" s="31">
        <v>2905637.3999999599</v>
      </c>
      <c r="F365" s="31">
        <v>50419.010000005401</v>
      </c>
      <c r="G365" s="31">
        <v>22894.039999997221</v>
      </c>
      <c r="H365" s="31">
        <v>710164.41999997897</v>
      </c>
      <c r="I365" s="31">
        <v>153714.52000000421</v>
      </c>
      <c r="J365" s="68">
        <v>597.70999999996297</v>
      </c>
      <c r="K365" s="29">
        <v>3843427.0999999456</v>
      </c>
      <c r="L365" s="29">
        <v>475274.78000000102</v>
      </c>
      <c r="M365" s="67">
        <v>4318701.8799999468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1901331.1400000218</v>
      </c>
      <c r="E366" s="31">
        <v>1780999.9200000099</v>
      </c>
      <c r="F366" s="31">
        <v>97595.900000011592</v>
      </c>
      <c r="G366" s="31">
        <v>22735.320000000302</v>
      </c>
      <c r="H366" s="31">
        <v>459728.39999988303</v>
      </c>
      <c r="I366" s="31">
        <v>96803.900000005713</v>
      </c>
      <c r="J366" s="68">
        <v>4963.6000000003296</v>
      </c>
      <c r="K366" s="29">
        <v>2462827.0399999111</v>
      </c>
      <c r="L366" s="29">
        <v>433242</v>
      </c>
      <c r="M366" s="67">
        <v>2896069.0399999111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964742.64000003703</v>
      </c>
      <c r="E367" s="31">
        <v>940524.39000003983</v>
      </c>
      <c r="F367" s="31">
        <v>19014.249999997181</v>
      </c>
      <c r="G367" s="31">
        <v>5204</v>
      </c>
      <c r="H367" s="31">
        <v>391206.37999994698</v>
      </c>
      <c r="I367" s="31">
        <v>112590.729999993</v>
      </c>
      <c r="J367" s="68">
        <v>1626.2000000001899</v>
      </c>
      <c r="K367" s="29">
        <v>1470165.9499999771</v>
      </c>
      <c r="L367" s="29">
        <v>302384.03000000661</v>
      </c>
      <c r="M367" s="67">
        <v>1772549.9799999837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3110837.7299998943</v>
      </c>
      <c r="E368" s="31">
        <v>2832736.93999989</v>
      </c>
      <c r="F368" s="31">
        <v>122271.15999999089</v>
      </c>
      <c r="G368" s="31">
        <v>155829.63000001363</v>
      </c>
      <c r="H368" s="31">
        <v>1059298.180000104</v>
      </c>
      <c r="I368" s="31">
        <v>92842.740000000194</v>
      </c>
      <c r="J368" s="68">
        <v>2051.4500000001899</v>
      </c>
      <c r="K368" s="29">
        <v>4265030.0999999987</v>
      </c>
      <c r="L368" s="29">
        <v>946795.40000015497</v>
      </c>
      <c r="M368" s="67">
        <v>5211825.5000001537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4559149.9500001967</v>
      </c>
      <c r="E369" s="31">
        <v>3820572.8000002201</v>
      </c>
      <c r="F369" s="31">
        <v>422430.12999998813</v>
      </c>
      <c r="G369" s="31">
        <v>316147.01999998878</v>
      </c>
      <c r="H369" s="31">
        <v>1689425.0400002289</v>
      </c>
      <c r="I369" s="31">
        <v>165569.01999998797</v>
      </c>
      <c r="J369" s="68">
        <v>2847.45999999996</v>
      </c>
      <c r="K369" s="29">
        <v>6416991.4700004142</v>
      </c>
      <c r="L369" s="29">
        <v>1395382.6200000341</v>
      </c>
      <c r="M369" s="67">
        <v>7812374.0900004487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5991346.3099997742</v>
      </c>
      <c r="E370" s="31">
        <v>5460153.5299997898</v>
      </c>
      <c r="F370" s="31">
        <v>382414.41999998339</v>
      </c>
      <c r="G370" s="31">
        <v>148778.3600000013</v>
      </c>
      <c r="H370" s="31">
        <v>1529122.64000013</v>
      </c>
      <c r="I370" s="31">
        <v>178380.41000000358</v>
      </c>
      <c r="J370" s="68">
        <v>6132.7600000009397</v>
      </c>
      <c r="K370" s="29">
        <v>7704982.1199999088</v>
      </c>
      <c r="L370" s="29">
        <v>1913604.3699999419</v>
      </c>
      <c r="M370" s="67">
        <v>9618586.4899998512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12430984.960001212</v>
      </c>
      <c r="E371" s="31">
        <v>10835922.150001151</v>
      </c>
      <c r="F371" s="31">
        <v>1176278.2199999003</v>
      </c>
      <c r="G371" s="31">
        <v>418784.59000015946</v>
      </c>
      <c r="H371" s="31">
        <v>4362043.5600004755</v>
      </c>
      <c r="I371" s="31">
        <v>929937.89999999129</v>
      </c>
      <c r="J371" s="68">
        <v>28998.650000000602</v>
      </c>
      <c r="K371" s="29">
        <v>17751965.07000168</v>
      </c>
      <c r="L371" s="29">
        <v>4932808.8399998499</v>
      </c>
      <c r="M371" s="67">
        <v>22684773.910001531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192177.2200000392</v>
      </c>
      <c r="E372" s="31">
        <v>149569.660000034</v>
      </c>
      <c r="F372" s="31">
        <v>32109.5600000052</v>
      </c>
      <c r="G372" s="31">
        <v>10498</v>
      </c>
      <c r="H372" s="31">
        <v>116499.01999998535</v>
      </c>
      <c r="I372" s="31">
        <v>40115.090000000811</v>
      </c>
      <c r="J372" s="68">
        <v>0</v>
      </c>
      <c r="K372" s="29">
        <v>348791.33000002534</v>
      </c>
      <c r="L372" s="29">
        <v>241365.859999999</v>
      </c>
      <c r="M372" s="67">
        <v>590157.19000002439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2330920.2400001087</v>
      </c>
      <c r="E373" s="31">
        <v>2234399.15000012</v>
      </c>
      <c r="F373" s="31">
        <v>85036.089999988704</v>
      </c>
      <c r="G373" s="31">
        <v>11485</v>
      </c>
      <c r="H373" s="31">
        <v>465286.17000004969</v>
      </c>
      <c r="I373" s="31">
        <v>108703.1799999988</v>
      </c>
      <c r="J373" s="68">
        <v>1379.3700000001099</v>
      </c>
      <c r="K373" s="29">
        <v>2906288.9600001574</v>
      </c>
      <c r="L373" s="29">
        <v>336013.45999999403</v>
      </c>
      <c r="M373" s="67">
        <v>3242302.4200001513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4626334.2100001294</v>
      </c>
      <c r="E374" s="31">
        <v>4174395.6300001</v>
      </c>
      <c r="F374" s="31">
        <v>360551.7000000102</v>
      </c>
      <c r="G374" s="31">
        <v>91386.880000019402</v>
      </c>
      <c r="H374" s="31">
        <v>1394013.2100000281</v>
      </c>
      <c r="I374" s="31">
        <v>168344.58999999342</v>
      </c>
      <c r="J374" s="68">
        <v>38889.659999994597</v>
      </c>
      <c r="K374" s="29">
        <v>6227581.6700001452</v>
      </c>
      <c r="L374" s="29">
        <v>1497012.4799999581</v>
      </c>
      <c r="M374" s="67">
        <v>7724594.1500001028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14081333.879999634</v>
      </c>
      <c r="E375" s="31">
        <v>10253682.929999597</v>
      </c>
      <c r="F375" s="31">
        <v>1928305.069999946</v>
      </c>
      <c r="G375" s="31">
        <v>1899345.88000009</v>
      </c>
      <c r="H375" s="31">
        <v>6624535.7200003695</v>
      </c>
      <c r="I375" s="31">
        <v>1055193.510000064</v>
      </c>
      <c r="J375" s="68">
        <v>65339.689999997601</v>
      </c>
      <c r="K375" s="29">
        <v>21826402.800000064</v>
      </c>
      <c r="L375" s="29">
        <v>5424930.4900000095</v>
      </c>
      <c r="M375" s="67">
        <v>27251333.290000074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41286637.450000167</v>
      </c>
      <c r="E376" s="31">
        <v>24760725.59999948</v>
      </c>
      <c r="F376" s="31">
        <v>7786433.9800009951</v>
      </c>
      <c r="G376" s="31">
        <v>8739477.8699996881</v>
      </c>
      <c r="H376" s="31">
        <v>21381745.320001047</v>
      </c>
      <c r="I376" s="31">
        <v>7221456.319999828</v>
      </c>
      <c r="J376" s="68">
        <v>284095.81000001001</v>
      </c>
      <c r="K376" s="29">
        <v>70173934.900001064</v>
      </c>
      <c r="L376" s="29">
        <v>24230922.569996394</v>
      </c>
      <c r="M376" s="67">
        <v>94404857.469997466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581811.09999994445</v>
      </c>
      <c r="E377" s="31">
        <v>524835.98999994504</v>
      </c>
      <c r="F377" s="31">
        <v>53205</v>
      </c>
      <c r="G377" s="31">
        <v>3770.1099999993999</v>
      </c>
      <c r="H377" s="31">
        <v>160396.83999995171</v>
      </c>
      <c r="I377" s="31">
        <v>46983.280000000203</v>
      </c>
      <c r="J377" s="68">
        <v>1355.2799999998001</v>
      </c>
      <c r="K377" s="29">
        <v>790546.49999989616</v>
      </c>
      <c r="L377" s="29">
        <v>111870</v>
      </c>
      <c r="M377" s="67">
        <v>902416.49999989616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3985386.1000002259</v>
      </c>
      <c r="E378" s="31">
        <v>3601228.2800002578</v>
      </c>
      <c r="F378" s="31">
        <v>312988.08999997342</v>
      </c>
      <c r="G378" s="31">
        <v>71169.729999994903</v>
      </c>
      <c r="H378" s="31">
        <v>1363098.3900000246</v>
      </c>
      <c r="I378" s="31">
        <v>214669.45000001593</v>
      </c>
      <c r="J378" s="68">
        <v>64621.150000010603</v>
      </c>
      <c r="K378" s="29">
        <v>5627775.0900002774</v>
      </c>
      <c r="L378" s="29">
        <v>865800.72999998904</v>
      </c>
      <c r="M378" s="67">
        <v>6493575.8200002667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588920.9100000551</v>
      </c>
      <c r="E379" s="31">
        <v>541448.24000005797</v>
      </c>
      <c r="F379" s="31">
        <v>5487.1399999996602</v>
      </c>
      <c r="G379" s="31">
        <v>41985.52999999746</v>
      </c>
      <c r="H379" s="31">
        <v>270950.57000002032</v>
      </c>
      <c r="I379" s="31">
        <v>31311.199999999269</v>
      </c>
      <c r="J379" s="68">
        <v>1489.5700000003001</v>
      </c>
      <c r="K379" s="29">
        <v>892672.25000007497</v>
      </c>
      <c r="L379" s="29">
        <v>188483.52000000299</v>
      </c>
      <c r="M379" s="67">
        <v>1081155.770000078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1929314.6900002365</v>
      </c>
      <c r="E380" s="31">
        <v>1819940.45000024</v>
      </c>
      <c r="F380" s="31">
        <v>89713.529999997496</v>
      </c>
      <c r="G380" s="31">
        <v>19660.709999999002</v>
      </c>
      <c r="H380" s="31">
        <v>367057.80999999901</v>
      </c>
      <c r="I380" s="31">
        <v>63286.919999998019</v>
      </c>
      <c r="J380" s="68">
        <v>1885.8100000005199</v>
      </c>
      <c r="K380" s="29">
        <v>2361545.2300002342</v>
      </c>
      <c r="L380" s="29">
        <v>206112</v>
      </c>
      <c r="M380" s="67">
        <v>2567657.2300002342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1109742.8000000101</v>
      </c>
      <c r="E381" s="31">
        <v>1022038.8000000099</v>
      </c>
      <c r="F381" s="31">
        <v>51208</v>
      </c>
      <c r="G381" s="31">
        <v>36496</v>
      </c>
      <c r="H381" s="31">
        <v>292066.80000007199</v>
      </c>
      <c r="I381" s="31">
        <v>54623.969999996501</v>
      </c>
      <c r="J381" s="68">
        <v>394.52000000001902</v>
      </c>
      <c r="K381" s="29">
        <v>1456828.0900000785</v>
      </c>
      <c r="L381" s="29">
        <v>185772</v>
      </c>
      <c r="M381" s="67">
        <v>1642600.0900000785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1869056.5100001388</v>
      </c>
      <c r="E382" s="31">
        <v>1665731.4200001603</v>
      </c>
      <c r="F382" s="31">
        <v>88781.439999981798</v>
      </c>
      <c r="G382" s="31">
        <v>114543.64999999659</v>
      </c>
      <c r="H382" s="31">
        <v>364554.42000008596</v>
      </c>
      <c r="I382" s="31">
        <v>66868.60000000149</v>
      </c>
      <c r="J382" s="68">
        <v>0</v>
      </c>
      <c r="K382" s="29">
        <v>2300479.5300002261</v>
      </c>
      <c r="L382" s="29">
        <v>255604.429999999</v>
      </c>
      <c r="M382" s="67">
        <v>2556083.9600002253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666466.48999995005</v>
      </c>
      <c r="E383" s="31">
        <v>617946.98999995005</v>
      </c>
      <c r="F383" s="31">
        <v>48519.5</v>
      </c>
      <c r="G383" s="31">
        <v>0</v>
      </c>
      <c r="H383" s="31">
        <v>178265.04000002099</v>
      </c>
      <c r="I383" s="31">
        <v>31651.799999999799</v>
      </c>
      <c r="J383" s="68">
        <v>801.40000000002306</v>
      </c>
      <c r="K383" s="29">
        <v>877184.72999997088</v>
      </c>
      <c r="L383" s="29">
        <v>101022</v>
      </c>
      <c r="M383" s="67">
        <v>978206.72999997088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2497715.9200002113</v>
      </c>
      <c r="E384" s="31">
        <v>2272239.840000222</v>
      </c>
      <c r="F384" s="31">
        <v>140249.5999999925</v>
      </c>
      <c r="G384" s="31">
        <v>85226.479999996765</v>
      </c>
      <c r="H384" s="31">
        <v>1013290.0500000151</v>
      </c>
      <c r="I384" s="31">
        <v>126084.07999999401</v>
      </c>
      <c r="J384" s="68">
        <v>543</v>
      </c>
      <c r="K384" s="29">
        <v>3637633.0500002205</v>
      </c>
      <c r="L384" s="29">
        <v>1017946.699999988</v>
      </c>
      <c r="M384" s="67">
        <v>4655579.7500002086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1005709.9999999166</v>
      </c>
      <c r="E385" s="31">
        <v>941769.89999991702</v>
      </c>
      <c r="F385" s="31">
        <v>32697.099999999598</v>
      </c>
      <c r="G385" s="31">
        <v>31243</v>
      </c>
      <c r="H385" s="31">
        <v>376426.21999997599</v>
      </c>
      <c r="I385" s="31">
        <v>51275.9399999999</v>
      </c>
      <c r="J385" s="68">
        <v>654.76999999955297</v>
      </c>
      <c r="K385" s="29">
        <v>1434066.9299998921</v>
      </c>
      <c r="L385" s="29">
        <v>427138.46000000101</v>
      </c>
      <c r="M385" s="67">
        <v>1861205.389999893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559762.04000003485</v>
      </c>
      <c r="E386" s="31">
        <v>487721.57000001933</v>
      </c>
      <c r="F386" s="31">
        <v>39299.740000003898</v>
      </c>
      <c r="G386" s="31">
        <v>32740.730000011601</v>
      </c>
      <c r="H386" s="31">
        <v>168770.14</v>
      </c>
      <c r="I386" s="31">
        <v>84506.509999994203</v>
      </c>
      <c r="J386" s="68">
        <v>2238.98999999953</v>
      </c>
      <c r="K386" s="29">
        <v>815277.68000002857</v>
      </c>
      <c r="L386" s="29">
        <v>274588.730000004</v>
      </c>
      <c r="M386" s="67">
        <v>1089866.4100000325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47753.439999990202</v>
      </c>
      <c r="E387" s="31">
        <v>45041.439999990202</v>
      </c>
      <c r="F387" s="31">
        <v>2712</v>
      </c>
      <c r="G387" s="31">
        <v>0</v>
      </c>
      <c r="H387" s="31">
        <v>20236.600000001501</v>
      </c>
      <c r="I387" s="31">
        <v>56823.459999997198</v>
      </c>
      <c r="J387" s="68">
        <v>0</v>
      </c>
      <c r="K387" s="29">
        <v>124813.4999999889</v>
      </c>
      <c r="L387" s="29">
        <v>4746</v>
      </c>
      <c r="M387" s="67">
        <v>129559.4999999889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1485950.699999898</v>
      </c>
      <c r="E388" s="31">
        <v>1349954.8599999</v>
      </c>
      <c r="F388" s="31">
        <v>93195.889999998704</v>
      </c>
      <c r="G388" s="31">
        <v>42799.949999999299</v>
      </c>
      <c r="H388" s="31">
        <v>517334.32000004902</v>
      </c>
      <c r="I388" s="31">
        <v>82398.749999998094</v>
      </c>
      <c r="J388" s="68">
        <v>700.41999999992504</v>
      </c>
      <c r="K388" s="29">
        <v>2086384.189999945</v>
      </c>
      <c r="L388" s="29">
        <v>305096.23000000068</v>
      </c>
      <c r="M388" s="67">
        <v>2391480.4199999459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1141258.9599999799</v>
      </c>
      <c r="E389" s="31">
        <v>1092981.9599999799</v>
      </c>
      <c r="F389" s="31">
        <v>48277</v>
      </c>
      <c r="G389" s="31">
        <v>0</v>
      </c>
      <c r="H389" s="31">
        <v>373938.89000011201</v>
      </c>
      <c r="I389" s="31">
        <v>39161.270000000441</v>
      </c>
      <c r="J389" s="68">
        <v>4910.8399999998501</v>
      </c>
      <c r="K389" s="29">
        <v>1559269.9600000922</v>
      </c>
      <c r="L389" s="29">
        <v>235943.5999999996</v>
      </c>
      <c r="M389" s="67">
        <v>1795213.5600000918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1440658.2500000566</v>
      </c>
      <c r="E390" s="31">
        <v>1332612.1200000599</v>
      </c>
      <c r="F390" s="31">
        <v>106079.5399999972</v>
      </c>
      <c r="G390" s="31">
        <v>1966.5899999993901</v>
      </c>
      <c r="H390" s="31">
        <v>351835.96000003099</v>
      </c>
      <c r="I390" s="31">
        <v>73354.659999999654</v>
      </c>
      <c r="J390" s="68">
        <v>0</v>
      </c>
      <c r="K390" s="29">
        <v>1865848.8700000872</v>
      </c>
      <c r="L390" s="29">
        <v>560026.92999999202</v>
      </c>
      <c r="M390" s="67">
        <v>2425875.800000079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784956.72999996843</v>
      </c>
      <c r="E391" s="31">
        <v>767735.02999997104</v>
      </c>
      <c r="F391" s="31">
        <v>17221.6999999974</v>
      </c>
      <c r="G391" s="31">
        <v>0</v>
      </c>
      <c r="H391" s="31">
        <v>348161.01999995898</v>
      </c>
      <c r="I391" s="31">
        <v>6215</v>
      </c>
      <c r="J391" s="68">
        <v>858.69000000041001</v>
      </c>
      <c r="K391" s="29">
        <v>1140191.4399999278</v>
      </c>
      <c r="L391" s="29">
        <v>147804</v>
      </c>
      <c r="M391" s="67">
        <v>1287995.4399999278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496651.51000000502</v>
      </c>
      <c r="E392" s="31">
        <v>458883.51000000502</v>
      </c>
      <c r="F392" s="31">
        <v>37768</v>
      </c>
      <c r="G392" s="31">
        <v>0</v>
      </c>
      <c r="H392" s="31">
        <v>88254.559999998703</v>
      </c>
      <c r="I392" s="31">
        <v>55090.680000001099</v>
      </c>
      <c r="J392" s="68">
        <v>3139.0400000007398</v>
      </c>
      <c r="K392" s="29">
        <v>643135.79000000551</v>
      </c>
      <c r="L392" s="29">
        <v>180348</v>
      </c>
      <c r="M392" s="67">
        <v>823483.79000000551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24032441.530003667</v>
      </c>
      <c r="E393" s="31">
        <v>18887410.100003362</v>
      </c>
      <c r="F393" s="31">
        <v>3079143.7400002358</v>
      </c>
      <c r="G393" s="31">
        <v>2065887.6900000668</v>
      </c>
      <c r="H393" s="31">
        <v>9396028.2700006105</v>
      </c>
      <c r="I393" s="31">
        <v>1654985.7000001781</v>
      </c>
      <c r="J393" s="68">
        <v>51276.209999992498</v>
      </c>
      <c r="K393" s="29">
        <v>35134731.710004449</v>
      </c>
      <c r="L393" s="29">
        <v>8009140.1899988595</v>
      </c>
      <c r="M393" s="67">
        <v>43143871.900003307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8086850.3100003265</v>
      </c>
      <c r="E394" s="31">
        <v>7088210.9400001355</v>
      </c>
      <c r="F394" s="31">
        <v>617594.60000012093</v>
      </c>
      <c r="G394" s="31">
        <v>381044.77000007033</v>
      </c>
      <c r="H394" s="31">
        <v>3321237.0699996818</v>
      </c>
      <c r="I394" s="31">
        <v>512309.7900000473</v>
      </c>
      <c r="J394" s="68">
        <v>6830.6599999994496</v>
      </c>
      <c r="K394" s="29">
        <v>11927227.830000056</v>
      </c>
      <c r="L394" s="29">
        <v>3002855.90000004</v>
      </c>
      <c r="M394" s="67">
        <v>14930083.730000095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2206191.7200001352</v>
      </c>
      <c r="E395" s="31">
        <v>2006321.34000014</v>
      </c>
      <c r="F395" s="31">
        <v>174343.57999999801</v>
      </c>
      <c r="G395" s="31">
        <v>25526.799999997002</v>
      </c>
      <c r="H395" s="31">
        <v>505763.58000005787</v>
      </c>
      <c r="I395" s="31">
        <v>166745.91000000978</v>
      </c>
      <c r="J395" s="68">
        <v>2948.1899999994798</v>
      </c>
      <c r="K395" s="29">
        <v>2881649.4000002025</v>
      </c>
      <c r="L395" s="29">
        <v>508495.81000000902</v>
      </c>
      <c r="M395" s="67">
        <v>3390145.2100002114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1116936.1800000272</v>
      </c>
      <c r="E396" s="31">
        <v>1019485.47000003</v>
      </c>
      <c r="F396" s="31">
        <v>88636.709999997198</v>
      </c>
      <c r="G396" s="31">
        <v>8814</v>
      </c>
      <c r="H396" s="31">
        <v>192174.22999995801</v>
      </c>
      <c r="I396" s="31">
        <v>58050.139999998697</v>
      </c>
      <c r="J396" s="68">
        <v>0</v>
      </c>
      <c r="K396" s="29">
        <v>1367160.549999984</v>
      </c>
      <c r="L396" s="29">
        <v>125430</v>
      </c>
      <c r="M396" s="67">
        <v>1492590.549999984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1724304.6399998213</v>
      </c>
      <c r="E397" s="31">
        <v>1630878.9499998293</v>
      </c>
      <c r="F397" s="31">
        <v>85050.789999993503</v>
      </c>
      <c r="G397" s="31">
        <v>8374.8999999985099</v>
      </c>
      <c r="H397" s="31">
        <v>570032.43999996572</v>
      </c>
      <c r="I397" s="31">
        <v>177412.1500000126</v>
      </c>
      <c r="J397" s="68">
        <v>1400.5099999997799</v>
      </c>
      <c r="K397" s="29">
        <v>2473149.7399997991</v>
      </c>
      <c r="L397" s="29">
        <v>815703.71999998402</v>
      </c>
      <c r="M397" s="67">
        <v>3288853.459999783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770077.56000008294</v>
      </c>
      <c r="E398" s="31">
        <v>696114.40000008</v>
      </c>
      <c r="F398" s="31">
        <v>47888.139999999701</v>
      </c>
      <c r="G398" s="31">
        <v>26075.0200000033</v>
      </c>
      <c r="H398" s="31">
        <v>195673.389999993</v>
      </c>
      <c r="I398" s="31">
        <v>48133.990000000202</v>
      </c>
      <c r="J398" s="68">
        <v>0</v>
      </c>
      <c r="K398" s="29">
        <v>1013884.9400000762</v>
      </c>
      <c r="L398" s="29">
        <v>382390.06000000203</v>
      </c>
      <c r="M398" s="67">
        <v>1396275.0000000782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8045829.7899995968</v>
      </c>
      <c r="E399" s="31">
        <v>6749432.7899997542</v>
      </c>
      <c r="F399" s="31">
        <v>743840.32999996049</v>
      </c>
      <c r="G399" s="31">
        <v>552556.66999988304</v>
      </c>
      <c r="H399" s="31">
        <v>2695580.2499998608</v>
      </c>
      <c r="I399" s="31">
        <v>267553.31999998074</v>
      </c>
      <c r="J399" s="68">
        <v>3431.9300000006301</v>
      </c>
      <c r="K399" s="29">
        <v>11012395.289999437</v>
      </c>
      <c r="L399" s="29">
        <v>2678093.7599999332</v>
      </c>
      <c r="M399" s="67">
        <v>13690489.049999369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1232519.9800001199</v>
      </c>
      <c r="E400" s="31">
        <v>1164959.9800001199</v>
      </c>
      <c r="F400" s="31">
        <v>67560</v>
      </c>
      <c r="G400" s="31">
        <v>0</v>
      </c>
      <c r="H400" s="31">
        <v>422464.03000013542</v>
      </c>
      <c r="I400" s="31">
        <v>139890.19999999329</v>
      </c>
      <c r="J400" s="68">
        <v>6175.65000000084</v>
      </c>
      <c r="K400" s="29">
        <v>1801049.8600002495</v>
      </c>
      <c r="L400" s="29">
        <v>245970.35000000149</v>
      </c>
      <c r="M400" s="67">
        <v>2047020.210000251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5774792.3900003172</v>
      </c>
      <c r="E401" s="31">
        <v>5171045.8700003214</v>
      </c>
      <c r="F401" s="31">
        <v>518506.0300000048</v>
      </c>
      <c r="G401" s="31">
        <v>85240.489999990896</v>
      </c>
      <c r="H401" s="31">
        <v>2008764.959999949</v>
      </c>
      <c r="I401" s="31">
        <v>271273.03999998892</v>
      </c>
      <c r="J401" s="68">
        <v>8360.6400000001304</v>
      </c>
      <c r="K401" s="29">
        <v>8063191.0300002545</v>
      </c>
      <c r="L401" s="29">
        <v>1698385.9500000179</v>
      </c>
      <c r="M401" s="67">
        <v>9761576.9800002724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583927.18000005325</v>
      </c>
      <c r="E402" s="31">
        <v>549437.64000005601</v>
      </c>
      <c r="F402" s="31">
        <v>34489.5399999972</v>
      </c>
      <c r="G402" s="31">
        <v>0</v>
      </c>
      <c r="H402" s="31">
        <v>227438.14999998701</v>
      </c>
      <c r="I402" s="31">
        <v>76208.550000000701</v>
      </c>
      <c r="J402" s="68">
        <v>6840.23000000091</v>
      </c>
      <c r="K402" s="29">
        <v>894414.1100000419</v>
      </c>
      <c r="L402" s="29">
        <v>349168.79999999702</v>
      </c>
      <c r="M402" s="67">
        <v>1243582.9100000388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1718979.4900002202</v>
      </c>
      <c r="E403" s="31">
        <v>1577847.25000024</v>
      </c>
      <c r="F403" s="31">
        <v>102155.60999998124</v>
      </c>
      <c r="G403" s="31">
        <v>38976.629999999001</v>
      </c>
      <c r="H403" s="31">
        <v>543692.369999966</v>
      </c>
      <c r="I403" s="31">
        <v>80172.500000004686</v>
      </c>
      <c r="J403" s="68">
        <v>0</v>
      </c>
      <c r="K403" s="29">
        <v>2342844.3600001908</v>
      </c>
      <c r="L403" s="29">
        <v>448156.03000000096</v>
      </c>
      <c r="M403" s="67">
        <v>2791000.3900001915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1063520.6300001359</v>
      </c>
      <c r="E404" s="31">
        <v>874919.49000010884</v>
      </c>
      <c r="F404" s="31">
        <v>176162.14000002699</v>
      </c>
      <c r="G404" s="31">
        <v>12439</v>
      </c>
      <c r="H404" s="31">
        <v>285329.89000002254</v>
      </c>
      <c r="I404" s="31">
        <v>23325.460000000199</v>
      </c>
      <c r="J404" s="68">
        <v>0</v>
      </c>
      <c r="K404" s="29">
        <v>1372175.9800001585</v>
      </c>
      <c r="L404" s="29">
        <v>288827.15999999596</v>
      </c>
      <c r="M404" s="67">
        <v>1661003.1400001545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472799.08000002283</v>
      </c>
      <c r="E405" s="31">
        <v>437193.62000002002</v>
      </c>
      <c r="F405" s="31">
        <v>35605.4600000028</v>
      </c>
      <c r="G405" s="31">
        <v>0</v>
      </c>
      <c r="H405" s="31">
        <v>242572.94999996593</v>
      </c>
      <c r="I405" s="31">
        <v>61059.269999999</v>
      </c>
      <c r="J405" s="68">
        <v>993.64999999990698</v>
      </c>
      <c r="K405" s="29">
        <v>777424.94999998761</v>
      </c>
      <c r="L405" s="29">
        <v>256961.890000001</v>
      </c>
      <c r="M405" s="67">
        <v>1034386.8399999887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374240.58999999991</v>
      </c>
      <c r="E406" s="31">
        <v>325604</v>
      </c>
      <c r="F406" s="31">
        <v>41662.589999999902</v>
      </c>
      <c r="G406" s="31">
        <v>6974</v>
      </c>
      <c r="H406" s="31">
        <v>62873</v>
      </c>
      <c r="I406" s="31">
        <v>6907</v>
      </c>
      <c r="J406" s="68">
        <v>0</v>
      </c>
      <c r="K406" s="29">
        <v>444020.58999999991</v>
      </c>
      <c r="L406" s="29">
        <v>81360</v>
      </c>
      <c r="M406" s="67">
        <v>525380.58999999985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1869050.6599999964</v>
      </c>
      <c r="E407" s="31">
        <v>1720393.0500000101</v>
      </c>
      <c r="F407" s="31">
        <v>148657.60999998639</v>
      </c>
      <c r="G407" s="31">
        <v>0</v>
      </c>
      <c r="H407" s="31">
        <v>393190.1400000467</v>
      </c>
      <c r="I407" s="31">
        <v>29818.940000000399</v>
      </c>
      <c r="J407" s="68">
        <v>0</v>
      </c>
      <c r="K407" s="29">
        <v>2292059.7400000435</v>
      </c>
      <c r="L407" s="29">
        <v>546463.79999999702</v>
      </c>
      <c r="M407" s="67">
        <v>2838523.5400000405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13206904.749999598</v>
      </c>
      <c r="E408" s="31">
        <v>11734169.949999537</v>
      </c>
      <c r="F408" s="31">
        <v>820327.2400000731</v>
      </c>
      <c r="G408" s="31">
        <v>652407.55999998795</v>
      </c>
      <c r="H408" s="31">
        <v>4349830.2400002871</v>
      </c>
      <c r="I408" s="31">
        <v>456711.69000000478</v>
      </c>
      <c r="J408" s="68">
        <v>0</v>
      </c>
      <c r="K408" s="29">
        <v>18013446.679999888</v>
      </c>
      <c r="L408" s="29">
        <v>3609047.0600002399</v>
      </c>
      <c r="M408" s="67">
        <v>21622493.740000129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32575477.439997263</v>
      </c>
      <c r="E409" s="31">
        <v>24733450.35999753</v>
      </c>
      <c r="F409" s="31">
        <v>4766682.3300000029</v>
      </c>
      <c r="G409" s="31">
        <v>3075344.7499997308</v>
      </c>
      <c r="H409" s="31">
        <v>16087200.379999572</v>
      </c>
      <c r="I409" s="31">
        <v>4108095.2599997004</v>
      </c>
      <c r="J409" s="68">
        <v>121415.489999973</v>
      </c>
      <c r="K409" s="29">
        <v>52892188.569996506</v>
      </c>
      <c r="L409" s="29">
        <v>12993494.830000883</v>
      </c>
      <c r="M409" s="67">
        <v>65885683.399997391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3912552.9800000149</v>
      </c>
      <c r="E410" s="31">
        <v>3556188.22000005</v>
      </c>
      <c r="F410" s="31">
        <v>276988.88999998599</v>
      </c>
      <c r="G410" s="31">
        <v>79375.869999978706</v>
      </c>
      <c r="H410" s="31">
        <v>1249453.3000001835</v>
      </c>
      <c r="I410" s="31">
        <v>433316.73999999679</v>
      </c>
      <c r="J410" s="68">
        <v>5175.8199999993703</v>
      </c>
      <c r="K410" s="29">
        <v>5600498.8400001945</v>
      </c>
      <c r="L410" s="29">
        <v>746473.26999998093</v>
      </c>
      <c r="M410" s="67">
        <v>6346972.1100001754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1167424.1699998467</v>
      </c>
      <c r="E411" s="31">
        <v>1054745.6599998451</v>
      </c>
      <c r="F411" s="31">
        <v>112678.5100000016</v>
      </c>
      <c r="G411" s="31">
        <v>0</v>
      </c>
      <c r="H411" s="31">
        <v>323261.46999999502</v>
      </c>
      <c r="I411" s="31">
        <v>61642.479999995296</v>
      </c>
      <c r="J411" s="68">
        <v>778.14999999990698</v>
      </c>
      <c r="K411" s="29">
        <v>1553106.269999837</v>
      </c>
      <c r="L411" s="29">
        <v>396628.13000000303</v>
      </c>
      <c r="M411" s="67">
        <v>1949734.3999998402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8797906.0500001162</v>
      </c>
      <c r="E412" s="31">
        <v>7080203.5100000827</v>
      </c>
      <c r="F412" s="31">
        <v>1046266.4100000393</v>
      </c>
      <c r="G412" s="31">
        <v>671436.129999995</v>
      </c>
      <c r="H412" s="31">
        <v>3138162.9999998794</v>
      </c>
      <c r="I412" s="31">
        <v>438049.22000000853</v>
      </c>
      <c r="J412" s="68">
        <v>14844.1199999992</v>
      </c>
      <c r="K412" s="29">
        <v>12388962.390000002</v>
      </c>
      <c r="L412" s="29">
        <v>2411143.5900000585</v>
      </c>
      <c r="M412" s="67">
        <v>14800105.98000006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6754146.1599998167</v>
      </c>
      <c r="E413" s="31">
        <v>6060650.7499998054</v>
      </c>
      <c r="F413" s="31">
        <v>484054.52000004798</v>
      </c>
      <c r="G413" s="31">
        <v>209440.88999996299</v>
      </c>
      <c r="H413" s="31">
        <v>1828579.1899999275</v>
      </c>
      <c r="I413" s="31">
        <v>296604.72999996826</v>
      </c>
      <c r="J413" s="68">
        <v>7913.3599999994003</v>
      </c>
      <c r="K413" s="29">
        <v>8887243.4399997126</v>
      </c>
      <c r="L413" s="29">
        <v>2120779.9599999799</v>
      </c>
      <c r="M413" s="67">
        <v>11008023.399999693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2008116.5699997961</v>
      </c>
      <c r="E414" s="31">
        <v>1955276.96999981</v>
      </c>
      <c r="F414" s="31">
        <v>51059.59999998608</v>
      </c>
      <c r="G414" s="31">
        <v>1780</v>
      </c>
      <c r="H414" s="31">
        <v>505681.78999997565</v>
      </c>
      <c r="I414" s="31">
        <v>87474.049999998897</v>
      </c>
      <c r="J414" s="68">
        <v>3082.6500000000201</v>
      </c>
      <c r="K414" s="29">
        <v>2604355.0599997705</v>
      </c>
      <c r="L414" s="29">
        <v>298997.15999999596</v>
      </c>
      <c r="M414" s="67">
        <v>2903352.2199997664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14707285.390000401</v>
      </c>
      <c r="E415" s="31">
        <v>13239158.000000406</v>
      </c>
      <c r="F415" s="31">
        <v>1177616.579999998</v>
      </c>
      <c r="G415" s="31">
        <v>290510.80999999703</v>
      </c>
      <c r="H415" s="31">
        <v>5730164.5299995262</v>
      </c>
      <c r="I415" s="31">
        <v>545943.91000002518</v>
      </c>
      <c r="J415" s="68">
        <v>10799.870000000599</v>
      </c>
      <c r="K415" s="29">
        <v>20994193.699999955</v>
      </c>
      <c r="L415" s="29">
        <v>3913545.83000076</v>
      </c>
      <c r="M415" s="67">
        <v>24907739.530000716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2143007.3599997964</v>
      </c>
      <c r="E416" s="31">
        <v>2005971.3699998001</v>
      </c>
      <c r="F416" s="31">
        <v>117569.659999996</v>
      </c>
      <c r="G416" s="31">
        <v>19466.3300000001</v>
      </c>
      <c r="H416" s="31">
        <v>636325.86999993795</v>
      </c>
      <c r="I416" s="31">
        <v>132221.15</v>
      </c>
      <c r="J416" s="68">
        <v>14617.54</v>
      </c>
      <c r="K416" s="29">
        <v>2926171.919999734</v>
      </c>
      <c r="L416" s="29">
        <v>351880.40000000357</v>
      </c>
      <c r="M416" s="67">
        <v>3278052.3199997377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770542.0299999729</v>
      </c>
      <c r="E417" s="31">
        <v>721772.12999997998</v>
      </c>
      <c r="F417" s="31">
        <v>43171.669999994301</v>
      </c>
      <c r="G417" s="31">
        <v>5598.2299999985798</v>
      </c>
      <c r="H417" s="31">
        <v>221172.90000002101</v>
      </c>
      <c r="I417" s="31">
        <v>81806.019999994911</v>
      </c>
      <c r="J417" s="68">
        <v>0</v>
      </c>
      <c r="K417" s="29">
        <v>1073520.9499999888</v>
      </c>
      <c r="L417" s="29">
        <v>147803</v>
      </c>
      <c r="M417" s="67">
        <v>1221323.9499999888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2839563.4000002472</v>
      </c>
      <c r="E418" s="31">
        <v>2626350.1100002346</v>
      </c>
      <c r="F418" s="31">
        <v>163762.0600000124</v>
      </c>
      <c r="G418" s="31">
        <v>49451.230000000505</v>
      </c>
      <c r="H418" s="31">
        <v>770219.02000000526</v>
      </c>
      <c r="I418" s="31">
        <v>184373.30999998929</v>
      </c>
      <c r="J418" s="68">
        <v>90.329999999958105</v>
      </c>
      <c r="K418" s="29">
        <v>3794246.0600002417</v>
      </c>
      <c r="L418" s="29">
        <v>771760.65999998909</v>
      </c>
      <c r="M418" s="67">
        <v>4566006.7200002307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2010640.4899998999</v>
      </c>
      <c r="E419" s="31">
        <v>1809159.4699998861</v>
      </c>
      <c r="F419" s="31">
        <v>170020.98000001101</v>
      </c>
      <c r="G419" s="31">
        <v>31460.040000002798</v>
      </c>
      <c r="H419" s="31">
        <v>579661.26000012842</v>
      </c>
      <c r="I419" s="31">
        <v>130136.17999999225</v>
      </c>
      <c r="J419" s="68">
        <v>12414.5700000003</v>
      </c>
      <c r="K419" s="29">
        <v>2732852.500000021</v>
      </c>
      <c r="L419" s="29">
        <v>482052.47000001674</v>
      </c>
      <c r="M419" s="67">
        <v>3214904.9700000379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3046739.1399997566</v>
      </c>
      <c r="E420" s="31">
        <v>2807085.7699997406</v>
      </c>
      <c r="F420" s="31">
        <v>206007.370000016</v>
      </c>
      <c r="G420" s="31">
        <v>33646</v>
      </c>
      <c r="H420" s="31">
        <v>891019.31999995885</v>
      </c>
      <c r="I420" s="31">
        <v>251920.17999998434</v>
      </c>
      <c r="J420" s="68">
        <v>5252.7299999997504</v>
      </c>
      <c r="K420" s="29">
        <v>4194931.3699996993</v>
      </c>
      <c r="L420" s="29">
        <v>543075.69999998808</v>
      </c>
      <c r="M420" s="67">
        <v>4738007.0699996874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408201.04000003502</v>
      </c>
      <c r="E421" s="31">
        <v>355589.17000004603</v>
      </c>
      <c r="F421" s="31">
        <v>13983.100000000601</v>
      </c>
      <c r="G421" s="31">
        <v>38628.769999988399</v>
      </c>
      <c r="H421" s="31">
        <v>95323.539999989807</v>
      </c>
      <c r="I421" s="31">
        <v>83718.810000000594</v>
      </c>
      <c r="J421" s="68">
        <v>1197.9500000001899</v>
      </c>
      <c r="K421" s="29">
        <v>588441.34000002558</v>
      </c>
      <c r="L421" s="29">
        <v>143731.41999999771</v>
      </c>
      <c r="M421" s="67">
        <v>732172.76000002329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39353992.350001901</v>
      </c>
      <c r="E422" s="31">
        <v>30053577.100002099</v>
      </c>
      <c r="F422" s="31">
        <v>4783484.640000009</v>
      </c>
      <c r="G422" s="31">
        <v>4516930.6099997936</v>
      </c>
      <c r="H422" s="31">
        <v>14867233.160000594</v>
      </c>
      <c r="I422" s="31">
        <v>3283715.2900001369</v>
      </c>
      <c r="J422" s="68">
        <v>125065.730000002</v>
      </c>
      <c r="K422" s="29">
        <v>57630006.530002639</v>
      </c>
      <c r="L422" s="29">
        <v>15991180.749997668</v>
      </c>
      <c r="M422" s="67">
        <v>73621187.280000299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1007091.5799998794</v>
      </c>
      <c r="E423" s="31">
        <v>931146.03999988397</v>
      </c>
      <c r="F423" s="31">
        <v>69066.53999999541</v>
      </c>
      <c r="G423" s="31">
        <v>6879</v>
      </c>
      <c r="H423" s="31">
        <v>407402.16000002599</v>
      </c>
      <c r="I423" s="31">
        <v>92702.679999996006</v>
      </c>
      <c r="J423" s="68">
        <v>0</v>
      </c>
      <c r="K423" s="29">
        <v>1507196.4199999012</v>
      </c>
      <c r="L423" s="29">
        <v>191193.6200000025</v>
      </c>
      <c r="M423" s="67">
        <v>1698390.0399999036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1183403.6199999547</v>
      </c>
      <c r="E424" s="31">
        <v>1021577.6399999445</v>
      </c>
      <c r="F424" s="31">
        <v>83986.030000003506</v>
      </c>
      <c r="G424" s="31">
        <v>77839.950000006706</v>
      </c>
      <c r="H424" s="31">
        <v>329188.22000005102</v>
      </c>
      <c r="I424" s="31">
        <v>60511.999999991203</v>
      </c>
      <c r="J424" s="68">
        <v>1943</v>
      </c>
      <c r="K424" s="29">
        <v>1575046.8399999968</v>
      </c>
      <c r="L424" s="29">
        <v>425782.25000000396</v>
      </c>
      <c r="M424" s="67">
        <v>2000829.0900000008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834688.63999994611</v>
      </c>
      <c r="E425" s="31">
        <v>768180.66999995103</v>
      </c>
      <c r="F425" s="31">
        <v>64411.969999995097</v>
      </c>
      <c r="G425" s="31">
        <v>2096</v>
      </c>
      <c r="H425" s="31">
        <v>267159.40000001114</v>
      </c>
      <c r="I425" s="31">
        <v>40736.859999999433</v>
      </c>
      <c r="J425" s="68">
        <v>0</v>
      </c>
      <c r="K425" s="29">
        <v>1142584.8999999566</v>
      </c>
      <c r="L425" s="29">
        <v>237978</v>
      </c>
      <c r="M425" s="67">
        <v>1380562.8999999566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879894.72999988508</v>
      </c>
      <c r="E426" s="31">
        <v>797840.48999988299</v>
      </c>
      <c r="F426" s="31">
        <v>42264.140000000596</v>
      </c>
      <c r="G426" s="31">
        <v>39790.100000001497</v>
      </c>
      <c r="H426" s="31">
        <v>210627.77000000901</v>
      </c>
      <c r="I426" s="31">
        <v>74693.869999996401</v>
      </c>
      <c r="J426" s="68">
        <v>2065.0199999993201</v>
      </c>
      <c r="K426" s="29">
        <v>1167281.3899998898</v>
      </c>
      <c r="L426" s="29">
        <v>229163.79999999699</v>
      </c>
      <c r="M426" s="67">
        <v>1396445.1899998868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1819255.0899999642</v>
      </c>
      <c r="E427" s="31">
        <v>1704374.2499999602</v>
      </c>
      <c r="F427" s="31">
        <v>114880.840000004</v>
      </c>
      <c r="G427" s="31">
        <v>0</v>
      </c>
      <c r="H427" s="31">
        <v>509868.71000001952</v>
      </c>
      <c r="I427" s="31">
        <v>138116.99000001402</v>
      </c>
      <c r="J427" s="68">
        <v>1333.3399999998501</v>
      </c>
      <c r="K427" s="29">
        <v>2468574.129999998</v>
      </c>
      <c r="L427" s="29">
        <v>444766.359999999</v>
      </c>
      <c r="M427" s="67">
        <v>2913340.489999997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49447.749999994398</v>
      </c>
      <c r="E428" s="31">
        <v>34102.029999995597</v>
      </c>
      <c r="F428" s="31">
        <v>10545.719999998801</v>
      </c>
      <c r="G428" s="31">
        <v>4800</v>
      </c>
      <c r="H428" s="31">
        <v>35692.930000003398</v>
      </c>
      <c r="I428" s="31">
        <v>51288.380000001729</v>
      </c>
      <c r="J428" s="68">
        <v>0</v>
      </c>
      <c r="K428" s="29">
        <v>136429.05999999953</v>
      </c>
      <c r="L428" s="29">
        <v>76614</v>
      </c>
      <c r="M428" s="67">
        <v>213043.05999999953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847315.24999992736</v>
      </c>
      <c r="E429" s="31">
        <v>795687.63999992795</v>
      </c>
      <c r="F429" s="31">
        <v>32070.6099999994</v>
      </c>
      <c r="G429" s="31">
        <v>19557</v>
      </c>
      <c r="H429" s="31">
        <v>279871.86000001599</v>
      </c>
      <c r="I429" s="31">
        <v>100703.7299999977</v>
      </c>
      <c r="J429" s="68">
        <v>1512.72999999998</v>
      </c>
      <c r="K429" s="29">
        <v>1229403.5699999409</v>
      </c>
      <c r="L429" s="29">
        <v>184416</v>
      </c>
      <c r="M429" s="67">
        <v>1413819.5699999409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2045255.3800000427</v>
      </c>
      <c r="E430" s="31">
        <v>1889653.340000025</v>
      </c>
      <c r="F430" s="31">
        <v>47892.3900000043</v>
      </c>
      <c r="G430" s="31">
        <v>107709.6500000134</v>
      </c>
      <c r="H430" s="31">
        <v>503876.06000004901</v>
      </c>
      <c r="I430" s="31">
        <v>207085.4199999923</v>
      </c>
      <c r="J430" s="68">
        <v>0</v>
      </c>
      <c r="K430" s="29">
        <v>2756216.8600000842</v>
      </c>
      <c r="L430" s="29">
        <v>545109.57000000798</v>
      </c>
      <c r="M430" s="67">
        <v>3301326.4300000919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983924.5700000762</v>
      </c>
      <c r="E431" s="31">
        <v>929491.42000007397</v>
      </c>
      <c r="F431" s="31">
        <v>40448.580000001937</v>
      </c>
      <c r="G431" s="31">
        <v>13984.5700000003</v>
      </c>
      <c r="H431" s="31">
        <v>323561.83000002097</v>
      </c>
      <c r="I431" s="31">
        <v>63627.8399999955</v>
      </c>
      <c r="J431" s="68">
        <v>1175.06000000006</v>
      </c>
      <c r="K431" s="29">
        <v>1372289.3000000927</v>
      </c>
      <c r="L431" s="29">
        <v>148493.96999999898</v>
      </c>
      <c r="M431" s="67">
        <v>1520783.2700000918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1392032.9799999746</v>
      </c>
      <c r="E432" s="31">
        <v>1276278.1499999801</v>
      </c>
      <c r="F432" s="31">
        <v>87542.859999995606</v>
      </c>
      <c r="G432" s="31">
        <v>28211.969999998812</v>
      </c>
      <c r="H432" s="31">
        <v>402295.23999993701</v>
      </c>
      <c r="I432" s="31">
        <v>135705.15000000928</v>
      </c>
      <c r="J432" s="68">
        <v>2420.72999999998</v>
      </c>
      <c r="K432" s="29">
        <v>1932454.0999999209</v>
      </c>
      <c r="L432" s="29">
        <v>246112.689999997</v>
      </c>
      <c r="M432" s="67">
        <v>2178566.7899999181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1610153.1099998108</v>
      </c>
      <c r="E433" s="31">
        <v>1435810.9499998097</v>
      </c>
      <c r="F433" s="31">
        <v>148771.16000000099</v>
      </c>
      <c r="G433" s="31">
        <v>25571</v>
      </c>
      <c r="H433" s="31">
        <v>679319.19000001997</v>
      </c>
      <c r="I433" s="31">
        <v>154698.16999999408</v>
      </c>
      <c r="J433" s="68">
        <v>12163.280000000699</v>
      </c>
      <c r="K433" s="29">
        <v>2456333.7499998254</v>
      </c>
      <c r="L433" s="29">
        <v>720304.01999993599</v>
      </c>
      <c r="M433" s="67">
        <v>3176637.7699997611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958689.59000008204</v>
      </c>
      <c r="E434" s="31">
        <v>915123.59000008204</v>
      </c>
      <c r="F434" s="31">
        <v>7268</v>
      </c>
      <c r="G434" s="31">
        <v>36298</v>
      </c>
      <c r="H434" s="31">
        <v>249280.91000005222</v>
      </c>
      <c r="I434" s="31">
        <v>41355.920000003702</v>
      </c>
      <c r="J434" s="68">
        <v>0</v>
      </c>
      <c r="K434" s="29">
        <v>1249326.420000138</v>
      </c>
      <c r="L434" s="29">
        <v>148482</v>
      </c>
      <c r="M434" s="67">
        <v>1397808.420000138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769773.87999993598</v>
      </c>
      <c r="E435" s="31">
        <v>753504.87999993598</v>
      </c>
      <c r="F435" s="31">
        <v>2712</v>
      </c>
      <c r="G435" s="31">
        <v>13557</v>
      </c>
      <c r="H435" s="31">
        <v>142556.44999999509</v>
      </c>
      <c r="I435" s="31">
        <v>16498</v>
      </c>
      <c r="J435" s="68">
        <v>451.52000000001902</v>
      </c>
      <c r="K435" s="29">
        <v>929279.84999993106</v>
      </c>
      <c r="L435" s="29">
        <v>154485</v>
      </c>
      <c r="M435" s="67">
        <v>1083764.8499999312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1794051.5299997579</v>
      </c>
      <c r="E436" s="31">
        <v>1679247.32999974</v>
      </c>
      <c r="F436" s="31">
        <v>71694.20000001791</v>
      </c>
      <c r="G436" s="31">
        <v>43110</v>
      </c>
      <c r="H436" s="31">
        <v>484115.78999994003</v>
      </c>
      <c r="I436" s="31">
        <v>84586.779999999097</v>
      </c>
      <c r="J436" s="68">
        <v>12311.9999999991</v>
      </c>
      <c r="K436" s="29">
        <v>2375066.099999696</v>
      </c>
      <c r="L436" s="29">
        <v>336194.109999999</v>
      </c>
      <c r="M436" s="67">
        <v>2711260.209999695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926009.97999997402</v>
      </c>
      <c r="E437" s="31">
        <v>837768.97999997402</v>
      </c>
      <c r="F437" s="31">
        <v>46325</v>
      </c>
      <c r="G437" s="31">
        <v>41916</v>
      </c>
      <c r="H437" s="31">
        <v>243486.600000001</v>
      </c>
      <c r="I437" s="31">
        <v>63471.210000000901</v>
      </c>
      <c r="J437" s="68">
        <v>1491.2599999997799</v>
      </c>
      <c r="K437" s="29">
        <v>1234459.0499999756</v>
      </c>
      <c r="L437" s="29">
        <v>259674</v>
      </c>
      <c r="M437" s="67">
        <v>1494133.0499999756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1400124.5399999889</v>
      </c>
      <c r="E438" s="31">
        <v>1289916.0099999858</v>
      </c>
      <c r="F438" s="31">
        <v>90761.240000002101</v>
      </c>
      <c r="G438" s="31">
        <v>19447.290000001001</v>
      </c>
      <c r="H438" s="31">
        <v>476504.76000008697</v>
      </c>
      <c r="I438" s="31">
        <v>58804.879999997102</v>
      </c>
      <c r="J438" s="68">
        <v>2608.5199999995498</v>
      </c>
      <c r="K438" s="29">
        <v>1938042.7000000724</v>
      </c>
      <c r="L438" s="29">
        <v>326794.52999999729</v>
      </c>
      <c r="M438" s="67">
        <v>2264837.2300000698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325203.12999997998</v>
      </c>
      <c r="E439" s="31">
        <v>325203.12999997998</v>
      </c>
      <c r="F439" s="31">
        <v>0</v>
      </c>
      <c r="G439" s="31">
        <v>0</v>
      </c>
      <c r="H439" s="31">
        <v>155853.220000025</v>
      </c>
      <c r="I439" s="31">
        <v>69458.740000003905</v>
      </c>
      <c r="J439" s="68">
        <v>4450.5899999989197</v>
      </c>
      <c r="K439" s="29">
        <v>554965.68000000785</v>
      </c>
      <c r="L439" s="29">
        <v>136273.859999999</v>
      </c>
      <c r="M439" s="67">
        <v>691239.54000000679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430564.84999998199</v>
      </c>
      <c r="E440" s="31">
        <v>415869.84999998199</v>
      </c>
      <c r="F440" s="31">
        <v>14695</v>
      </c>
      <c r="G440" s="31">
        <v>0</v>
      </c>
      <c r="H440" s="31">
        <v>202618.96999997049</v>
      </c>
      <c r="I440" s="31">
        <v>8814</v>
      </c>
      <c r="J440" s="68">
        <v>0</v>
      </c>
      <c r="K440" s="29">
        <v>641997.81999995245</v>
      </c>
      <c r="L440" s="29">
        <v>186043.20000001788</v>
      </c>
      <c r="M440" s="67">
        <v>828041.01999997033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3182444.7200001455</v>
      </c>
      <c r="E441" s="31">
        <v>3006365.4000001638</v>
      </c>
      <c r="F441" s="31">
        <v>166627.31999998188</v>
      </c>
      <c r="G441" s="31">
        <v>9452</v>
      </c>
      <c r="H441" s="31">
        <v>831979.09000005992</v>
      </c>
      <c r="I441" s="31">
        <v>167930.1899999904</v>
      </c>
      <c r="J441" s="68">
        <v>0</v>
      </c>
      <c r="K441" s="29">
        <v>4182354.0000001956</v>
      </c>
      <c r="L441" s="29">
        <v>1032589.9799999739</v>
      </c>
      <c r="M441" s="67">
        <v>5214943.9800001699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637235.5099999439</v>
      </c>
      <c r="E442" s="31">
        <v>536670.32999994606</v>
      </c>
      <c r="F442" s="31">
        <v>51531.000000009299</v>
      </c>
      <c r="G442" s="31">
        <v>49034.179999988497</v>
      </c>
      <c r="H442" s="31">
        <v>250253.44000006799</v>
      </c>
      <c r="I442" s="31">
        <v>24901.709999999752</v>
      </c>
      <c r="J442" s="68">
        <v>394.27000000001902</v>
      </c>
      <c r="K442" s="29">
        <v>912784.93000001158</v>
      </c>
      <c r="L442" s="29">
        <v>155939.73000000039</v>
      </c>
      <c r="M442" s="67">
        <v>1068724.660000012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271461.61999999802</v>
      </c>
      <c r="E443" s="31">
        <v>271461.61999999802</v>
      </c>
      <c r="F443" s="31">
        <v>0</v>
      </c>
      <c r="G443" s="31">
        <v>0</v>
      </c>
      <c r="H443" s="31">
        <v>168657.94000001281</v>
      </c>
      <c r="I443" s="31">
        <v>10883.9200000007</v>
      </c>
      <c r="J443" s="68">
        <v>971.66000000014901</v>
      </c>
      <c r="K443" s="29">
        <v>451975.14000001166</v>
      </c>
      <c r="L443" s="29">
        <v>109834.7999999989</v>
      </c>
      <c r="M443" s="67">
        <v>561809.94000001054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1810216.4000001792</v>
      </c>
      <c r="E444" s="31">
        <v>1703558.1100001801</v>
      </c>
      <c r="F444" s="31">
        <v>88537.459999997198</v>
      </c>
      <c r="G444" s="31">
        <v>18120.830000001901</v>
      </c>
      <c r="H444" s="31">
        <v>587954.87999996496</v>
      </c>
      <c r="I444" s="31">
        <v>138753.75000000664</v>
      </c>
      <c r="J444" s="68">
        <v>4406.3999999994403</v>
      </c>
      <c r="K444" s="29">
        <v>2541331.4300001501</v>
      </c>
      <c r="L444" s="29">
        <v>467817.36000000604</v>
      </c>
      <c r="M444" s="67">
        <v>3009148.790000156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5438707.3799996339</v>
      </c>
      <c r="E445" s="31">
        <v>5082548.1499996297</v>
      </c>
      <c r="F445" s="31">
        <v>267320.25000000396</v>
      </c>
      <c r="G445" s="31">
        <v>88838.980000000403</v>
      </c>
      <c r="H445" s="31">
        <v>1292982.0499999155</v>
      </c>
      <c r="I445" s="31">
        <v>174822.5700000017</v>
      </c>
      <c r="J445" s="68">
        <v>2710.7199999997401</v>
      </c>
      <c r="K445" s="29">
        <v>6909222.7199995508</v>
      </c>
      <c r="L445" s="29">
        <v>1162169.9399999981</v>
      </c>
      <c r="M445" s="67">
        <v>8071392.6599995494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1242212.2200000207</v>
      </c>
      <c r="E446" s="31">
        <v>1176693.1700000199</v>
      </c>
      <c r="F446" s="31">
        <v>32507.320000000302</v>
      </c>
      <c r="G446" s="31">
        <v>33011.730000000403</v>
      </c>
      <c r="H446" s="31">
        <v>372538.47000004339</v>
      </c>
      <c r="I446" s="31">
        <v>154281.16999999809</v>
      </c>
      <c r="J446" s="68">
        <v>2032.2000000001899</v>
      </c>
      <c r="K446" s="29">
        <v>1771064.0600000625</v>
      </c>
      <c r="L446" s="29">
        <v>257368.11000000272</v>
      </c>
      <c r="M446" s="67">
        <v>2028432.1700000651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751736.19999997295</v>
      </c>
      <c r="E447" s="31">
        <v>676845.69999997295</v>
      </c>
      <c r="F447" s="31">
        <v>56584.5</v>
      </c>
      <c r="G447" s="31">
        <v>18306</v>
      </c>
      <c r="H447" s="31">
        <v>113447.450000007</v>
      </c>
      <c r="I447" s="31">
        <v>54396</v>
      </c>
      <c r="J447" s="68">
        <v>2440</v>
      </c>
      <c r="K447" s="29">
        <v>922019.64999997988</v>
      </c>
      <c r="L447" s="29">
        <v>183737.399999999</v>
      </c>
      <c r="M447" s="67">
        <v>1105757.0499999789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16561225.369999003</v>
      </c>
      <c r="E448" s="31">
        <v>13520186.46999884</v>
      </c>
      <c r="F448" s="31">
        <v>2282216.4000000767</v>
      </c>
      <c r="G448" s="31">
        <v>758822.50000008568</v>
      </c>
      <c r="H448" s="31">
        <v>6112756.1299994607</v>
      </c>
      <c r="I448" s="31">
        <v>1067850.8800000641</v>
      </c>
      <c r="J448" s="68">
        <v>3080.9899999996401</v>
      </c>
      <c r="K448" s="29">
        <v>23744913.369998526</v>
      </c>
      <c r="L448" s="29">
        <v>3411182.7800001539</v>
      </c>
      <c r="M448" s="67">
        <v>27156096.14999868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979746.9300000926</v>
      </c>
      <c r="E449" s="31">
        <v>901070.8700000809</v>
      </c>
      <c r="F449" s="31">
        <v>71804.380000015692</v>
      </c>
      <c r="G449" s="31">
        <v>6871.6799999959803</v>
      </c>
      <c r="H449" s="31">
        <v>243759.9999999986</v>
      </c>
      <c r="I449" s="31">
        <v>60834.829999997317</v>
      </c>
      <c r="J449" s="68">
        <v>1366.77000000002</v>
      </c>
      <c r="K449" s="29">
        <v>1285708.5300000885</v>
      </c>
      <c r="L449" s="29">
        <v>232553.32999999798</v>
      </c>
      <c r="M449" s="67">
        <v>1518261.8600000865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513614.10999996233</v>
      </c>
      <c r="E450" s="31">
        <v>478633.18999995303</v>
      </c>
      <c r="F450" s="31">
        <v>21118.890000002499</v>
      </c>
      <c r="G450" s="31">
        <v>13862.0300000068</v>
      </c>
      <c r="H450" s="31">
        <v>102500.759999998</v>
      </c>
      <c r="I450" s="31">
        <v>68732.059999997306</v>
      </c>
      <c r="J450" s="68">
        <v>5674.7700000014202</v>
      </c>
      <c r="K450" s="29">
        <v>690521.69999995898</v>
      </c>
      <c r="L450" s="29">
        <v>158651.39999999851</v>
      </c>
      <c r="M450" s="67">
        <v>849173.09999995749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73733383.879998609</v>
      </c>
      <c r="E451" s="31">
        <v>39988225.700001091</v>
      </c>
      <c r="F451" s="31">
        <v>15697344.959998973</v>
      </c>
      <c r="G451" s="31">
        <v>18047813.219998546</v>
      </c>
      <c r="H451" s="31">
        <v>36675107.350002617</v>
      </c>
      <c r="I451" s="31">
        <v>19772690.61000073</v>
      </c>
      <c r="J451" s="68">
        <v>694137.64999998303</v>
      </c>
      <c r="K451" s="29">
        <v>130875319.49000193</v>
      </c>
      <c r="L451" s="29">
        <v>32297375.650010448</v>
      </c>
      <c r="M451" s="67">
        <v>163172695.14001238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793965.35999998811</v>
      </c>
      <c r="E452" s="31">
        <v>690649.95999999705</v>
      </c>
      <c r="F452" s="31">
        <v>86576.599999993996</v>
      </c>
      <c r="G452" s="31">
        <v>16738.799999997002</v>
      </c>
      <c r="H452" s="31">
        <v>332859.03999998799</v>
      </c>
      <c r="I452" s="31">
        <v>66029.300000002608</v>
      </c>
      <c r="J452" s="68">
        <v>3236.3200000002998</v>
      </c>
      <c r="K452" s="29">
        <v>1196090.0199999791</v>
      </c>
      <c r="L452" s="29">
        <v>506466</v>
      </c>
      <c r="M452" s="67">
        <v>1702556.0199999791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29432129.849999014</v>
      </c>
      <c r="E453" s="31">
        <v>23385033.569999032</v>
      </c>
      <c r="F453" s="31">
        <v>4083496.939999986</v>
      </c>
      <c r="G453" s="31">
        <v>1963599.3399999959</v>
      </c>
      <c r="H453" s="31">
        <v>12169702.720001021</v>
      </c>
      <c r="I453" s="31">
        <v>4959125.4499996938</v>
      </c>
      <c r="J453" s="68">
        <v>61536.430000006199</v>
      </c>
      <c r="K453" s="29">
        <v>46622494.449999735</v>
      </c>
      <c r="L453" s="29">
        <v>14475176.369999811</v>
      </c>
      <c r="M453" s="67">
        <v>61097670.819999546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285173.81000003201</v>
      </c>
      <c r="E454" s="31">
        <v>254937.81000003201</v>
      </c>
      <c r="F454" s="31">
        <v>30236</v>
      </c>
      <c r="G454" s="31">
        <v>0</v>
      </c>
      <c r="H454" s="31">
        <v>63139.959999992498</v>
      </c>
      <c r="I454" s="31">
        <v>20029.200000000201</v>
      </c>
      <c r="J454" s="68">
        <v>0</v>
      </c>
      <c r="K454" s="29">
        <v>368342.97000002471</v>
      </c>
      <c r="L454" s="29">
        <v>32544</v>
      </c>
      <c r="M454" s="67">
        <v>400886.97000002471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654914.70999992732</v>
      </c>
      <c r="E455" s="31">
        <v>549350.40999990702</v>
      </c>
      <c r="F455" s="31">
        <v>84291.750000023298</v>
      </c>
      <c r="G455" s="31">
        <v>21272.549999997002</v>
      </c>
      <c r="H455" s="31">
        <v>174892.430000005</v>
      </c>
      <c r="I455" s="31">
        <v>46339.610000000299</v>
      </c>
      <c r="J455" s="68">
        <v>0</v>
      </c>
      <c r="K455" s="29">
        <v>876146.74999993271</v>
      </c>
      <c r="L455" s="29">
        <v>34577.519999999597</v>
      </c>
      <c r="M455" s="67">
        <v>910724.26999993226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2684357.3800002006</v>
      </c>
      <c r="E456" s="31">
        <v>2358398.3000002299</v>
      </c>
      <c r="F456" s="31">
        <v>223848.03999997163</v>
      </c>
      <c r="G456" s="31">
        <v>102111.03999999911</v>
      </c>
      <c r="H456" s="31">
        <v>1131223.1999998742</v>
      </c>
      <c r="I456" s="31">
        <v>181007.30999997462</v>
      </c>
      <c r="J456" s="68">
        <v>5770.62999999966</v>
      </c>
      <c r="K456" s="29">
        <v>4002358.5200000489</v>
      </c>
      <c r="L456" s="29">
        <v>1235988.9000000209</v>
      </c>
      <c r="M456" s="67">
        <v>5238347.4200000698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7180329.9600001611</v>
      </c>
      <c r="E457" s="31">
        <v>5678912.3400002122</v>
      </c>
      <c r="F457" s="31">
        <v>1178455.7299999064</v>
      </c>
      <c r="G457" s="31">
        <v>322961.89000004204</v>
      </c>
      <c r="H457" s="31">
        <v>4183279.2000004235</v>
      </c>
      <c r="I457" s="31">
        <v>352286.64999999607</v>
      </c>
      <c r="J457" s="68">
        <v>2975.20999999996</v>
      </c>
      <c r="K457" s="29">
        <v>11718871.020000581</v>
      </c>
      <c r="L457" s="29">
        <v>4553981.6500001</v>
      </c>
      <c r="M457" s="67">
        <v>16272852.67000068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56452143.219999902</v>
      </c>
      <c r="E458" s="31">
        <v>45902549.769999884</v>
      </c>
      <c r="F458" s="31">
        <v>8147962.9900000729</v>
      </c>
      <c r="G458" s="31">
        <v>2401630.4599999441</v>
      </c>
      <c r="H458" s="31">
        <v>25204705.38000067</v>
      </c>
      <c r="I458" s="31">
        <v>5636495.640000036</v>
      </c>
      <c r="J458" s="68">
        <v>99680.929999998305</v>
      </c>
      <c r="K458" s="29">
        <v>87393025.170000598</v>
      </c>
      <c r="L458" s="29">
        <v>22670876.200001281</v>
      </c>
      <c r="M458" s="67">
        <v>110063901.37000188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2129308.7800000408</v>
      </c>
      <c r="E459" s="31">
        <v>2042319.3600000411</v>
      </c>
      <c r="F459" s="31">
        <v>78175.419999999911</v>
      </c>
      <c r="G459" s="31">
        <v>8814</v>
      </c>
      <c r="H459" s="31">
        <v>550203.69999995735</v>
      </c>
      <c r="I459" s="31">
        <v>66345.830000000991</v>
      </c>
      <c r="J459" s="68">
        <v>34548.239999998397</v>
      </c>
      <c r="K459" s="29">
        <v>2780406.5499999975</v>
      </c>
      <c r="L459" s="29">
        <v>1639394.490000071</v>
      </c>
      <c r="M459" s="67">
        <v>4419801.040000068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48571.580000001893</v>
      </c>
      <c r="E460" s="31">
        <v>29193.230000002299</v>
      </c>
      <c r="F460" s="31">
        <v>19378.349999999598</v>
      </c>
      <c r="G460" s="31">
        <v>0</v>
      </c>
      <c r="H460" s="31">
        <v>10966.1000000001</v>
      </c>
      <c r="I460" s="31">
        <v>58688.039999999099</v>
      </c>
      <c r="J460" s="68">
        <v>0</v>
      </c>
      <c r="K460" s="29">
        <v>118225.72000000109</v>
      </c>
      <c r="L460" s="29">
        <v>44069.800000000701</v>
      </c>
      <c r="M460" s="67">
        <v>162295.52000000179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15065940.59000079</v>
      </c>
      <c r="E461" s="31">
        <v>13985992.670000602</v>
      </c>
      <c r="F461" s="31">
        <v>641166.18000014895</v>
      </c>
      <c r="G461" s="31">
        <v>438781.74000003899</v>
      </c>
      <c r="H461" s="31">
        <v>3550644.0500004953</v>
      </c>
      <c r="I461" s="31">
        <v>465428.649999958</v>
      </c>
      <c r="J461" s="68">
        <v>971.72999999998103</v>
      </c>
      <c r="K461" s="29">
        <v>19082985.020001244</v>
      </c>
      <c r="L461" s="29">
        <v>2599447.90000004</v>
      </c>
      <c r="M461" s="67">
        <v>21682432.920001283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14282313.099999744</v>
      </c>
      <c r="E462" s="31">
        <v>13792640.529999774</v>
      </c>
      <c r="F462" s="31">
        <v>448298.16999997199</v>
      </c>
      <c r="G462" s="31">
        <v>41374.399999999441</v>
      </c>
      <c r="H462" s="31">
        <v>3239891.0300000254</v>
      </c>
      <c r="I462" s="31">
        <v>162638.39000000144</v>
      </c>
      <c r="J462" s="68">
        <v>20109.260000000901</v>
      </c>
      <c r="K462" s="29">
        <v>17704951.779999774</v>
      </c>
      <c r="L462" s="29">
        <v>1876703.8600000101</v>
      </c>
      <c r="M462" s="67">
        <v>19581655.639999785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7236735.3700001556</v>
      </c>
      <c r="E463" s="31">
        <v>6509567.5400000969</v>
      </c>
      <c r="F463" s="31">
        <v>671838.53000005975</v>
      </c>
      <c r="G463" s="31">
        <v>55329.299999998897</v>
      </c>
      <c r="H463" s="31">
        <v>2574356.1500000567</v>
      </c>
      <c r="I463" s="31">
        <v>439630.9199999409</v>
      </c>
      <c r="J463" s="68">
        <v>7356.5699999984399</v>
      </c>
      <c r="K463" s="29">
        <v>10258079.010000151</v>
      </c>
      <c r="L463" s="29">
        <v>1518716.3900000551</v>
      </c>
      <c r="M463" s="67">
        <v>11776795.400000205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4470110.3899998143</v>
      </c>
      <c r="E464" s="31">
        <v>3985194.759999827</v>
      </c>
      <c r="F464" s="31">
        <v>465015.21999999264</v>
      </c>
      <c r="G464" s="31">
        <v>19900.40999999451</v>
      </c>
      <c r="H464" s="31">
        <v>1738409.180000097</v>
      </c>
      <c r="I464" s="31">
        <v>243662.77000000223</v>
      </c>
      <c r="J464" s="68">
        <v>0</v>
      </c>
      <c r="K464" s="29">
        <v>6452182.3399999132</v>
      </c>
      <c r="L464" s="29">
        <v>2040774.310000007</v>
      </c>
      <c r="M464" s="67">
        <v>8492956.6499999203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12952722.670001049</v>
      </c>
      <c r="E465" s="31">
        <v>12275116.540001046</v>
      </c>
      <c r="F465" s="31">
        <v>653129.58999999962</v>
      </c>
      <c r="G465" s="31">
        <v>24476.540000002798</v>
      </c>
      <c r="H465" s="31">
        <v>3705920.4699998796</v>
      </c>
      <c r="I465" s="31">
        <v>486521.56999999582</v>
      </c>
      <c r="J465" s="68">
        <v>25086.960000004601</v>
      </c>
      <c r="K465" s="29">
        <v>17170251.670000929</v>
      </c>
      <c r="L465" s="29">
        <v>5268633.8400003295</v>
      </c>
      <c r="M465" s="67">
        <v>22438885.510001257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7867915.9699998582</v>
      </c>
      <c r="E466" s="31">
        <v>6362348.6899998207</v>
      </c>
      <c r="F466" s="31">
        <v>1388094.7600000501</v>
      </c>
      <c r="G466" s="31">
        <v>117472.5199999875</v>
      </c>
      <c r="H466" s="31">
        <v>2914664.7700001332</v>
      </c>
      <c r="I466" s="31">
        <v>378898.33000001637</v>
      </c>
      <c r="J466" s="68">
        <v>8256.1200000001099</v>
      </c>
      <c r="K466" s="29">
        <v>11169735.190000007</v>
      </c>
      <c r="L466" s="29">
        <v>2302479.539999967</v>
      </c>
      <c r="M466" s="67">
        <v>13472214.729999974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1710125.1500000292</v>
      </c>
      <c r="E467" s="31">
        <v>1356563.2700000401</v>
      </c>
      <c r="F467" s="31">
        <v>346416.80999998702</v>
      </c>
      <c r="G467" s="31">
        <v>7145.0700000021598</v>
      </c>
      <c r="H467" s="31">
        <v>349678.13999997103</v>
      </c>
      <c r="I467" s="31">
        <v>189036.97000000995</v>
      </c>
      <c r="J467" s="68">
        <v>2348.3999999994398</v>
      </c>
      <c r="K467" s="29">
        <v>2251188.6600000095</v>
      </c>
      <c r="L467" s="29">
        <v>243399.10999999981</v>
      </c>
      <c r="M467" s="67">
        <v>2494587.7700000093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24904944.790000558</v>
      </c>
      <c r="E468" s="31">
        <v>22515945.960000362</v>
      </c>
      <c r="F468" s="31">
        <v>2217835.9300001464</v>
      </c>
      <c r="G468" s="31">
        <v>171162.90000005069</v>
      </c>
      <c r="H468" s="31">
        <v>8203936.3000008203</v>
      </c>
      <c r="I468" s="31">
        <v>2445053.5499999761</v>
      </c>
      <c r="J468" s="68">
        <v>271299.62999997998</v>
      </c>
      <c r="K468" s="29">
        <v>35825234.270001337</v>
      </c>
      <c r="L468" s="29">
        <v>4531339.0900001004</v>
      </c>
      <c r="M468" s="67">
        <v>40356573.360001437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18706854.929998275</v>
      </c>
      <c r="E469" s="31">
        <v>16466393.67999805</v>
      </c>
      <c r="F469" s="31">
        <v>1966493.2600001423</v>
      </c>
      <c r="G469" s="31">
        <v>273967.99000008398</v>
      </c>
      <c r="H469" s="31">
        <v>4645926.2900002254</v>
      </c>
      <c r="I469" s="31">
        <v>984531.01000003505</v>
      </c>
      <c r="J469" s="68">
        <v>610.20000000018604</v>
      </c>
      <c r="K469" s="29">
        <v>24337922.429998536</v>
      </c>
      <c r="L469" s="29">
        <v>3706110.5499998922</v>
      </c>
      <c r="M469" s="67">
        <v>28044032.979998428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1055162.3500001954</v>
      </c>
      <c r="E470" s="31">
        <v>930281.77000019746</v>
      </c>
      <c r="F470" s="31">
        <v>116066.57999999799</v>
      </c>
      <c r="G470" s="31">
        <v>8814</v>
      </c>
      <c r="H470" s="31">
        <v>283424.99999999482</v>
      </c>
      <c r="I470" s="31">
        <v>231318.13999998959</v>
      </c>
      <c r="J470" s="68">
        <v>8140.3600000003398</v>
      </c>
      <c r="K470" s="29">
        <v>1578045.8500001803</v>
      </c>
      <c r="L470" s="29">
        <v>459681.16000001098</v>
      </c>
      <c r="M470" s="67">
        <v>2037727.0100001912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4980650.8799997941</v>
      </c>
      <c r="E471" s="31">
        <v>4712670.3999998067</v>
      </c>
      <c r="F471" s="31">
        <v>238023.3799999883</v>
      </c>
      <c r="G471" s="31">
        <v>29957.0999999987</v>
      </c>
      <c r="H471" s="31">
        <v>1335341.24000003</v>
      </c>
      <c r="I471" s="31">
        <v>173920.8899999992</v>
      </c>
      <c r="J471" s="68">
        <v>4132.5699999989001</v>
      </c>
      <c r="K471" s="29">
        <v>6494045.5799998213</v>
      </c>
      <c r="L471" s="29">
        <v>2514695.6899999389</v>
      </c>
      <c r="M471" s="67">
        <v>9008741.2699997611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1223192.1400000495</v>
      </c>
      <c r="E472" s="31">
        <v>1085436.600000028</v>
      </c>
      <c r="F472" s="31">
        <v>132542.4300000183</v>
      </c>
      <c r="G472" s="31">
        <v>5213.1100000031302</v>
      </c>
      <c r="H472" s="31">
        <v>337869.93000001292</v>
      </c>
      <c r="I472" s="31">
        <v>70715.400000000373</v>
      </c>
      <c r="J472" s="68">
        <v>0</v>
      </c>
      <c r="K472" s="29">
        <v>1631777.4700000628</v>
      </c>
      <c r="L472" s="29">
        <v>570198</v>
      </c>
      <c r="M472" s="67">
        <v>2201975.4700000631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37310663.720000818</v>
      </c>
      <c r="E473" s="31">
        <v>33660355.900000721</v>
      </c>
      <c r="F473" s="31">
        <v>1379742.2000000626</v>
      </c>
      <c r="G473" s="31">
        <v>2270565.6200000369</v>
      </c>
      <c r="H473" s="31">
        <v>8632690.3999999892</v>
      </c>
      <c r="I473" s="31">
        <v>538374.93999997631</v>
      </c>
      <c r="J473" s="68">
        <v>102864.14000003001</v>
      </c>
      <c r="K473" s="29">
        <v>46584593.200000815</v>
      </c>
      <c r="L473" s="29">
        <v>4407667.1299999896</v>
      </c>
      <c r="M473" s="67">
        <v>50992260.330000803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18276753.770002872</v>
      </c>
      <c r="E474" s="31">
        <v>17043112.520002991</v>
      </c>
      <c r="F474" s="31">
        <v>1191198.2699998724</v>
      </c>
      <c r="G474" s="31">
        <v>42442.980000009731</v>
      </c>
      <c r="H474" s="31">
        <v>5332869.6500000935</v>
      </c>
      <c r="I474" s="31">
        <v>767309.0899999229</v>
      </c>
      <c r="J474" s="68">
        <v>50073.029999998398</v>
      </c>
      <c r="K474" s="29">
        <v>24427005.540002886</v>
      </c>
      <c r="L474" s="29">
        <v>3966328.6700006099</v>
      </c>
      <c r="M474" s="67">
        <v>28393334.210003495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28099052.679998506</v>
      </c>
      <c r="E475" s="31">
        <v>22034743.459998548</v>
      </c>
      <c r="F475" s="31">
        <v>4139807.8200000143</v>
      </c>
      <c r="G475" s="31">
        <v>1924501.3999999422</v>
      </c>
      <c r="H475" s="31">
        <v>8845051.5599997267</v>
      </c>
      <c r="I475" s="31">
        <v>1751194.7900000531</v>
      </c>
      <c r="J475" s="68">
        <v>13241.039999999601</v>
      </c>
      <c r="K475" s="29">
        <v>38708540.069998287</v>
      </c>
      <c r="L475" s="29">
        <v>6137870.78999973</v>
      </c>
      <c r="M475" s="67">
        <v>44846410.859998018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7298582.5599995982</v>
      </c>
      <c r="E476" s="31">
        <v>6845938.0499995705</v>
      </c>
      <c r="F476" s="31">
        <v>362171.40000001004</v>
      </c>
      <c r="G476" s="31">
        <v>90473.110000018016</v>
      </c>
      <c r="H476" s="31">
        <v>1971611.0700003291</v>
      </c>
      <c r="I476" s="31">
        <v>96107.300000000701</v>
      </c>
      <c r="J476" s="68">
        <v>7147.5599999993601</v>
      </c>
      <c r="K476" s="29">
        <v>9373448.4899999276</v>
      </c>
      <c r="L476" s="29">
        <v>1720759.9900000389</v>
      </c>
      <c r="M476" s="67">
        <v>11094208.479999967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87476428.250000358</v>
      </c>
      <c r="E477" s="31">
        <v>58363177.769999623</v>
      </c>
      <c r="F477" s="31">
        <v>21792331.650001019</v>
      </c>
      <c r="G477" s="31">
        <v>7320918.8299997132</v>
      </c>
      <c r="H477" s="31">
        <v>40202262.43999961</v>
      </c>
      <c r="I477" s="31">
        <v>18258771.320001245</v>
      </c>
      <c r="J477" s="68">
        <v>146841.10000001499</v>
      </c>
      <c r="K477" s="29">
        <v>146084303.11000124</v>
      </c>
      <c r="L477" s="29">
        <v>50200437.949995078</v>
      </c>
      <c r="M477" s="67">
        <v>196284741.05999631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823776.60999990324</v>
      </c>
      <c r="E478" s="31">
        <v>716224.94999991613</v>
      </c>
      <c r="F478" s="31">
        <v>58474.990000000202</v>
      </c>
      <c r="G478" s="31">
        <v>49076.669999986902</v>
      </c>
      <c r="H478" s="31">
        <v>271847.06999997783</v>
      </c>
      <c r="I478" s="31">
        <v>344471.07000002201</v>
      </c>
      <c r="J478" s="68">
        <v>624</v>
      </c>
      <c r="K478" s="29">
        <v>1440718.7499999029</v>
      </c>
      <c r="L478" s="29">
        <v>1835334.4799999632</v>
      </c>
      <c r="M478" s="67">
        <v>3276053.2299998663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15932543.889998728</v>
      </c>
      <c r="E479" s="31">
        <v>15183211.779998809</v>
      </c>
      <c r="F479" s="31">
        <v>484721.89999988541</v>
      </c>
      <c r="G479" s="31">
        <v>264610.21000003401</v>
      </c>
      <c r="H479" s="31">
        <v>4333436.1799997305</v>
      </c>
      <c r="I479" s="31">
        <v>220059.20999998809</v>
      </c>
      <c r="J479" s="68">
        <v>5083.7899999993397</v>
      </c>
      <c r="K479" s="29">
        <v>20491123.069998447</v>
      </c>
      <c r="L479" s="29">
        <v>4879235.5699999295</v>
      </c>
      <c r="M479" s="67">
        <v>25370358.639998376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1589675.5500000503</v>
      </c>
      <c r="E480" s="31">
        <v>1505280.870000052</v>
      </c>
      <c r="F480" s="31">
        <v>67316.800000000309</v>
      </c>
      <c r="G480" s="31">
        <v>17077.879999998029</v>
      </c>
      <c r="H480" s="31">
        <v>272323.92000002193</v>
      </c>
      <c r="I480" s="31">
        <v>25229.030000001199</v>
      </c>
      <c r="J480" s="68">
        <v>6811.2900000018999</v>
      </c>
      <c r="K480" s="29">
        <v>1894039.7900000755</v>
      </c>
      <c r="L480" s="29">
        <v>280014</v>
      </c>
      <c r="M480" s="67">
        <v>2174053.7900000755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42863031.929999165</v>
      </c>
      <c r="E481" s="31">
        <v>32661993.559999347</v>
      </c>
      <c r="F481" s="31">
        <v>6632658.9500002954</v>
      </c>
      <c r="G481" s="31">
        <v>3568379.4199995231</v>
      </c>
      <c r="H481" s="31">
        <v>18345120.749999791</v>
      </c>
      <c r="I481" s="31">
        <v>9967448.8699993342</v>
      </c>
      <c r="J481" s="68">
        <v>150166.450000001</v>
      </c>
      <c r="K481" s="29">
        <v>71325767.999998286</v>
      </c>
      <c r="L481" s="29">
        <v>29507401.879995383</v>
      </c>
      <c r="M481" s="67">
        <v>100833169.87999368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12230961.219999589</v>
      </c>
      <c r="E482" s="31">
        <v>11044010.629999697</v>
      </c>
      <c r="F482" s="31">
        <v>751244.94999997341</v>
      </c>
      <c r="G482" s="31">
        <v>435705.63999991829</v>
      </c>
      <c r="H482" s="31">
        <v>4630504.9000000106</v>
      </c>
      <c r="I482" s="31">
        <v>534926.36999997916</v>
      </c>
      <c r="J482" s="68">
        <v>32503.260000005801</v>
      </c>
      <c r="K482" s="29">
        <v>17428895.749999583</v>
      </c>
      <c r="L482" s="29">
        <v>2846919.54999995</v>
      </c>
      <c r="M482" s="67">
        <v>20275815.299999531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85707164.859994397</v>
      </c>
      <c r="E483" s="31">
        <v>74202825.299995095</v>
      </c>
      <c r="F483" s="31">
        <v>9313244.5999996457</v>
      </c>
      <c r="G483" s="31">
        <v>2191094.959999653</v>
      </c>
      <c r="H483" s="31">
        <v>30314416.960000191</v>
      </c>
      <c r="I483" s="31">
        <v>7867984.4099999778</v>
      </c>
      <c r="J483" s="68">
        <v>269136.22000000399</v>
      </c>
      <c r="K483" s="29">
        <v>124158702.44999456</v>
      </c>
      <c r="L483" s="29">
        <v>24263333.370000664</v>
      </c>
      <c r="M483" s="67">
        <v>148422035.81999522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35111673.960000381</v>
      </c>
      <c r="E484" s="31">
        <v>31689869.540000461</v>
      </c>
      <c r="F484" s="31">
        <v>2470153.889999995</v>
      </c>
      <c r="G484" s="31">
        <v>951650.52999992692</v>
      </c>
      <c r="H484" s="31">
        <v>9884013.9200002793</v>
      </c>
      <c r="I484" s="31">
        <v>1433221.4399998973</v>
      </c>
      <c r="J484" s="68">
        <v>24509.100000004299</v>
      </c>
      <c r="K484" s="29">
        <v>46453418.420000561</v>
      </c>
      <c r="L484" s="29">
        <v>6477805.0500001088</v>
      </c>
      <c r="M484" s="67">
        <v>52931223.470000669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749079.61000009417</v>
      </c>
      <c r="E485" s="31">
        <v>692590.39000008418</v>
      </c>
      <c r="F485" s="31">
        <v>45145.890000009902</v>
      </c>
      <c r="G485" s="31">
        <v>11343.3300000001</v>
      </c>
      <c r="H485" s="31">
        <v>293867.1500000396</v>
      </c>
      <c r="I485" s="31">
        <v>46607.029999997503</v>
      </c>
      <c r="J485" s="68">
        <v>17711.8100000042</v>
      </c>
      <c r="K485" s="29">
        <v>1107265.6000001356</v>
      </c>
      <c r="L485" s="29">
        <v>505390.32999999553</v>
      </c>
      <c r="M485" s="67">
        <v>1612655.930000131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6096589.6700002719</v>
      </c>
      <c r="E486" s="31">
        <v>5678751.8600002788</v>
      </c>
      <c r="F486" s="31">
        <v>402296.35999999242</v>
      </c>
      <c r="G486" s="31">
        <v>15541.450000001099</v>
      </c>
      <c r="H486" s="31">
        <v>1873049.530000065</v>
      </c>
      <c r="I486" s="31">
        <v>366044.90000001487</v>
      </c>
      <c r="J486" s="68">
        <v>0</v>
      </c>
      <c r="K486" s="29">
        <v>8335684.1000003517</v>
      </c>
      <c r="L486" s="29">
        <v>4623944.3799999896</v>
      </c>
      <c r="M486" s="67">
        <v>12959628.480000341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1016423.9400000018</v>
      </c>
      <c r="E487" s="31">
        <v>966404.88000000641</v>
      </c>
      <c r="F487" s="31">
        <v>28676.549999997002</v>
      </c>
      <c r="G487" s="31">
        <v>21342.509999998379</v>
      </c>
      <c r="H487" s="31">
        <v>333637.780000042</v>
      </c>
      <c r="I487" s="31">
        <v>59819.620000000999</v>
      </c>
      <c r="J487" s="68">
        <v>0</v>
      </c>
      <c r="K487" s="29">
        <v>1409881.3400000448</v>
      </c>
      <c r="L487" s="29">
        <v>52884</v>
      </c>
      <c r="M487" s="67">
        <v>1462765.3400000448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22088615.759998314</v>
      </c>
      <c r="E488" s="31">
        <v>20080616.849998619</v>
      </c>
      <c r="F488" s="31">
        <v>1374770.5499998084</v>
      </c>
      <c r="G488" s="31">
        <v>633228.35999988765</v>
      </c>
      <c r="H488" s="31">
        <v>5715001.1900003944</v>
      </c>
      <c r="I488" s="31">
        <v>419805.10000000522</v>
      </c>
      <c r="J488" s="68">
        <v>8382.1899999999405</v>
      </c>
      <c r="K488" s="29">
        <v>28231804.239998713</v>
      </c>
      <c r="L488" s="29">
        <v>3358124.8399999086</v>
      </c>
      <c r="M488" s="67">
        <v>31589929.07999862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7537.2300000004498</v>
      </c>
      <c r="J489" s="68">
        <v>0</v>
      </c>
      <c r="K489" s="29">
        <v>7537.2300000004498</v>
      </c>
      <c r="L489" s="29">
        <v>0</v>
      </c>
      <c r="M489" s="67">
        <v>7537.2300000004498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1823177.6699999629</v>
      </c>
      <c r="E490" s="31">
        <v>1729026.3699999789</v>
      </c>
      <c r="F490" s="31">
        <v>94151.299999983981</v>
      </c>
      <c r="G490" s="31">
        <v>0</v>
      </c>
      <c r="H490" s="31">
        <v>795327.4800000859</v>
      </c>
      <c r="I490" s="31">
        <v>139448.43</v>
      </c>
      <c r="J490" s="68">
        <v>1805.9900000002201</v>
      </c>
      <c r="K490" s="29">
        <v>2759759.5700000492</v>
      </c>
      <c r="L490" s="29">
        <v>568841.56000000203</v>
      </c>
      <c r="M490" s="67">
        <v>3328601.1300000511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26005990.409999263</v>
      </c>
      <c r="E491" s="31">
        <v>24117782.279999238</v>
      </c>
      <c r="F491" s="31">
        <v>1695989.6300000348</v>
      </c>
      <c r="G491" s="31">
        <v>192218.49999998731</v>
      </c>
      <c r="H491" s="31">
        <v>9608381.6300016344</v>
      </c>
      <c r="I491" s="31">
        <v>1744806.9200000146</v>
      </c>
      <c r="J491" s="68">
        <v>52428.269999999102</v>
      </c>
      <c r="K491" s="29">
        <v>37411607.230000913</v>
      </c>
      <c r="L491" s="29">
        <v>5079555.0499999505</v>
      </c>
      <c r="M491" s="67">
        <v>42491162.280000865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3211109.7499997625</v>
      </c>
      <c r="E492" s="31">
        <v>2859841.3799998118</v>
      </c>
      <c r="F492" s="31">
        <v>342454.36999995098</v>
      </c>
      <c r="G492" s="31">
        <v>8814</v>
      </c>
      <c r="H492" s="31">
        <v>904086.60999993398</v>
      </c>
      <c r="I492" s="31">
        <v>522400.77999999019</v>
      </c>
      <c r="J492" s="68">
        <v>22756.899999998699</v>
      </c>
      <c r="K492" s="29">
        <v>4660354.0399996853</v>
      </c>
      <c r="L492" s="29">
        <v>2284854.3899999801</v>
      </c>
      <c r="M492" s="67">
        <v>6945208.4299996654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2399892.2900000871</v>
      </c>
      <c r="E493" s="31">
        <v>1963623.3300001237</v>
      </c>
      <c r="F493" s="31">
        <v>420474.55999997247</v>
      </c>
      <c r="G493" s="31">
        <v>15794.399999991099</v>
      </c>
      <c r="H493" s="31">
        <v>712572.14999995753</v>
      </c>
      <c r="I493" s="31">
        <v>751041.33000003407</v>
      </c>
      <c r="J493" s="68">
        <v>4337.6600000001499</v>
      </c>
      <c r="K493" s="29">
        <v>3867843.4300000789</v>
      </c>
      <c r="L493" s="29">
        <v>2981830.1899999375</v>
      </c>
      <c r="M493" s="67">
        <v>6849673.6200000159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33099894.930004939</v>
      </c>
      <c r="E494" s="31">
        <v>30164150.970005039</v>
      </c>
      <c r="F494" s="31">
        <v>1684967.8699999228</v>
      </c>
      <c r="G494" s="31">
        <v>1250776.0899999759</v>
      </c>
      <c r="H494" s="31">
        <v>9727096.0100000557</v>
      </c>
      <c r="I494" s="31">
        <v>1091158.8799999508</v>
      </c>
      <c r="J494" s="68">
        <v>38829.069999993299</v>
      </c>
      <c r="K494" s="29">
        <v>43956978.89000494</v>
      </c>
      <c r="L494" s="29">
        <v>5726371.0800000448</v>
      </c>
      <c r="M494" s="67">
        <v>49683349.970004983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2824671.5000002063</v>
      </c>
      <c r="E495" s="31">
        <v>2667324.1900002081</v>
      </c>
      <c r="F495" s="31">
        <v>157347.3099999984</v>
      </c>
      <c r="G495" s="31">
        <v>0</v>
      </c>
      <c r="H495" s="31">
        <v>764394.84000003675</v>
      </c>
      <c r="I495" s="31">
        <v>226492.34999998473</v>
      </c>
      <c r="J495" s="68">
        <v>2779.0699999996</v>
      </c>
      <c r="K495" s="29">
        <v>3818337.7600002275</v>
      </c>
      <c r="L495" s="29">
        <v>534941.25999999</v>
      </c>
      <c r="M495" s="67">
        <v>4353279.0200002175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20135235.619999621</v>
      </c>
      <c r="E496" s="31">
        <v>18839285.619999599</v>
      </c>
      <c r="F496" s="31">
        <v>1103275.1499999864</v>
      </c>
      <c r="G496" s="31">
        <v>192674.8500000347</v>
      </c>
      <c r="H496" s="31">
        <v>5199831.419999796</v>
      </c>
      <c r="I496" s="31">
        <v>297052.87000001164</v>
      </c>
      <c r="J496" s="68">
        <v>104972.32999998701</v>
      </c>
      <c r="K496" s="29">
        <v>25737092.239999417</v>
      </c>
      <c r="L496" s="29">
        <v>2879462.9399999399</v>
      </c>
      <c r="M496" s="67">
        <v>28616555.179999359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28253203.249995645</v>
      </c>
      <c r="E497" s="31">
        <v>27479797.769995753</v>
      </c>
      <c r="F497" s="31">
        <v>662647.34999988938</v>
      </c>
      <c r="G497" s="31">
        <v>110758.130000003</v>
      </c>
      <c r="H497" s="31">
        <v>8705509.0699983519</v>
      </c>
      <c r="I497" s="31">
        <v>496203.34999998152</v>
      </c>
      <c r="J497" s="68">
        <v>18232.649999999401</v>
      </c>
      <c r="K497" s="29">
        <v>37473148.319993973</v>
      </c>
      <c r="L497" s="29">
        <v>2461814.3699999987</v>
      </c>
      <c r="M497" s="67">
        <v>39934962.68999397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32798561.959999893</v>
      </c>
      <c r="E498" s="31">
        <v>30812663.529999781</v>
      </c>
      <c r="F498" s="31">
        <v>1804720.7000000796</v>
      </c>
      <c r="G498" s="31">
        <v>181177.73000003048</v>
      </c>
      <c r="H498" s="31">
        <v>10930403.3300003</v>
      </c>
      <c r="I498" s="31">
        <v>1880960.4199999161</v>
      </c>
      <c r="J498" s="68">
        <v>56910.5199999986</v>
      </c>
      <c r="K498" s="29">
        <v>45666836.230000108</v>
      </c>
      <c r="L498" s="29">
        <v>13116612.089999972</v>
      </c>
      <c r="M498" s="67">
        <v>58783448.320000082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6245220.1700006062</v>
      </c>
      <c r="E499" s="31">
        <v>5641642.0000005355</v>
      </c>
      <c r="F499" s="31">
        <v>509843.3300000712</v>
      </c>
      <c r="G499" s="31">
        <v>93734.839999999909</v>
      </c>
      <c r="H499" s="31">
        <v>1974037.6099999531</v>
      </c>
      <c r="I499" s="31">
        <v>347455.24999997794</v>
      </c>
      <c r="J499" s="68">
        <v>21814.350000004299</v>
      </c>
      <c r="K499" s="29">
        <v>8588527.3800005428</v>
      </c>
      <c r="L499" s="29">
        <v>1057676.9499999799</v>
      </c>
      <c r="M499" s="67">
        <v>9646204.3300005235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315201.0099999939</v>
      </c>
      <c r="E500" s="31">
        <v>268165.72999998898</v>
      </c>
      <c r="F500" s="31">
        <v>47035.280000004903</v>
      </c>
      <c r="G500" s="31">
        <v>0</v>
      </c>
      <c r="H500" s="31">
        <v>42668.320000004096</v>
      </c>
      <c r="I500" s="31">
        <v>44313.469999996902</v>
      </c>
      <c r="J500" s="68">
        <v>0</v>
      </c>
      <c r="K500" s="29">
        <v>402182.79999999487</v>
      </c>
      <c r="L500" s="29">
        <v>355113</v>
      </c>
      <c r="M500" s="67">
        <v>757295.79999999492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5679764.120000002</v>
      </c>
      <c r="E501" s="31">
        <v>5290547.5700000143</v>
      </c>
      <c r="F501" s="31">
        <v>242822.3799999769</v>
      </c>
      <c r="G501" s="31">
        <v>146394.17000001101</v>
      </c>
      <c r="H501" s="31">
        <v>1542778.429999948</v>
      </c>
      <c r="I501" s="31">
        <v>529303.3100000089</v>
      </c>
      <c r="J501" s="68">
        <v>19784.090000000801</v>
      </c>
      <c r="K501" s="29">
        <v>7771629.9499999601</v>
      </c>
      <c r="L501" s="29">
        <v>673930.22999998601</v>
      </c>
      <c r="M501" s="67">
        <v>8445560.1799999457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5802989.4399999892</v>
      </c>
      <c r="E502" s="31">
        <v>5148840.7100000205</v>
      </c>
      <c r="F502" s="31">
        <v>380420.19000001479</v>
      </c>
      <c r="G502" s="31">
        <v>273728.53999995417</v>
      </c>
      <c r="H502" s="31">
        <v>1507224.1300000749</v>
      </c>
      <c r="I502" s="31">
        <v>356794.20000000438</v>
      </c>
      <c r="J502" s="68">
        <v>34919.680000001601</v>
      </c>
      <c r="K502" s="29">
        <v>7701927.45000007</v>
      </c>
      <c r="L502" s="29">
        <v>1125967.5999999647</v>
      </c>
      <c r="M502" s="67">
        <v>8827895.0500000343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5358400.7499999683</v>
      </c>
      <c r="E503" s="31">
        <v>4623891.6299999449</v>
      </c>
      <c r="F503" s="31">
        <v>623850.49000000395</v>
      </c>
      <c r="G503" s="31">
        <v>110658.63000001939</v>
      </c>
      <c r="H503" s="31">
        <v>1987252.6299999221</v>
      </c>
      <c r="I503" s="31">
        <v>459935.58999997005</v>
      </c>
      <c r="J503" s="68">
        <v>4147.5100000002403</v>
      </c>
      <c r="K503" s="29">
        <v>7809736.4799998607</v>
      </c>
      <c r="L503" s="29">
        <v>1518035.799999981</v>
      </c>
      <c r="M503" s="67">
        <v>9327772.279999841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13069666.280000668</v>
      </c>
      <c r="E504" s="31">
        <v>12171700.680000652</v>
      </c>
      <c r="F504" s="31">
        <v>686305.7399999951</v>
      </c>
      <c r="G504" s="31">
        <v>211659.86000002152</v>
      </c>
      <c r="H504" s="31">
        <v>3852526.1399999196</v>
      </c>
      <c r="I504" s="31">
        <v>677159.19000003603</v>
      </c>
      <c r="J504" s="68">
        <v>14028.530000000799</v>
      </c>
      <c r="K504" s="29">
        <v>17613380.140000623</v>
      </c>
      <c r="L504" s="29">
        <v>3447620.28999996</v>
      </c>
      <c r="M504" s="67">
        <v>21061000.430000581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25971663.949999627</v>
      </c>
      <c r="E505" s="31">
        <v>24283065.559999637</v>
      </c>
      <c r="F505" s="31">
        <v>1336820.729999993</v>
      </c>
      <c r="G505" s="31">
        <v>351777.65999999596</v>
      </c>
      <c r="H505" s="31">
        <v>6639957.1700005038</v>
      </c>
      <c r="I505" s="31">
        <v>944088.41999997466</v>
      </c>
      <c r="J505" s="68">
        <v>6865.9699999978802</v>
      </c>
      <c r="K505" s="29">
        <v>33562575.510000102</v>
      </c>
      <c r="L505" s="29">
        <v>5821964.4100000802</v>
      </c>
      <c r="M505" s="67">
        <v>39384539.920000181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1688228.8000001097</v>
      </c>
      <c r="E506" s="31">
        <v>1581274.2500001099</v>
      </c>
      <c r="F506" s="31">
        <v>99975.22999999579</v>
      </c>
      <c r="G506" s="31">
        <v>6979.3200000040197</v>
      </c>
      <c r="H506" s="31">
        <v>681694.00999994203</v>
      </c>
      <c r="I506" s="31">
        <v>297704.92999997863</v>
      </c>
      <c r="J506" s="68">
        <v>5635.0900000000802</v>
      </c>
      <c r="K506" s="29">
        <v>2673262.8300000303</v>
      </c>
      <c r="L506" s="29">
        <v>287468.89000000269</v>
      </c>
      <c r="M506" s="67">
        <v>2960731.7200000333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21739954.990000643</v>
      </c>
      <c r="E507" s="31">
        <v>16658399.020000752</v>
      </c>
      <c r="F507" s="31">
        <v>2699966.8300001211</v>
      </c>
      <c r="G507" s="31">
        <v>2381589.1399997682</v>
      </c>
      <c r="H507" s="31">
        <v>8071789.3799998807</v>
      </c>
      <c r="I507" s="31">
        <v>2064156.5100000037</v>
      </c>
      <c r="J507" s="68">
        <v>39674.130000002202</v>
      </c>
      <c r="K507" s="29">
        <v>31915575.010000531</v>
      </c>
      <c r="L507" s="29">
        <v>7209959.5799997998</v>
      </c>
      <c r="M507" s="67">
        <v>39125534.590000331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15961720.669999504</v>
      </c>
      <c r="E508" s="31">
        <v>14893191.619999504</v>
      </c>
      <c r="F508" s="31">
        <v>832056.94000000157</v>
      </c>
      <c r="G508" s="31">
        <v>236472.10999999929</v>
      </c>
      <c r="H508" s="31">
        <v>5337001.329999717</v>
      </c>
      <c r="I508" s="31">
        <v>763847.5400000076</v>
      </c>
      <c r="J508" s="68">
        <v>7127.7200000004405</v>
      </c>
      <c r="K508" s="29">
        <v>22069697.259999227</v>
      </c>
      <c r="L508" s="29">
        <v>3798818.9900000696</v>
      </c>
      <c r="M508" s="67">
        <v>25868516.249999296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125155883.23001665</v>
      </c>
      <c r="E509" s="31">
        <v>108004556.12001741</v>
      </c>
      <c r="F509" s="31">
        <v>7941322.5899994923</v>
      </c>
      <c r="G509" s="31">
        <v>9210004.5199997425</v>
      </c>
      <c r="H509" s="31">
        <v>43397924.479997754</v>
      </c>
      <c r="I509" s="31">
        <v>8144636.3999995701</v>
      </c>
      <c r="J509" s="68">
        <v>154162.519999985</v>
      </c>
      <c r="K509" s="29">
        <v>176852606.63001394</v>
      </c>
      <c r="L509" s="29">
        <v>56245801.519994795</v>
      </c>
      <c r="M509" s="67">
        <v>233098408.15000874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3276056.4600002444</v>
      </c>
      <c r="E510" s="31">
        <v>2930210.5500002126</v>
      </c>
      <c r="F510" s="31">
        <v>326443.09000002395</v>
      </c>
      <c r="G510" s="31">
        <v>19402.820000007701</v>
      </c>
      <c r="H510" s="31">
        <v>916257.0299998658</v>
      </c>
      <c r="I510" s="31">
        <v>186289.10999998599</v>
      </c>
      <c r="J510" s="68">
        <v>1254.3000000007501</v>
      </c>
      <c r="K510" s="29">
        <v>4379856.9000000972</v>
      </c>
      <c r="L510" s="29">
        <v>640708.15000000596</v>
      </c>
      <c r="M510" s="67">
        <v>5020565.0500001032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4600179.0400006212</v>
      </c>
      <c r="E511" s="31">
        <v>4286598.2500006035</v>
      </c>
      <c r="F511" s="31">
        <v>290535.09000001277</v>
      </c>
      <c r="G511" s="31">
        <v>23045.700000004799</v>
      </c>
      <c r="H511" s="31">
        <v>1233887.5000000531</v>
      </c>
      <c r="I511" s="31">
        <v>151373.76000000199</v>
      </c>
      <c r="J511" s="68">
        <v>0</v>
      </c>
      <c r="K511" s="29">
        <v>5985440.300000676</v>
      </c>
      <c r="L511" s="29">
        <v>966145.39000001503</v>
      </c>
      <c r="M511" s="67">
        <v>6951585.6900006905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1996319.8000002615</v>
      </c>
      <c r="E512" s="31">
        <v>1920204.1100002499</v>
      </c>
      <c r="F512" s="31">
        <v>76115.690000011586</v>
      </c>
      <c r="G512" s="31">
        <v>0</v>
      </c>
      <c r="H512" s="31">
        <v>591871.55999989854</v>
      </c>
      <c r="I512" s="31">
        <v>167066.0799999981</v>
      </c>
      <c r="J512" s="68">
        <v>16056.5600000005</v>
      </c>
      <c r="K512" s="29">
        <v>2771314.0000001588</v>
      </c>
      <c r="L512" s="29">
        <v>610869.29999999702</v>
      </c>
      <c r="M512" s="67">
        <v>3382183.3000001558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3232680.7700003525</v>
      </c>
      <c r="E513" s="31">
        <v>2950243.7200003485</v>
      </c>
      <c r="F513" s="31">
        <v>280029.050000004</v>
      </c>
      <c r="G513" s="31">
        <v>2408</v>
      </c>
      <c r="H513" s="31">
        <v>760894.38000003807</v>
      </c>
      <c r="I513" s="31">
        <v>280339.03000000049</v>
      </c>
      <c r="J513" s="68">
        <v>13922.7100000028</v>
      </c>
      <c r="K513" s="29">
        <v>4287836.8900003936</v>
      </c>
      <c r="L513" s="29">
        <v>623080.14000000106</v>
      </c>
      <c r="M513" s="67">
        <v>4910917.0300003942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69097358.189995572</v>
      </c>
      <c r="E514" s="31">
        <v>62924848.409995951</v>
      </c>
      <c r="F514" s="31">
        <v>3839004.4299999159</v>
      </c>
      <c r="G514" s="31">
        <v>2333505.3499997067</v>
      </c>
      <c r="H514" s="31">
        <v>21228455.140001357</v>
      </c>
      <c r="I514" s="31">
        <v>5565338.0900001237</v>
      </c>
      <c r="J514" s="68">
        <v>89416.020000000994</v>
      </c>
      <c r="K514" s="29">
        <v>95980567.439997047</v>
      </c>
      <c r="L514" s="29">
        <v>16582011.320000403</v>
      </c>
      <c r="M514" s="67">
        <v>112562578.75999746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4321761.7899999749</v>
      </c>
      <c r="E515" s="31">
        <v>4061051.7499999963</v>
      </c>
      <c r="F515" s="31">
        <v>229242.76999997901</v>
      </c>
      <c r="G515" s="31">
        <v>31467.26999999956</v>
      </c>
      <c r="H515" s="31">
        <v>1072300.0800000092</v>
      </c>
      <c r="I515" s="31">
        <v>193150.01999999944</v>
      </c>
      <c r="J515" s="68">
        <v>9062.8800000003503</v>
      </c>
      <c r="K515" s="29">
        <v>5596274.7699999837</v>
      </c>
      <c r="L515" s="29">
        <v>936445.98999996402</v>
      </c>
      <c r="M515" s="67">
        <v>6532720.7599999476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90608440.549985528</v>
      </c>
      <c r="E516" s="31">
        <v>78457253.249985918</v>
      </c>
      <c r="F516" s="31">
        <v>5620446.0999998711</v>
      </c>
      <c r="G516" s="31">
        <v>6530741.1999997329</v>
      </c>
      <c r="H516" s="31">
        <v>29542065.420001678</v>
      </c>
      <c r="I516" s="31">
        <v>5194604.3999998402</v>
      </c>
      <c r="J516" s="68">
        <v>145468.76000000199</v>
      </c>
      <c r="K516" s="29">
        <v>125490579.12998706</v>
      </c>
      <c r="L516" s="29">
        <v>52305786.620006599</v>
      </c>
      <c r="M516" s="67">
        <v>177796365.74999365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44375729.949998155</v>
      </c>
      <c r="E517" s="31">
        <v>37751543.29999803</v>
      </c>
      <c r="F517" s="31">
        <v>2923370.5800000289</v>
      </c>
      <c r="G517" s="31">
        <v>3700816.0700000999</v>
      </c>
      <c r="H517" s="31">
        <v>14286570.76000005</v>
      </c>
      <c r="I517" s="31">
        <v>2130541.6300002234</v>
      </c>
      <c r="J517" s="68">
        <v>36062.650000005</v>
      </c>
      <c r="K517" s="29">
        <v>60828904.989998437</v>
      </c>
      <c r="L517" s="29">
        <v>11678311.70000172</v>
      </c>
      <c r="M517" s="67">
        <v>72507216.690000162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40327000.640000507</v>
      </c>
      <c r="E518" s="31">
        <v>37935125.590000577</v>
      </c>
      <c r="F518" s="31">
        <v>1527823.44000002</v>
      </c>
      <c r="G518" s="31">
        <v>864051.60999990988</v>
      </c>
      <c r="H518" s="31">
        <v>14003284.270000538</v>
      </c>
      <c r="I518" s="31">
        <v>1233648.1099999389</v>
      </c>
      <c r="J518" s="68">
        <v>40593.7200000007</v>
      </c>
      <c r="K518" s="29">
        <v>55604526.740000986</v>
      </c>
      <c r="L518" s="29">
        <v>4678862.87999993</v>
      </c>
      <c r="M518" s="67">
        <v>60283389.620000914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921317.72000009217</v>
      </c>
      <c r="E519" s="31">
        <v>876051.96000009798</v>
      </c>
      <c r="F519" s="31">
        <v>45265.759999994203</v>
      </c>
      <c r="G519" s="31">
        <v>0</v>
      </c>
      <c r="H519" s="31">
        <v>343422.35999995109</v>
      </c>
      <c r="I519" s="31">
        <v>130070.509999998</v>
      </c>
      <c r="J519" s="68">
        <v>26778.3299999991</v>
      </c>
      <c r="K519" s="29">
        <v>1421588.9200000404</v>
      </c>
      <c r="L519" s="29">
        <v>605920.10000000894</v>
      </c>
      <c r="M519" s="67">
        <v>2027509.0200000494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63795117.210004702</v>
      </c>
      <c r="E520" s="31">
        <v>55432328.840004168</v>
      </c>
      <c r="F520" s="31">
        <v>6656773.0500003779</v>
      </c>
      <c r="G520" s="31">
        <v>1706015.320000153</v>
      </c>
      <c r="H520" s="31">
        <v>26343270.489999976</v>
      </c>
      <c r="I520" s="31">
        <v>3458367.830000231</v>
      </c>
      <c r="J520" s="68">
        <v>282862.24000004597</v>
      </c>
      <c r="K520" s="29">
        <v>93879617.770004958</v>
      </c>
      <c r="L520" s="29">
        <v>26906001.490003806</v>
      </c>
      <c r="M520" s="67">
        <v>120785619.26000877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35436363.800004259</v>
      </c>
      <c r="E521" s="31">
        <v>32509378.360004082</v>
      </c>
      <c r="F521" s="31">
        <v>1667380.4500000156</v>
      </c>
      <c r="G521" s="31">
        <v>1259604.990000159</v>
      </c>
      <c r="H521" s="31">
        <v>10719073.520000497</v>
      </c>
      <c r="I521" s="31">
        <v>703233.47999999137</v>
      </c>
      <c r="J521" s="68">
        <v>24849.290000002798</v>
      </c>
      <c r="K521" s="29">
        <v>46883520.090004742</v>
      </c>
      <c r="L521" s="29">
        <v>10608919.790000409</v>
      </c>
      <c r="M521" s="67">
        <v>57492439.880005151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3503037.3100002878</v>
      </c>
      <c r="E522" s="31">
        <v>3109443.1700003692</v>
      </c>
      <c r="F522" s="31">
        <v>344730.38999991497</v>
      </c>
      <c r="G522" s="31">
        <v>48863.750000003696</v>
      </c>
      <c r="H522" s="31">
        <v>1336857.9800001048</v>
      </c>
      <c r="I522" s="31">
        <v>269319.02000000031</v>
      </c>
      <c r="J522" s="68">
        <v>6487.9499999997197</v>
      </c>
      <c r="K522" s="29">
        <v>5115702.2600003919</v>
      </c>
      <c r="L522" s="29">
        <v>1567527.7000000479</v>
      </c>
      <c r="M522" s="67">
        <v>6683229.9600004395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19220904.819998961</v>
      </c>
      <c r="E523" s="31">
        <v>17159095.669998802</v>
      </c>
      <c r="F523" s="31">
        <v>1494320.1700001184</v>
      </c>
      <c r="G523" s="31">
        <v>567488.98000004154</v>
      </c>
      <c r="H523" s="31">
        <v>8634471.770000305</v>
      </c>
      <c r="I523" s="31">
        <v>819222.25000002328</v>
      </c>
      <c r="J523" s="68">
        <v>29228.0799999991</v>
      </c>
      <c r="K523" s="29">
        <v>28703826.919999287</v>
      </c>
      <c r="L523" s="29">
        <v>4696495.0800001007</v>
      </c>
      <c r="M523" s="67">
        <v>33400321.999999389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8191686.7499992512</v>
      </c>
      <c r="E524" s="31">
        <v>7776833.8799992204</v>
      </c>
      <c r="F524" s="31">
        <v>298892.34000002616</v>
      </c>
      <c r="G524" s="31">
        <v>115960.5300000049</v>
      </c>
      <c r="H524" s="31">
        <v>2196750.8599999691</v>
      </c>
      <c r="I524" s="31">
        <v>242119.29000002475</v>
      </c>
      <c r="J524" s="68">
        <v>52695.870000000999</v>
      </c>
      <c r="K524" s="29">
        <v>10683252.769999247</v>
      </c>
      <c r="L524" s="29">
        <v>1300399.7899999961</v>
      </c>
      <c r="M524" s="67">
        <v>11983652.559999242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24345610.979999572</v>
      </c>
      <c r="E525" s="31">
        <v>22491494.869999729</v>
      </c>
      <c r="F525" s="31">
        <v>1609105.8099998576</v>
      </c>
      <c r="G525" s="31">
        <v>245010.29999998529</v>
      </c>
      <c r="H525" s="31">
        <v>11168096.890000701</v>
      </c>
      <c r="I525" s="31">
        <v>975896.66000003077</v>
      </c>
      <c r="J525" s="68">
        <v>70308.380000002697</v>
      </c>
      <c r="K525" s="29">
        <v>36559912.910000309</v>
      </c>
      <c r="L525" s="29">
        <v>4149861.9800002794</v>
      </c>
      <c r="M525" s="67">
        <v>40709774.890000589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19756536.929999482</v>
      </c>
      <c r="E526" s="31">
        <v>17252898.68999942</v>
      </c>
      <c r="F526" s="31">
        <v>1954762.6900000579</v>
      </c>
      <c r="G526" s="31">
        <v>548875.55000000598</v>
      </c>
      <c r="H526" s="31">
        <v>6882496.170000189</v>
      </c>
      <c r="I526" s="31">
        <v>3155189.8300002557</v>
      </c>
      <c r="J526" s="68">
        <v>41849.169999995298</v>
      </c>
      <c r="K526" s="29">
        <v>29836072.09999992</v>
      </c>
      <c r="L526" s="29">
        <v>7191616.4799995404</v>
      </c>
      <c r="M526" s="67">
        <v>37027688.579999462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2405940.9599999199</v>
      </c>
      <c r="E527" s="31">
        <v>2211823.8699999261</v>
      </c>
      <c r="F527" s="31">
        <v>183235.5699999925</v>
      </c>
      <c r="G527" s="31">
        <v>10881.520000001399</v>
      </c>
      <c r="H527" s="31">
        <v>561695.58000008739</v>
      </c>
      <c r="I527" s="31">
        <v>229286.28999999777</v>
      </c>
      <c r="J527" s="68">
        <v>8511.7699999995493</v>
      </c>
      <c r="K527" s="29">
        <v>3205434.6000000047</v>
      </c>
      <c r="L527" s="29">
        <v>378323.56000000198</v>
      </c>
      <c r="M527" s="67">
        <v>3583758.1600000067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1177527.260000031</v>
      </c>
      <c r="E528" s="31">
        <v>1084094.0900000329</v>
      </c>
      <c r="F528" s="31">
        <v>69315.210000000894</v>
      </c>
      <c r="G528" s="31">
        <v>24117.959999997202</v>
      </c>
      <c r="H528" s="31">
        <v>330211.31999997579</v>
      </c>
      <c r="I528" s="31">
        <v>72518.909999998301</v>
      </c>
      <c r="J528" s="68">
        <v>35322.4999999953</v>
      </c>
      <c r="K528" s="29">
        <v>1615579.9900000005</v>
      </c>
      <c r="L528" s="29">
        <v>471206.3699999844</v>
      </c>
      <c r="M528" s="67">
        <v>2086786.359999985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9079699.0899992548</v>
      </c>
      <c r="E529" s="31">
        <v>8392469.1199993193</v>
      </c>
      <c r="F529" s="31">
        <v>673042.09999993676</v>
      </c>
      <c r="G529" s="31">
        <v>14187.87000000011</v>
      </c>
      <c r="H529" s="31">
        <v>2327639.669999734</v>
      </c>
      <c r="I529" s="31">
        <v>635215.82000000577</v>
      </c>
      <c r="J529" s="68">
        <v>17193.0300000026</v>
      </c>
      <c r="K529" s="29">
        <v>12059747.609998997</v>
      </c>
      <c r="L529" s="29">
        <v>2164848.4400000111</v>
      </c>
      <c r="M529" s="67">
        <v>14224596.049999008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12024278.099999161</v>
      </c>
      <c r="E530" s="31">
        <v>11118571.169999192</v>
      </c>
      <c r="F530" s="31">
        <v>652361.38999991899</v>
      </c>
      <c r="G530" s="31">
        <v>253345.540000051</v>
      </c>
      <c r="H530" s="31">
        <v>3803626.7099998989</v>
      </c>
      <c r="I530" s="31">
        <v>727434.200000001</v>
      </c>
      <c r="J530" s="68">
        <v>7328.1300000008196</v>
      </c>
      <c r="K530" s="29">
        <v>16562667.139999062</v>
      </c>
      <c r="L530" s="29">
        <v>3099043.1699999291</v>
      </c>
      <c r="M530" s="67">
        <v>19661710.309998989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16445525.829999212</v>
      </c>
      <c r="E531" s="31">
        <v>15877830.8899993</v>
      </c>
      <c r="F531" s="31">
        <v>385573.73999991606</v>
      </c>
      <c r="G531" s="31">
        <v>182121.19999999521</v>
      </c>
      <c r="H531" s="31">
        <v>5017004.7599995686</v>
      </c>
      <c r="I531" s="31">
        <v>451061.5600000199</v>
      </c>
      <c r="J531" s="68">
        <v>48946.1700000083</v>
      </c>
      <c r="K531" s="29">
        <v>21962538.319998812</v>
      </c>
      <c r="L531" s="29">
        <v>1519390.260000054</v>
      </c>
      <c r="M531" s="67">
        <v>23481928.579998866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1076170.0700000294</v>
      </c>
      <c r="E532" s="31">
        <v>909547.31000003195</v>
      </c>
      <c r="F532" s="31">
        <v>132997.82999999399</v>
      </c>
      <c r="G532" s="31">
        <v>33624.930000003398</v>
      </c>
      <c r="H532" s="31">
        <v>206573.28999999</v>
      </c>
      <c r="I532" s="31">
        <v>81189.419999998107</v>
      </c>
      <c r="J532" s="68">
        <v>4664.1300000005904</v>
      </c>
      <c r="K532" s="29">
        <v>1368596.9100000181</v>
      </c>
      <c r="L532" s="29">
        <v>152546.990000002</v>
      </c>
      <c r="M532" s="67">
        <v>1521143.9000000202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16283615.969999203</v>
      </c>
      <c r="E533" s="31">
        <v>14497368.459999209</v>
      </c>
      <c r="F533" s="31">
        <v>1590928.8600000259</v>
      </c>
      <c r="G533" s="31">
        <v>195318.6499999683</v>
      </c>
      <c r="H533" s="31">
        <v>5695418.8499993728</v>
      </c>
      <c r="I533" s="31">
        <v>797556.69999992545</v>
      </c>
      <c r="J533" s="68">
        <v>22157.0099999993</v>
      </c>
      <c r="K533" s="29">
        <v>22798748.5299985</v>
      </c>
      <c r="L533" s="29">
        <v>3319477.4399999902</v>
      </c>
      <c r="M533" s="67">
        <v>26118225.96999849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8875252.5200002845</v>
      </c>
      <c r="E534" s="31">
        <v>8027541.5700003225</v>
      </c>
      <c r="F534" s="31">
        <v>620428.65999997407</v>
      </c>
      <c r="G534" s="31">
        <v>227282.28999998799</v>
      </c>
      <c r="H534" s="31">
        <v>2635723.2499999898</v>
      </c>
      <c r="I534" s="31">
        <v>279579.9300000121</v>
      </c>
      <c r="J534" s="68">
        <v>40779.559999999103</v>
      </c>
      <c r="K534" s="29">
        <v>11831335.260000287</v>
      </c>
      <c r="L534" s="29">
        <v>1235314.4599999781</v>
      </c>
      <c r="M534" s="67">
        <v>13066649.720000265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1626290.959999888</v>
      </c>
      <c r="E535" s="31">
        <v>1332686.9699998221</v>
      </c>
      <c r="F535" s="31">
        <v>286406.38000006281</v>
      </c>
      <c r="G535" s="31">
        <v>7197.6100000031302</v>
      </c>
      <c r="H535" s="31">
        <v>650031.97999990964</v>
      </c>
      <c r="I535" s="31">
        <v>332367.25000000524</v>
      </c>
      <c r="J535" s="68">
        <v>9910.9800000004507</v>
      </c>
      <c r="K535" s="29">
        <v>2618601.169999803</v>
      </c>
      <c r="L535" s="29">
        <v>1350570.6599999662</v>
      </c>
      <c r="M535" s="67">
        <v>3969171.8299997691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12812668.189998845</v>
      </c>
      <c r="E536" s="31">
        <v>11915368.709998891</v>
      </c>
      <c r="F536" s="31">
        <v>722040.48999997391</v>
      </c>
      <c r="G536" s="31">
        <v>175258.98999998037</v>
      </c>
      <c r="H536" s="31">
        <v>4328545.2199998302</v>
      </c>
      <c r="I536" s="31">
        <v>255217.04000003796</v>
      </c>
      <c r="J536" s="68">
        <v>20441.130000001802</v>
      </c>
      <c r="K536" s="29">
        <v>17416871.579998713</v>
      </c>
      <c r="L536" s="29">
        <v>2905021.9999999399</v>
      </c>
      <c r="M536" s="67">
        <v>20321893.579998653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1077677.300000078</v>
      </c>
      <c r="E537" s="31">
        <v>987464.350000076</v>
      </c>
      <c r="F537" s="31">
        <v>90212.950000002107</v>
      </c>
      <c r="G537" s="31">
        <v>0</v>
      </c>
      <c r="H537" s="31">
        <v>260168.86000001832</v>
      </c>
      <c r="I537" s="31">
        <v>126304.429999998</v>
      </c>
      <c r="J537" s="68">
        <v>4201.9100000001499</v>
      </c>
      <c r="K537" s="29">
        <v>1468352.5000000945</v>
      </c>
      <c r="L537" s="29">
        <v>277980</v>
      </c>
      <c r="M537" s="67">
        <v>1746332.5000000945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5460704.1899995841</v>
      </c>
      <c r="E538" s="31">
        <v>5098793.6399996039</v>
      </c>
      <c r="F538" s="31">
        <v>328055.67999997019</v>
      </c>
      <c r="G538" s="31">
        <v>33854.87000001032</v>
      </c>
      <c r="H538" s="31">
        <v>1507823.380000063</v>
      </c>
      <c r="I538" s="31">
        <v>666357.82999996387</v>
      </c>
      <c r="J538" s="68">
        <v>21471.129999998</v>
      </c>
      <c r="K538" s="29">
        <v>7656356.5299996091</v>
      </c>
      <c r="L538" s="29">
        <v>1358345.469999969</v>
      </c>
      <c r="M538" s="67">
        <v>9014701.999999579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7494240.5200000424</v>
      </c>
      <c r="E539" s="31">
        <v>6858835.1800000872</v>
      </c>
      <c r="F539" s="31">
        <v>575954.52999994881</v>
      </c>
      <c r="G539" s="31">
        <v>59450.810000006102</v>
      </c>
      <c r="H539" s="31">
        <v>2441905.5199995372</v>
      </c>
      <c r="I539" s="31">
        <v>1613796.4200000926</v>
      </c>
      <c r="J539" s="68">
        <v>31889.960000005602</v>
      </c>
      <c r="K539" s="29">
        <v>11581832.41999968</v>
      </c>
      <c r="L539" s="29">
        <v>2829953.9999999991</v>
      </c>
      <c r="M539" s="67">
        <v>14411786.419999678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1106935.1499999629</v>
      </c>
      <c r="E540" s="31">
        <v>1030391.0399999765</v>
      </c>
      <c r="F540" s="31">
        <v>56639.9299999867</v>
      </c>
      <c r="G540" s="31">
        <v>19904.179999999698</v>
      </c>
      <c r="H540" s="31">
        <v>393424.25999999553</v>
      </c>
      <c r="I540" s="31">
        <v>89225.530000004903</v>
      </c>
      <c r="J540" s="68">
        <v>0</v>
      </c>
      <c r="K540" s="29">
        <v>1589584.9399999634</v>
      </c>
      <c r="L540" s="29">
        <v>306450.169999987</v>
      </c>
      <c r="M540" s="67">
        <v>1896035.1099999505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42936974.110003345</v>
      </c>
      <c r="E541" s="31">
        <v>38873745.760003284</v>
      </c>
      <c r="F541" s="31">
        <v>2859996.0000001085</v>
      </c>
      <c r="G541" s="31">
        <v>1203232.3499999489</v>
      </c>
      <c r="H541" s="31">
        <v>15323770.660001006</v>
      </c>
      <c r="I541" s="31">
        <v>3621398.9999998603</v>
      </c>
      <c r="J541" s="68">
        <v>144041.250000003</v>
      </c>
      <c r="K541" s="29">
        <v>62026185.020004205</v>
      </c>
      <c r="L541" s="29">
        <v>9045843.8399999738</v>
      </c>
      <c r="M541" s="67">
        <v>71072028.860004187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10195696.329999881</v>
      </c>
      <c r="E542" s="31">
        <v>9113852.3199998345</v>
      </c>
      <c r="F542" s="31">
        <v>767893.06000005151</v>
      </c>
      <c r="G542" s="31">
        <v>313950.94999999501</v>
      </c>
      <c r="H542" s="31">
        <v>2764250.4900001953</v>
      </c>
      <c r="I542" s="31">
        <v>174485.86000001096</v>
      </c>
      <c r="J542" s="68">
        <v>2484.1400000001299</v>
      </c>
      <c r="K542" s="29">
        <v>13136916.820000088</v>
      </c>
      <c r="L542" s="29">
        <v>2067218.1700000199</v>
      </c>
      <c r="M542" s="67">
        <v>15204134.990000108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16375149.03000175</v>
      </c>
      <c r="E543" s="31">
        <v>15159571.610001909</v>
      </c>
      <c r="F543" s="31">
        <v>855317.96999985608</v>
      </c>
      <c r="G543" s="31">
        <v>360259.44999998627</v>
      </c>
      <c r="H543" s="31">
        <v>4213929.7999996133</v>
      </c>
      <c r="I543" s="31">
        <v>909411.22999992874</v>
      </c>
      <c r="J543" s="68">
        <v>53508.089999998003</v>
      </c>
      <c r="K543" s="29">
        <v>21551998.150001291</v>
      </c>
      <c r="L543" s="29">
        <v>3591348.5500000701</v>
      </c>
      <c r="M543" s="67">
        <v>25143346.700001363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14029096.649999263</v>
      </c>
      <c r="E544" s="31">
        <v>12603939.18999931</v>
      </c>
      <c r="F544" s="31">
        <v>1286049.3099999542</v>
      </c>
      <c r="G544" s="31">
        <v>139108.14999999831</v>
      </c>
      <c r="H544" s="31">
        <v>3688308.179999826</v>
      </c>
      <c r="I544" s="31">
        <v>622594.72000002186</v>
      </c>
      <c r="J544" s="68">
        <v>35955.429999997803</v>
      </c>
      <c r="K544" s="29">
        <v>18375954.979999106</v>
      </c>
      <c r="L544" s="29">
        <v>4421225.3699998222</v>
      </c>
      <c r="M544" s="67">
        <v>22797180.349998929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6023418.7100000195</v>
      </c>
      <c r="E545" s="31">
        <v>5367176.9599999338</v>
      </c>
      <c r="F545" s="31">
        <v>649083.75000008533</v>
      </c>
      <c r="G545" s="31">
        <v>7158</v>
      </c>
      <c r="H545" s="31">
        <v>2037491.619999914</v>
      </c>
      <c r="I545" s="31">
        <v>687130.60000001104</v>
      </c>
      <c r="J545" s="68">
        <v>0</v>
      </c>
      <c r="K545" s="29">
        <v>8748040.9299999438</v>
      </c>
      <c r="L545" s="29">
        <v>3713397.1800000099</v>
      </c>
      <c r="M545" s="67">
        <v>12461438.109999955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17698560.149998989</v>
      </c>
      <c r="E546" s="31">
        <v>14966494.69999887</v>
      </c>
      <c r="F546" s="31">
        <v>2633802.5200001178</v>
      </c>
      <c r="G546" s="31">
        <v>98262.929999999702</v>
      </c>
      <c r="H546" s="31">
        <v>6555154.0699994098</v>
      </c>
      <c r="I546" s="31">
        <v>1661002.2100000889</v>
      </c>
      <c r="J546" s="68">
        <v>75963.550000006304</v>
      </c>
      <c r="K546" s="29">
        <v>25990679.979998492</v>
      </c>
      <c r="L546" s="29">
        <v>2872019.670000012</v>
      </c>
      <c r="M546" s="67">
        <v>28862699.649998505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166224262.83999684</v>
      </c>
      <c r="E547" s="31">
        <v>104010869.36999835</v>
      </c>
      <c r="F547" s="31">
        <v>41528118.839997873</v>
      </c>
      <c r="G547" s="31">
        <v>20685274.63000061</v>
      </c>
      <c r="H547" s="31">
        <v>92288945.650002539</v>
      </c>
      <c r="I547" s="31">
        <v>30433341.469996843</v>
      </c>
      <c r="J547" s="68">
        <v>508431.42000003898</v>
      </c>
      <c r="K547" s="29">
        <v>289454981.37999624</v>
      </c>
      <c r="L547" s="29">
        <v>69976979.020009682</v>
      </c>
      <c r="M547" s="67">
        <v>359431960.40000594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4639741.2299999781</v>
      </c>
      <c r="E548" s="31">
        <v>4420013.9499999434</v>
      </c>
      <c r="F548" s="31">
        <v>219727.28000003449</v>
      </c>
      <c r="G548" s="31">
        <v>0</v>
      </c>
      <c r="H548" s="31">
        <v>1128866.550000041</v>
      </c>
      <c r="I548" s="31">
        <v>350560.18000001274</v>
      </c>
      <c r="J548" s="68">
        <v>42765.900000004098</v>
      </c>
      <c r="K548" s="29">
        <v>6161933.8600000357</v>
      </c>
      <c r="L548" s="29">
        <v>1052252.299999997</v>
      </c>
      <c r="M548" s="67">
        <v>7214186.1600000327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43420903.869999178</v>
      </c>
      <c r="E549" s="31">
        <v>38611510.779999018</v>
      </c>
      <c r="F549" s="31">
        <v>2600763.7899999972</v>
      </c>
      <c r="G549" s="31">
        <v>2208629.3000001614</v>
      </c>
      <c r="H549" s="31">
        <v>11148761.360000219</v>
      </c>
      <c r="I549" s="31">
        <v>1287641.0199999898</v>
      </c>
      <c r="J549" s="68">
        <v>9199.2000000001899</v>
      </c>
      <c r="K549" s="29">
        <v>55866505.449999385</v>
      </c>
      <c r="L549" s="29">
        <v>11071368.65999913</v>
      </c>
      <c r="M549" s="67">
        <v>66937874.109998517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12667549.469998799</v>
      </c>
      <c r="E550" s="31">
        <v>11471911.43999888</v>
      </c>
      <c r="F550" s="31">
        <v>1112704.609999914</v>
      </c>
      <c r="G550" s="31">
        <v>82933.420000005397</v>
      </c>
      <c r="H550" s="31">
        <v>5225445.5800002189</v>
      </c>
      <c r="I550" s="31">
        <v>793366.51000004786</v>
      </c>
      <c r="J550" s="68">
        <v>29563.050000000301</v>
      </c>
      <c r="K550" s="29">
        <v>18715924.609999064</v>
      </c>
      <c r="L550" s="29">
        <v>6893414.2900000792</v>
      </c>
      <c r="M550" s="67">
        <v>25609338.899999142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8001</v>
      </c>
      <c r="E551" s="31">
        <v>0</v>
      </c>
      <c r="F551" s="31">
        <v>8001</v>
      </c>
      <c r="G551" s="31">
        <v>0</v>
      </c>
      <c r="H551" s="31">
        <v>7195.1000000014901</v>
      </c>
      <c r="I551" s="31">
        <v>11050.9100000001</v>
      </c>
      <c r="J551" s="68">
        <v>0</v>
      </c>
      <c r="K551" s="29">
        <v>26247.010000001588</v>
      </c>
      <c r="L551" s="29">
        <v>74580</v>
      </c>
      <c r="M551" s="67">
        <v>100827.01000000158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4376748.3899999512</v>
      </c>
      <c r="E552" s="31">
        <v>4128357.169999945</v>
      </c>
      <c r="F552" s="31">
        <v>228584.55000000849</v>
      </c>
      <c r="G552" s="31">
        <v>19806.669999998099</v>
      </c>
      <c r="H552" s="31">
        <v>1149844.230000077</v>
      </c>
      <c r="I552" s="31">
        <v>267015.31000000285</v>
      </c>
      <c r="J552" s="68">
        <v>81414.530000012397</v>
      </c>
      <c r="K552" s="29">
        <v>5875022.4600000437</v>
      </c>
      <c r="L552" s="29">
        <v>872580.29999999458</v>
      </c>
      <c r="M552" s="67">
        <v>6747602.760000038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23312191.249998104</v>
      </c>
      <c r="E553" s="31">
        <v>20784172.419998098</v>
      </c>
      <c r="F553" s="31">
        <v>2145871.3600000031</v>
      </c>
      <c r="G553" s="31">
        <v>382147.47000000213</v>
      </c>
      <c r="H553" s="31">
        <v>10774252.419999538</v>
      </c>
      <c r="I553" s="31">
        <v>1080945.2800000913</v>
      </c>
      <c r="J553" s="68">
        <v>18519.250000001201</v>
      </c>
      <c r="K553" s="29">
        <v>35185908.199997731</v>
      </c>
      <c r="L553" s="29">
        <v>8091734.3799998797</v>
      </c>
      <c r="M553" s="67">
        <v>43277642.579997614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7664162.6999990838</v>
      </c>
      <c r="E554" s="31">
        <v>6938539.4199991645</v>
      </c>
      <c r="F554" s="31">
        <v>509852.21999995434</v>
      </c>
      <c r="G554" s="31">
        <v>215771.05999996481</v>
      </c>
      <c r="H554" s="31">
        <v>2346499.2699996987</v>
      </c>
      <c r="I554" s="31">
        <v>258455.3700000094</v>
      </c>
      <c r="J554" s="68">
        <v>55164.239999998397</v>
      </c>
      <c r="K554" s="29">
        <v>10324281.579998789</v>
      </c>
      <c r="L554" s="29">
        <v>1257003.509999983</v>
      </c>
      <c r="M554" s="67">
        <v>11581285.089998772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1548868.4000001291</v>
      </c>
      <c r="E555" s="31">
        <v>1361487.36000013</v>
      </c>
      <c r="F555" s="31">
        <v>156729</v>
      </c>
      <c r="G555" s="31">
        <v>30652.039999999099</v>
      </c>
      <c r="H555" s="31">
        <v>398427.71999993903</v>
      </c>
      <c r="I555" s="31">
        <v>292944.85999999772</v>
      </c>
      <c r="J555" s="68">
        <v>7464.9599999985703</v>
      </c>
      <c r="K555" s="29">
        <v>2247705.9400000642</v>
      </c>
      <c r="L555" s="29">
        <v>242724</v>
      </c>
      <c r="M555" s="67">
        <v>2490429.9400000642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62244840.359997913</v>
      </c>
      <c r="E556" s="31">
        <v>54925816.229997516</v>
      </c>
      <c r="F556" s="31">
        <v>6415062.2600003257</v>
      </c>
      <c r="G556" s="31">
        <v>903961.87000007555</v>
      </c>
      <c r="H556" s="31">
        <v>23818186.180001128</v>
      </c>
      <c r="I556" s="31">
        <v>4325733.9500001287</v>
      </c>
      <c r="J556" s="68">
        <v>350784.26000002498</v>
      </c>
      <c r="K556" s="29">
        <v>90739544.74999918</v>
      </c>
      <c r="L556" s="29">
        <v>11547529.840000212</v>
      </c>
      <c r="M556" s="67">
        <v>102287074.58999939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4161535.3899998814</v>
      </c>
      <c r="E557" s="31">
        <v>3624266.8399998951</v>
      </c>
      <c r="F557" s="31">
        <v>384859.35999998852</v>
      </c>
      <c r="G557" s="31">
        <v>152409.1899999975</v>
      </c>
      <c r="H557" s="31">
        <v>1436872.2100000242</v>
      </c>
      <c r="I557" s="31">
        <v>443134.52000005689</v>
      </c>
      <c r="J557" s="68">
        <v>20445.770000005101</v>
      </c>
      <c r="K557" s="29">
        <v>6061987.889999968</v>
      </c>
      <c r="L557" s="29">
        <v>665116.11000001407</v>
      </c>
      <c r="M557" s="67">
        <v>6727103.9999999823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13503746.090000931</v>
      </c>
      <c r="E558" s="31">
        <v>12047570.430000843</v>
      </c>
      <c r="F558" s="31">
        <v>1395187.630000096</v>
      </c>
      <c r="G558" s="31">
        <v>60988.029999991893</v>
      </c>
      <c r="H558" s="31">
        <v>3779566.7700001071</v>
      </c>
      <c r="I558" s="31">
        <v>1157815.870000009</v>
      </c>
      <c r="J558" s="68">
        <v>29559.920000001799</v>
      </c>
      <c r="K558" s="29">
        <v>18470688.650001049</v>
      </c>
      <c r="L558" s="29">
        <v>6723964.5299988873</v>
      </c>
      <c r="M558" s="67">
        <v>25194653.179999936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1197766.7999999872</v>
      </c>
      <c r="E559" s="31">
        <v>1103378.2699999749</v>
      </c>
      <c r="F559" s="31">
        <v>67086.530000004903</v>
      </c>
      <c r="G559" s="31">
        <v>27302.000000007502</v>
      </c>
      <c r="H559" s="31">
        <v>357268.15000001888</v>
      </c>
      <c r="I559" s="31">
        <v>110631.010000004</v>
      </c>
      <c r="J559" s="68">
        <v>12181.9200000002</v>
      </c>
      <c r="K559" s="29">
        <v>1677847.8800000104</v>
      </c>
      <c r="L559" s="29">
        <v>282540.30000000843</v>
      </c>
      <c r="M559" s="67">
        <v>1960388.1800000188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4324008.1300004227</v>
      </c>
      <c r="E560" s="31">
        <v>3999269.0700004143</v>
      </c>
      <c r="F560" s="31">
        <v>315925.06000000838</v>
      </c>
      <c r="G560" s="31">
        <v>8814</v>
      </c>
      <c r="H560" s="31">
        <v>1366020.0899999449</v>
      </c>
      <c r="I560" s="31">
        <v>559300.02000002598</v>
      </c>
      <c r="J560" s="68">
        <v>16732.480000003201</v>
      </c>
      <c r="K560" s="29">
        <v>6266060.7200003965</v>
      </c>
      <c r="L560" s="29">
        <v>698337.15999999701</v>
      </c>
      <c r="M560" s="67">
        <v>6964397.8800003938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3087581.6099999575</v>
      </c>
      <c r="E561" s="31">
        <v>2800135.29999999</v>
      </c>
      <c r="F561" s="31">
        <v>278632.30999996769</v>
      </c>
      <c r="G561" s="31">
        <v>8814</v>
      </c>
      <c r="H561" s="31">
        <v>822708.06999998121</v>
      </c>
      <c r="I561" s="31">
        <v>416147.14999999898</v>
      </c>
      <c r="J561" s="68">
        <v>11790.600000001499</v>
      </c>
      <c r="K561" s="29">
        <v>4338227.4299999392</v>
      </c>
      <c r="L561" s="29">
        <v>465784.129999995</v>
      </c>
      <c r="M561" s="67">
        <v>4804011.5599999344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3617153.9000000153</v>
      </c>
      <c r="E562" s="31">
        <v>3320957.1700000707</v>
      </c>
      <c r="F562" s="31">
        <v>275543.24999995512</v>
      </c>
      <c r="G562" s="31">
        <v>20653.4799999893</v>
      </c>
      <c r="H562" s="31">
        <v>801239.48999999394</v>
      </c>
      <c r="I562" s="31">
        <v>266975.95000001497</v>
      </c>
      <c r="J562" s="68">
        <v>0</v>
      </c>
      <c r="K562" s="29">
        <v>4685369.3400000241</v>
      </c>
      <c r="L562" s="29">
        <v>803426.86000001396</v>
      </c>
      <c r="M562" s="67">
        <v>5488796.2000000384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15630095.839999318</v>
      </c>
      <c r="E563" s="31">
        <v>13233581.16999926</v>
      </c>
      <c r="F563" s="31">
        <v>2095395.8000000583</v>
      </c>
      <c r="G563" s="31">
        <v>301118.86999999842</v>
      </c>
      <c r="H563" s="31">
        <v>5919502.8000002252</v>
      </c>
      <c r="I563" s="31">
        <v>249727.60000000996</v>
      </c>
      <c r="J563" s="68">
        <v>35074.639999997598</v>
      </c>
      <c r="K563" s="29">
        <v>21834400.879999548</v>
      </c>
      <c r="L563" s="29">
        <v>3503904</v>
      </c>
      <c r="M563" s="67">
        <v>25338304.879999548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9580472.4999995772</v>
      </c>
      <c r="E564" s="31">
        <v>7999215.3499995824</v>
      </c>
      <c r="F564" s="31">
        <v>1338059.199999962</v>
      </c>
      <c r="G564" s="31">
        <v>243197.9500000329</v>
      </c>
      <c r="H564" s="31">
        <v>2887132.7299998701</v>
      </c>
      <c r="I564" s="31">
        <v>351769.25999998965</v>
      </c>
      <c r="J564" s="68">
        <v>21696.650000003199</v>
      </c>
      <c r="K564" s="29">
        <v>12841071.139999442</v>
      </c>
      <c r="L564" s="29">
        <v>1983144.690000057</v>
      </c>
      <c r="M564" s="67">
        <v>14824215.829999499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2602787.2199999336</v>
      </c>
      <c r="E565" s="31">
        <v>2484008.3099999363</v>
      </c>
      <c r="F565" s="31">
        <v>66027.709999994404</v>
      </c>
      <c r="G565" s="31">
        <v>52751.200000003002</v>
      </c>
      <c r="H565" s="31">
        <v>723312.5700000138</v>
      </c>
      <c r="I565" s="31">
        <v>70339.910000003903</v>
      </c>
      <c r="J565" s="68">
        <v>2710.7700000004802</v>
      </c>
      <c r="K565" s="29">
        <v>3399150.4699999518</v>
      </c>
      <c r="L565" s="29">
        <v>439342.820000001</v>
      </c>
      <c r="M565" s="67">
        <v>3838493.2899999525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2696188.4699999206</v>
      </c>
      <c r="E566" s="31">
        <v>2511566.1299999231</v>
      </c>
      <c r="F566" s="31">
        <v>144368.60000000289</v>
      </c>
      <c r="G566" s="31">
        <v>40253.739999994599</v>
      </c>
      <c r="H566" s="31">
        <v>658294.00999995659</v>
      </c>
      <c r="I566" s="31">
        <v>194633.02000001611</v>
      </c>
      <c r="J566" s="68">
        <v>24879.3100000042</v>
      </c>
      <c r="K566" s="29">
        <v>3573994.8099998976</v>
      </c>
      <c r="L566" s="29">
        <v>360077.81999999261</v>
      </c>
      <c r="M566" s="67">
        <v>3934072.62999989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23791264.579999488</v>
      </c>
      <c r="E567" s="31">
        <v>22343188.459999572</v>
      </c>
      <c r="F567" s="31">
        <v>1337450.2699999094</v>
      </c>
      <c r="G567" s="31">
        <v>110625.850000005</v>
      </c>
      <c r="H567" s="31">
        <v>8104983.6000004373</v>
      </c>
      <c r="I567" s="31">
        <v>1392510.5900000671</v>
      </c>
      <c r="J567" s="68">
        <v>16509.349999999598</v>
      </c>
      <c r="K567" s="29">
        <v>33305268.11999999</v>
      </c>
      <c r="L567" s="29">
        <v>10874625.279999249</v>
      </c>
      <c r="M567" s="67">
        <v>44179893.399999239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760663.29999992298</v>
      </c>
      <c r="E568" s="31">
        <v>742422.29999992298</v>
      </c>
      <c r="F568" s="31">
        <v>18241</v>
      </c>
      <c r="G568" s="31">
        <v>0</v>
      </c>
      <c r="H568" s="31">
        <v>167249</v>
      </c>
      <c r="I568" s="31">
        <v>100762.62000000526</v>
      </c>
      <c r="J568" s="68">
        <v>5957.1000000005597</v>
      </c>
      <c r="K568" s="29">
        <v>1034632.0199999288</v>
      </c>
      <c r="L568" s="29">
        <v>88140</v>
      </c>
      <c r="M568" s="67">
        <v>1122772.0199999288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2326181.5299998508</v>
      </c>
      <c r="E569" s="31">
        <v>2213197.5399998557</v>
      </c>
      <c r="F569" s="31">
        <v>104169.98999999512</v>
      </c>
      <c r="G569" s="31">
        <v>8814</v>
      </c>
      <c r="H569" s="31">
        <v>719974.35999993782</v>
      </c>
      <c r="I569" s="31">
        <v>250802.39999999781</v>
      </c>
      <c r="J569" s="68">
        <v>8223.6600000010803</v>
      </c>
      <c r="K569" s="29">
        <v>3305181.9499997878</v>
      </c>
      <c r="L569" s="29">
        <v>509174.17000000202</v>
      </c>
      <c r="M569" s="67">
        <v>3814356.1199997896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16613453.620000366</v>
      </c>
      <c r="E570" s="31">
        <v>15694512.400000449</v>
      </c>
      <c r="F570" s="31">
        <v>711899.84999992629</v>
      </c>
      <c r="G570" s="31">
        <v>207041.36999999001</v>
      </c>
      <c r="H570" s="31">
        <v>4247975.1799996477</v>
      </c>
      <c r="I570" s="31">
        <v>317046.05000000575</v>
      </c>
      <c r="J570" s="68">
        <v>28039.5099999993</v>
      </c>
      <c r="K570" s="29">
        <v>21206514.360000014</v>
      </c>
      <c r="L570" s="29">
        <v>3863913.7900000801</v>
      </c>
      <c r="M570" s="67">
        <v>25070428.150000095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19766968.559998412</v>
      </c>
      <c r="E571" s="31">
        <v>17720213.739998363</v>
      </c>
      <c r="F571" s="31">
        <v>1099674.0900000609</v>
      </c>
      <c r="G571" s="31">
        <v>947080.72999998904</v>
      </c>
      <c r="H571" s="31">
        <v>5698217.0299994964</v>
      </c>
      <c r="I571" s="31">
        <v>829128.30999999167</v>
      </c>
      <c r="J571" s="68">
        <v>36256.480000000403</v>
      </c>
      <c r="K571" s="29">
        <v>26330570.379997902</v>
      </c>
      <c r="L571" s="29">
        <v>3273040.909999907</v>
      </c>
      <c r="M571" s="67">
        <v>29603611.289997809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20671233.189999405</v>
      </c>
      <c r="E572" s="31">
        <v>19858703.529999424</v>
      </c>
      <c r="F572" s="31">
        <v>536947.67999997688</v>
      </c>
      <c r="G572" s="31">
        <v>275581.98000000458</v>
      </c>
      <c r="H572" s="31">
        <v>4726142.4499999043</v>
      </c>
      <c r="I572" s="31">
        <v>380253.970000025</v>
      </c>
      <c r="J572" s="68">
        <v>124058.170000015</v>
      </c>
      <c r="K572" s="29">
        <v>25901687.779999349</v>
      </c>
      <c r="L572" s="29">
        <v>3321507.6500000302</v>
      </c>
      <c r="M572" s="67">
        <v>29223195.429999381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24371.110000005468</v>
      </c>
      <c r="E573" s="31">
        <v>23896.430000005301</v>
      </c>
      <c r="F573" s="31">
        <v>474.68000000016798</v>
      </c>
      <c r="G573" s="31">
        <v>0</v>
      </c>
      <c r="H573" s="31">
        <v>19241.8999999966</v>
      </c>
      <c r="I573" s="31">
        <v>33651.059999998703</v>
      </c>
      <c r="J573" s="68">
        <v>0</v>
      </c>
      <c r="K573" s="29">
        <v>77264.070000000764</v>
      </c>
      <c r="L573" s="29">
        <v>38646</v>
      </c>
      <c r="M573" s="67">
        <v>115910.07000000076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145530.23999999408</v>
      </c>
      <c r="E574" s="31">
        <v>124622.43999999799</v>
      </c>
      <c r="F574" s="31">
        <v>20907.799999996099</v>
      </c>
      <c r="G574" s="31">
        <v>0</v>
      </c>
      <c r="H574" s="31">
        <v>44066.650000000402</v>
      </c>
      <c r="I574" s="31">
        <v>25213.76000000022</v>
      </c>
      <c r="J574" s="68">
        <v>14802.989999998401</v>
      </c>
      <c r="K574" s="29">
        <v>229613.63999999309</v>
      </c>
      <c r="L574" s="29">
        <v>1044797.090000004</v>
      </c>
      <c r="M574" s="67">
        <v>1274410.7299999972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17929266.069998447</v>
      </c>
      <c r="E575" s="31">
        <v>17225958.089998506</v>
      </c>
      <c r="F575" s="31">
        <v>496672.35999995004</v>
      </c>
      <c r="G575" s="31">
        <v>206635.61999999001</v>
      </c>
      <c r="H575" s="31">
        <v>5559034.3900000723</v>
      </c>
      <c r="I575" s="31">
        <v>414909.83999999805</v>
      </c>
      <c r="J575" s="68">
        <v>1569.3599999994001</v>
      </c>
      <c r="K575" s="29">
        <v>23904779.659998517</v>
      </c>
      <c r="L575" s="29">
        <v>1956019.560000028</v>
      </c>
      <c r="M575" s="67">
        <v>25860799.219998546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10841918.859999338</v>
      </c>
      <c r="E576" s="31">
        <v>9874900.6899992768</v>
      </c>
      <c r="F576" s="31">
        <v>718984.36000002932</v>
      </c>
      <c r="G576" s="31">
        <v>248033.81000003201</v>
      </c>
      <c r="H576" s="31">
        <v>2543851.3600001149</v>
      </c>
      <c r="I576" s="31">
        <v>852531.84000008635</v>
      </c>
      <c r="J576" s="68">
        <v>9946.6599999996797</v>
      </c>
      <c r="K576" s="29">
        <v>14248248.719999539</v>
      </c>
      <c r="L576" s="29">
        <v>4712064.9200000707</v>
      </c>
      <c r="M576" s="67">
        <v>18960313.639999609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13020606.610000068</v>
      </c>
      <c r="E577" s="31">
        <v>11493060.080000017</v>
      </c>
      <c r="F577" s="31">
        <v>912965.93000001949</v>
      </c>
      <c r="G577" s="31">
        <v>614580.60000003083</v>
      </c>
      <c r="H577" s="31">
        <v>3627865.8199994978</v>
      </c>
      <c r="I577" s="31">
        <v>630566.95999996399</v>
      </c>
      <c r="J577" s="68">
        <v>36041.970000004003</v>
      </c>
      <c r="K577" s="29">
        <v>17315081.359999534</v>
      </c>
      <c r="L577" s="29">
        <v>1880761.170000016</v>
      </c>
      <c r="M577" s="67">
        <v>19195842.52999955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18193551.920000255</v>
      </c>
      <c r="E578" s="31">
        <v>16737477.890000163</v>
      </c>
      <c r="F578" s="31">
        <v>1333632.790000075</v>
      </c>
      <c r="G578" s="31">
        <v>122441.240000017</v>
      </c>
      <c r="H578" s="31">
        <v>4691279.1199998381</v>
      </c>
      <c r="I578" s="31">
        <v>817554.990000032</v>
      </c>
      <c r="J578" s="68">
        <v>45594.1399999852</v>
      </c>
      <c r="K578" s="29">
        <v>23747980.17000011</v>
      </c>
      <c r="L578" s="29">
        <v>4950499.2200000649</v>
      </c>
      <c r="M578" s="67">
        <v>28698479.390000176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9778914.3600005191</v>
      </c>
      <c r="E579" s="31">
        <v>8928265.9300005343</v>
      </c>
      <c r="F579" s="31">
        <v>788925.03999998257</v>
      </c>
      <c r="G579" s="31">
        <v>61723.390000002502</v>
      </c>
      <c r="H579" s="31">
        <v>3660471.8399995859</v>
      </c>
      <c r="I579" s="31">
        <v>345948.18000000442</v>
      </c>
      <c r="J579" s="68">
        <v>23486.729999999301</v>
      </c>
      <c r="K579" s="29">
        <v>13808821.110000109</v>
      </c>
      <c r="L579" s="29">
        <v>1617700.3800000132</v>
      </c>
      <c r="M579" s="67">
        <v>15426521.490000123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6097512.6700000856</v>
      </c>
      <c r="E580" s="31">
        <v>5738178.7100000698</v>
      </c>
      <c r="F580" s="31">
        <v>269936.35000003158</v>
      </c>
      <c r="G580" s="31">
        <v>89397.609999984503</v>
      </c>
      <c r="H580" s="31">
        <v>1458258.659999877</v>
      </c>
      <c r="I580" s="31">
        <v>360022.93999998405</v>
      </c>
      <c r="J580" s="68">
        <v>36119.190000001297</v>
      </c>
      <c r="K580" s="29">
        <v>7951913.4599999478</v>
      </c>
      <c r="L580" s="29">
        <v>2479435.4899999499</v>
      </c>
      <c r="M580" s="67">
        <v>10431348.949999899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1154407.2000001441</v>
      </c>
      <c r="E581" s="31">
        <v>1034824.48000012</v>
      </c>
      <c r="F581" s="31">
        <v>85664.880000020406</v>
      </c>
      <c r="G581" s="31">
        <v>33917.840000003598</v>
      </c>
      <c r="H581" s="31">
        <v>285147.79999996698</v>
      </c>
      <c r="I581" s="31">
        <v>26271.329999998201</v>
      </c>
      <c r="J581" s="68">
        <v>2563.1500000003698</v>
      </c>
      <c r="K581" s="29">
        <v>1468389.4800001096</v>
      </c>
      <c r="L581" s="29">
        <v>609513.01999999199</v>
      </c>
      <c r="M581" s="67">
        <v>2077902.5000001015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2372323.0200001486</v>
      </c>
      <c r="E582" s="31">
        <v>2236160.6200001799</v>
      </c>
      <c r="F582" s="31">
        <v>106413.39999996869</v>
      </c>
      <c r="G582" s="31">
        <v>29749</v>
      </c>
      <c r="H582" s="31">
        <v>655746.24000003899</v>
      </c>
      <c r="I582" s="31">
        <v>26002.580000000518</v>
      </c>
      <c r="J582" s="68">
        <v>789.530000000261</v>
      </c>
      <c r="K582" s="29">
        <v>3054861.3700001882</v>
      </c>
      <c r="L582" s="29">
        <v>423072</v>
      </c>
      <c r="M582" s="67">
        <v>3477933.3700001882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1747281.9400000332</v>
      </c>
      <c r="E583" s="31">
        <v>1641552.9000000267</v>
      </c>
      <c r="F583" s="31">
        <v>41310.890000000596</v>
      </c>
      <c r="G583" s="31">
        <v>64418.150000005997</v>
      </c>
      <c r="H583" s="31">
        <v>416024.32000001351</v>
      </c>
      <c r="I583" s="31">
        <v>9390.2999999998101</v>
      </c>
      <c r="J583" s="68">
        <v>3999.38000000082</v>
      </c>
      <c r="K583" s="29">
        <v>2176695.9400000474</v>
      </c>
      <c r="L583" s="29">
        <v>129496.1799999997</v>
      </c>
      <c r="M583" s="67">
        <v>2306192.1200000471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8886517.4499981776</v>
      </c>
      <c r="E584" s="31">
        <v>8435790.419998182</v>
      </c>
      <c r="F584" s="31">
        <v>423599.9700000023</v>
      </c>
      <c r="G584" s="31">
        <v>27127.0599999931</v>
      </c>
      <c r="H584" s="31">
        <v>2703085.9600001569</v>
      </c>
      <c r="I584" s="31">
        <v>556409.93000001379</v>
      </c>
      <c r="J584" s="68">
        <v>1084.6299999998901</v>
      </c>
      <c r="K584" s="29">
        <v>12147097.96999835</v>
      </c>
      <c r="L584" s="29">
        <v>3006241.7199999602</v>
      </c>
      <c r="M584" s="67">
        <v>15153339.68999831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14540988.819998402</v>
      </c>
      <c r="E585" s="31">
        <v>12454548.399998419</v>
      </c>
      <c r="F585" s="31">
        <v>1612164.3100000438</v>
      </c>
      <c r="G585" s="31">
        <v>474276.10999994003</v>
      </c>
      <c r="H585" s="31">
        <v>5660252.9700001618</v>
      </c>
      <c r="I585" s="31">
        <v>1219300.8799998921</v>
      </c>
      <c r="J585" s="68">
        <v>2003.7999999998101</v>
      </c>
      <c r="K585" s="29">
        <v>21422546.469998457</v>
      </c>
      <c r="L585" s="29">
        <v>4590060</v>
      </c>
      <c r="M585" s="67">
        <v>26012606.469998457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5819711.6100001158</v>
      </c>
      <c r="E586" s="31">
        <v>5382447.3000001172</v>
      </c>
      <c r="F586" s="31">
        <v>363089.70999997831</v>
      </c>
      <c r="G586" s="31">
        <v>74174.600000020102</v>
      </c>
      <c r="H586" s="31">
        <v>1864587.389999951</v>
      </c>
      <c r="I586" s="31">
        <v>619306.98000001279</v>
      </c>
      <c r="J586" s="68">
        <v>9066.8300000005402</v>
      </c>
      <c r="K586" s="29">
        <v>8312672.8100000806</v>
      </c>
      <c r="L586" s="29">
        <v>1131575.570000022</v>
      </c>
      <c r="M586" s="67">
        <v>9444248.3800001033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43241158.659996793</v>
      </c>
      <c r="E587" s="31">
        <v>35896736.329996772</v>
      </c>
      <c r="F587" s="31">
        <v>3506358.6200002143</v>
      </c>
      <c r="G587" s="31">
        <v>3838063.7099998044</v>
      </c>
      <c r="H587" s="31">
        <v>10851866.909999458</v>
      </c>
      <c r="I587" s="31">
        <v>2381289.530000126</v>
      </c>
      <c r="J587" s="68">
        <v>55907.390000008003</v>
      </c>
      <c r="K587" s="29">
        <v>56530222.489996389</v>
      </c>
      <c r="L587" s="29">
        <v>17874154.920001309</v>
      </c>
      <c r="M587" s="67">
        <v>74404377.409997702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9610424.9599999096</v>
      </c>
      <c r="E588" s="31">
        <v>8906329.1399998423</v>
      </c>
      <c r="F588" s="31">
        <v>496922.58000003838</v>
      </c>
      <c r="G588" s="31">
        <v>207173.24000002822</v>
      </c>
      <c r="H588" s="31">
        <v>2522592.4400000498</v>
      </c>
      <c r="I588" s="31">
        <v>281106.44000003103</v>
      </c>
      <c r="J588" s="68">
        <v>28942.209999998999</v>
      </c>
      <c r="K588" s="29">
        <v>12443066.04999999</v>
      </c>
      <c r="L588" s="29">
        <v>2262434.0099999262</v>
      </c>
      <c r="M588" s="67">
        <v>14705500.059999917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18822769.060001314</v>
      </c>
      <c r="E589" s="31">
        <v>17968577.550001357</v>
      </c>
      <c r="F589" s="31">
        <v>710797.35999998159</v>
      </c>
      <c r="G589" s="31">
        <v>143394.14999997674</v>
      </c>
      <c r="H589" s="31">
        <v>7763510.1999996928</v>
      </c>
      <c r="I589" s="31">
        <v>465869.94000003085</v>
      </c>
      <c r="J589" s="68">
        <v>15086.180000000701</v>
      </c>
      <c r="K589" s="29">
        <v>27067235.380001038</v>
      </c>
      <c r="L589" s="29">
        <v>2688941.2400000049</v>
      </c>
      <c r="M589" s="67">
        <v>29756176.620001044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26537798.530004259</v>
      </c>
      <c r="E590" s="31">
        <v>25110778.810004219</v>
      </c>
      <c r="F590" s="31">
        <v>1170435.6300000134</v>
      </c>
      <c r="G590" s="31">
        <v>256584.09000002561</v>
      </c>
      <c r="H590" s="31">
        <v>8109675.0299999081</v>
      </c>
      <c r="I590" s="31">
        <v>409875.79000000627</v>
      </c>
      <c r="J590" s="68">
        <v>0</v>
      </c>
      <c r="K590" s="29">
        <v>35057349.350004174</v>
      </c>
      <c r="L590" s="29">
        <v>3355280.4300001543</v>
      </c>
      <c r="M590" s="67">
        <v>38412629.78000433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20126172.899999581</v>
      </c>
      <c r="E591" s="31">
        <v>19477125.689999528</v>
      </c>
      <c r="F591" s="31">
        <v>457617.5400000051</v>
      </c>
      <c r="G591" s="31">
        <v>191429.6700000462</v>
      </c>
      <c r="H591" s="31">
        <v>5087678.2500001891</v>
      </c>
      <c r="I591" s="31">
        <v>158077.39000000001</v>
      </c>
      <c r="J591" s="68">
        <v>101781.42000000599</v>
      </c>
      <c r="K591" s="29">
        <v>25473709.959999777</v>
      </c>
      <c r="L591" s="29">
        <v>1700018.4300000069</v>
      </c>
      <c r="M591" s="67">
        <v>27173728.389999785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7296681.9599994132</v>
      </c>
      <c r="E592" s="31">
        <v>7024626.1999994246</v>
      </c>
      <c r="F592" s="31">
        <v>190165.75999999978</v>
      </c>
      <c r="G592" s="31">
        <v>81889.999999988795</v>
      </c>
      <c r="H592" s="31">
        <v>2321958.7399997148</v>
      </c>
      <c r="I592" s="31">
        <v>170006.12000001399</v>
      </c>
      <c r="J592" s="68">
        <v>6148.9299999987697</v>
      </c>
      <c r="K592" s="29">
        <v>9794795.7499991395</v>
      </c>
      <c r="L592" s="29">
        <v>734943.56000001007</v>
      </c>
      <c r="M592" s="67">
        <v>10529739.309999149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253107.00999999259</v>
      </c>
      <c r="E593" s="31">
        <v>226909.93999998999</v>
      </c>
      <c r="F593" s="31">
        <v>26197.07000000259</v>
      </c>
      <c r="G593" s="31">
        <v>0</v>
      </c>
      <c r="H593" s="31">
        <v>35967.720000002497</v>
      </c>
      <c r="I593" s="31">
        <v>267826.79999997234</v>
      </c>
      <c r="J593" s="68">
        <v>0</v>
      </c>
      <c r="K593" s="29">
        <v>556901.52999996743</v>
      </c>
      <c r="L593" s="29">
        <v>187800.31000000436</v>
      </c>
      <c r="M593" s="67">
        <v>744701.83999997179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21334021.770000163</v>
      </c>
      <c r="E594" s="31">
        <v>19298103.340000141</v>
      </c>
      <c r="F594" s="31">
        <v>1859606.6900000046</v>
      </c>
      <c r="G594" s="31">
        <v>176311.74000001699</v>
      </c>
      <c r="H594" s="31">
        <v>7521807.6000004504</v>
      </c>
      <c r="I594" s="31">
        <v>1465282.5500001553</v>
      </c>
      <c r="J594" s="68">
        <v>49783.219999995097</v>
      </c>
      <c r="K594" s="29">
        <v>30370895.140000764</v>
      </c>
      <c r="L594" s="29">
        <v>3864582.0000000005</v>
      </c>
      <c r="M594" s="67">
        <v>34235477.140000768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67423457.190001458</v>
      </c>
      <c r="E595" s="31">
        <v>46197569.08000204</v>
      </c>
      <c r="F595" s="31">
        <v>18220254.209999572</v>
      </c>
      <c r="G595" s="31">
        <v>3005633.8999998388</v>
      </c>
      <c r="H595" s="31">
        <v>27341798.969999753</v>
      </c>
      <c r="I595" s="31">
        <v>5905446.0599991297</v>
      </c>
      <c r="J595" s="68">
        <v>246237.97999996899</v>
      </c>
      <c r="K595" s="29">
        <v>100916940.20000032</v>
      </c>
      <c r="L595" s="29">
        <v>20037118.690001238</v>
      </c>
      <c r="M595" s="67">
        <v>120954058.89000155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6098833.6800000845</v>
      </c>
      <c r="E596" s="31">
        <v>5831363.9200000344</v>
      </c>
      <c r="F596" s="31">
        <v>248976.76000004981</v>
      </c>
      <c r="G596" s="31">
        <v>18493</v>
      </c>
      <c r="H596" s="31">
        <v>1394808.040000065</v>
      </c>
      <c r="I596" s="31">
        <v>136805.3399999968</v>
      </c>
      <c r="J596" s="68">
        <v>16955.789999996301</v>
      </c>
      <c r="K596" s="29">
        <v>7647402.8500001431</v>
      </c>
      <c r="L596" s="29">
        <v>1502442.4399999972</v>
      </c>
      <c r="M596" s="67">
        <v>9149845.2900001407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26240095.30000272</v>
      </c>
      <c r="E597" s="31">
        <v>24720959.690002728</v>
      </c>
      <c r="F597" s="31">
        <v>1112618.6399999782</v>
      </c>
      <c r="G597" s="31">
        <v>406516.97000001551</v>
      </c>
      <c r="H597" s="31">
        <v>8482382.5500002801</v>
      </c>
      <c r="I597" s="31">
        <v>890469.92000002344</v>
      </c>
      <c r="J597" s="68">
        <v>61306.970000004403</v>
      </c>
      <c r="K597" s="29">
        <v>35674254.740003034</v>
      </c>
      <c r="L597" s="29">
        <v>7372240.3599997219</v>
      </c>
      <c r="M597" s="67">
        <v>43046495.100002758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7343648.0999996178</v>
      </c>
      <c r="E598" s="31">
        <v>6539044.7499996098</v>
      </c>
      <c r="F598" s="31">
        <v>644249.39000001422</v>
      </c>
      <c r="G598" s="31">
        <v>160353.95999999341</v>
      </c>
      <c r="H598" s="31">
        <v>1878206.5699999579</v>
      </c>
      <c r="I598" s="31">
        <v>296664.76000002562</v>
      </c>
      <c r="J598" s="68">
        <v>20645.759999999998</v>
      </c>
      <c r="K598" s="29">
        <v>9539165.1899996009</v>
      </c>
      <c r="L598" s="29">
        <v>1652282.020000011</v>
      </c>
      <c r="M598" s="67">
        <v>11191447.209999612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10016996.699999426</v>
      </c>
      <c r="E599" s="31">
        <v>9556741.1199994795</v>
      </c>
      <c r="F599" s="31">
        <v>342318.57999996911</v>
      </c>
      <c r="G599" s="31">
        <v>117936.9999999774</v>
      </c>
      <c r="H599" s="31">
        <v>2993477.7200000724</v>
      </c>
      <c r="I599" s="31">
        <v>594996.72000000183</v>
      </c>
      <c r="J599" s="68">
        <v>61454.450000005803</v>
      </c>
      <c r="K599" s="29">
        <v>13666925.589999508</v>
      </c>
      <c r="L599" s="29">
        <v>1918730.790000021</v>
      </c>
      <c r="M599" s="67">
        <v>15585656.37999953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22795256.310001053</v>
      </c>
      <c r="E600" s="31">
        <v>20742824.360001028</v>
      </c>
      <c r="F600" s="31">
        <v>1301932.7300000084</v>
      </c>
      <c r="G600" s="31">
        <v>750499.22000001895</v>
      </c>
      <c r="H600" s="31">
        <v>7917225.9899997525</v>
      </c>
      <c r="I600" s="31">
        <v>918173.68999996409</v>
      </c>
      <c r="J600" s="68">
        <v>11509.620000000101</v>
      </c>
      <c r="K600" s="29">
        <v>31642165.610000771</v>
      </c>
      <c r="L600" s="29">
        <v>6728936.7499995204</v>
      </c>
      <c r="M600" s="67">
        <v>38371102.36000029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86127507.729992852</v>
      </c>
      <c r="E601" s="31">
        <v>71674992.859992251</v>
      </c>
      <c r="F601" s="31">
        <v>9037321.320000574</v>
      </c>
      <c r="G601" s="31">
        <v>5415193.5500000231</v>
      </c>
      <c r="H601" s="31">
        <v>26913855.360001344</v>
      </c>
      <c r="I601" s="31">
        <v>5613112.0800000196</v>
      </c>
      <c r="J601" s="68">
        <v>104095.3</v>
      </c>
      <c r="K601" s="29">
        <v>118758570.4699942</v>
      </c>
      <c r="L601" s="29">
        <v>36261073.25999523</v>
      </c>
      <c r="M601" s="67">
        <v>155019643.72998944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20409059.369998626</v>
      </c>
      <c r="E602" s="31">
        <v>17853824.33999842</v>
      </c>
      <c r="F602" s="31">
        <v>2275234.7300001923</v>
      </c>
      <c r="G602" s="31">
        <v>280000.30000001151</v>
      </c>
      <c r="H602" s="31">
        <v>8059331.2299998645</v>
      </c>
      <c r="I602" s="31">
        <v>754031.7399999667</v>
      </c>
      <c r="J602" s="68">
        <v>13802.059999998701</v>
      </c>
      <c r="K602" s="29">
        <v>29236224.399998453</v>
      </c>
      <c r="L602" s="29">
        <v>4148001.8199998802</v>
      </c>
      <c r="M602" s="67">
        <v>33384226.219998334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1274129.3800000018</v>
      </c>
      <c r="E603" s="31">
        <v>1210259.5500000091</v>
      </c>
      <c r="F603" s="31">
        <v>63869.829999992602</v>
      </c>
      <c r="G603" s="31">
        <v>0</v>
      </c>
      <c r="H603" s="31">
        <v>347719.190000006</v>
      </c>
      <c r="I603" s="31">
        <v>129313.960000005</v>
      </c>
      <c r="J603" s="68">
        <v>11443.1899999981</v>
      </c>
      <c r="K603" s="29">
        <v>1762605.7200000109</v>
      </c>
      <c r="L603" s="29">
        <v>225090.609999999</v>
      </c>
      <c r="M603" s="67">
        <v>1987696.3300000099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19966161.889999308</v>
      </c>
      <c r="E604" s="31">
        <v>17636067.51999937</v>
      </c>
      <c r="F604" s="31">
        <v>2015771.889999873</v>
      </c>
      <c r="G604" s="31">
        <v>314322.48000006302</v>
      </c>
      <c r="H604" s="31">
        <v>7801817.4800000098</v>
      </c>
      <c r="I604" s="31">
        <v>565362.11000003642</v>
      </c>
      <c r="J604" s="68">
        <v>51800.689999995797</v>
      </c>
      <c r="K604" s="29">
        <v>28385142.169999354</v>
      </c>
      <c r="L604" s="29">
        <v>3124223.159999996</v>
      </c>
      <c r="M604" s="67">
        <v>31509365.32999935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17497000.339997865</v>
      </c>
      <c r="E605" s="31">
        <v>15556849.459997999</v>
      </c>
      <c r="F605" s="31">
        <v>1428177.4099998954</v>
      </c>
      <c r="G605" s="31">
        <v>511973.46999997256</v>
      </c>
      <c r="H605" s="31">
        <v>5925946.6999999071</v>
      </c>
      <c r="I605" s="31">
        <v>877360.18999996723</v>
      </c>
      <c r="J605" s="68">
        <v>3203</v>
      </c>
      <c r="K605" s="29">
        <v>24303510.229997739</v>
      </c>
      <c r="L605" s="29">
        <v>3311342.1999999601</v>
      </c>
      <c r="M605" s="67">
        <v>27614852.429997697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3967561.2499999632</v>
      </c>
      <c r="E606" s="31">
        <v>3681935.1399999941</v>
      </c>
      <c r="F606" s="31">
        <v>285626.10999996902</v>
      </c>
      <c r="G606" s="31">
        <v>0</v>
      </c>
      <c r="H606" s="31">
        <v>778043.36999989697</v>
      </c>
      <c r="I606" s="31">
        <v>204059.2399999979</v>
      </c>
      <c r="J606" s="68">
        <v>3886.1299999998901</v>
      </c>
      <c r="K606" s="29">
        <v>4953549.9899998577</v>
      </c>
      <c r="L606" s="29">
        <v>648843.13000001002</v>
      </c>
      <c r="M606" s="67">
        <v>5602393.1199998679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58732934.029998884</v>
      </c>
      <c r="E607" s="31">
        <v>51905611.099998839</v>
      </c>
      <c r="F607" s="31">
        <v>4846573.2899998697</v>
      </c>
      <c r="G607" s="31">
        <v>1980749.6400001752</v>
      </c>
      <c r="H607" s="31">
        <v>24887985.330003623</v>
      </c>
      <c r="I607" s="31">
        <v>6224531.6199999144</v>
      </c>
      <c r="J607" s="68">
        <v>111007.51</v>
      </c>
      <c r="K607" s="29">
        <v>89956458.490002424</v>
      </c>
      <c r="L607" s="29">
        <v>14844246.859999649</v>
      </c>
      <c r="M607" s="67">
        <v>104800705.35000208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3150953.6799999764</v>
      </c>
      <c r="E608" s="31">
        <v>3005232.9899999863</v>
      </c>
      <c r="F608" s="31">
        <v>78610.320000000298</v>
      </c>
      <c r="G608" s="31">
        <v>67110.369999989896</v>
      </c>
      <c r="H608" s="31">
        <v>790750.89999994636</v>
      </c>
      <c r="I608" s="31">
        <v>159753.74999999022</v>
      </c>
      <c r="J608" s="68">
        <v>15708.899999998501</v>
      </c>
      <c r="K608" s="29">
        <v>4117167.2299999115</v>
      </c>
      <c r="L608" s="29">
        <v>2297735.9700000319</v>
      </c>
      <c r="M608" s="67">
        <v>6414903.1999999434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1241161.2200000596</v>
      </c>
      <c r="E609" s="31">
        <v>1171680.9200000672</v>
      </c>
      <c r="F609" s="31">
        <v>63005.639999992185</v>
      </c>
      <c r="G609" s="31">
        <v>6474.6600000001499</v>
      </c>
      <c r="H609" s="31">
        <v>472127.82000007271</v>
      </c>
      <c r="I609" s="31">
        <v>89438.600000001505</v>
      </c>
      <c r="J609" s="68">
        <v>971.77000000001897</v>
      </c>
      <c r="K609" s="29">
        <v>1803699.4100001338</v>
      </c>
      <c r="L609" s="29">
        <v>534941.54000000597</v>
      </c>
      <c r="M609" s="67">
        <v>2338640.9500001399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7930336.879998819</v>
      </c>
      <c r="E610" s="31">
        <v>7448967.1999987895</v>
      </c>
      <c r="F610" s="31">
        <v>438929.05000001064</v>
      </c>
      <c r="G610" s="31">
        <v>42440.6300000185</v>
      </c>
      <c r="H610" s="31">
        <v>1734955.520000173</v>
      </c>
      <c r="I610" s="31">
        <v>461959.17999999895</v>
      </c>
      <c r="J610" s="68">
        <v>21553.799999999799</v>
      </c>
      <c r="K610" s="29">
        <v>10148805.379998991</v>
      </c>
      <c r="L610" s="29">
        <v>3884241.62000007</v>
      </c>
      <c r="M610" s="67">
        <v>14033046.999999061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1291075.5900001002</v>
      </c>
      <c r="E611" s="31">
        <v>1249044.5900001011</v>
      </c>
      <c r="F611" s="31">
        <v>42030.999999999098</v>
      </c>
      <c r="G611" s="31">
        <v>0</v>
      </c>
      <c r="H611" s="31">
        <v>283658.11999994901</v>
      </c>
      <c r="I611" s="31">
        <v>107506.759999994</v>
      </c>
      <c r="J611" s="68">
        <v>0</v>
      </c>
      <c r="K611" s="29">
        <v>1682240.4700000433</v>
      </c>
      <c r="L611" s="29">
        <v>404766</v>
      </c>
      <c r="M611" s="67">
        <v>2087006.4700000433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4117925.6299992129</v>
      </c>
      <c r="E612" s="31">
        <v>3698382.809999208</v>
      </c>
      <c r="F612" s="31">
        <v>358915.05000001111</v>
      </c>
      <c r="G612" s="31">
        <v>60627.769999994001</v>
      </c>
      <c r="H612" s="31">
        <v>1207207.5799999931</v>
      </c>
      <c r="I612" s="31">
        <v>307652.31000000628</v>
      </c>
      <c r="J612" s="68">
        <v>5595.0000000004702</v>
      </c>
      <c r="K612" s="29">
        <v>5638380.5199992126</v>
      </c>
      <c r="L612" s="29">
        <v>763425.42000001692</v>
      </c>
      <c r="M612" s="67">
        <v>6401805.9399992293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1303602.1299999952</v>
      </c>
      <c r="E613" s="31">
        <v>1130310.5100000065</v>
      </c>
      <c r="F613" s="31">
        <v>173291.61999998882</v>
      </c>
      <c r="G613" s="31">
        <v>0</v>
      </c>
      <c r="H613" s="31">
        <v>326034.05000000488</v>
      </c>
      <c r="I613" s="31">
        <v>236860.6700000001</v>
      </c>
      <c r="J613" s="68">
        <v>0</v>
      </c>
      <c r="K613" s="29">
        <v>1866496.8500000003</v>
      </c>
      <c r="L613" s="29">
        <v>1417709.180000037</v>
      </c>
      <c r="M613" s="67">
        <v>3284206.0300000375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21271006.409997322</v>
      </c>
      <c r="E614" s="31">
        <v>19526845.459997255</v>
      </c>
      <c r="F614" s="31">
        <v>1484034.0000000861</v>
      </c>
      <c r="G614" s="31">
        <v>260126.94999998028</v>
      </c>
      <c r="H614" s="31">
        <v>5975933.0300002089</v>
      </c>
      <c r="I614" s="31">
        <v>941906.01000007207</v>
      </c>
      <c r="J614" s="68">
        <v>52969.680000001601</v>
      </c>
      <c r="K614" s="29">
        <v>28241815.129997607</v>
      </c>
      <c r="L614" s="29">
        <v>3778648.8000002503</v>
      </c>
      <c r="M614" s="67">
        <v>32020463.929997858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1471497.7600000887</v>
      </c>
      <c r="E615" s="31">
        <v>1310260.1000000827</v>
      </c>
      <c r="F615" s="31">
        <v>161237.660000006</v>
      </c>
      <c r="G615" s="31">
        <v>0</v>
      </c>
      <c r="H615" s="31">
        <v>516635.10000000527</v>
      </c>
      <c r="I615" s="31">
        <v>219077.90000000037</v>
      </c>
      <c r="J615" s="68">
        <v>0</v>
      </c>
      <c r="K615" s="29">
        <v>2207210.7600000943</v>
      </c>
      <c r="L615" s="29">
        <v>324079.79999999737</v>
      </c>
      <c r="M615" s="67">
        <v>2531290.5600000918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33860063.299999483</v>
      </c>
      <c r="E616" s="31">
        <v>28876457.799999539</v>
      </c>
      <c r="F616" s="31">
        <v>2864533.7900000056</v>
      </c>
      <c r="G616" s="31">
        <v>2119071.7099999399</v>
      </c>
      <c r="H616" s="31">
        <v>10831091.539999614</v>
      </c>
      <c r="I616" s="31">
        <v>1235725.9399999718</v>
      </c>
      <c r="J616" s="68">
        <v>26176.839999997501</v>
      </c>
      <c r="K616" s="29">
        <v>45953057.619999066</v>
      </c>
      <c r="L616" s="29">
        <v>21060688.46000221</v>
      </c>
      <c r="M616" s="67">
        <v>67013746.08000128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5007768.0799999228</v>
      </c>
      <c r="E617" s="31">
        <v>4631501.3099999754</v>
      </c>
      <c r="F617" s="31">
        <v>264149.2499999553</v>
      </c>
      <c r="G617" s="31">
        <v>112117.5199999921</v>
      </c>
      <c r="H617" s="31">
        <v>1307765.2400002361</v>
      </c>
      <c r="I617" s="31">
        <v>103804.17000000901</v>
      </c>
      <c r="J617" s="68">
        <v>3003.2300000004502</v>
      </c>
      <c r="K617" s="29">
        <v>6422340.7200001683</v>
      </c>
      <c r="L617" s="29">
        <v>891567.27999998699</v>
      </c>
      <c r="M617" s="67">
        <v>7313908.0000001555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1113637.2099999657</v>
      </c>
      <c r="E618" s="31">
        <v>1013566.299999945</v>
      </c>
      <c r="F618" s="31">
        <v>100070.9100000207</v>
      </c>
      <c r="G618" s="31">
        <v>0</v>
      </c>
      <c r="H618" s="31">
        <v>347031.35999999766</v>
      </c>
      <c r="I618" s="31">
        <v>134083.65999999669</v>
      </c>
      <c r="J618" s="68">
        <v>0</v>
      </c>
      <c r="K618" s="29">
        <v>1594752.2299999602</v>
      </c>
      <c r="L618" s="29">
        <v>447477.700000018</v>
      </c>
      <c r="M618" s="67">
        <v>2042229.9299999783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35497104.900001958</v>
      </c>
      <c r="E619" s="31">
        <v>32952058.07000199</v>
      </c>
      <c r="F619" s="31">
        <v>2012433.5199999735</v>
      </c>
      <c r="G619" s="31">
        <v>532613.30999999575</v>
      </c>
      <c r="H619" s="31">
        <v>12719666.280000109</v>
      </c>
      <c r="I619" s="31">
        <v>746565.86999993806</v>
      </c>
      <c r="J619" s="68">
        <v>20820.4999999953</v>
      </c>
      <c r="K619" s="29">
        <v>48984157.550001994</v>
      </c>
      <c r="L619" s="29">
        <v>11228380.270000931</v>
      </c>
      <c r="M619" s="67">
        <v>60212537.820002928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83219614.419994414</v>
      </c>
      <c r="E620" s="31">
        <v>71017462.519994706</v>
      </c>
      <c r="F620" s="31">
        <v>7095216.1399997473</v>
      </c>
      <c r="G620" s="31">
        <v>5106935.7599999644</v>
      </c>
      <c r="H620" s="31">
        <v>32487620.52999967</v>
      </c>
      <c r="I620" s="31">
        <v>12291755.999998735</v>
      </c>
      <c r="J620" s="68">
        <v>143912.02999997899</v>
      </c>
      <c r="K620" s="29">
        <v>128142902.97999281</v>
      </c>
      <c r="L620" s="29">
        <v>32071518.440000307</v>
      </c>
      <c r="M620" s="67">
        <v>160214421.4199931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49208304.270000584</v>
      </c>
      <c r="E621" s="31">
        <v>46079009.250000544</v>
      </c>
      <c r="F621" s="31">
        <v>2701293.2899999656</v>
      </c>
      <c r="G621" s="31">
        <v>428001.7300000714</v>
      </c>
      <c r="H621" s="31">
        <v>21777987.429999162</v>
      </c>
      <c r="I621" s="31">
        <v>3508022.6299999882</v>
      </c>
      <c r="J621" s="68">
        <v>96856.660000022501</v>
      </c>
      <c r="K621" s="29">
        <v>74591170.989999771</v>
      </c>
      <c r="L621" s="29">
        <v>10838430.469998818</v>
      </c>
      <c r="M621" s="67">
        <v>85429601.459998593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28327725.599996999</v>
      </c>
      <c r="E622" s="31">
        <v>26852606.709996991</v>
      </c>
      <c r="F622" s="31">
        <v>1396060.570000001</v>
      </c>
      <c r="G622" s="31">
        <v>79058.320000007705</v>
      </c>
      <c r="H622" s="31">
        <v>9786671.0000013094</v>
      </c>
      <c r="I622" s="31">
        <v>1897739.5200000098</v>
      </c>
      <c r="J622" s="68">
        <v>63619.650000008798</v>
      </c>
      <c r="K622" s="29">
        <v>40075755.769998327</v>
      </c>
      <c r="L622" s="29">
        <v>7729609.0100001097</v>
      </c>
      <c r="M622" s="67">
        <v>47805364.779998437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25076958.600001361</v>
      </c>
      <c r="E623" s="31">
        <v>24197952.350001413</v>
      </c>
      <c r="F623" s="31">
        <v>545352.68999994406</v>
      </c>
      <c r="G623" s="31">
        <v>333653.56000000186</v>
      </c>
      <c r="H623" s="31">
        <v>5698882.4200004768</v>
      </c>
      <c r="I623" s="31">
        <v>624745.10999999219</v>
      </c>
      <c r="J623" s="68">
        <v>109543.529999994</v>
      </c>
      <c r="K623" s="29">
        <v>31510129.660001822</v>
      </c>
      <c r="L623" s="29">
        <v>3314053.870000062</v>
      </c>
      <c r="M623" s="67">
        <v>34824183.530001886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18584219.519999355</v>
      </c>
      <c r="E624" s="31">
        <v>16679276.909999469</v>
      </c>
      <c r="F624" s="31">
        <v>1371752.0499999474</v>
      </c>
      <c r="G624" s="31">
        <v>533190.55999994057</v>
      </c>
      <c r="H624" s="31">
        <v>5146689.5499997316</v>
      </c>
      <c r="I624" s="31">
        <v>842231.1300001092</v>
      </c>
      <c r="J624" s="68">
        <v>43283.679999997803</v>
      </c>
      <c r="K624" s="29">
        <v>24616423.879999194</v>
      </c>
      <c r="L624" s="29">
        <v>11476461.609999951</v>
      </c>
      <c r="M624" s="67">
        <v>36092885.489999145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61481.120000001021</v>
      </c>
      <c r="E625" s="31">
        <v>41753.830000001923</v>
      </c>
      <c r="F625" s="31">
        <v>19727.289999999099</v>
      </c>
      <c r="G625" s="31">
        <v>0</v>
      </c>
      <c r="H625" s="31">
        <v>15480.9599999976</v>
      </c>
      <c r="I625" s="31">
        <v>49526.300000000716</v>
      </c>
      <c r="J625" s="68">
        <v>0</v>
      </c>
      <c r="K625" s="29">
        <v>126488.37999999934</v>
      </c>
      <c r="L625" s="29">
        <v>66443.330000000104</v>
      </c>
      <c r="M625" s="67">
        <v>192931.70999999944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1380749.4699999266</v>
      </c>
      <c r="E626" s="31">
        <v>1156680.4899999376</v>
      </c>
      <c r="F626" s="31">
        <v>224068.97999998901</v>
      </c>
      <c r="G626" s="31">
        <v>0</v>
      </c>
      <c r="H626" s="31">
        <v>281516.29000001913</v>
      </c>
      <c r="I626" s="31">
        <v>388300.67000000505</v>
      </c>
      <c r="J626" s="68">
        <v>10311.9700000016</v>
      </c>
      <c r="K626" s="29">
        <v>2060878.3999999524</v>
      </c>
      <c r="L626" s="29">
        <v>220360.2200000007</v>
      </c>
      <c r="M626" s="67">
        <v>2281238.6199999531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19074327.899999786</v>
      </c>
      <c r="E627" s="31">
        <v>17044945.319999829</v>
      </c>
      <c r="F627" s="31">
        <v>1781519.1099999095</v>
      </c>
      <c r="G627" s="31">
        <v>247863.47000004721</v>
      </c>
      <c r="H627" s="31">
        <v>6703071.7499998249</v>
      </c>
      <c r="I627" s="31">
        <v>507331.09000001906</v>
      </c>
      <c r="J627" s="68">
        <v>38634.999999999498</v>
      </c>
      <c r="K627" s="29">
        <v>26323365.73999963</v>
      </c>
      <c r="L627" s="29">
        <v>3690349.1699999599</v>
      </c>
      <c r="M627" s="67">
        <v>30013714.90999959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14304743.469999986</v>
      </c>
      <c r="E628" s="31">
        <v>13323208.399999969</v>
      </c>
      <c r="F628" s="31">
        <v>564031.10000002198</v>
      </c>
      <c r="G628" s="31">
        <v>417503.96999999497</v>
      </c>
      <c r="H628" s="31">
        <v>3732951.930000328</v>
      </c>
      <c r="I628" s="31">
        <v>317969.60000001825</v>
      </c>
      <c r="J628" s="68">
        <v>48765.139999994099</v>
      </c>
      <c r="K628" s="29">
        <v>18404430.140000328</v>
      </c>
      <c r="L628" s="29">
        <v>2429466.040000204</v>
      </c>
      <c r="M628" s="67">
        <v>20833896.180000532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40429429.749998406</v>
      </c>
      <c r="E629" s="31">
        <v>36355461.919998512</v>
      </c>
      <c r="F629" s="31">
        <v>3216029.6699999664</v>
      </c>
      <c r="G629" s="31">
        <v>857938.15999992914</v>
      </c>
      <c r="H629" s="31">
        <v>14205622.880001426</v>
      </c>
      <c r="I629" s="31">
        <v>1278863.3300000895</v>
      </c>
      <c r="J629" s="68">
        <v>43743.629999995901</v>
      </c>
      <c r="K629" s="29">
        <v>55957659.589999914</v>
      </c>
      <c r="L629" s="29">
        <v>10342300.819999035</v>
      </c>
      <c r="M629" s="67">
        <v>66299960.409998953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38947742.919996046</v>
      </c>
      <c r="E630" s="31">
        <v>36332282.079996191</v>
      </c>
      <c r="F630" s="31">
        <v>1426995.2599999341</v>
      </c>
      <c r="G630" s="31">
        <v>1188465.5799999244</v>
      </c>
      <c r="H630" s="31">
        <v>10829901.519998681</v>
      </c>
      <c r="I630" s="31">
        <v>767367.0200000176</v>
      </c>
      <c r="J630" s="68">
        <v>83039.339999988704</v>
      </c>
      <c r="K630" s="29">
        <v>50628050.799994729</v>
      </c>
      <c r="L630" s="29">
        <v>5198142.9000002109</v>
      </c>
      <c r="M630" s="67">
        <v>55826193.699994937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1482064.7999998736</v>
      </c>
      <c r="E631" s="31">
        <v>1395448.3399998606</v>
      </c>
      <c r="F631" s="31">
        <v>65694.62000001219</v>
      </c>
      <c r="G631" s="31">
        <v>20921.840000000811</v>
      </c>
      <c r="H631" s="31">
        <v>510898.24999994203</v>
      </c>
      <c r="I631" s="31">
        <v>35429.789999998146</v>
      </c>
      <c r="J631" s="68">
        <v>0</v>
      </c>
      <c r="K631" s="29">
        <v>2028392.8399998138</v>
      </c>
      <c r="L631" s="29">
        <v>163398</v>
      </c>
      <c r="M631" s="67">
        <v>2191790.8399998136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30925495.579997655</v>
      </c>
      <c r="E632" s="31">
        <v>28662940.089997329</v>
      </c>
      <c r="F632" s="31">
        <v>1657734.460000237</v>
      </c>
      <c r="G632" s="31">
        <v>604821.03000009002</v>
      </c>
      <c r="H632" s="31">
        <v>11702097.66999897</v>
      </c>
      <c r="I632" s="31">
        <v>1853117.180000077</v>
      </c>
      <c r="J632" s="68">
        <v>144968.25000000701</v>
      </c>
      <c r="K632" s="29">
        <v>44625678.679996707</v>
      </c>
      <c r="L632" s="29">
        <v>6252336.2599999905</v>
      </c>
      <c r="M632" s="67">
        <v>50878014.939996697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2335184.6399996984</v>
      </c>
      <c r="E633" s="31">
        <v>2142891.0799996848</v>
      </c>
      <c r="F633" s="31">
        <v>157154.81000000599</v>
      </c>
      <c r="G633" s="31">
        <v>35138.750000007502</v>
      </c>
      <c r="H633" s="31">
        <v>737671.74000002095</v>
      </c>
      <c r="I633" s="31">
        <v>306256.23000002169</v>
      </c>
      <c r="J633" s="68">
        <v>6256.9400000004098</v>
      </c>
      <c r="K633" s="29">
        <v>3385369.5499997418</v>
      </c>
      <c r="L633" s="29">
        <v>672570.93999999797</v>
      </c>
      <c r="M633" s="67">
        <v>4057940.4899997399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2459126.7099996898</v>
      </c>
      <c r="E634" s="31">
        <v>2284477.88999969</v>
      </c>
      <c r="F634" s="31">
        <v>158856.82</v>
      </c>
      <c r="G634" s="31">
        <v>15792</v>
      </c>
      <c r="H634" s="31">
        <v>762405.59000006295</v>
      </c>
      <c r="I634" s="31">
        <v>105655.41999999997</v>
      </c>
      <c r="J634" s="68">
        <v>2761.77000000002</v>
      </c>
      <c r="K634" s="29">
        <v>3329949.489999753</v>
      </c>
      <c r="L634" s="29">
        <v>512566.49000001</v>
      </c>
      <c r="M634" s="67">
        <v>3842515.979999763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11895404.170000253</v>
      </c>
      <c r="E635" s="31">
        <v>10834541.040000359</v>
      </c>
      <c r="F635" s="31">
        <v>918999.039999887</v>
      </c>
      <c r="G635" s="31">
        <v>141864.09000000701</v>
      </c>
      <c r="H635" s="31">
        <v>2838249.7199994791</v>
      </c>
      <c r="I635" s="31">
        <v>55167.619999999144</v>
      </c>
      <c r="J635" s="68">
        <v>53937.440000005103</v>
      </c>
      <c r="K635" s="29">
        <v>14842758.949999737</v>
      </c>
      <c r="L635" s="29">
        <v>1151922</v>
      </c>
      <c r="M635" s="67">
        <v>15994680.949999737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24574180.950000569</v>
      </c>
      <c r="E636" s="31">
        <v>22819377.450000636</v>
      </c>
      <c r="F636" s="31">
        <v>1354674.8199999556</v>
      </c>
      <c r="G636" s="31">
        <v>400128.67999997683</v>
      </c>
      <c r="H636" s="31">
        <v>5984843.4700000798</v>
      </c>
      <c r="I636" s="31">
        <v>666237.35999998555</v>
      </c>
      <c r="J636" s="68">
        <v>47742.029999996499</v>
      </c>
      <c r="K636" s="29">
        <v>31273003.810000632</v>
      </c>
      <c r="L636" s="29">
        <v>4293043.2799995895</v>
      </c>
      <c r="M636" s="67">
        <v>35566047.09000022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7781297.8599995086</v>
      </c>
      <c r="E637" s="31">
        <v>7484532.1799994521</v>
      </c>
      <c r="F637" s="31">
        <v>271320.68000004633</v>
      </c>
      <c r="G637" s="31">
        <v>25445.000000009783</v>
      </c>
      <c r="H637" s="31">
        <v>1974091.489999939</v>
      </c>
      <c r="I637" s="31">
        <v>163535.89999998885</v>
      </c>
      <c r="J637" s="68">
        <v>5470.5900000007796</v>
      </c>
      <c r="K637" s="29">
        <v>9924395.8399994373</v>
      </c>
      <c r="L637" s="29">
        <v>2336378.06</v>
      </c>
      <c r="M637" s="67">
        <v>12260773.899999438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8441855.9300002456</v>
      </c>
      <c r="E638" s="31">
        <v>7863149.430000212</v>
      </c>
      <c r="F638" s="31">
        <v>511653.0200000261</v>
      </c>
      <c r="G638" s="31">
        <v>67053.480000007898</v>
      </c>
      <c r="H638" s="31">
        <v>2442547.179999975</v>
      </c>
      <c r="I638" s="31">
        <v>298209.41000002227</v>
      </c>
      <c r="J638" s="68">
        <v>5704.0099999997801</v>
      </c>
      <c r="K638" s="29">
        <v>11188316.530000243</v>
      </c>
      <c r="L638" s="29">
        <v>1648209.209999993</v>
      </c>
      <c r="M638" s="67">
        <v>12836525.740000237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1577504.6100002094</v>
      </c>
      <c r="E639" s="31">
        <v>1521599.3000002005</v>
      </c>
      <c r="F639" s="31">
        <v>55905.31000000894</v>
      </c>
      <c r="G639" s="31">
        <v>0</v>
      </c>
      <c r="H639" s="31">
        <v>471670.08000006713</v>
      </c>
      <c r="I639" s="31">
        <v>118127.62999999862</v>
      </c>
      <c r="J639" s="68">
        <v>0</v>
      </c>
      <c r="K639" s="29">
        <v>2167302.320000275</v>
      </c>
      <c r="L639" s="29">
        <v>776306.76999999606</v>
      </c>
      <c r="M639" s="67">
        <v>2943609.0900002709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41731068.080000751</v>
      </c>
      <c r="E640" s="31">
        <v>37982930.570000783</v>
      </c>
      <c r="F640" s="31">
        <v>1649857.5300000231</v>
      </c>
      <c r="G640" s="31">
        <v>2098279.9799999432</v>
      </c>
      <c r="H640" s="31">
        <v>15513022.389999976</v>
      </c>
      <c r="I640" s="31">
        <v>709475.12000003667</v>
      </c>
      <c r="J640" s="68">
        <v>24921.029999998402</v>
      </c>
      <c r="K640" s="29">
        <v>57978486.620000765</v>
      </c>
      <c r="L640" s="29">
        <v>6367935.1200002991</v>
      </c>
      <c r="M640" s="67">
        <v>64346421.740001068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45469688.339999586</v>
      </c>
      <c r="E641" s="31">
        <v>36292356.059999369</v>
      </c>
      <c r="F641" s="31">
        <v>5829497.5100003397</v>
      </c>
      <c r="G641" s="31">
        <v>3347834.7699998803</v>
      </c>
      <c r="H641" s="31">
        <v>16699046.910000319</v>
      </c>
      <c r="I641" s="31">
        <v>10420046.780000178</v>
      </c>
      <c r="J641" s="68">
        <v>91722.469999997207</v>
      </c>
      <c r="K641" s="29">
        <v>72680504.500000075</v>
      </c>
      <c r="L641" s="29">
        <v>45838571.170001604</v>
      </c>
      <c r="M641" s="67">
        <v>118519075.67000169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834139.35999995738</v>
      </c>
      <c r="E642" s="31">
        <v>729702.13999995298</v>
      </c>
      <c r="F642" s="31">
        <v>104437.2200000044</v>
      </c>
      <c r="G642" s="31">
        <v>0</v>
      </c>
      <c r="H642" s="31">
        <v>296779.80000000203</v>
      </c>
      <c r="I642" s="31">
        <v>62900.680000006199</v>
      </c>
      <c r="J642" s="68">
        <v>0</v>
      </c>
      <c r="K642" s="29">
        <v>1193819.8399999656</v>
      </c>
      <c r="L642" s="29">
        <v>200688</v>
      </c>
      <c r="M642" s="67">
        <v>1394507.8399999656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597489489.10998631</v>
      </c>
      <c r="E643" s="31">
        <v>210402935.4399707</v>
      </c>
      <c r="F643" s="31">
        <v>110301636.09999803</v>
      </c>
      <c r="G643" s="31">
        <v>276784917.57001752</v>
      </c>
      <c r="H643" s="31">
        <v>276846979.48002619</v>
      </c>
      <c r="I643" s="31">
        <v>114957757.96998557</v>
      </c>
      <c r="J643" s="68">
        <v>1705046.1300002325</v>
      </c>
      <c r="K643" s="29">
        <v>990999272.68999839</v>
      </c>
      <c r="L643" s="29">
        <v>375704176.22000831</v>
      </c>
      <c r="M643" s="67">
        <v>1366703448.9100068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22210934.469998382</v>
      </c>
      <c r="E644" s="31">
        <v>18686868.509998571</v>
      </c>
      <c r="F644" s="31">
        <v>3278046.8099998049</v>
      </c>
      <c r="G644" s="31">
        <v>246019.15000000619</v>
      </c>
      <c r="H644" s="31">
        <v>7336804.4899999201</v>
      </c>
      <c r="I644" s="31">
        <v>1887688.2999998429</v>
      </c>
      <c r="J644" s="68">
        <v>27106.780000000301</v>
      </c>
      <c r="K644" s="29">
        <v>31462534.039998148</v>
      </c>
      <c r="L644" s="29">
        <v>3657494.1000000797</v>
      </c>
      <c r="M644" s="67">
        <v>35120028.139998227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31373495.170001786</v>
      </c>
      <c r="E645" s="31">
        <v>28378088.040001649</v>
      </c>
      <c r="F645" s="31">
        <v>2445442.3400001819</v>
      </c>
      <c r="G645" s="31">
        <v>549964.78999995405</v>
      </c>
      <c r="H645" s="31">
        <v>13125877.940000588</v>
      </c>
      <c r="I645" s="31">
        <v>1478339.5499999472</v>
      </c>
      <c r="J645" s="68">
        <v>15897.060000002801</v>
      </c>
      <c r="K645" s="29">
        <v>45993609.720002323</v>
      </c>
      <c r="L645" s="29">
        <v>9662118.4199998397</v>
      </c>
      <c r="M645" s="67">
        <v>55655728.140002161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3410429.3299999326</v>
      </c>
      <c r="E646" s="31">
        <v>3278832.4199999208</v>
      </c>
      <c r="F646" s="31">
        <v>128687.51000001321</v>
      </c>
      <c r="G646" s="31">
        <v>2909.3999999985099</v>
      </c>
      <c r="H646" s="31">
        <v>1201210.2400000845</v>
      </c>
      <c r="I646" s="31">
        <v>58186.179999997803</v>
      </c>
      <c r="J646" s="68">
        <v>0</v>
      </c>
      <c r="K646" s="29">
        <v>4669825.7500000149</v>
      </c>
      <c r="L646" s="29">
        <v>1543801.3000000119</v>
      </c>
      <c r="M646" s="67">
        <v>6213627.0500000268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986244.61000007403</v>
      </c>
      <c r="E647" s="31">
        <v>928022.61000007403</v>
      </c>
      <c r="F647" s="31">
        <v>47374</v>
      </c>
      <c r="G647" s="31">
        <v>10848</v>
      </c>
      <c r="H647" s="31">
        <v>198074.17000003191</v>
      </c>
      <c r="I647" s="31">
        <v>5085</v>
      </c>
      <c r="J647" s="68">
        <v>0</v>
      </c>
      <c r="K647" s="29">
        <v>1189403.780000106</v>
      </c>
      <c r="L647" s="29">
        <v>263063.15999999642</v>
      </c>
      <c r="M647" s="67">
        <v>1452466.9400001024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16167939.720000416</v>
      </c>
      <c r="E648" s="31">
        <v>13388197.59000067</v>
      </c>
      <c r="F648" s="31">
        <v>2143467.5799998902</v>
      </c>
      <c r="G648" s="31">
        <v>636274.54999985511</v>
      </c>
      <c r="H648" s="31">
        <v>5713207.8600005703</v>
      </c>
      <c r="I648" s="31">
        <v>1040181.1200001045</v>
      </c>
      <c r="J648" s="68">
        <v>8095.9100000006101</v>
      </c>
      <c r="K648" s="29">
        <v>22929424.610001091</v>
      </c>
      <c r="L648" s="29">
        <v>5090970.5400000196</v>
      </c>
      <c r="M648" s="67">
        <v>28020395.150001109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378818.41999996902</v>
      </c>
      <c r="E650" s="31">
        <v>357063.41999996902</v>
      </c>
      <c r="F650" s="31">
        <v>21755</v>
      </c>
      <c r="G650" s="31">
        <v>0</v>
      </c>
      <c r="H650" s="31">
        <v>136059.26000002393</v>
      </c>
      <c r="I650" s="31">
        <v>84955.669999995298</v>
      </c>
      <c r="J650" s="68">
        <v>23000.519999995799</v>
      </c>
      <c r="K650" s="29">
        <v>622833.86999998405</v>
      </c>
      <c r="L650" s="29">
        <v>120684</v>
      </c>
      <c r="M650" s="67">
        <v>743517.86999998405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19598861.300000787</v>
      </c>
      <c r="E651" s="31">
        <v>18224615.73000088</v>
      </c>
      <c r="F651" s="31">
        <v>862862.84999987995</v>
      </c>
      <c r="G651" s="31">
        <v>511382.7200000271</v>
      </c>
      <c r="H651" s="31">
        <v>5601507.4600003464</v>
      </c>
      <c r="I651" s="31">
        <v>1215061.3500000993</v>
      </c>
      <c r="J651" s="68">
        <v>68065.170000008293</v>
      </c>
      <c r="K651" s="29">
        <v>26483495.280001242</v>
      </c>
      <c r="L651" s="29">
        <v>3543224.2399999499</v>
      </c>
      <c r="M651" s="67">
        <v>30026719.520001192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2656814.5299999383</v>
      </c>
      <c r="E652" s="31">
        <v>2392458.149999958</v>
      </c>
      <c r="F652" s="31">
        <v>220125.8499999716</v>
      </c>
      <c r="G652" s="31">
        <v>44230.530000008599</v>
      </c>
      <c r="H652" s="31">
        <v>828540.03000004636</v>
      </c>
      <c r="I652" s="31">
        <v>345992.2700000371</v>
      </c>
      <c r="J652" s="68">
        <v>8521.4799999990501</v>
      </c>
      <c r="K652" s="29">
        <v>3839868.310000021</v>
      </c>
      <c r="L652" s="29">
        <v>993943.48000001884</v>
      </c>
      <c r="M652" s="67">
        <v>4833811.7900000401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7079182.5000011418</v>
      </c>
      <c r="E653" s="31">
        <v>6753648.3400011631</v>
      </c>
      <c r="F653" s="31">
        <v>307981.82999997854</v>
      </c>
      <c r="G653" s="31">
        <v>17552.3300000001</v>
      </c>
      <c r="H653" s="31">
        <v>2074634.010000091</v>
      </c>
      <c r="I653" s="31">
        <v>232694.9800000033</v>
      </c>
      <c r="J653" s="68">
        <v>9823.8099999986607</v>
      </c>
      <c r="K653" s="29">
        <v>9396335.3000012357</v>
      </c>
      <c r="L653" s="29">
        <v>2297060.9499999899</v>
      </c>
      <c r="M653" s="67">
        <v>11693396.250001226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21579350.970001139</v>
      </c>
      <c r="E654" s="31">
        <v>20321385.550001159</v>
      </c>
      <c r="F654" s="31">
        <v>1208618.809999987</v>
      </c>
      <c r="G654" s="31">
        <v>49346.609999990105</v>
      </c>
      <c r="H654" s="31">
        <v>7444034.5200011898</v>
      </c>
      <c r="I654" s="31">
        <v>961880.51000000443</v>
      </c>
      <c r="J654" s="68">
        <v>28161.110000004101</v>
      </c>
      <c r="K654" s="29">
        <v>30013427.110002335</v>
      </c>
      <c r="L654" s="29">
        <v>4561517.8100004122</v>
      </c>
      <c r="M654" s="67">
        <v>34574944.920002744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3271513.8800000953</v>
      </c>
      <c r="E655" s="31">
        <v>3082682.2800001134</v>
      </c>
      <c r="F655" s="31">
        <v>175108.39999998637</v>
      </c>
      <c r="G655" s="31">
        <v>13723.199999995501</v>
      </c>
      <c r="H655" s="31">
        <v>1015782.6899999829</v>
      </c>
      <c r="I655" s="31">
        <v>133359.26000000301</v>
      </c>
      <c r="J655" s="68">
        <v>11096.620000002</v>
      </c>
      <c r="K655" s="29">
        <v>4431752.4500000831</v>
      </c>
      <c r="L655" s="29">
        <v>721389.73999999394</v>
      </c>
      <c r="M655" s="67">
        <v>5153142.1900000768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12157796.180000188</v>
      </c>
      <c r="E656" s="31">
        <v>11375082.640000239</v>
      </c>
      <c r="F656" s="31">
        <v>762240.94999995071</v>
      </c>
      <c r="G656" s="31">
        <v>20472.589999997999</v>
      </c>
      <c r="H656" s="31">
        <v>3488824.1100001</v>
      </c>
      <c r="I656" s="31">
        <v>607409.74999992072</v>
      </c>
      <c r="J656" s="68">
        <v>19845.139999998701</v>
      </c>
      <c r="K656" s="29">
        <v>16273875.180000206</v>
      </c>
      <c r="L656" s="29">
        <v>1630577.9000000083</v>
      </c>
      <c r="M656" s="67">
        <v>17904453.080000214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5447927.7800002219</v>
      </c>
      <c r="E657" s="31">
        <v>5310728.8200002471</v>
      </c>
      <c r="F657" s="31">
        <v>109701.09999999031</v>
      </c>
      <c r="G657" s="31">
        <v>27497.859999984499</v>
      </c>
      <c r="H657" s="31">
        <v>1656940.5100001271</v>
      </c>
      <c r="I657" s="31">
        <v>117450.970000011</v>
      </c>
      <c r="J657" s="68">
        <v>1422.91999999993</v>
      </c>
      <c r="K657" s="29">
        <v>7223742.1800003601</v>
      </c>
      <c r="L657" s="29">
        <v>517313.34999999398</v>
      </c>
      <c r="M657" s="67">
        <v>7741055.5300003542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235393</v>
      </c>
      <c r="E658" s="31">
        <v>232352</v>
      </c>
      <c r="F658" s="31">
        <v>3041</v>
      </c>
      <c r="G658" s="31">
        <v>0</v>
      </c>
      <c r="H658" s="31">
        <v>56116</v>
      </c>
      <c r="I658" s="31">
        <v>24407.460000000901</v>
      </c>
      <c r="J658" s="68">
        <v>1401.1600000001499</v>
      </c>
      <c r="K658" s="29">
        <v>317317.62000000104</v>
      </c>
      <c r="L658" s="29">
        <v>52883.730000000403</v>
      </c>
      <c r="M658" s="67">
        <v>370201.35000000143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5911473.6100002443</v>
      </c>
      <c r="E659" s="31">
        <v>5213652.5100001646</v>
      </c>
      <c r="F659" s="31">
        <v>620168.50000007101</v>
      </c>
      <c r="G659" s="31">
        <v>77652.600000008897</v>
      </c>
      <c r="H659" s="31">
        <v>1565423.2600001579</v>
      </c>
      <c r="I659" s="31">
        <v>230940.81000000218</v>
      </c>
      <c r="J659" s="68">
        <v>1185.7999999998101</v>
      </c>
      <c r="K659" s="29">
        <v>7709023.4800004046</v>
      </c>
      <c r="L659" s="29">
        <v>1268320.4400002169</v>
      </c>
      <c r="M659" s="67">
        <v>8977343.920000622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20408356.490000404</v>
      </c>
      <c r="E660" s="31">
        <v>19554816.380000442</v>
      </c>
      <c r="F660" s="31">
        <v>618826.60999994702</v>
      </c>
      <c r="G660" s="31">
        <v>234713.5000000163</v>
      </c>
      <c r="H660" s="31">
        <v>6310203.4900001697</v>
      </c>
      <c r="I660" s="31">
        <v>568777.72000004409</v>
      </c>
      <c r="J660" s="68">
        <v>112807.139999978</v>
      </c>
      <c r="K660" s="29">
        <v>27400144.840000596</v>
      </c>
      <c r="L660" s="29">
        <v>5793457.2599999327</v>
      </c>
      <c r="M660" s="67">
        <v>33193602.10000053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56074088.129998505</v>
      </c>
      <c r="E661" s="31">
        <v>39725810.859998919</v>
      </c>
      <c r="F661" s="31">
        <v>12015517.019999687</v>
      </c>
      <c r="G661" s="31">
        <v>4332760.2499998966</v>
      </c>
      <c r="H661" s="31">
        <v>25497397.060000837</v>
      </c>
      <c r="I661" s="31">
        <v>4099417.319999632</v>
      </c>
      <c r="J661" s="68">
        <v>110600.350000001</v>
      </c>
      <c r="K661" s="29">
        <v>85781502.859998971</v>
      </c>
      <c r="L661" s="29">
        <v>29024685.759996004</v>
      </c>
      <c r="M661" s="67">
        <v>114806188.61999497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1265963.1300000083</v>
      </c>
      <c r="E662" s="31">
        <v>801270.51999999059</v>
      </c>
      <c r="F662" s="31">
        <v>440212.000000022</v>
      </c>
      <c r="G662" s="31">
        <v>24480.6099999957</v>
      </c>
      <c r="H662" s="31">
        <v>473893.25999999797</v>
      </c>
      <c r="I662" s="31">
        <v>204869.60000000501</v>
      </c>
      <c r="J662" s="68">
        <v>0</v>
      </c>
      <c r="K662" s="29">
        <v>1944725.9900000112</v>
      </c>
      <c r="L662" s="29">
        <v>1102839.4600000079</v>
      </c>
      <c r="M662" s="67">
        <v>3047565.4500000188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1266511.8499999016</v>
      </c>
      <c r="E663" s="31">
        <v>1180580.4999998936</v>
      </c>
      <c r="F663" s="31">
        <v>79356.550000008196</v>
      </c>
      <c r="G663" s="31">
        <v>6574.7999999998101</v>
      </c>
      <c r="H663" s="31">
        <v>420073.33000001899</v>
      </c>
      <c r="I663" s="31">
        <v>88397.189999986396</v>
      </c>
      <c r="J663" s="68">
        <v>3026.2800000002599</v>
      </c>
      <c r="K663" s="29">
        <v>1778008.6499999072</v>
      </c>
      <c r="L663" s="29">
        <v>459682.30000000499</v>
      </c>
      <c r="M663" s="67">
        <v>2237690.9499999122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32211864.790005349</v>
      </c>
      <c r="E664" s="31">
        <v>29926180.910005402</v>
      </c>
      <c r="F664" s="31">
        <v>2006570.1099999491</v>
      </c>
      <c r="G664" s="31">
        <v>279113.76999999443</v>
      </c>
      <c r="H664" s="31">
        <v>11436046.720000789</v>
      </c>
      <c r="I664" s="31">
        <v>983294.44999995874</v>
      </c>
      <c r="J664" s="68">
        <v>75184.990000007194</v>
      </c>
      <c r="K664" s="29">
        <v>44706390.950006105</v>
      </c>
      <c r="L664" s="29">
        <v>6569944.3399994401</v>
      </c>
      <c r="M664" s="67">
        <v>51276335.290005542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22690172.659998789</v>
      </c>
      <c r="E665" s="31">
        <v>21762551.369998727</v>
      </c>
      <c r="F665" s="31">
        <v>653305.01000005752</v>
      </c>
      <c r="G665" s="31">
        <v>274316.28000000532</v>
      </c>
      <c r="H665" s="31">
        <v>9171599.9700001776</v>
      </c>
      <c r="I665" s="31">
        <v>605195.48000003689</v>
      </c>
      <c r="J665" s="68">
        <v>45203.090000001699</v>
      </c>
      <c r="K665" s="29">
        <v>32512171.199999005</v>
      </c>
      <c r="L665" s="29">
        <v>3373032.69</v>
      </c>
      <c r="M665" s="67">
        <v>35885203.889999002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2347942.2099996116</v>
      </c>
      <c r="E666" s="31">
        <v>2280419.52999961</v>
      </c>
      <c r="F666" s="31">
        <v>58708.940000001297</v>
      </c>
      <c r="G666" s="31">
        <v>8813.7400000002199</v>
      </c>
      <c r="H666" s="31">
        <v>733265.80000006792</v>
      </c>
      <c r="I666" s="31">
        <v>124260.02999999419</v>
      </c>
      <c r="J666" s="68">
        <v>7872.5499999998101</v>
      </c>
      <c r="K666" s="29">
        <v>3213340.5899996734</v>
      </c>
      <c r="L666" s="29">
        <v>1006002.50000003</v>
      </c>
      <c r="M666" s="67">
        <v>4219343.0899997037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62187584.599996731</v>
      </c>
      <c r="E667" s="31">
        <v>46743171.569997571</v>
      </c>
      <c r="F667" s="31">
        <v>4752204.9299995387</v>
      </c>
      <c r="G667" s="31">
        <v>10692208.099999618</v>
      </c>
      <c r="H667" s="31">
        <v>16136055.599998843</v>
      </c>
      <c r="I667" s="31">
        <v>3702586.6899999185</v>
      </c>
      <c r="J667" s="68">
        <v>223286.76999997601</v>
      </c>
      <c r="K667" s="29">
        <v>82249513.659995481</v>
      </c>
      <c r="L667" s="29">
        <v>13787891.190000309</v>
      </c>
      <c r="M667" s="67">
        <v>96037404.849995792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23534027.899997856</v>
      </c>
      <c r="E668" s="31">
        <v>22223835.089997903</v>
      </c>
      <c r="F668" s="31">
        <v>1107498.8699999365</v>
      </c>
      <c r="G668" s="31">
        <v>202693.94000001592</v>
      </c>
      <c r="H668" s="31">
        <v>7310559.8399995659</v>
      </c>
      <c r="I668" s="31">
        <v>468502.28999997472</v>
      </c>
      <c r="J668" s="68">
        <v>48258.059999994897</v>
      </c>
      <c r="K668" s="29">
        <v>31361348.089997392</v>
      </c>
      <c r="L668" s="29">
        <v>5432778.6199998297</v>
      </c>
      <c r="M668" s="67">
        <v>36794126.709997222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32645425.579997569</v>
      </c>
      <c r="E669" s="31">
        <v>31002799.239997558</v>
      </c>
      <c r="F669" s="31">
        <v>1234589.2499999723</v>
      </c>
      <c r="G669" s="31">
        <v>408037.09000003693</v>
      </c>
      <c r="H669" s="31">
        <v>8570086.599999316</v>
      </c>
      <c r="I669" s="31">
        <v>685788.64000005834</v>
      </c>
      <c r="J669" s="68">
        <v>29634.980000003201</v>
      </c>
      <c r="K669" s="29">
        <v>41930935.79999695</v>
      </c>
      <c r="L669" s="29">
        <v>15943770.84000016</v>
      </c>
      <c r="M669" s="67">
        <v>57874706.63999711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48483783.790000297</v>
      </c>
      <c r="E670" s="31">
        <v>42106737.9400004</v>
      </c>
      <c r="F670" s="31">
        <v>3769251.9499998055</v>
      </c>
      <c r="G670" s="31">
        <v>2607793.9000000884</v>
      </c>
      <c r="H670" s="31">
        <v>16475070.399999263</v>
      </c>
      <c r="I670" s="31">
        <v>4592412.5999999139</v>
      </c>
      <c r="J670" s="68">
        <v>29934.640000003401</v>
      </c>
      <c r="K670" s="29">
        <v>69581201.429999471</v>
      </c>
      <c r="L670" s="29">
        <v>14178400.949998796</v>
      </c>
      <c r="M670" s="67">
        <v>83759602.379998267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5164308.4199997075</v>
      </c>
      <c r="E671" s="31">
        <v>4770387.659999731</v>
      </c>
      <c r="F671" s="31">
        <v>351350.78999998135</v>
      </c>
      <c r="G671" s="31">
        <v>42569.969999995097</v>
      </c>
      <c r="H671" s="31">
        <v>1475260.28999993</v>
      </c>
      <c r="I671" s="31">
        <v>182819.78000000858</v>
      </c>
      <c r="J671" s="68">
        <v>0</v>
      </c>
      <c r="K671" s="29">
        <v>6822388.4899996463</v>
      </c>
      <c r="L671" s="29">
        <v>1871545.380000293</v>
      </c>
      <c r="M671" s="67">
        <v>8693933.8699999396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17416122.28000031</v>
      </c>
      <c r="E672" s="31">
        <v>15029563.070000181</v>
      </c>
      <c r="F672" s="31">
        <v>1713171.7200001501</v>
      </c>
      <c r="G672" s="31">
        <v>673387.48999997904</v>
      </c>
      <c r="H672" s="31">
        <v>5261837.5399995344</v>
      </c>
      <c r="I672" s="31">
        <v>1493300.5300001365</v>
      </c>
      <c r="J672" s="68">
        <v>11309.5600000005</v>
      </c>
      <c r="K672" s="29">
        <v>24182569.909999978</v>
      </c>
      <c r="L672" s="29">
        <v>5594131.6500000246</v>
      </c>
      <c r="M672" s="67">
        <v>29776701.560000002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27254268.780003868</v>
      </c>
      <c r="E673" s="31">
        <v>24125743.65000366</v>
      </c>
      <c r="F673" s="31">
        <v>2294526.0200002212</v>
      </c>
      <c r="G673" s="31">
        <v>833999.10999998497</v>
      </c>
      <c r="H673" s="31">
        <v>10096942.319999563</v>
      </c>
      <c r="I673" s="31">
        <v>1088932.5399999425</v>
      </c>
      <c r="J673" s="68">
        <v>21604.490000003902</v>
      </c>
      <c r="K673" s="29">
        <v>38461748.13000337</v>
      </c>
      <c r="L673" s="29">
        <v>7211003.7999995314</v>
      </c>
      <c r="M673" s="67">
        <v>45672751.930002898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44488629.180002071</v>
      </c>
      <c r="E674" s="31">
        <v>40431546.0700019</v>
      </c>
      <c r="F674" s="31">
        <v>2989588.5700001987</v>
      </c>
      <c r="G674" s="31">
        <v>1067494.5399999702</v>
      </c>
      <c r="H674" s="31">
        <v>14770369.749999091</v>
      </c>
      <c r="I674" s="31">
        <v>1816915.2299999138</v>
      </c>
      <c r="J674" s="68">
        <v>15904.969999998601</v>
      </c>
      <c r="K674" s="29">
        <v>61091819.130001076</v>
      </c>
      <c r="L674" s="29">
        <v>14322706.550000191</v>
      </c>
      <c r="M674" s="67">
        <v>75414525.680001259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450927.15999998199</v>
      </c>
      <c r="E675" s="31">
        <v>321263.15999998199</v>
      </c>
      <c r="F675" s="31">
        <v>129664</v>
      </c>
      <c r="G675" s="31">
        <v>0</v>
      </c>
      <c r="H675" s="31">
        <v>114095.28000001609</v>
      </c>
      <c r="I675" s="31">
        <v>40420.169999999896</v>
      </c>
      <c r="J675" s="68">
        <v>0</v>
      </c>
      <c r="K675" s="29">
        <v>605442.60999999801</v>
      </c>
      <c r="L675" s="29">
        <v>145092</v>
      </c>
      <c r="M675" s="67">
        <v>750534.60999999801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3486126.7300000824</v>
      </c>
      <c r="E676" s="31">
        <v>2880786.3600000935</v>
      </c>
      <c r="F676" s="31">
        <v>533374.69999999204</v>
      </c>
      <c r="G676" s="31">
        <v>71965.669999997102</v>
      </c>
      <c r="H676" s="31">
        <v>1026020.2300001121</v>
      </c>
      <c r="I676" s="31">
        <v>83442.719999990397</v>
      </c>
      <c r="J676" s="68">
        <v>6969.3900000010599</v>
      </c>
      <c r="K676" s="29">
        <v>4602559.0700001856</v>
      </c>
      <c r="L676" s="29">
        <v>960996.02000001003</v>
      </c>
      <c r="M676" s="67">
        <v>5563555.0900001954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23626580.339997593</v>
      </c>
      <c r="E677" s="31">
        <v>18256705.149997476</v>
      </c>
      <c r="F677" s="31">
        <v>4500973.8200000999</v>
      </c>
      <c r="G677" s="31">
        <v>868901.37000001699</v>
      </c>
      <c r="H677" s="31">
        <v>7202186.1400002008</v>
      </c>
      <c r="I677" s="31">
        <v>1162736.339999991</v>
      </c>
      <c r="J677" s="68">
        <v>66063.359999996595</v>
      </c>
      <c r="K677" s="29">
        <v>32057566.179997783</v>
      </c>
      <c r="L677" s="29">
        <v>4292430.8899999335</v>
      </c>
      <c r="M677" s="67">
        <v>36349997.069997713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6153009.1699994914</v>
      </c>
      <c r="E678" s="31">
        <v>5582862.7499994263</v>
      </c>
      <c r="F678" s="31">
        <v>527327.21000005701</v>
      </c>
      <c r="G678" s="31">
        <v>42819.210000008301</v>
      </c>
      <c r="H678" s="31">
        <v>1654626.2500000489</v>
      </c>
      <c r="I678" s="31">
        <v>588235.63999996614</v>
      </c>
      <c r="J678" s="68">
        <v>17531.840000000098</v>
      </c>
      <c r="K678" s="29">
        <v>8413402.8999995068</v>
      </c>
      <c r="L678" s="29">
        <v>729527.25</v>
      </c>
      <c r="M678" s="67">
        <v>9142930.1499995068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1861785.7699998659</v>
      </c>
      <c r="E679" s="31">
        <v>1562190.8299999298</v>
      </c>
      <c r="F679" s="31">
        <v>286584.8399999392</v>
      </c>
      <c r="G679" s="31">
        <v>13010.099999996801</v>
      </c>
      <c r="H679" s="31">
        <v>595221.69000005547</v>
      </c>
      <c r="I679" s="31">
        <v>276071.80999999796</v>
      </c>
      <c r="J679" s="68">
        <v>21647.270000000499</v>
      </c>
      <c r="K679" s="29">
        <v>2754726.5399999199</v>
      </c>
      <c r="L679" s="29">
        <v>237299.5</v>
      </c>
      <c r="M679" s="67">
        <v>2992026.0399999199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2023847.0600001011</v>
      </c>
      <c r="E680" s="31">
        <v>1739591.3500000921</v>
      </c>
      <c r="F680" s="31">
        <v>233213.71000000898</v>
      </c>
      <c r="G680" s="31">
        <v>51042</v>
      </c>
      <c r="H680" s="31">
        <v>491619.39000005391</v>
      </c>
      <c r="I680" s="31">
        <v>250800.21999998792</v>
      </c>
      <c r="J680" s="68">
        <v>12602.339999997999</v>
      </c>
      <c r="K680" s="29">
        <v>2778869.0100001409</v>
      </c>
      <c r="L680" s="29">
        <v>369508.68000000552</v>
      </c>
      <c r="M680" s="67">
        <v>3148377.6900001466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57726208.060003914</v>
      </c>
      <c r="E681" s="31">
        <v>46704839.960004069</v>
      </c>
      <c r="F681" s="31">
        <v>8906784.9999999367</v>
      </c>
      <c r="G681" s="31">
        <v>2114583.0999999149</v>
      </c>
      <c r="H681" s="31">
        <v>16939017.069999404</v>
      </c>
      <c r="I681" s="31">
        <v>1288734.1500000444</v>
      </c>
      <c r="J681" s="68">
        <v>20175.029999997201</v>
      </c>
      <c r="K681" s="29">
        <v>75974134.31000337</v>
      </c>
      <c r="L681" s="29">
        <v>8690077.5899999663</v>
      </c>
      <c r="M681" s="67">
        <v>84664211.900003344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435036.11000006302</v>
      </c>
      <c r="E682" s="31">
        <v>435036.11000006302</v>
      </c>
      <c r="F682" s="31">
        <v>0</v>
      </c>
      <c r="G682" s="31">
        <v>0</v>
      </c>
      <c r="H682" s="31">
        <v>172006.42000000199</v>
      </c>
      <c r="I682" s="31">
        <v>41886.759999998401</v>
      </c>
      <c r="J682" s="68">
        <v>10356.810000001</v>
      </c>
      <c r="K682" s="29">
        <v>659286.10000006435</v>
      </c>
      <c r="L682" s="29">
        <v>114580.79999999701</v>
      </c>
      <c r="M682" s="67">
        <v>773866.90000006137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37569474.590004683</v>
      </c>
      <c r="E683" s="31">
        <v>30132834.63000429</v>
      </c>
      <c r="F683" s="31">
        <v>6493888.180000484</v>
      </c>
      <c r="G683" s="31">
        <v>942751.77999991202</v>
      </c>
      <c r="H683" s="31">
        <v>11258798.630000219</v>
      </c>
      <c r="I683" s="31">
        <v>434877.25999998325</v>
      </c>
      <c r="J683" s="68">
        <v>13652.600000001699</v>
      </c>
      <c r="K683" s="29">
        <v>49276803.080004886</v>
      </c>
      <c r="L683" s="29">
        <v>7189694.910000382</v>
      </c>
      <c r="M683" s="67">
        <v>56466497.99000527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12483575.109999783</v>
      </c>
      <c r="E684" s="31">
        <v>9965396.5999996457</v>
      </c>
      <c r="F684" s="31">
        <v>2292549.6200001519</v>
      </c>
      <c r="G684" s="31">
        <v>225628.88999998569</v>
      </c>
      <c r="H684" s="31">
        <v>3704369.2799996939</v>
      </c>
      <c r="I684" s="31">
        <v>371915.98999997333</v>
      </c>
      <c r="J684" s="68">
        <v>30807.260000001199</v>
      </c>
      <c r="K684" s="29">
        <v>16590667.639999453</v>
      </c>
      <c r="L684" s="29">
        <v>1909940.7499999967</v>
      </c>
      <c r="M684" s="67">
        <v>18500608.389999449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1722929.5000001427</v>
      </c>
      <c r="E685" s="31">
        <v>1589078.9000001403</v>
      </c>
      <c r="F685" s="31">
        <v>115568.60000000241</v>
      </c>
      <c r="G685" s="31">
        <v>18282</v>
      </c>
      <c r="H685" s="31">
        <v>649576.6400000155</v>
      </c>
      <c r="I685" s="31">
        <v>375335.94999999407</v>
      </c>
      <c r="J685" s="68">
        <v>25428.1899999997</v>
      </c>
      <c r="K685" s="29">
        <v>2773270.2800001516</v>
      </c>
      <c r="L685" s="29">
        <v>625113.46999999904</v>
      </c>
      <c r="M685" s="67">
        <v>3398383.7500001509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895027.75999984099</v>
      </c>
      <c r="E686" s="31">
        <v>858176.75999984099</v>
      </c>
      <c r="F686" s="31">
        <v>36851</v>
      </c>
      <c r="G686" s="31">
        <v>0</v>
      </c>
      <c r="H686" s="31">
        <v>178013.539999981</v>
      </c>
      <c r="I686" s="31">
        <v>39474.8100000005</v>
      </c>
      <c r="J686" s="68">
        <v>0</v>
      </c>
      <c r="K686" s="29">
        <v>1112516.1099998225</v>
      </c>
      <c r="L686" s="29">
        <v>34578</v>
      </c>
      <c r="M686" s="67">
        <v>1147094.1099998225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1320186.5100000179</v>
      </c>
      <c r="E687" s="31">
        <v>1176971.8100000129</v>
      </c>
      <c r="F687" s="31">
        <v>121806.7000000051</v>
      </c>
      <c r="G687" s="31">
        <v>21408</v>
      </c>
      <c r="H687" s="31">
        <v>275881.35000004427</v>
      </c>
      <c r="I687" s="31">
        <v>98736.389999988503</v>
      </c>
      <c r="J687" s="68">
        <v>1163.16999999993</v>
      </c>
      <c r="K687" s="29">
        <v>1695967.4200000507</v>
      </c>
      <c r="L687" s="29">
        <v>134242.57000000408</v>
      </c>
      <c r="M687" s="67">
        <v>1830209.9900000547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24412</v>
      </c>
      <c r="E688" s="31">
        <v>0</v>
      </c>
      <c r="F688" s="31">
        <v>24412</v>
      </c>
      <c r="G688" s="31">
        <v>0</v>
      </c>
      <c r="H688" s="31">
        <v>0</v>
      </c>
      <c r="I688" s="31">
        <v>44276.780000001199</v>
      </c>
      <c r="J688" s="68">
        <v>0</v>
      </c>
      <c r="K688" s="29">
        <v>68688.780000001192</v>
      </c>
      <c r="L688" s="29">
        <v>16272</v>
      </c>
      <c r="M688" s="67">
        <v>84960.780000001192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1768540.0399999123</v>
      </c>
      <c r="E689" s="31">
        <v>1457204.4799999199</v>
      </c>
      <c r="F689" s="31">
        <v>170596.18000000442</v>
      </c>
      <c r="G689" s="31">
        <v>140739.37999998801</v>
      </c>
      <c r="H689" s="31">
        <v>556787.88999998162</v>
      </c>
      <c r="I689" s="31">
        <v>18926.080000000071</v>
      </c>
      <c r="J689" s="68">
        <v>0</v>
      </c>
      <c r="K689" s="29">
        <v>2344254.0099998941</v>
      </c>
      <c r="L689" s="29">
        <v>184435.55999999869</v>
      </c>
      <c r="M689" s="67">
        <v>2528689.5699998927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1214906.4699999331</v>
      </c>
      <c r="E690" s="31">
        <v>1155292.85999993</v>
      </c>
      <c r="F690" s="31">
        <v>40460.280000004917</v>
      </c>
      <c r="G690" s="31">
        <v>19153.329999998201</v>
      </c>
      <c r="H690" s="31">
        <v>299652.7199999321</v>
      </c>
      <c r="I690" s="31">
        <v>101171.4999999945</v>
      </c>
      <c r="J690" s="68">
        <v>4789.3499999986998</v>
      </c>
      <c r="K690" s="29">
        <v>1620520.0399998585</v>
      </c>
      <c r="L690" s="29">
        <v>273233.55999999959</v>
      </c>
      <c r="M690" s="67">
        <v>1893753.5999998581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2464829.2999997889</v>
      </c>
      <c r="E691" s="31">
        <v>2161253.2999997889</v>
      </c>
      <c r="F691" s="31">
        <v>294762</v>
      </c>
      <c r="G691" s="31">
        <v>8814</v>
      </c>
      <c r="H691" s="31">
        <v>576378.28000003856</v>
      </c>
      <c r="I691" s="31">
        <v>325931.54000000271</v>
      </c>
      <c r="J691" s="68">
        <v>8864.1100000012702</v>
      </c>
      <c r="K691" s="29">
        <v>3376003.2299998314</v>
      </c>
      <c r="L691" s="29">
        <v>1205614.8399999677</v>
      </c>
      <c r="M691" s="67">
        <v>4581618.0699997991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1734597.57000011</v>
      </c>
      <c r="E692" s="31">
        <v>1688306.57000011</v>
      </c>
      <c r="F692" s="31">
        <v>46291</v>
      </c>
      <c r="G692" s="31">
        <v>0</v>
      </c>
      <c r="H692" s="31">
        <v>544409.44000002695</v>
      </c>
      <c r="I692" s="31">
        <v>42607.699999999299</v>
      </c>
      <c r="J692" s="68">
        <v>0</v>
      </c>
      <c r="K692" s="29">
        <v>2321614.7100001359</v>
      </c>
      <c r="L692" s="29">
        <v>211534.3600000084</v>
      </c>
      <c r="M692" s="67">
        <v>2533149.0700001442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1203992.1700001203</v>
      </c>
      <c r="E693" s="31">
        <v>1121669.3500001293</v>
      </c>
      <c r="F693" s="31">
        <v>82322.819999990999</v>
      </c>
      <c r="G693" s="31">
        <v>0</v>
      </c>
      <c r="H693" s="31">
        <v>286657.92999996676</v>
      </c>
      <c r="I693" s="31">
        <v>127049.399999997</v>
      </c>
      <c r="J693" s="68">
        <v>4134.7100000008904</v>
      </c>
      <c r="K693" s="29">
        <v>1621834.2100000852</v>
      </c>
      <c r="L693" s="29">
        <v>98526.739999998405</v>
      </c>
      <c r="M693" s="67">
        <v>1720360.9500000835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74902391.489990085</v>
      </c>
      <c r="E694" s="31">
        <v>65654126.739989929</v>
      </c>
      <c r="F694" s="31">
        <v>7214596.3000002615</v>
      </c>
      <c r="G694" s="31">
        <v>2033668.4499999031</v>
      </c>
      <c r="H694" s="31">
        <v>20526734.999999441</v>
      </c>
      <c r="I694" s="31">
        <v>2475172.0600000783</v>
      </c>
      <c r="J694" s="68">
        <v>12216.0199999997</v>
      </c>
      <c r="K694" s="29">
        <v>97916514.569989592</v>
      </c>
      <c r="L694" s="29">
        <v>11748018.389999941</v>
      </c>
      <c r="M694" s="67">
        <v>109664532.95998953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259970.00999999</v>
      </c>
      <c r="E695" s="31">
        <v>246883.00999999</v>
      </c>
      <c r="F695" s="31">
        <v>13087</v>
      </c>
      <c r="G695" s="31">
        <v>0</v>
      </c>
      <c r="H695" s="31">
        <v>154089.80999998</v>
      </c>
      <c r="I695" s="31">
        <v>55312.580000002883</v>
      </c>
      <c r="J695" s="68">
        <v>1833.42999999993</v>
      </c>
      <c r="K695" s="29">
        <v>471205.82999997283</v>
      </c>
      <c r="L695" s="29">
        <v>107800.659999996</v>
      </c>
      <c r="M695" s="67">
        <v>579006.48999996879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5809652.1300001498</v>
      </c>
      <c r="E696" s="31">
        <v>4490405.1700001117</v>
      </c>
      <c r="F696" s="31">
        <v>1238211.3200000257</v>
      </c>
      <c r="G696" s="31">
        <v>81035.640000012674</v>
      </c>
      <c r="H696" s="31">
        <v>1762526.810000065</v>
      </c>
      <c r="I696" s="31">
        <v>158943.57000001578</v>
      </c>
      <c r="J696" s="68">
        <v>16779.7799999991</v>
      </c>
      <c r="K696" s="29">
        <v>7747902.2900002301</v>
      </c>
      <c r="L696" s="29">
        <v>1074624.8099999996</v>
      </c>
      <c r="M696" s="67">
        <v>8822527.1000002287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21907529.299999289</v>
      </c>
      <c r="E697" s="31">
        <v>19563130.589999195</v>
      </c>
      <c r="F697" s="31">
        <v>1842046.3200001139</v>
      </c>
      <c r="G697" s="31">
        <v>502352.38999997819</v>
      </c>
      <c r="H697" s="31">
        <v>6123043.6400005724</v>
      </c>
      <c r="I697" s="31">
        <v>1106158.0099999532</v>
      </c>
      <c r="J697" s="68">
        <v>53060.589999994299</v>
      </c>
      <c r="K697" s="29">
        <v>29189791.539999813</v>
      </c>
      <c r="L697" s="29">
        <v>2852344.5999999698</v>
      </c>
      <c r="M697" s="67">
        <v>32042136.139999785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286028.70000008499</v>
      </c>
      <c r="E698" s="31">
        <v>272468.70000008499</v>
      </c>
      <c r="F698" s="31">
        <v>12882</v>
      </c>
      <c r="G698" s="31">
        <v>678</v>
      </c>
      <c r="H698" s="31">
        <v>30482</v>
      </c>
      <c r="I698" s="31">
        <v>43907.130000002711</v>
      </c>
      <c r="J698" s="68">
        <v>12580.870000000101</v>
      </c>
      <c r="K698" s="29">
        <v>372998.70000008785</v>
      </c>
      <c r="L698" s="29">
        <v>19662</v>
      </c>
      <c r="M698" s="67">
        <v>392660.70000008785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1010824.4999998729</v>
      </c>
      <c r="E699" s="31">
        <v>932888.78999987198</v>
      </c>
      <c r="F699" s="31">
        <v>77935.710000000894</v>
      </c>
      <c r="G699" s="31">
        <v>0</v>
      </c>
      <c r="H699" s="31">
        <v>297125.000000067</v>
      </c>
      <c r="I699" s="31">
        <v>26442</v>
      </c>
      <c r="J699" s="68">
        <v>17319.410000000102</v>
      </c>
      <c r="K699" s="29">
        <v>1351710.9099999401</v>
      </c>
      <c r="L699" s="29">
        <v>93564</v>
      </c>
      <c r="M699" s="67">
        <v>1445274.9099999401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2708727.8900001124</v>
      </c>
      <c r="E700" s="31">
        <v>2185893.9700001343</v>
      </c>
      <c r="F700" s="31">
        <v>432905.74999997602</v>
      </c>
      <c r="G700" s="31">
        <v>89928.170000001803</v>
      </c>
      <c r="H700" s="31">
        <v>834784.95999997098</v>
      </c>
      <c r="I700" s="31">
        <v>231406.54000002617</v>
      </c>
      <c r="J700" s="68">
        <v>21193.3300000038</v>
      </c>
      <c r="K700" s="29">
        <v>3796112.7200001134</v>
      </c>
      <c r="L700" s="29">
        <v>348488.05999999959</v>
      </c>
      <c r="M700" s="67">
        <v>4144600.780000113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1709428.4399997848</v>
      </c>
      <c r="E701" s="31">
        <v>1524044.2599998</v>
      </c>
      <c r="F701" s="31">
        <v>108195</v>
      </c>
      <c r="G701" s="31">
        <v>77189.179999984801</v>
      </c>
      <c r="H701" s="31">
        <v>575979.53999994299</v>
      </c>
      <c r="I701" s="31">
        <v>71303.589999996155</v>
      </c>
      <c r="J701" s="68">
        <v>4440.5</v>
      </c>
      <c r="K701" s="29">
        <v>2361152.0699997237</v>
      </c>
      <c r="L701" s="29">
        <v>163398</v>
      </c>
      <c r="M701" s="67">
        <v>2524550.0699997237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213454.23999994999</v>
      </c>
      <c r="E702" s="31">
        <v>208030.23999994999</v>
      </c>
      <c r="F702" s="31">
        <v>5424</v>
      </c>
      <c r="G702" s="31">
        <v>0</v>
      </c>
      <c r="H702" s="31">
        <v>73059.76000000161</v>
      </c>
      <c r="I702" s="31">
        <v>22553.119999999202</v>
      </c>
      <c r="J702" s="68">
        <v>0</v>
      </c>
      <c r="K702" s="29">
        <v>309067.11999995075</v>
      </c>
      <c r="L702" s="29">
        <v>40680</v>
      </c>
      <c r="M702" s="67">
        <v>349747.11999995075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1535254.5599998001</v>
      </c>
      <c r="E703" s="31">
        <v>1361637.5599998001</v>
      </c>
      <c r="F703" s="31">
        <v>164803</v>
      </c>
      <c r="G703" s="31">
        <v>8814</v>
      </c>
      <c r="H703" s="31">
        <v>411785.31999994843</v>
      </c>
      <c r="I703" s="31">
        <v>65857.349999999598</v>
      </c>
      <c r="J703" s="68">
        <v>180.010000000009</v>
      </c>
      <c r="K703" s="29">
        <v>2013077.2399997481</v>
      </c>
      <c r="L703" s="29">
        <v>155262</v>
      </c>
      <c r="M703" s="67">
        <v>2168339.2399997478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3329719.9700000016</v>
      </c>
      <c r="E704" s="31">
        <v>2847143.3700000299</v>
      </c>
      <c r="F704" s="31">
        <v>464948.5999999718</v>
      </c>
      <c r="G704" s="31">
        <v>17628</v>
      </c>
      <c r="H704" s="31">
        <v>1080893.8400001337</v>
      </c>
      <c r="I704" s="31">
        <v>339986.7299999728</v>
      </c>
      <c r="J704" s="68">
        <v>9250.9199999989905</v>
      </c>
      <c r="K704" s="29">
        <v>4759851.4600001071</v>
      </c>
      <c r="L704" s="29">
        <v>453582</v>
      </c>
      <c r="M704" s="67">
        <v>5213433.4600001071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49151404.850004993</v>
      </c>
      <c r="E705" s="31">
        <v>42830715.680004835</v>
      </c>
      <c r="F705" s="31">
        <v>4351569.0500000427</v>
      </c>
      <c r="G705" s="31">
        <v>1969120.1200001161</v>
      </c>
      <c r="H705" s="31">
        <v>16547845.600001188</v>
      </c>
      <c r="I705" s="31">
        <v>2207537.1899999469</v>
      </c>
      <c r="J705" s="68">
        <v>80808.450000005803</v>
      </c>
      <c r="K705" s="29">
        <v>67987596.090006128</v>
      </c>
      <c r="L705" s="29">
        <v>8151857.0199990906</v>
      </c>
      <c r="M705" s="67">
        <v>76139453.110005215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1726968.3600000148</v>
      </c>
      <c r="E706" s="31">
        <v>1468318.26999997</v>
      </c>
      <c r="F706" s="31">
        <v>212235.0900000449</v>
      </c>
      <c r="G706" s="31">
        <v>46415</v>
      </c>
      <c r="H706" s="31">
        <v>489030.45999991888</v>
      </c>
      <c r="I706" s="31">
        <v>672302.56999997236</v>
      </c>
      <c r="J706" s="68">
        <v>3732.5100000007101</v>
      </c>
      <c r="K706" s="29">
        <v>2892033.8999999068</v>
      </c>
      <c r="L706" s="29">
        <v>307134</v>
      </c>
      <c r="M706" s="67">
        <v>3199167.8999999068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1712965.62000014</v>
      </c>
      <c r="E707" s="31">
        <v>1658536.82000015</v>
      </c>
      <c r="F707" s="31">
        <v>54428.799999990071</v>
      </c>
      <c r="G707" s="31">
        <v>0</v>
      </c>
      <c r="H707" s="31">
        <v>408537.54000001523</v>
      </c>
      <c r="I707" s="31">
        <v>339783.85999997379</v>
      </c>
      <c r="J707" s="68">
        <v>33657.330000000104</v>
      </c>
      <c r="K707" s="29">
        <v>2494944.3500001291</v>
      </c>
      <c r="L707" s="29">
        <v>217637.81999999299</v>
      </c>
      <c r="M707" s="67">
        <v>2712582.1700001219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555670.69999992801</v>
      </c>
      <c r="E708" s="31">
        <v>542472.69999992801</v>
      </c>
      <c r="F708" s="31">
        <v>13198</v>
      </c>
      <c r="G708" s="31">
        <v>0</v>
      </c>
      <c r="H708" s="31">
        <v>276921.32999996102</v>
      </c>
      <c r="I708" s="31">
        <v>39114.939999997601</v>
      </c>
      <c r="J708" s="68">
        <v>2868.5400000005002</v>
      </c>
      <c r="K708" s="29">
        <v>874575.50999988709</v>
      </c>
      <c r="L708" s="29">
        <v>26441.800000000701</v>
      </c>
      <c r="M708" s="67">
        <v>901017.30999988783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3703274.9100001683</v>
      </c>
      <c r="E709" s="31">
        <v>3432691.7100001806</v>
      </c>
      <c r="F709" s="31">
        <v>198903.3899999928</v>
      </c>
      <c r="G709" s="31">
        <v>71679.809999994905</v>
      </c>
      <c r="H709" s="31">
        <v>1199621.4500000719</v>
      </c>
      <c r="I709" s="31">
        <v>278180.15000001428</v>
      </c>
      <c r="J709" s="68">
        <v>1535.8199999998301</v>
      </c>
      <c r="K709" s="29">
        <v>5182612.3300002534</v>
      </c>
      <c r="L709" s="29">
        <v>545789.25999999</v>
      </c>
      <c r="M709" s="67">
        <v>5728401.5900002439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427587.57000005961</v>
      </c>
      <c r="E710" s="31">
        <v>387853.38000005501</v>
      </c>
      <c r="F710" s="31">
        <v>38095.190000004601</v>
      </c>
      <c r="G710" s="31">
        <v>1639</v>
      </c>
      <c r="H710" s="31">
        <v>146345.0600000422</v>
      </c>
      <c r="I710" s="31">
        <v>37705.910000002441</v>
      </c>
      <c r="J710" s="68">
        <v>9985.0300000002608</v>
      </c>
      <c r="K710" s="29">
        <v>621623.57000010461</v>
      </c>
      <c r="L710" s="29">
        <v>93563.929999999702</v>
      </c>
      <c r="M710" s="67">
        <v>715187.50000010431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32159260.130004279</v>
      </c>
      <c r="E711" s="31">
        <v>29362271.080004349</v>
      </c>
      <c r="F711" s="31">
        <v>1966581.229999979</v>
      </c>
      <c r="G711" s="31">
        <v>830407.81999995222</v>
      </c>
      <c r="H711" s="31">
        <v>9409684.1200004686</v>
      </c>
      <c r="I711" s="31">
        <v>1756912.6400000129</v>
      </c>
      <c r="J711" s="68">
        <v>168056.12000001801</v>
      </c>
      <c r="K711" s="29">
        <v>43493913.010004781</v>
      </c>
      <c r="L711" s="29">
        <v>3336452</v>
      </c>
      <c r="M711" s="67">
        <v>46830365.010004781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1979255.8099997439</v>
      </c>
      <c r="E712" s="31">
        <v>1749285.5299997334</v>
      </c>
      <c r="F712" s="31">
        <v>182889.28000001051</v>
      </c>
      <c r="G712" s="31">
        <v>47081</v>
      </c>
      <c r="H712" s="31">
        <v>303012.00000006001</v>
      </c>
      <c r="I712" s="31">
        <v>69615.530000002836</v>
      </c>
      <c r="J712" s="68">
        <v>9972.9799999985808</v>
      </c>
      <c r="K712" s="29">
        <v>2361856.3199998057</v>
      </c>
      <c r="L712" s="29">
        <v>322047.49000001</v>
      </c>
      <c r="M712" s="67">
        <v>2683903.8099998157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1269125.4099999517</v>
      </c>
      <c r="E713" s="31">
        <v>1121903.7699999399</v>
      </c>
      <c r="F713" s="31">
        <v>129593.64000001171</v>
      </c>
      <c r="G713" s="31">
        <v>17628</v>
      </c>
      <c r="H713" s="31">
        <v>357376.19000006962</v>
      </c>
      <c r="I713" s="31">
        <v>246351.7700000162</v>
      </c>
      <c r="J713" s="68">
        <v>2822.20999999996</v>
      </c>
      <c r="K713" s="29">
        <v>1875675.5800000373</v>
      </c>
      <c r="L713" s="29">
        <v>267131.5</v>
      </c>
      <c r="M713" s="67">
        <v>2142807.0800000373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460124.13000001397</v>
      </c>
      <c r="E714" s="31">
        <v>455378.13000001397</v>
      </c>
      <c r="F714" s="31">
        <v>4746</v>
      </c>
      <c r="G714" s="31">
        <v>0</v>
      </c>
      <c r="H714" s="31">
        <v>134518.699999996</v>
      </c>
      <c r="I714" s="31">
        <v>21187.570000000302</v>
      </c>
      <c r="J714" s="68">
        <v>1422.2200000006701</v>
      </c>
      <c r="K714" s="29">
        <v>617252.62000001094</v>
      </c>
      <c r="L714" s="29">
        <v>53562</v>
      </c>
      <c r="M714" s="67">
        <v>670814.62000001094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3242981.7100001085</v>
      </c>
      <c r="E715" s="31">
        <v>2258774.5000001118</v>
      </c>
      <c r="F715" s="31">
        <v>577670.53000000759</v>
      </c>
      <c r="G715" s="31">
        <v>406536.67999998905</v>
      </c>
      <c r="H715" s="31">
        <v>984236.75999998325</v>
      </c>
      <c r="I715" s="31">
        <v>260870.42000004882</v>
      </c>
      <c r="J715" s="68">
        <v>0</v>
      </c>
      <c r="K715" s="29">
        <v>4488088.8900001403</v>
      </c>
      <c r="L715" s="29">
        <v>580366.99000001</v>
      </c>
      <c r="M715" s="67">
        <v>5068455.8800001498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2557011.26000018</v>
      </c>
      <c r="E716" s="31">
        <v>2494377.26000018</v>
      </c>
      <c r="F716" s="31">
        <v>62634</v>
      </c>
      <c r="G716" s="31">
        <v>0</v>
      </c>
      <c r="H716" s="31">
        <v>454717.17999999196</v>
      </c>
      <c r="I716" s="31">
        <v>17037.510000000198</v>
      </c>
      <c r="J716" s="68">
        <v>11101.3999999999</v>
      </c>
      <c r="K716" s="29">
        <v>3039867.3500001719</v>
      </c>
      <c r="L716" s="29">
        <v>198653.53999999751</v>
      </c>
      <c r="M716" s="67">
        <v>3238520.8900001696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609662.74999993993</v>
      </c>
      <c r="E717" s="31">
        <v>515964.74999993999</v>
      </c>
      <c r="F717" s="31">
        <v>38428</v>
      </c>
      <c r="G717" s="31">
        <v>55270</v>
      </c>
      <c r="H717" s="31">
        <v>127036.310000014</v>
      </c>
      <c r="I717" s="31">
        <v>251569.68999998778</v>
      </c>
      <c r="J717" s="68">
        <v>23825.009999999798</v>
      </c>
      <c r="K717" s="29">
        <v>1012093.7599999416</v>
      </c>
      <c r="L717" s="29">
        <v>55596</v>
      </c>
      <c r="M717" s="67">
        <v>1067689.7599999416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701295.69000005699</v>
      </c>
      <c r="E718" s="31">
        <v>662726.69000005699</v>
      </c>
      <c r="F718" s="31">
        <v>32859</v>
      </c>
      <c r="G718" s="31">
        <v>5710</v>
      </c>
      <c r="H718" s="31">
        <v>174023.48000000045</v>
      </c>
      <c r="I718" s="31">
        <v>131462.809999994</v>
      </c>
      <c r="J718" s="68">
        <v>18636.689999998802</v>
      </c>
      <c r="K718" s="29">
        <v>1025418.6700000502</v>
      </c>
      <c r="L718" s="29">
        <v>398661.73999999498</v>
      </c>
      <c r="M718" s="67">
        <v>1424080.4100000453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2346481.269999926</v>
      </c>
      <c r="E719" s="31">
        <v>2050796.8699999596</v>
      </c>
      <c r="F719" s="31">
        <v>268417.39999996644</v>
      </c>
      <c r="G719" s="31">
        <v>27267</v>
      </c>
      <c r="H719" s="31">
        <v>713549.2799999821</v>
      </c>
      <c r="I719" s="31">
        <v>234476.900000013</v>
      </c>
      <c r="J719" s="68">
        <v>22224.399999998699</v>
      </c>
      <c r="K719" s="29">
        <v>3316731.8499999195</v>
      </c>
      <c r="L719" s="29">
        <v>208145.2200000007</v>
      </c>
      <c r="M719" s="67">
        <v>3524877.0699999202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1182746.2500000617</v>
      </c>
      <c r="E720" s="31">
        <v>1137683.6200000599</v>
      </c>
      <c r="F720" s="31">
        <v>31777.630000001802</v>
      </c>
      <c r="G720" s="31">
        <v>13285</v>
      </c>
      <c r="H720" s="31">
        <v>364995.71999995766</v>
      </c>
      <c r="I720" s="31">
        <v>71378.7600000026</v>
      </c>
      <c r="J720" s="68">
        <v>16309.1199999987</v>
      </c>
      <c r="K720" s="29">
        <v>1635429.8500000206</v>
      </c>
      <c r="L720" s="29">
        <v>191196</v>
      </c>
      <c r="M720" s="67">
        <v>1826625.8500000206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78039407.069993168</v>
      </c>
      <c r="E721" s="31">
        <v>55755081.829993919</v>
      </c>
      <c r="F721" s="31">
        <v>16483209.419999979</v>
      </c>
      <c r="G721" s="31">
        <v>5801115.8199992711</v>
      </c>
      <c r="H721" s="31">
        <v>25462785.239999924</v>
      </c>
      <c r="I721" s="31">
        <v>6174268.9899997767</v>
      </c>
      <c r="J721" s="68">
        <v>97705.130000007295</v>
      </c>
      <c r="K721" s="29">
        <v>109774166.42999287</v>
      </c>
      <c r="L721" s="29">
        <v>16956058.519997582</v>
      </c>
      <c r="M721" s="67">
        <v>126730224.94999045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469945.09999996756</v>
      </c>
      <c r="E722" s="31">
        <v>440806.079999968</v>
      </c>
      <c r="F722" s="31">
        <v>20326</v>
      </c>
      <c r="G722" s="31">
        <v>8813.0199999995493</v>
      </c>
      <c r="H722" s="31">
        <v>99257.520000003293</v>
      </c>
      <c r="I722" s="31">
        <v>13288.02</v>
      </c>
      <c r="J722" s="68">
        <v>1016.93000000017</v>
      </c>
      <c r="K722" s="29">
        <v>583507.56999997108</v>
      </c>
      <c r="L722" s="29">
        <v>30510</v>
      </c>
      <c r="M722" s="67">
        <v>614017.56999997108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39570539.519996345</v>
      </c>
      <c r="E723" s="31">
        <v>34671936.249996066</v>
      </c>
      <c r="F723" s="31">
        <v>3211989.9000000767</v>
      </c>
      <c r="G723" s="31">
        <v>1686613.370000198</v>
      </c>
      <c r="H723" s="31">
        <v>12936875.710000033</v>
      </c>
      <c r="I723" s="31">
        <v>1437332.2400000163</v>
      </c>
      <c r="J723" s="68">
        <v>18779.5299999991</v>
      </c>
      <c r="K723" s="29">
        <v>53963526.999996394</v>
      </c>
      <c r="L723" s="29">
        <v>6906006.8400005102</v>
      </c>
      <c r="M723" s="67">
        <v>60869533.839996904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6451443.3600004427</v>
      </c>
      <c r="E724" s="31">
        <v>6072005.7100004787</v>
      </c>
      <c r="F724" s="31">
        <v>268794.02999995637</v>
      </c>
      <c r="G724" s="31">
        <v>110643.620000008</v>
      </c>
      <c r="H724" s="31">
        <v>1777367.430000047</v>
      </c>
      <c r="I724" s="31">
        <v>377214.61000001983</v>
      </c>
      <c r="J724" s="68">
        <v>32978.099999995902</v>
      </c>
      <c r="K724" s="29">
        <v>8639003.5000005048</v>
      </c>
      <c r="L724" s="29">
        <v>773598</v>
      </c>
      <c r="M724" s="67">
        <v>9412601.5000005048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421168.67999999202</v>
      </c>
      <c r="E725" s="31">
        <v>401286.67999999202</v>
      </c>
      <c r="F725" s="31">
        <v>19882</v>
      </c>
      <c r="G725" s="31">
        <v>0</v>
      </c>
      <c r="H725" s="31">
        <v>74739</v>
      </c>
      <c r="I725" s="31">
        <v>150054.04000000161</v>
      </c>
      <c r="J725" s="68">
        <v>2981.1200000001099</v>
      </c>
      <c r="K725" s="29">
        <v>648942.8399999938</v>
      </c>
      <c r="L725" s="29">
        <v>334253.5</v>
      </c>
      <c r="M725" s="67">
        <v>983196.3399999938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2907736.3700002022</v>
      </c>
      <c r="E726" s="31">
        <v>2685729.4200002099</v>
      </c>
      <c r="F726" s="31">
        <v>158691.859999996</v>
      </c>
      <c r="G726" s="31">
        <v>63315.089999996097</v>
      </c>
      <c r="H726" s="31">
        <v>1063587.5799999891</v>
      </c>
      <c r="I726" s="31">
        <v>518672.34000002529</v>
      </c>
      <c r="J726" s="68">
        <v>18349.870000004801</v>
      </c>
      <c r="K726" s="29">
        <v>4508346.1600002209</v>
      </c>
      <c r="L726" s="29">
        <v>635963.39999999106</v>
      </c>
      <c r="M726" s="67">
        <v>5144309.5600002119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1748720.8299998369</v>
      </c>
      <c r="E727" s="31">
        <v>1622566.4199998199</v>
      </c>
      <c r="F727" s="31">
        <v>84939.680000007196</v>
      </c>
      <c r="G727" s="31">
        <v>41214.730000009804</v>
      </c>
      <c r="H727" s="31">
        <v>440477.5599999167</v>
      </c>
      <c r="I727" s="31">
        <v>229344.88999997301</v>
      </c>
      <c r="J727" s="68">
        <v>1489.8099999998201</v>
      </c>
      <c r="K727" s="29">
        <v>2420033.0899997265</v>
      </c>
      <c r="L727" s="29">
        <v>128820</v>
      </c>
      <c r="M727" s="67">
        <v>2548853.0899997265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263352.23999999621</v>
      </c>
      <c r="E728" s="31">
        <v>188588.9699999929</v>
      </c>
      <c r="F728" s="31">
        <v>74763.270000003293</v>
      </c>
      <c r="G728" s="31">
        <v>0</v>
      </c>
      <c r="H728" s="31">
        <v>92031.409999990807</v>
      </c>
      <c r="I728" s="31">
        <v>52204.570000000298</v>
      </c>
      <c r="J728" s="68">
        <v>0</v>
      </c>
      <c r="K728" s="29">
        <v>407588.21999998728</v>
      </c>
      <c r="L728" s="29">
        <v>120680.5800000029</v>
      </c>
      <c r="M728" s="67">
        <v>528268.79999999015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43173143.220004275</v>
      </c>
      <c r="E729" s="31">
        <v>38065133.310004696</v>
      </c>
      <c r="F729" s="31">
        <v>3527460.8499998758</v>
      </c>
      <c r="G729" s="31">
        <v>1580549.0599997034</v>
      </c>
      <c r="H729" s="31">
        <v>11197829.539999846</v>
      </c>
      <c r="I729" s="31">
        <v>1282385.4800000489</v>
      </c>
      <c r="J729" s="68">
        <v>32455.010000000701</v>
      </c>
      <c r="K729" s="29">
        <v>55685813.250004165</v>
      </c>
      <c r="L729" s="29">
        <v>5879543.0399999004</v>
      </c>
      <c r="M729" s="67">
        <v>61565356.290004067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498994.39999993099</v>
      </c>
      <c r="E730" s="31">
        <v>459260.39999993099</v>
      </c>
      <c r="F730" s="31">
        <v>39734</v>
      </c>
      <c r="G730" s="31">
        <v>0</v>
      </c>
      <c r="H730" s="31">
        <v>135576.62000000101</v>
      </c>
      <c r="I730" s="31">
        <v>339258.27000003983</v>
      </c>
      <c r="J730" s="68">
        <v>14062.3299999991</v>
      </c>
      <c r="K730" s="29">
        <v>987891.61999997101</v>
      </c>
      <c r="L730" s="29">
        <v>76614</v>
      </c>
      <c r="M730" s="67">
        <v>1064505.619999971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26100203.770000413</v>
      </c>
      <c r="E731" s="31">
        <v>22539056.040000599</v>
      </c>
      <c r="F731" s="31">
        <v>2764879.7599999402</v>
      </c>
      <c r="G731" s="31">
        <v>796267.96999987192</v>
      </c>
      <c r="H731" s="31">
        <v>8162576.6400000826</v>
      </c>
      <c r="I731" s="31">
        <v>2912510.1699999813</v>
      </c>
      <c r="J731" s="68">
        <v>129984.400000006</v>
      </c>
      <c r="K731" s="29">
        <v>37305274.980000481</v>
      </c>
      <c r="L731" s="29">
        <v>3636774.0700000552</v>
      </c>
      <c r="M731" s="67">
        <v>40942049.050000533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1746346.6899999592</v>
      </c>
      <c r="E732" s="31">
        <v>1542985.0799999801</v>
      </c>
      <c r="F732" s="31">
        <v>179641.46999997672</v>
      </c>
      <c r="G732" s="31">
        <v>23720.140000002499</v>
      </c>
      <c r="H732" s="31">
        <v>505353.50999999</v>
      </c>
      <c r="I732" s="31">
        <v>208173.80000001309</v>
      </c>
      <c r="J732" s="68">
        <v>3652.6099999998701</v>
      </c>
      <c r="K732" s="29">
        <v>2463526.6099999617</v>
      </c>
      <c r="L732" s="29">
        <v>229371.5</v>
      </c>
      <c r="M732" s="67">
        <v>2692898.1099999617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2260120.6000000434</v>
      </c>
      <c r="E733" s="31">
        <v>2075823.22000005</v>
      </c>
      <c r="F733" s="31">
        <v>166669.37999999328</v>
      </c>
      <c r="G733" s="31">
        <v>17628</v>
      </c>
      <c r="H733" s="31">
        <v>657759.59999998647</v>
      </c>
      <c r="I733" s="31">
        <v>306896.22999999259</v>
      </c>
      <c r="J733" s="68">
        <v>4970.7000000006501</v>
      </c>
      <c r="K733" s="29">
        <v>3229747.1300000232</v>
      </c>
      <c r="L733" s="29">
        <v>537653.28999999957</v>
      </c>
      <c r="M733" s="67">
        <v>3767400.4200000227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171463.70999999112</v>
      </c>
      <c r="E734" s="31">
        <v>89779.2999999858</v>
      </c>
      <c r="F734" s="31">
        <v>81684.4100000053</v>
      </c>
      <c r="G734" s="31">
        <v>0</v>
      </c>
      <c r="H734" s="31">
        <v>33273.280000004903</v>
      </c>
      <c r="I734" s="31">
        <v>54203.599999995429</v>
      </c>
      <c r="J734" s="68">
        <v>10257.2099999981</v>
      </c>
      <c r="K734" s="29">
        <v>269197.79999998957</v>
      </c>
      <c r="L734" s="29">
        <v>87462</v>
      </c>
      <c r="M734" s="67">
        <v>356659.79999998957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617137.13000002201</v>
      </c>
      <c r="E735" s="31">
        <v>560775.05000002705</v>
      </c>
      <c r="F735" s="31">
        <v>56362.079999994981</v>
      </c>
      <c r="G735" s="31">
        <v>0</v>
      </c>
      <c r="H735" s="31">
        <v>266567.26999999129</v>
      </c>
      <c r="I735" s="31">
        <v>166924.15999999584</v>
      </c>
      <c r="J735" s="68">
        <v>5917.9499999992504</v>
      </c>
      <c r="K735" s="29">
        <v>1056546.5100000084</v>
      </c>
      <c r="L735" s="29">
        <v>126100.6099999962</v>
      </c>
      <c r="M735" s="67">
        <v>1182647.1200000045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185784.12000004962</v>
      </c>
      <c r="E736" s="31">
        <v>142668.28000004601</v>
      </c>
      <c r="F736" s="31">
        <v>43115.840000003598</v>
      </c>
      <c r="G736" s="31">
        <v>0</v>
      </c>
      <c r="H736" s="31">
        <v>38243</v>
      </c>
      <c r="I736" s="31">
        <v>46804.849999999598</v>
      </c>
      <c r="J736" s="68">
        <v>0</v>
      </c>
      <c r="K736" s="29">
        <v>270831.97000004922</v>
      </c>
      <c r="L736" s="29">
        <v>30510</v>
      </c>
      <c r="M736" s="67">
        <v>301341.97000004922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231641.58999998801</v>
      </c>
      <c r="E737" s="31">
        <v>220700.58999998801</v>
      </c>
      <c r="F737" s="31">
        <v>10941</v>
      </c>
      <c r="G737" s="31">
        <v>0</v>
      </c>
      <c r="H737" s="31">
        <v>83719.969999998793</v>
      </c>
      <c r="I737" s="31">
        <v>28356.5999999987</v>
      </c>
      <c r="J737" s="68">
        <v>2612.6399999996602</v>
      </c>
      <c r="K737" s="29">
        <v>346330.79999998515</v>
      </c>
      <c r="L737" s="29">
        <v>112547.07999999799</v>
      </c>
      <c r="M737" s="67">
        <v>458877.87999998312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2177231.2100001676</v>
      </c>
      <c r="E738" s="31">
        <v>2090230.2200001541</v>
      </c>
      <c r="F738" s="31">
        <v>78186.990000013306</v>
      </c>
      <c r="G738" s="31">
        <v>8814</v>
      </c>
      <c r="H738" s="31">
        <v>560451.67000007862</v>
      </c>
      <c r="I738" s="31">
        <v>266776.59999998379</v>
      </c>
      <c r="J738" s="68">
        <v>406.62999999988801</v>
      </c>
      <c r="K738" s="29">
        <v>3004866.1100002299</v>
      </c>
      <c r="L738" s="29">
        <v>240689.28000000099</v>
      </c>
      <c r="M738" s="67">
        <v>3245555.3900002311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43292260.440004297</v>
      </c>
      <c r="E739" s="31">
        <v>38569790.680004261</v>
      </c>
      <c r="F739" s="31">
        <v>3283685.5000000149</v>
      </c>
      <c r="G739" s="31">
        <v>1438784.260000021</v>
      </c>
      <c r="H739" s="31">
        <v>16291731.429999515</v>
      </c>
      <c r="I739" s="31">
        <v>3419947.8900000602</v>
      </c>
      <c r="J739" s="68">
        <v>91896.399999998306</v>
      </c>
      <c r="K739" s="29">
        <v>63095836.160003871</v>
      </c>
      <c r="L739" s="29">
        <v>9830286.5399998408</v>
      </c>
      <c r="M739" s="67">
        <v>72926122.700003713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2187178.1599999671</v>
      </c>
      <c r="E740" s="31">
        <v>2093764.1599999671</v>
      </c>
      <c r="F740" s="31">
        <v>62687</v>
      </c>
      <c r="G740" s="31">
        <v>30727</v>
      </c>
      <c r="H740" s="31">
        <v>539378.3299998804</v>
      </c>
      <c r="I740" s="31">
        <v>36723.819999999396</v>
      </c>
      <c r="J740" s="68">
        <v>0</v>
      </c>
      <c r="K740" s="29">
        <v>2763280.3099998469</v>
      </c>
      <c r="L740" s="29">
        <v>456294</v>
      </c>
      <c r="M740" s="67">
        <v>3219574.3099998469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9866802.2500004657</v>
      </c>
      <c r="E741" s="31">
        <v>8556247.2100003697</v>
      </c>
      <c r="F741" s="31">
        <v>1034508.550000041</v>
      </c>
      <c r="G741" s="31">
        <v>276046.49000005383</v>
      </c>
      <c r="H741" s="31">
        <v>3699273.0600000732</v>
      </c>
      <c r="I741" s="31">
        <v>2535275.8400001107</v>
      </c>
      <c r="J741" s="68">
        <v>12608.979999999499</v>
      </c>
      <c r="K741" s="29">
        <v>16113960.130000649</v>
      </c>
      <c r="L741" s="29">
        <v>2040807.2500000889</v>
      </c>
      <c r="M741" s="67">
        <v>18154767.380000737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21678999.749997921</v>
      </c>
      <c r="E742" s="31">
        <v>17872842.329998028</v>
      </c>
      <c r="F742" s="31">
        <v>3102803.6200000211</v>
      </c>
      <c r="G742" s="31">
        <v>703353.79999987374</v>
      </c>
      <c r="H742" s="31">
        <v>7239736.7000003047</v>
      </c>
      <c r="I742" s="31">
        <v>1559842.1099999836</v>
      </c>
      <c r="J742" s="68">
        <v>64520.170000001803</v>
      </c>
      <c r="K742" s="29">
        <v>30543098.729998212</v>
      </c>
      <c r="L742" s="29">
        <v>3483603.9499999592</v>
      </c>
      <c r="M742" s="67">
        <v>34026702.679998174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1292291.830000049</v>
      </c>
      <c r="E744" s="31">
        <v>1126428.95000005</v>
      </c>
      <c r="F744" s="31">
        <v>131551.91999999809</v>
      </c>
      <c r="G744" s="31">
        <v>34310.960000000901</v>
      </c>
      <c r="H744" s="31">
        <v>269408.67999996949</v>
      </c>
      <c r="I744" s="31">
        <v>21696</v>
      </c>
      <c r="J744" s="68">
        <v>0</v>
      </c>
      <c r="K744" s="29">
        <v>1583396.5100000184</v>
      </c>
      <c r="L744" s="29">
        <v>244080</v>
      </c>
      <c r="M744" s="67">
        <v>1827476.5100000184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1022085.0600000075</v>
      </c>
      <c r="E745" s="31">
        <v>978216.09000000404</v>
      </c>
      <c r="F745" s="31">
        <v>43868.970000003501</v>
      </c>
      <c r="G745" s="31">
        <v>0</v>
      </c>
      <c r="H745" s="31">
        <v>269469.87000006402</v>
      </c>
      <c r="I745" s="31">
        <v>8814</v>
      </c>
      <c r="J745" s="68">
        <v>687.96000000042795</v>
      </c>
      <c r="K745" s="29">
        <v>1301056.8900000718</v>
      </c>
      <c r="L745" s="29">
        <v>32544</v>
      </c>
      <c r="M745" s="67">
        <v>1333600.8900000718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6741730.7800001465</v>
      </c>
      <c r="E746" s="31">
        <v>6085558.5800000215</v>
      </c>
      <c r="F746" s="31">
        <v>593055.75000012992</v>
      </c>
      <c r="G746" s="31">
        <v>63116.449999995501</v>
      </c>
      <c r="H746" s="31">
        <v>2246063.3800001941</v>
      </c>
      <c r="I746" s="31">
        <v>126377.10000000104</v>
      </c>
      <c r="J746" s="68">
        <v>1297.8700000001099</v>
      </c>
      <c r="K746" s="29">
        <v>9115469.1300003417</v>
      </c>
      <c r="L746" s="29">
        <v>1318302.7600001991</v>
      </c>
      <c r="M746" s="67">
        <v>10433771.890000541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4302949.3300004173</v>
      </c>
      <c r="E747" s="31">
        <v>3963860.160000382</v>
      </c>
      <c r="F747" s="31">
        <v>245211.75000003359</v>
      </c>
      <c r="G747" s="31">
        <v>93877.420000001803</v>
      </c>
      <c r="H747" s="31">
        <v>1227394.8700002285</v>
      </c>
      <c r="I747" s="31">
        <v>295764.76000002027</v>
      </c>
      <c r="J747" s="68">
        <v>5329.5599999995902</v>
      </c>
      <c r="K747" s="29">
        <v>5831438.5200006654</v>
      </c>
      <c r="L747" s="29">
        <v>830548.4000000027</v>
      </c>
      <c r="M747" s="67">
        <v>6661986.9200006686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3541731.4299996002</v>
      </c>
      <c r="E748" s="31">
        <v>3160426.76999962</v>
      </c>
      <c r="F748" s="31">
        <v>354178.65999998001</v>
      </c>
      <c r="G748" s="31">
        <v>27126</v>
      </c>
      <c r="H748" s="31">
        <v>1106825.7099999962</v>
      </c>
      <c r="I748" s="31">
        <v>214366.0899999961</v>
      </c>
      <c r="J748" s="68">
        <v>21755.440000002302</v>
      </c>
      <c r="K748" s="29">
        <v>4884678.6699995948</v>
      </c>
      <c r="L748" s="29">
        <v>302388</v>
      </c>
      <c r="M748" s="67">
        <v>5187066.6699995948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2858104.6400000611</v>
      </c>
      <c r="E749" s="31">
        <v>2648495.6700000539</v>
      </c>
      <c r="F749" s="31">
        <v>147209.370000002</v>
      </c>
      <c r="G749" s="31">
        <v>62399.600000005201</v>
      </c>
      <c r="H749" s="31">
        <v>748526.08000000427</v>
      </c>
      <c r="I749" s="31">
        <v>148042.29000000336</v>
      </c>
      <c r="J749" s="68">
        <v>9915.0699999995995</v>
      </c>
      <c r="K749" s="29">
        <v>3764588.0800000681</v>
      </c>
      <c r="L749" s="29">
        <v>379679.79999999702</v>
      </c>
      <c r="M749" s="67">
        <v>4144267.8800000651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5309772.3000004189</v>
      </c>
      <c r="E750" s="31">
        <v>5042457.2200004226</v>
      </c>
      <c r="F750" s="31">
        <v>213324.00999998822</v>
      </c>
      <c r="G750" s="31">
        <v>53991.070000007698</v>
      </c>
      <c r="H750" s="31">
        <v>1563956.979999759</v>
      </c>
      <c r="I750" s="31">
        <v>343890.84000001679</v>
      </c>
      <c r="J750" s="68">
        <v>11436.4900000002</v>
      </c>
      <c r="K750" s="29">
        <v>7229056.610000195</v>
      </c>
      <c r="L750" s="29">
        <v>624436.52000000351</v>
      </c>
      <c r="M750" s="67">
        <v>7853493.1300001983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30992682.849996623</v>
      </c>
      <c r="E751" s="31">
        <v>24984898.819997385</v>
      </c>
      <c r="F751" s="31">
        <v>3978590.3999993131</v>
      </c>
      <c r="G751" s="31">
        <v>2029193.6299999235</v>
      </c>
      <c r="H751" s="31">
        <v>9554154.6700005569</v>
      </c>
      <c r="I751" s="31">
        <v>630032.96000004886</v>
      </c>
      <c r="J751" s="68">
        <v>6601.9499999997197</v>
      </c>
      <c r="K751" s="29">
        <v>41183472.429997228</v>
      </c>
      <c r="L751" s="29">
        <v>3971401.780000635</v>
      </c>
      <c r="M751" s="67">
        <v>45154874.209997863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487281.73999987281</v>
      </c>
      <c r="E752" s="31">
        <v>409574.099999875</v>
      </c>
      <c r="F752" s="31">
        <v>36675.720000003501</v>
      </c>
      <c r="G752" s="31">
        <v>41031.919999994301</v>
      </c>
      <c r="H752" s="31">
        <v>129974.369999968</v>
      </c>
      <c r="I752" s="31">
        <v>85803.9100000006</v>
      </c>
      <c r="J752" s="68">
        <v>3094.6800000001699</v>
      </c>
      <c r="K752" s="29">
        <v>706154.69999984163</v>
      </c>
      <c r="L752" s="29">
        <v>196620</v>
      </c>
      <c r="M752" s="67">
        <v>902774.69999984163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57677814.700001508</v>
      </c>
      <c r="E753" s="31">
        <v>51601589.870001987</v>
      </c>
      <c r="F753" s="31">
        <v>4663719.2899996173</v>
      </c>
      <c r="G753" s="31">
        <v>1412505.5399999022</v>
      </c>
      <c r="H753" s="31">
        <v>16592471.490001045</v>
      </c>
      <c r="I753" s="31">
        <v>2092921.0499999961</v>
      </c>
      <c r="J753" s="68">
        <v>123793.750000008</v>
      </c>
      <c r="K753" s="29">
        <v>76487000.990002573</v>
      </c>
      <c r="L753" s="29">
        <v>7501469.7799990736</v>
      </c>
      <c r="M753" s="67">
        <v>83988470.77000165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1513696.0499998999</v>
      </c>
      <c r="E754" s="31">
        <v>1445481.3699998993</v>
      </c>
      <c r="F754" s="31">
        <v>46724.540000003763</v>
      </c>
      <c r="G754" s="31">
        <v>21490.1399999969</v>
      </c>
      <c r="H754" s="31">
        <v>521995.64000001037</v>
      </c>
      <c r="I754" s="31">
        <v>64548.600000003396</v>
      </c>
      <c r="J754" s="68">
        <v>7930.5999999996302</v>
      </c>
      <c r="K754" s="29">
        <v>2108170.8899999135</v>
      </c>
      <c r="L754" s="29">
        <v>130175.19999999882</v>
      </c>
      <c r="M754" s="67">
        <v>2238346.0899999123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528913.39000008442</v>
      </c>
      <c r="E755" s="31">
        <v>476613.49000008398</v>
      </c>
      <c r="F755" s="31">
        <v>47835.900000000402</v>
      </c>
      <c r="G755" s="31">
        <v>4464</v>
      </c>
      <c r="H755" s="31">
        <v>299769.91999994835</v>
      </c>
      <c r="I755" s="31">
        <v>113936.35000000519</v>
      </c>
      <c r="J755" s="68">
        <v>1355.6399999996599</v>
      </c>
      <c r="K755" s="29">
        <v>943975.30000003765</v>
      </c>
      <c r="L755" s="29">
        <v>140734.17000000202</v>
      </c>
      <c r="M755" s="67">
        <v>1084709.4700000398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1054820.54</v>
      </c>
      <c r="E756" s="31">
        <v>1029440.54</v>
      </c>
      <c r="F756" s="31">
        <v>25380</v>
      </c>
      <c r="G756" s="31">
        <v>0</v>
      </c>
      <c r="H756" s="31">
        <v>300382.41999996768</v>
      </c>
      <c r="I756" s="31">
        <v>39240.120000000999</v>
      </c>
      <c r="J756" s="68">
        <v>8773.8000000002794</v>
      </c>
      <c r="K756" s="29">
        <v>1403216.8799999692</v>
      </c>
      <c r="L756" s="29">
        <v>90174</v>
      </c>
      <c r="M756" s="67">
        <v>1493390.8799999692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83742896.3099944</v>
      </c>
      <c r="E757" s="31">
        <v>60532558.029993691</v>
      </c>
      <c r="F757" s="31">
        <v>11022170.039999373</v>
      </c>
      <c r="G757" s="31">
        <v>12188168.240001336</v>
      </c>
      <c r="H757" s="31">
        <v>34654431.780002668</v>
      </c>
      <c r="I757" s="31">
        <v>4313259.1899998188</v>
      </c>
      <c r="J757" s="68">
        <v>164249.629999984</v>
      </c>
      <c r="K757" s="29">
        <v>122874836.90999687</v>
      </c>
      <c r="L757" s="29">
        <v>17600691.9900003</v>
      </c>
      <c r="M757" s="67">
        <v>140475528.89999717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667910.24999993993</v>
      </c>
      <c r="E758" s="31">
        <v>512447.24999993999</v>
      </c>
      <c r="F758" s="31">
        <v>69451</v>
      </c>
      <c r="G758" s="31">
        <v>86012</v>
      </c>
      <c r="H758" s="31">
        <v>229844.2400000366</v>
      </c>
      <c r="I758" s="31">
        <v>77279.670000002705</v>
      </c>
      <c r="J758" s="68">
        <v>3261.8600000003398</v>
      </c>
      <c r="K758" s="29">
        <v>978296.01999997953</v>
      </c>
      <c r="L758" s="29">
        <v>54918</v>
      </c>
      <c r="M758" s="67">
        <v>1033214.0199999795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407632.07999998285</v>
      </c>
      <c r="E759" s="31">
        <v>371848.07999998285</v>
      </c>
      <c r="F759" s="31">
        <v>11838</v>
      </c>
      <c r="G759" s="31">
        <v>23946</v>
      </c>
      <c r="H759" s="31">
        <v>175214</v>
      </c>
      <c r="I759" s="31">
        <v>32632.200000001078</v>
      </c>
      <c r="J759" s="68">
        <v>5388.6600000008502</v>
      </c>
      <c r="K759" s="29">
        <v>620866.93999998481</v>
      </c>
      <c r="L759" s="29">
        <v>40680</v>
      </c>
      <c r="M759" s="67">
        <v>661546.93999998481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705119.48999995005</v>
      </c>
      <c r="E760" s="31">
        <v>656833.48999995005</v>
      </c>
      <c r="F760" s="31">
        <v>44218</v>
      </c>
      <c r="G760" s="31">
        <v>4068</v>
      </c>
      <c r="H760" s="31">
        <v>164987.59999998301</v>
      </c>
      <c r="I760" s="31">
        <v>39466</v>
      </c>
      <c r="J760" s="68">
        <v>14018.770000000701</v>
      </c>
      <c r="K760" s="29">
        <v>923591.85999993375</v>
      </c>
      <c r="L760" s="29">
        <v>56274</v>
      </c>
      <c r="M760" s="67">
        <v>979865.85999993375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9254138.4500003047</v>
      </c>
      <c r="E761" s="31">
        <v>8212769.060000319</v>
      </c>
      <c r="F761" s="31">
        <v>962143.07999997598</v>
      </c>
      <c r="G761" s="31">
        <v>79226.310000009806</v>
      </c>
      <c r="H761" s="31">
        <v>2417475.95000026</v>
      </c>
      <c r="I761" s="31">
        <v>316775.24999997107</v>
      </c>
      <c r="J761" s="68">
        <v>37417.760000000097</v>
      </c>
      <c r="K761" s="29">
        <v>12025807.410000535</v>
      </c>
      <c r="L761" s="29">
        <v>1014965</v>
      </c>
      <c r="M761" s="67">
        <v>13040772.410000535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12488623.240000704</v>
      </c>
      <c r="E762" s="31">
        <v>10921533.340000704</v>
      </c>
      <c r="F762" s="31">
        <v>1306058.610000079</v>
      </c>
      <c r="G762" s="31">
        <v>261031.28999992061</v>
      </c>
      <c r="H762" s="31">
        <v>3733331.4399997015</v>
      </c>
      <c r="I762" s="31">
        <v>417526.31000000599</v>
      </c>
      <c r="J762" s="68">
        <v>2778.79000000004</v>
      </c>
      <c r="K762" s="29">
        <v>16642259.780000413</v>
      </c>
      <c r="L762" s="29">
        <v>1103376.5599999274</v>
      </c>
      <c r="M762" s="67">
        <v>17745636.340000339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2150884.0000000927</v>
      </c>
      <c r="E763" s="31">
        <v>1941642.0500000801</v>
      </c>
      <c r="F763" s="31">
        <v>209241.95000001235</v>
      </c>
      <c r="G763" s="31">
        <v>0</v>
      </c>
      <c r="H763" s="31">
        <v>498422.66999996302</v>
      </c>
      <c r="I763" s="31">
        <v>218863.09000000037</v>
      </c>
      <c r="J763" s="68">
        <v>3167.4900000006901</v>
      </c>
      <c r="K763" s="29">
        <v>2871337.2500000568</v>
      </c>
      <c r="L763" s="29">
        <v>124073.5600000024</v>
      </c>
      <c r="M763" s="67">
        <v>2995410.8100000592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15218591.600000946</v>
      </c>
      <c r="E764" s="31">
        <v>13763717.410001041</v>
      </c>
      <c r="F764" s="31">
        <v>1048237.0199999472</v>
      </c>
      <c r="G764" s="31">
        <v>406637.16999995755</v>
      </c>
      <c r="H764" s="31">
        <v>6178614.3599995747</v>
      </c>
      <c r="I764" s="31">
        <v>741214.8299999783</v>
      </c>
      <c r="J764" s="68">
        <v>57504.529999997503</v>
      </c>
      <c r="K764" s="29">
        <v>22195925.320000499</v>
      </c>
      <c r="L764" s="29">
        <v>2263909.8900002199</v>
      </c>
      <c r="M764" s="67">
        <v>24459835.21000072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14417559.780001292</v>
      </c>
      <c r="E765" s="31">
        <v>11042144.480001405</v>
      </c>
      <c r="F765" s="31">
        <v>1830166.9500000211</v>
      </c>
      <c r="G765" s="31">
        <v>1545248.3499998657</v>
      </c>
      <c r="H765" s="31">
        <v>4676376.2799996678</v>
      </c>
      <c r="I765" s="31">
        <v>446071.63999997097</v>
      </c>
      <c r="J765" s="68">
        <v>9048.4699999997392</v>
      </c>
      <c r="K765" s="29">
        <v>19549056.170000929</v>
      </c>
      <c r="L765" s="29">
        <v>2032904.4099999019</v>
      </c>
      <c r="M765" s="67">
        <v>21581960.580000833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971168.06000006758</v>
      </c>
      <c r="E766" s="31">
        <v>876305.50000006694</v>
      </c>
      <c r="F766" s="31">
        <v>94862.560000000609</v>
      </c>
      <c r="G766" s="31">
        <v>0</v>
      </c>
      <c r="H766" s="31">
        <v>355527.9299999621</v>
      </c>
      <c r="I766" s="31">
        <v>146119.39000000287</v>
      </c>
      <c r="J766" s="68">
        <v>0</v>
      </c>
      <c r="K766" s="29">
        <v>1472815.3800000325</v>
      </c>
      <c r="L766" s="29">
        <v>290183.5</v>
      </c>
      <c r="M766" s="67">
        <v>1762998.8800000325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1948213.930000053</v>
      </c>
      <c r="E767" s="31">
        <v>1762119.16000005</v>
      </c>
      <c r="F767" s="31">
        <v>123825.770000003</v>
      </c>
      <c r="G767" s="31">
        <v>62269</v>
      </c>
      <c r="H767" s="31">
        <v>514623.02000002388</v>
      </c>
      <c r="I767" s="31">
        <v>102619.6899999907</v>
      </c>
      <c r="J767" s="68">
        <v>7271.5700000010002</v>
      </c>
      <c r="K767" s="29">
        <v>2572728.2100000689</v>
      </c>
      <c r="L767" s="29">
        <v>129498</v>
      </c>
      <c r="M767" s="67">
        <v>2702226.2100000689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136998.23000001168</v>
      </c>
      <c r="E768" s="31">
        <v>17465.080000005699</v>
      </c>
      <c r="F768" s="31">
        <v>104435.15000000967</v>
      </c>
      <c r="G768" s="31">
        <v>15097.9999999963</v>
      </c>
      <c r="H768" s="31">
        <v>15794.280000004921</v>
      </c>
      <c r="I768" s="31">
        <v>975678.08999996388</v>
      </c>
      <c r="J768" s="68">
        <v>0</v>
      </c>
      <c r="K768" s="29">
        <v>1128470.5999999805</v>
      </c>
      <c r="L768" s="29">
        <v>742409.70000000298</v>
      </c>
      <c r="M768" s="67">
        <v>1870880.2999999835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17460939.459999811</v>
      </c>
      <c r="E769" s="31">
        <v>14406755.90000025</v>
      </c>
      <c r="F769" s="31">
        <v>2319420.0699996683</v>
      </c>
      <c r="G769" s="31">
        <v>734763.48999989103</v>
      </c>
      <c r="H769" s="31">
        <v>5812657.7799993437</v>
      </c>
      <c r="I769" s="31">
        <v>684856.01000000967</v>
      </c>
      <c r="J769" s="68">
        <v>17541.540000002798</v>
      </c>
      <c r="K769" s="29">
        <v>23975994.789999165</v>
      </c>
      <c r="L769" s="29">
        <v>1427866.0699999901</v>
      </c>
      <c r="M769" s="67">
        <v>25403860.859999154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3292403.2400003239</v>
      </c>
      <c r="E770" s="31">
        <v>2863971.5100003802</v>
      </c>
      <c r="F770" s="31">
        <v>259578.33999995899</v>
      </c>
      <c r="G770" s="31">
        <v>168853.38999998459</v>
      </c>
      <c r="H770" s="31">
        <v>1200411.279999899</v>
      </c>
      <c r="I770" s="31">
        <v>228773.19000000801</v>
      </c>
      <c r="J770" s="68">
        <v>6285.3200000000697</v>
      </c>
      <c r="K770" s="29">
        <v>4727873.0300002312</v>
      </c>
      <c r="L770" s="29">
        <v>305778</v>
      </c>
      <c r="M770" s="67">
        <v>5033651.0300002312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4336883.5700002806</v>
      </c>
      <c r="E771" s="31">
        <v>4044779.3200002606</v>
      </c>
      <c r="F771" s="31">
        <v>216804.27000002289</v>
      </c>
      <c r="G771" s="31">
        <v>75299.979999996693</v>
      </c>
      <c r="H771" s="31">
        <v>1267446.080000073</v>
      </c>
      <c r="I771" s="31">
        <v>99339.230000000389</v>
      </c>
      <c r="J771" s="68">
        <v>19388.549999999799</v>
      </c>
      <c r="K771" s="29">
        <v>5723057.4300003536</v>
      </c>
      <c r="L771" s="29">
        <v>433918.07999998302</v>
      </c>
      <c r="M771" s="67">
        <v>6156975.5100003369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6083199.8000001237</v>
      </c>
      <c r="E772" s="31">
        <v>5582123.2300001467</v>
      </c>
      <c r="F772" s="31">
        <v>498084.16999997804</v>
      </c>
      <c r="G772" s="31">
        <v>2992.3999999985099</v>
      </c>
      <c r="H772" s="31">
        <v>1972589.9800002589</v>
      </c>
      <c r="I772" s="31">
        <v>817355.05999992951</v>
      </c>
      <c r="J772" s="68">
        <v>57714.149999991103</v>
      </c>
      <c r="K772" s="29">
        <v>8930858.9900003038</v>
      </c>
      <c r="L772" s="29">
        <v>512567.80000001198</v>
      </c>
      <c r="M772" s="67">
        <v>9443426.7900003158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25468367.279998612</v>
      </c>
      <c r="E773" s="31">
        <v>22959078.499998834</v>
      </c>
      <c r="F773" s="31">
        <v>1714022.9199998453</v>
      </c>
      <c r="G773" s="31">
        <v>795265.8599999327</v>
      </c>
      <c r="H773" s="31">
        <v>7977239.3500005044</v>
      </c>
      <c r="I773" s="31">
        <v>805033.44999998948</v>
      </c>
      <c r="J773" s="68">
        <v>23115.500000002801</v>
      </c>
      <c r="K773" s="29">
        <v>34273755.579999104</v>
      </c>
      <c r="L773" s="29">
        <v>3127883.7299999618</v>
      </c>
      <c r="M773" s="67">
        <v>37401639.309999064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702102.48000002664</v>
      </c>
      <c r="E774" s="31">
        <v>609548.65000002098</v>
      </c>
      <c r="F774" s="31">
        <v>78233.830000005706</v>
      </c>
      <c r="G774" s="31">
        <v>14320</v>
      </c>
      <c r="H774" s="31">
        <v>220746.080000043</v>
      </c>
      <c r="I774" s="31">
        <v>57926</v>
      </c>
      <c r="J774" s="68">
        <v>0</v>
      </c>
      <c r="K774" s="29">
        <v>980774.56000006967</v>
      </c>
      <c r="L774" s="29">
        <v>67122</v>
      </c>
      <c r="M774" s="67">
        <v>1047896.5600000697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30044339.659997504</v>
      </c>
      <c r="E775" s="31">
        <v>26893457.819997564</v>
      </c>
      <c r="F775" s="31">
        <v>2628997.9199997373</v>
      </c>
      <c r="G775" s="31">
        <v>521883.92000020301</v>
      </c>
      <c r="H775" s="31">
        <v>8229500.7600005688</v>
      </c>
      <c r="I775" s="31">
        <v>1170720.9300001366</v>
      </c>
      <c r="J775" s="68">
        <v>130002.350000005</v>
      </c>
      <c r="K775" s="29">
        <v>39574563.699998207</v>
      </c>
      <c r="L775" s="29">
        <v>2548916</v>
      </c>
      <c r="M775" s="67">
        <v>42123479.699998207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558799.04000001238</v>
      </c>
      <c r="E776" s="31">
        <v>548533.52000001096</v>
      </c>
      <c r="F776" s="31">
        <v>10265.520000001399</v>
      </c>
      <c r="G776" s="31">
        <v>0</v>
      </c>
      <c r="H776" s="31">
        <v>95912.499999996304</v>
      </c>
      <c r="I776" s="31">
        <v>26484.600000000089</v>
      </c>
      <c r="J776" s="68">
        <v>10327.9699999981</v>
      </c>
      <c r="K776" s="29">
        <v>691524.11000000685</v>
      </c>
      <c r="L776" s="29">
        <v>217638</v>
      </c>
      <c r="M776" s="67">
        <v>909162.11000000685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2832534.5400000229</v>
      </c>
      <c r="E777" s="31">
        <v>2617831.22000003</v>
      </c>
      <c r="F777" s="31">
        <v>188882.31999999299</v>
      </c>
      <c r="G777" s="31">
        <v>25821</v>
      </c>
      <c r="H777" s="31">
        <v>531309.18000000005</v>
      </c>
      <c r="I777" s="31">
        <v>109900.32000000119</v>
      </c>
      <c r="J777" s="68">
        <v>3421.2600000011698</v>
      </c>
      <c r="K777" s="29">
        <v>3477165.3000000254</v>
      </c>
      <c r="L777" s="29">
        <v>377510</v>
      </c>
      <c r="M777" s="67">
        <v>3854675.3000000254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525259.10000003059</v>
      </c>
      <c r="E778" s="31">
        <v>447426.28000001598</v>
      </c>
      <c r="F778" s="31">
        <v>61310.820000014697</v>
      </c>
      <c r="G778" s="31">
        <v>16522</v>
      </c>
      <c r="H778" s="31">
        <v>105052.010000013</v>
      </c>
      <c r="I778" s="31">
        <v>72948.099999997299</v>
      </c>
      <c r="J778" s="68">
        <v>0</v>
      </c>
      <c r="K778" s="29">
        <v>703259.21000004094</v>
      </c>
      <c r="L778" s="29">
        <v>201365.07999999821</v>
      </c>
      <c r="M778" s="67">
        <v>904624.29000003915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226273.18000001501</v>
      </c>
      <c r="E779" s="31">
        <v>209409.18000001501</v>
      </c>
      <c r="F779" s="31">
        <v>16186</v>
      </c>
      <c r="G779" s="31">
        <v>678</v>
      </c>
      <c r="H779" s="31">
        <v>76974.599999993996</v>
      </c>
      <c r="I779" s="31">
        <v>38200.579999999602</v>
      </c>
      <c r="J779" s="68">
        <v>3725.3199999996</v>
      </c>
      <c r="K779" s="29">
        <v>345173.6800000082</v>
      </c>
      <c r="L779" s="29">
        <v>37288.139999998726</v>
      </c>
      <c r="M779" s="67">
        <v>382461.82000000693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551434.20000000554</v>
      </c>
      <c r="E780" s="31">
        <v>437009.44000002061</v>
      </c>
      <c r="F780" s="31">
        <v>108106.50999998489</v>
      </c>
      <c r="G780" s="31">
        <v>6318.2499999999982</v>
      </c>
      <c r="H780" s="31">
        <v>143399.37000001728</v>
      </c>
      <c r="I780" s="31">
        <v>545663.85000012792</v>
      </c>
      <c r="J780" s="68">
        <v>3393.1100000012698</v>
      </c>
      <c r="K780" s="29">
        <v>1243890.5300001521</v>
      </c>
      <c r="L780" s="29">
        <v>200004.83999999671</v>
      </c>
      <c r="M780" s="67">
        <v>1443895.3700001487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147932.7899999842</v>
      </c>
      <c r="E781" s="31">
        <v>101359.439999979</v>
      </c>
      <c r="F781" s="31">
        <v>46573.350000005201</v>
      </c>
      <c r="G781" s="31">
        <v>0</v>
      </c>
      <c r="H781" s="31">
        <v>30845</v>
      </c>
      <c r="I781" s="31">
        <v>41564.360000002198</v>
      </c>
      <c r="J781" s="68">
        <v>0</v>
      </c>
      <c r="K781" s="29">
        <v>220342.1499999864</v>
      </c>
      <c r="L781" s="29">
        <v>647490</v>
      </c>
      <c r="M781" s="67">
        <v>867832.1499999864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31942046.760003027</v>
      </c>
      <c r="E782" s="31">
        <v>26378306.780002851</v>
      </c>
      <c r="F782" s="31">
        <v>4594787.3200000077</v>
      </c>
      <c r="G782" s="31">
        <v>968952.66000016744</v>
      </c>
      <c r="H782" s="31">
        <v>7950583.6799992518</v>
      </c>
      <c r="I782" s="31">
        <v>753221.07000004663</v>
      </c>
      <c r="J782" s="68">
        <v>47683.530000004903</v>
      </c>
      <c r="K782" s="29">
        <v>40693535.040002324</v>
      </c>
      <c r="L782" s="29">
        <v>5137876.9900000095</v>
      </c>
      <c r="M782" s="67">
        <v>45831412.030002333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2208231.0199997923</v>
      </c>
      <c r="E783" s="31">
        <v>2169328.5199997998</v>
      </c>
      <c r="F783" s="31">
        <v>38902.499999992498</v>
      </c>
      <c r="G783" s="31">
        <v>0</v>
      </c>
      <c r="H783" s="31">
        <v>378717</v>
      </c>
      <c r="I783" s="31">
        <v>9452.8100000000595</v>
      </c>
      <c r="J783" s="68">
        <v>1094.95999999996</v>
      </c>
      <c r="K783" s="29">
        <v>2597495.7899997924</v>
      </c>
      <c r="L783" s="29">
        <v>103734</v>
      </c>
      <c r="M783" s="67">
        <v>2701229.7899997924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317979.20000000298</v>
      </c>
      <c r="E784" s="31">
        <v>298614.20000000298</v>
      </c>
      <c r="F784" s="31">
        <v>11811</v>
      </c>
      <c r="G784" s="31">
        <v>7554</v>
      </c>
      <c r="H784" s="31">
        <v>52927.460000000901</v>
      </c>
      <c r="I784" s="31">
        <v>37244</v>
      </c>
      <c r="J784" s="68">
        <v>2872.2800000000302</v>
      </c>
      <c r="K784" s="29">
        <v>411022.9400000039</v>
      </c>
      <c r="L784" s="29">
        <v>19662</v>
      </c>
      <c r="M784" s="67">
        <v>430684.9400000039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2005545.2199999285</v>
      </c>
      <c r="E785" s="31">
        <v>1839794.9399999687</v>
      </c>
      <c r="F785" s="31">
        <v>165750.27999995972</v>
      </c>
      <c r="G785" s="31">
        <v>0</v>
      </c>
      <c r="H785" s="31">
        <v>513369.29000005149</v>
      </c>
      <c r="I785" s="31">
        <v>211147.89999998</v>
      </c>
      <c r="J785" s="68">
        <v>0</v>
      </c>
      <c r="K785" s="29">
        <v>2730062.4099999601</v>
      </c>
      <c r="L785" s="29">
        <v>412897.45000000298</v>
      </c>
      <c r="M785" s="67">
        <v>3142959.8599999631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333277.23999995389</v>
      </c>
      <c r="E786" s="31">
        <v>254030.959999949</v>
      </c>
      <c r="F786" s="31">
        <v>79246.280000004903</v>
      </c>
      <c r="G786" s="31">
        <v>0</v>
      </c>
      <c r="H786" s="31">
        <v>140823.4600000307</v>
      </c>
      <c r="I786" s="31">
        <v>41435.149999999187</v>
      </c>
      <c r="J786" s="68">
        <v>0</v>
      </c>
      <c r="K786" s="29">
        <v>515535.84999998379</v>
      </c>
      <c r="L786" s="29">
        <v>141701.55999999872</v>
      </c>
      <c r="M786" s="67">
        <v>657237.40999998245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484927.930000022</v>
      </c>
      <c r="E787" s="31">
        <v>433907.930000022</v>
      </c>
      <c r="F787" s="31">
        <v>51020</v>
      </c>
      <c r="G787" s="31">
        <v>0</v>
      </c>
      <c r="H787" s="31">
        <v>117947.840000004</v>
      </c>
      <c r="I787" s="31">
        <v>88467.560000000478</v>
      </c>
      <c r="J787" s="68">
        <v>6563.9900000002199</v>
      </c>
      <c r="K787" s="29">
        <v>697907.32000002672</v>
      </c>
      <c r="L787" s="29">
        <v>172212</v>
      </c>
      <c r="M787" s="67">
        <v>870119.32000002672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2262162.8899999983</v>
      </c>
      <c r="E788" s="31">
        <v>2139357.8300000164</v>
      </c>
      <c r="F788" s="31">
        <v>122805.05999998192</v>
      </c>
      <c r="G788" s="31">
        <v>0</v>
      </c>
      <c r="H788" s="31">
        <v>607630.96999993513</v>
      </c>
      <c r="I788" s="31">
        <v>108926.92999999787</v>
      </c>
      <c r="J788" s="68">
        <v>0</v>
      </c>
      <c r="K788" s="29">
        <v>2978720.7899999311</v>
      </c>
      <c r="L788" s="29">
        <v>554604</v>
      </c>
      <c r="M788" s="67">
        <v>3533324.7899999311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1320541.8799998323</v>
      </c>
      <c r="E789" s="31">
        <v>1196155.8399998499</v>
      </c>
      <c r="F789" s="31">
        <v>100996.0399999823</v>
      </c>
      <c r="G789" s="31">
        <v>23390</v>
      </c>
      <c r="H789" s="31">
        <v>485627.58000009501</v>
      </c>
      <c r="I789" s="31">
        <v>90470.27000000418</v>
      </c>
      <c r="J789" s="68">
        <v>25554.9399999995</v>
      </c>
      <c r="K789" s="29">
        <v>1922194.669999931</v>
      </c>
      <c r="L789" s="29">
        <v>262386</v>
      </c>
      <c r="M789" s="67">
        <v>2184580.669999931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292609.22999999649</v>
      </c>
      <c r="E790" s="31">
        <v>239302.53000000099</v>
      </c>
      <c r="F790" s="31">
        <v>53306.699999995501</v>
      </c>
      <c r="G790" s="31">
        <v>0</v>
      </c>
      <c r="H790" s="31">
        <v>89236.35000004241</v>
      </c>
      <c r="I790" s="31">
        <v>2700.22999999998</v>
      </c>
      <c r="J790" s="68">
        <v>0</v>
      </c>
      <c r="K790" s="29">
        <v>384545.81000003888</v>
      </c>
      <c r="L790" s="29">
        <v>86106</v>
      </c>
      <c r="M790" s="67">
        <v>470651.81000003888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840633.38999995601</v>
      </c>
      <c r="E791" s="31">
        <v>770017.38999995601</v>
      </c>
      <c r="F791" s="31">
        <v>46548</v>
      </c>
      <c r="G791" s="31">
        <v>24068</v>
      </c>
      <c r="H791" s="31">
        <v>269148.22000002896</v>
      </c>
      <c r="I791" s="31">
        <v>35519.279999999897</v>
      </c>
      <c r="J791" s="68">
        <v>858.62999999988801</v>
      </c>
      <c r="K791" s="29">
        <v>1146159.5199999847</v>
      </c>
      <c r="L791" s="29">
        <v>56274</v>
      </c>
      <c r="M791" s="67">
        <v>1202433.5199999847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591098.19000003976</v>
      </c>
      <c r="E792" s="31">
        <v>487039.35000003898</v>
      </c>
      <c r="F792" s="31">
        <v>95244.840000000724</v>
      </c>
      <c r="G792" s="31">
        <v>8814</v>
      </c>
      <c r="H792" s="31">
        <v>102486.3899999876</v>
      </c>
      <c r="I792" s="31">
        <v>75786.949999997392</v>
      </c>
      <c r="J792" s="68">
        <v>0</v>
      </c>
      <c r="K792" s="29">
        <v>769371.53000002471</v>
      </c>
      <c r="L792" s="29">
        <v>262114.800000027</v>
      </c>
      <c r="M792" s="67">
        <v>1031486.3300000518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18562861.639999971</v>
      </c>
      <c r="E793" s="31">
        <v>15805498.730000174</v>
      </c>
      <c r="F793" s="31">
        <v>1625059.8899997061</v>
      </c>
      <c r="G793" s="31">
        <v>1132303.0200000932</v>
      </c>
      <c r="H793" s="31">
        <v>5554673.0900001563</v>
      </c>
      <c r="I793" s="31">
        <v>1601249.989999997</v>
      </c>
      <c r="J793" s="68">
        <v>61943.779999993298</v>
      </c>
      <c r="K793" s="29">
        <v>25780728.500000119</v>
      </c>
      <c r="L793" s="29">
        <v>3713337.5700000185</v>
      </c>
      <c r="M793" s="67">
        <v>29494066.070000138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38847135.160003871</v>
      </c>
      <c r="E794" s="31">
        <v>34919857.900003992</v>
      </c>
      <c r="F794" s="31">
        <v>2842882.0699999696</v>
      </c>
      <c r="G794" s="31">
        <v>1084395.1899999119</v>
      </c>
      <c r="H794" s="31">
        <v>11849394.779999286</v>
      </c>
      <c r="I794" s="31">
        <v>3279079.5600000378</v>
      </c>
      <c r="J794" s="68">
        <v>151768.949999996</v>
      </c>
      <c r="K794" s="29">
        <v>54127378.450003192</v>
      </c>
      <c r="L794" s="29">
        <v>4288102.46000004</v>
      </c>
      <c r="M794" s="67">
        <v>58415480.91000323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207534.77999998449</v>
      </c>
      <c r="E795" s="31">
        <v>164934.419999987</v>
      </c>
      <c r="F795" s="31">
        <v>42600.359999997498</v>
      </c>
      <c r="G795" s="31">
        <v>0</v>
      </c>
      <c r="H795" s="31">
        <v>37316.059999996796</v>
      </c>
      <c r="I795" s="31">
        <v>8814</v>
      </c>
      <c r="J795" s="68">
        <v>0</v>
      </c>
      <c r="K795" s="29">
        <v>253664.83999998128</v>
      </c>
      <c r="L795" s="29">
        <v>32544</v>
      </c>
      <c r="M795" s="67">
        <v>286208.83999998128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227250.01999995991</v>
      </c>
      <c r="E796" s="31">
        <v>169460.49999996601</v>
      </c>
      <c r="F796" s="31">
        <v>31176.8399999961</v>
      </c>
      <c r="G796" s="31">
        <v>26612.679999997799</v>
      </c>
      <c r="H796" s="31">
        <v>87559.189999999522</v>
      </c>
      <c r="I796" s="31">
        <v>90356.809999994977</v>
      </c>
      <c r="J796" s="68">
        <v>5948.32000000076</v>
      </c>
      <c r="K796" s="29">
        <v>411114.33999995521</v>
      </c>
      <c r="L796" s="29">
        <v>30509.629999999001</v>
      </c>
      <c r="M796" s="67">
        <v>441623.96999995422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2931380.1399997049</v>
      </c>
      <c r="E797" s="31">
        <v>2798015.4599997178</v>
      </c>
      <c r="F797" s="31">
        <v>133364.6799999871</v>
      </c>
      <c r="G797" s="31">
        <v>0</v>
      </c>
      <c r="H797" s="31">
        <v>744070.74999995879</v>
      </c>
      <c r="I797" s="31">
        <v>53777.040000000998</v>
      </c>
      <c r="J797" s="68">
        <v>4810.2399999997597</v>
      </c>
      <c r="K797" s="29">
        <v>3734038.1699996642</v>
      </c>
      <c r="L797" s="29">
        <v>438665.01999999501</v>
      </c>
      <c r="M797" s="67">
        <v>4172703.1899996591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868615.56000020797</v>
      </c>
      <c r="E798" s="31">
        <v>802040.33000020101</v>
      </c>
      <c r="F798" s="31">
        <v>66575.230000006995</v>
      </c>
      <c r="G798" s="31">
        <v>0</v>
      </c>
      <c r="H798" s="31">
        <v>322644.03000004601</v>
      </c>
      <c r="I798" s="31">
        <v>96066.309999996796</v>
      </c>
      <c r="J798" s="68">
        <v>4923.2700000000204</v>
      </c>
      <c r="K798" s="29">
        <v>1292249.1700002509</v>
      </c>
      <c r="L798" s="29">
        <v>78647.800000000701</v>
      </c>
      <c r="M798" s="67">
        <v>1370896.9700002517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1123314.8199999405</v>
      </c>
      <c r="E799" s="31">
        <v>887916.47000004339</v>
      </c>
      <c r="F799" s="31">
        <v>235398.34999989712</v>
      </c>
      <c r="G799" s="31">
        <v>0</v>
      </c>
      <c r="H799" s="31">
        <v>325499.74000003573</v>
      </c>
      <c r="I799" s="31">
        <v>76773.670000005135</v>
      </c>
      <c r="J799" s="68">
        <v>0</v>
      </c>
      <c r="K799" s="29">
        <v>1525588.2299999814</v>
      </c>
      <c r="L799" s="29">
        <v>156618</v>
      </c>
      <c r="M799" s="67">
        <v>1682206.2299999814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1571405.7599999467</v>
      </c>
      <c r="E800" s="31">
        <v>1374411.5199999665</v>
      </c>
      <c r="F800" s="31">
        <v>80569.279999986698</v>
      </c>
      <c r="G800" s="31">
        <v>116424.9599999934</v>
      </c>
      <c r="H800" s="31">
        <v>374068.14000000292</v>
      </c>
      <c r="I800" s="31">
        <v>43256.439999998503</v>
      </c>
      <c r="J800" s="68">
        <v>5757.9799999992802</v>
      </c>
      <c r="K800" s="29">
        <v>1994488.3199999474</v>
      </c>
      <c r="L800" s="29">
        <v>259671.46000000558</v>
      </c>
      <c r="M800" s="67">
        <v>2254159.7799999532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27668066.519996729</v>
      </c>
      <c r="E801" s="31">
        <v>25674577.31999677</v>
      </c>
      <c r="F801" s="31">
        <v>1464052.5799999465</v>
      </c>
      <c r="G801" s="31">
        <v>529436.62000001199</v>
      </c>
      <c r="H801" s="31">
        <v>7096880.3500002874</v>
      </c>
      <c r="I801" s="31">
        <v>430694.09000001929</v>
      </c>
      <c r="J801" s="68">
        <v>37110.710000003201</v>
      </c>
      <c r="K801" s="29">
        <v>35232751.669997036</v>
      </c>
      <c r="L801" s="29">
        <v>3718816.8799999366</v>
      </c>
      <c r="M801" s="67">
        <v>38951568.549996972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159923.250000011</v>
      </c>
      <c r="E802" s="31">
        <v>142024.250000011</v>
      </c>
      <c r="F802" s="31">
        <v>17899</v>
      </c>
      <c r="G802" s="31">
        <v>0</v>
      </c>
      <c r="H802" s="31">
        <v>16067</v>
      </c>
      <c r="I802" s="31">
        <v>10113.2100000009</v>
      </c>
      <c r="J802" s="68">
        <v>0</v>
      </c>
      <c r="K802" s="29">
        <v>186103.4600000119</v>
      </c>
      <c r="L802" s="29">
        <v>58308</v>
      </c>
      <c r="M802" s="67">
        <v>244411.4600000119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785851.10999998497</v>
      </c>
      <c r="E803" s="31">
        <v>769139.10999998497</v>
      </c>
      <c r="F803" s="31">
        <v>16712</v>
      </c>
      <c r="G803" s="31">
        <v>0</v>
      </c>
      <c r="H803" s="31">
        <v>174260.40000000631</v>
      </c>
      <c r="I803" s="31">
        <v>62697.459999999002</v>
      </c>
      <c r="J803" s="68">
        <v>15962.8799999978</v>
      </c>
      <c r="K803" s="29">
        <v>1038771.8499999881</v>
      </c>
      <c r="L803" s="29">
        <v>111192</v>
      </c>
      <c r="M803" s="67">
        <v>1149963.849999988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5969705.4500000644</v>
      </c>
      <c r="E804" s="31">
        <v>4905216.5599999577</v>
      </c>
      <c r="F804" s="31">
        <v>945470.61000009603</v>
      </c>
      <c r="G804" s="31">
        <v>119018.28000001051</v>
      </c>
      <c r="H804" s="31">
        <v>1372027.7900001104</v>
      </c>
      <c r="I804" s="31">
        <v>52821.029999998886</v>
      </c>
      <c r="J804" s="68">
        <v>0</v>
      </c>
      <c r="K804" s="29">
        <v>7394554.2700001746</v>
      </c>
      <c r="L804" s="29">
        <v>926822.95000000298</v>
      </c>
      <c r="M804" s="67">
        <v>8321377.2200001776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5659379.9699996337</v>
      </c>
      <c r="E805" s="31">
        <v>4897241.8099996382</v>
      </c>
      <c r="F805" s="31">
        <v>680869.61999999406</v>
      </c>
      <c r="G805" s="31">
        <v>81268.540000000998</v>
      </c>
      <c r="H805" s="31">
        <v>1553493.2500001681</v>
      </c>
      <c r="I805" s="31">
        <v>244764.199999982</v>
      </c>
      <c r="J805" s="68">
        <v>11777.180000001101</v>
      </c>
      <c r="K805" s="29">
        <v>7469414.5999997845</v>
      </c>
      <c r="L805" s="29">
        <v>667151.56000000203</v>
      </c>
      <c r="M805" s="67">
        <v>8136566.1599997869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205919.30999996269</v>
      </c>
      <c r="E806" s="31">
        <v>159321.159999967</v>
      </c>
      <c r="F806" s="31">
        <v>45920.149999995687</v>
      </c>
      <c r="G806" s="31">
        <v>678</v>
      </c>
      <c r="H806" s="31">
        <v>76926.979999996707</v>
      </c>
      <c r="I806" s="31">
        <v>35256</v>
      </c>
      <c r="J806" s="68">
        <v>0</v>
      </c>
      <c r="K806" s="29">
        <v>318102.28999995941</v>
      </c>
      <c r="L806" s="29">
        <v>0</v>
      </c>
      <c r="M806" s="67">
        <v>318102.28999995941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381145.24999996636</v>
      </c>
      <c r="E807" s="31">
        <v>340173.24999996636</v>
      </c>
      <c r="F807" s="31">
        <v>40972</v>
      </c>
      <c r="G807" s="31">
        <v>0</v>
      </c>
      <c r="H807" s="31">
        <v>80343.080000001908</v>
      </c>
      <c r="I807" s="31">
        <v>6334</v>
      </c>
      <c r="J807" s="68">
        <v>0</v>
      </c>
      <c r="K807" s="29">
        <v>467822.32999996829</v>
      </c>
      <c r="L807" s="29">
        <v>73224</v>
      </c>
      <c r="M807" s="67">
        <v>541046.32999996829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499162.9600000424</v>
      </c>
      <c r="E808" s="31">
        <v>459543.63000003999</v>
      </c>
      <c r="F808" s="31">
        <v>39619.330000002396</v>
      </c>
      <c r="G808" s="31">
        <v>0</v>
      </c>
      <c r="H808" s="31">
        <v>87911.709999982297</v>
      </c>
      <c r="I808" s="31">
        <v>157637.340000008</v>
      </c>
      <c r="J808" s="68">
        <v>17830.879999996399</v>
      </c>
      <c r="K808" s="29">
        <v>762542.89000002912</v>
      </c>
      <c r="L808" s="29">
        <v>21017.6099999994</v>
      </c>
      <c r="M808" s="67">
        <v>783560.50000002852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353949.42000002792</v>
      </c>
      <c r="E809" s="31">
        <v>321095.14000002301</v>
      </c>
      <c r="F809" s="31">
        <v>32854.280000004917</v>
      </c>
      <c r="G809" s="31">
        <v>0</v>
      </c>
      <c r="H809" s="31">
        <v>62602.850000012702</v>
      </c>
      <c r="I809" s="31">
        <v>77574.339999999895</v>
      </c>
      <c r="J809" s="68">
        <v>0</v>
      </c>
      <c r="K809" s="29">
        <v>494126.61000004056</v>
      </c>
      <c r="L809" s="29">
        <v>48138</v>
      </c>
      <c r="M809" s="67">
        <v>542264.61000004061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3068140.6199997813</v>
      </c>
      <c r="E810" s="31">
        <v>2771086.3899997901</v>
      </c>
      <c r="F810" s="31">
        <v>220647.4899999889</v>
      </c>
      <c r="G810" s="31">
        <v>76406.740000002101</v>
      </c>
      <c r="H810" s="31">
        <v>1170283.1000000529</v>
      </c>
      <c r="I810" s="31">
        <v>219468.67000000013</v>
      </c>
      <c r="J810" s="68">
        <v>12534.9499999983</v>
      </c>
      <c r="K810" s="29">
        <v>4470427.3399998322</v>
      </c>
      <c r="L810" s="29">
        <v>271199.19000000157</v>
      </c>
      <c r="M810" s="67">
        <v>4741626.5299998336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916866.60000010172</v>
      </c>
      <c r="E811" s="31">
        <v>773805.17000010086</v>
      </c>
      <c r="F811" s="31">
        <v>82817.660000003132</v>
      </c>
      <c r="G811" s="31">
        <v>60243.769999997698</v>
      </c>
      <c r="H811" s="31">
        <v>221727.97999998569</v>
      </c>
      <c r="I811" s="31">
        <v>23072.890000000822</v>
      </c>
      <c r="J811" s="68">
        <v>597.70999999996297</v>
      </c>
      <c r="K811" s="29">
        <v>1162265.1800000882</v>
      </c>
      <c r="L811" s="29">
        <v>132478.01000001648</v>
      </c>
      <c r="M811" s="67">
        <v>1294743.1900001047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1845647.0599999411</v>
      </c>
      <c r="E812" s="31">
        <v>1762935.1899999401</v>
      </c>
      <c r="F812" s="31">
        <v>65083.870000000999</v>
      </c>
      <c r="G812" s="31">
        <v>17628</v>
      </c>
      <c r="H812" s="31">
        <v>376942.36999998102</v>
      </c>
      <c r="I812" s="31">
        <v>119003.61000000729</v>
      </c>
      <c r="J812" s="68">
        <v>2305</v>
      </c>
      <c r="K812" s="29">
        <v>2343898.0399999297</v>
      </c>
      <c r="L812" s="29">
        <v>273233.5</v>
      </c>
      <c r="M812" s="67">
        <v>2617131.5399999297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732523.16000011796</v>
      </c>
      <c r="E813" s="31">
        <v>696442.16000011796</v>
      </c>
      <c r="F813" s="31">
        <v>24695</v>
      </c>
      <c r="G813" s="31">
        <v>11386</v>
      </c>
      <c r="H813" s="31">
        <v>322552.039999887</v>
      </c>
      <c r="I813" s="31">
        <v>72454.10000000149</v>
      </c>
      <c r="J813" s="68">
        <v>9938.8200000002998</v>
      </c>
      <c r="K813" s="29">
        <v>1137468.1200000066</v>
      </c>
      <c r="L813" s="29">
        <v>166110</v>
      </c>
      <c r="M813" s="67">
        <v>1303578.1200000066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1222630.1799998572</v>
      </c>
      <c r="E814" s="31">
        <v>1024476.8799998499</v>
      </c>
      <c r="F814" s="31">
        <v>156785.30000000729</v>
      </c>
      <c r="G814" s="31">
        <v>41368</v>
      </c>
      <c r="H814" s="31">
        <v>424593.54999998416</v>
      </c>
      <c r="I814" s="31">
        <v>152519.32999999967</v>
      </c>
      <c r="J814" s="68">
        <v>0</v>
      </c>
      <c r="K814" s="29">
        <v>1799743.059999841</v>
      </c>
      <c r="L814" s="29">
        <v>223060.4500000015</v>
      </c>
      <c r="M814" s="67">
        <v>2022803.5099998426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1662665.549999889</v>
      </c>
      <c r="E815" s="31">
        <v>1471678.3299998713</v>
      </c>
      <c r="F815" s="31">
        <v>173359.22000001761</v>
      </c>
      <c r="G815" s="31">
        <v>17628</v>
      </c>
      <c r="H815" s="31">
        <v>327483.71999995748</v>
      </c>
      <c r="I815" s="31">
        <v>44108.929999999731</v>
      </c>
      <c r="J815" s="68">
        <v>2438.8199999998301</v>
      </c>
      <c r="K815" s="29">
        <v>2036697.0199998459</v>
      </c>
      <c r="L815" s="29">
        <v>648846</v>
      </c>
      <c r="M815" s="67">
        <v>2685543.0199998459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64374616.830002002</v>
      </c>
      <c r="E816" s="31">
        <v>54101508.390001796</v>
      </c>
      <c r="F816" s="31">
        <v>7099999.5800002487</v>
      </c>
      <c r="G816" s="31">
        <v>3173108.8599999547</v>
      </c>
      <c r="H816" s="31">
        <v>24390071.30999897</v>
      </c>
      <c r="I816" s="31">
        <v>6125186.1199996667</v>
      </c>
      <c r="J816" s="68">
        <v>73645.589999999895</v>
      </c>
      <c r="K816" s="29">
        <v>94963519.850000635</v>
      </c>
      <c r="L816" s="29">
        <v>8394589.8199988566</v>
      </c>
      <c r="M816" s="67">
        <v>103358109.6699995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417092.71000005299</v>
      </c>
      <c r="E817" s="31">
        <v>390863.71000005299</v>
      </c>
      <c r="F817" s="31">
        <v>26229</v>
      </c>
      <c r="G817" s="31">
        <v>0</v>
      </c>
      <c r="H817" s="31">
        <v>94760</v>
      </c>
      <c r="I817" s="31">
        <v>83664.829999991198</v>
      </c>
      <c r="J817" s="68">
        <v>1229.1499999996699</v>
      </c>
      <c r="K817" s="29">
        <v>596746.69000004383</v>
      </c>
      <c r="L817" s="29">
        <v>15594</v>
      </c>
      <c r="M817" s="67">
        <v>612340.69000004383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9649808.6199997999</v>
      </c>
      <c r="E818" s="31">
        <v>8853587.0299999379</v>
      </c>
      <c r="F818" s="31">
        <v>748402.32999984804</v>
      </c>
      <c r="G818" s="31">
        <v>47819.260000015609</v>
      </c>
      <c r="H818" s="31">
        <v>2501120.2400000133</v>
      </c>
      <c r="I818" s="31">
        <v>409203.55999997893</v>
      </c>
      <c r="J818" s="68">
        <v>10322.610000000799</v>
      </c>
      <c r="K818" s="29">
        <v>12570455.029999793</v>
      </c>
      <c r="L818" s="29">
        <v>1395456.3199999479</v>
      </c>
      <c r="M818" s="67">
        <v>13965911.349999741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1110381.1499998299</v>
      </c>
      <c r="E819" s="31">
        <v>1012086.1499998301</v>
      </c>
      <c r="F819" s="31">
        <v>51704</v>
      </c>
      <c r="G819" s="31">
        <v>46591</v>
      </c>
      <c r="H819" s="31">
        <v>322449.77000001399</v>
      </c>
      <c r="I819" s="31">
        <v>64648.14000000339</v>
      </c>
      <c r="J819" s="68">
        <v>4064.9200000003898</v>
      </c>
      <c r="K819" s="29">
        <v>1501543.9799998477</v>
      </c>
      <c r="L819" s="29">
        <v>150516</v>
      </c>
      <c r="M819" s="67">
        <v>1652059.9799998477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277898.00000003004</v>
      </c>
      <c r="E820" s="31">
        <v>241595.50000003001</v>
      </c>
      <c r="F820" s="31">
        <v>34136.5</v>
      </c>
      <c r="G820" s="31">
        <v>2166</v>
      </c>
      <c r="H820" s="31">
        <v>119803.809999987</v>
      </c>
      <c r="I820" s="31">
        <v>62178.110000001303</v>
      </c>
      <c r="J820" s="68">
        <v>0</v>
      </c>
      <c r="K820" s="29">
        <v>459879.92000001838</v>
      </c>
      <c r="L820" s="29">
        <v>10170</v>
      </c>
      <c r="M820" s="67">
        <v>470049.92000001838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308671.44000002911</v>
      </c>
      <c r="E821" s="31">
        <v>255308.000000025</v>
      </c>
      <c r="F821" s="31">
        <v>49012.440000004099</v>
      </c>
      <c r="G821" s="31">
        <v>4351</v>
      </c>
      <c r="H821" s="31">
        <v>85963.189999997601</v>
      </c>
      <c r="I821" s="31">
        <v>157556.88000000399</v>
      </c>
      <c r="J821" s="68">
        <v>24066.920000004</v>
      </c>
      <c r="K821" s="29">
        <v>576258.43000003474</v>
      </c>
      <c r="L821" s="29">
        <v>153905.39999999467</v>
      </c>
      <c r="M821" s="67">
        <v>730163.83000002941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1716873.5599997914</v>
      </c>
      <c r="E822" s="31">
        <v>1544552.2899997653</v>
      </c>
      <c r="F822" s="31">
        <v>154694.36000002679</v>
      </c>
      <c r="G822" s="31">
        <v>17626.909999999218</v>
      </c>
      <c r="H822" s="31">
        <v>540888.78999996744</v>
      </c>
      <c r="I822" s="31">
        <v>50172</v>
      </c>
      <c r="J822" s="68">
        <v>3648.3899999996602</v>
      </c>
      <c r="K822" s="29">
        <v>2311582.7399997585</v>
      </c>
      <c r="L822" s="29">
        <v>465103.8500000136</v>
      </c>
      <c r="M822" s="67">
        <v>2776686.5899997721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1162057.9900000354</v>
      </c>
      <c r="E823" s="31">
        <v>1100967.23000003</v>
      </c>
      <c r="F823" s="31">
        <v>19302</v>
      </c>
      <c r="G823" s="31">
        <v>41788.760000005401</v>
      </c>
      <c r="H823" s="31">
        <v>235319.20999996399</v>
      </c>
      <c r="I823" s="31">
        <v>35733.600000001003</v>
      </c>
      <c r="J823" s="68">
        <v>7974.7600000007096</v>
      </c>
      <c r="K823" s="29">
        <v>1441085.560000001</v>
      </c>
      <c r="L823" s="29">
        <v>40002</v>
      </c>
      <c r="M823" s="67">
        <v>1481087.560000001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1002803.4499999713</v>
      </c>
      <c r="E824" s="31">
        <v>914715.12999996822</v>
      </c>
      <c r="F824" s="31">
        <v>85771.820000003136</v>
      </c>
      <c r="G824" s="31">
        <v>2316.5</v>
      </c>
      <c r="H824" s="31">
        <v>271848.58999998111</v>
      </c>
      <c r="I824" s="31">
        <v>75672.630000002697</v>
      </c>
      <c r="J824" s="68">
        <v>2506.77000000002</v>
      </c>
      <c r="K824" s="29">
        <v>1352831.4399999552</v>
      </c>
      <c r="L824" s="29">
        <v>164754</v>
      </c>
      <c r="M824" s="67">
        <v>1517585.4399999552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137378064.9099938</v>
      </c>
      <c r="E825" s="31">
        <v>68368145.739999428</v>
      </c>
      <c r="F825" s="31">
        <v>38388486.489999071</v>
      </c>
      <c r="G825" s="31">
        <v>30621432.679995298</v>
      </c>
      <c r="H825" s="31">
        <v>61644781.880007878</v>
      </c>
      <c r="I825" s="31">
        <v>32780177.289998479</v>
      </c>
      <c r="J825" s="68">
        <v>383888.64000000799</v>
      </c>
      <c r="K825" s="29">
        <v>232186912.72000018</v>
      </c>
      <c r="L825" s="29">
        <v>42571252.470011339</v>
      </c>
      <c r="M825" s="67">
        <v>274758165.1900115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1288011.3999998651</v>
      </c>
      <c r="E826" s="31">
        <v>1188790.1599998649</v>
      </c>
      <c r="F826" s="31">
        <v>99221.240000000311</v>
      </c>
      <c r="G826" s="31">
        <v>0</v>
      </c>
      <c r="H826" s="31">
        <v>359696.91999996814</v>
      </c>
      <c r="I826" s="31">
        <v>47512.600000002203</v>
      </c>
      <c r="J826" s="68">
        <v>8866.6600000006092</v>
      </c>
      <c r="K826" s="29">
        <v>1704087.5799998359</v>
      </c>
      <c r="L826" s="29">
        <v>342390</v>
      </c>
      <c r="M826" s="67">
        <v>2046477.5799998359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40871</v>
      </c>
      <c r="E827" s="31">
        <v>0</v>
      </c>
      <c r="F827" s="31">
        <v>40871</v>
      </c>
      <c r="G827" s="31">
        <v>0</v>
      </c>
      <c r="H827" s="31">
        <v>0</v>
      </c>
      <c r="I827" s="31">
        <v>84263.219999999055</v>
      </c>
      <c r="J827" s="68">
        <v>0</v>
      </c>
      <c r="K827" s="29">
        <v>125134.21999999906</v>
      </c>
      <c r="L827" s="29">
        <v>16272</v>
      </c>
      <c r="M827" s="67">
        <v>141406.21999999904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205144.47999999108</v>
      </c>
      <c r="E828" s="31">
        <v>155917.69999998799</v>
      </c>
      <c r="F828" s="31">
        <v>49226.780000003098</v>
      </c>
      <c r="G828" s="31">
        <v>0</v>
      </c>
      <c r="H828" s="31">
        <v>75791.560000000492</v>
      </c>
      <c r="I828" s="31">
        <v>678</v>
      </c>
      <c r="J828" s="68">
        <v>1526</v>
      </c>
      <c r="K828" s="29">
        <v>283140.03999999154</v>
      </c>
      <c r="L828" s="29">
        <v>41358</v>
      </c>
      <c r="M828" s="67">
        <v>324498.03999999154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55519129.790004618</v>
      </c>
      <c r="E829" s="31">
        <v>49898710.750004657</v>
      </c>
      <c r="F829" s="31">
        <v>4422837.8799997326</v>
      </c>
      <c r="G829" s="31">
        <v>1197581.1600002286</v>
      </c>
      <c r="H829" s="31">
        <v>16044422.129999744</v>
      </c>
      <c r="I829" s="31">
        <v>2156578.0900000692</v>
      </c>
      <c r="J829" s="68">
        <v>216553.61000000799</v>
      </c>
      <c r="K829" s="29">
        <v>73936683.620004445</v>
      </c>
      <c r="L829" s="29">
        <v>5796198.63000107</v>
      </c>
      <c r="M829" s="67">
        <v>79732882.250005513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279046.81000000599</v>
      </c>
      <c r="E830" s="31">
        <v>231890.81000000599</v>
      </c>
      <c r="F830" s="31">
        <v>47156</v>
      </c>
      <c r="G830" s="31">
        <v>0</v>
      </c>
      <c r="H830" s="31">
        <v>151460.84000000171</v>
      </c>
      <c r="I830" s="31">
        <v>32045.849999999591</v>
      </c>
      <c r="J830" s="68">
        <v>417.16000000014901</v>
      </c>
      <c r="K830" s="29">
        <v>462970.66000000742</v>
      </c>
      <c r="L830" s="29">
        <v>14238</v>
      </c>
      <c r="M830" s="67">
        <v>477208.66000000742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50324309.290004954</v>
      </c>
      <c r="E831" s="31">
        <v>45233351.200005069</v>
      </c>
      <c r="F831" s="31">
        <v>3517408.2499998459</v>
      </c>
      <c r="G831" s="31">
        <v>1573549.8400000408</v>
      </c>
      <c r="H831" s="31">
        <v>15122448.760000261</v>
      </c>
      <c r="I831" s="31">
        <v>1317173.610000049</v>
      </c>
      <c r="J831" s="68">
        <v>189220.529999978</v>
      </c>
      <c r="K831" s="29">
        <v>66953152.190005243</v>
      </c>
      <c r="L831" s="29">
        <v>6657952.9099999033</v>
      </c>
      <c r="M831" s="67">
        <v>73611105.10000515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614536.39000004379</v>
      </c>
      <c r="E832" s="31">
        <v>571666.62000004796</v>
      </c>
      <c r="F832" s="31">
        <v>34055.769999995799</v>
      </c>
      <c r="G832" s="31">
        <v>8814</v>
      </c>
      <c r="H832" s="31">
        <v>108992.189999975</v>
      </c>
      <c r="I832" s="31">
        <v>16211.549999998879</v>
      </c>
      <c r="J832" s="68">
        <v>9431.7199999997392</v>
      </c>
      <c r="K832" s="29">
        <v>749171.85000001744</v>
      </c>
      <c r="L832" s="29">
        <v>188483.53000000099</v>
      </c>
      <c r="M832" s="67">
        <v>937655.3800000184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1088719.6199998599</v>
      </c>
      <c r="E833" s="31">
        <v>1059615.6199998599</v>
      </c>
      <c r="F833" s="31">
        <v>25294</v>
      </c>
      <c r="G833" s="31">
        <v>3810</v>
      </c>
      <c r="H833" s="31">
        <v>351998.15999996703</v>
      </c>
      <c r="I833" s="31">
        <v>127442.12999999679</v>
      </c>
      <c r="J833" s="68">
        <v>8261.4100000001508</v>
      </c>
      <c r="K833" s="29">
        <v>1576421.319999824</v>
      </c>
      <c r="L833" s="29">
        <v>229164</v>
      </c>
      <c r="M833" s="67">
        <v>1805585.319999824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178696671.13999999</v>
      </c>
      <c r="E834" s="31">
        <v>134584141.58999786</v>
      </c>
      <c r="F834" s="31">
        <v>31058531.330002081</v>
      </c>
      <c r="G834" s="31">
        <v>13053998.220000045</v>
      </c>
      <c r="H834" s="31">
        <v>58508295.520003848</v>
      </c>
      <c r="I834" s="31">
        <v>17678111.669999145</v>
      </c>
      <c r="J834" s="68">
        <v>168552.850000009</v>
      </c>
      <c r="K834" s="29">
        <v>255051631.18000302</v>
      </c>
      <c r="L834" s="29">
        <v>31392282.02000428</v>
      </c>
      <c r="M834" s="67">
        <v>286443913.20000732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2027739.5899998953</v>
      </c>
      <c r="E835" s="31">
        <v>1861748.6099999005</v>
      </c>
      <c r="F835" s="31">
        <v>120557.9799999948</v>
      </c>
      <c r="G835" s="31">
        <v>45433</v>
      </c>
      <c r="H835" s="31">
        <v>499918.02000000252</v>
      </c>
      <c r="I835" s="31">
        <v>166936.46000000247</v>
      </c>
      <c r="J835" s="68">
        <v>2540.1999999997201</v>
      </c>
      <c r="K835" s="29">
        <v>2697134.2699998999</v>
      </c>
      <c r="L835" s="29">
        <v>164073.7800000007</v>
      </c>
      <c r="M835" s="67">
        <v>2861208.0499999006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17589596.589999374</v>
      </c>
      <c r="E836" s="31">
        <v>15811937.829999421</v>
      </c>
      <c r="F836" s="31">
        <v>1472941.6500000579</v>
      </c>
      <c r="G836" s="31">
        <v>304717.10999989498</v>
      </c>
      <c r="H836" s="31">
        <v>5307194.1000000294</v>
      </c>
      <c r="I836" s="31">
        <v>1225725.2399999916</v>
      </c>
      <c r="J836" s="68">
        <v>42886.209999996499</v>
      </c>
      <c r="K836" s="29">
        <v>24165402.13999939</v>
      </c>
      <c r="L836" s="29">
        <v>1787886</v>
      </c>
      <c r="M836" s="67">
        <v>25953288.13999939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31935147.769999649</v>
      </c>
      <c r="E837" s="31">
        <v>25412777.679999515</v>
      </c>
      <c r="F837" s="31">
        <v>4857259.3700000811</v>
      </c>
      <c r="G837" s="31">
        <v>1665110.7200000549</v>
      </c>
      <c r="H837" s="31">
        <v>10786065.539999235</v>
      </c>
      <c r="I837" s="31">
        <v>1650989.2000002014</v>
      </c>
      <c r="J837" s="68">
        <v>62487.509999997899</v>
      </c>
      <c r="K837" s="29">
        <v>44434690.019999087</v>
      </c>
      <c r="L837" s="29">
        <v>6855914.6100002602</v>
      </c>
      <c r="M837" s="67">
        <v>51290604.629999347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70878709.859995484</v>
      </c>
      <c r="E838" s="31">
        <v>54644314.059996143</v>
      </c>
      <c r="F838" s="31">
        <v>10866272.439999416</v>
      </c>
      <c r="G838" s="31">
        <v>5368123.3599999184</v>
      </c>
      <c r="H838" s="31">
        <v>24134423.000000738</v>
      </c>
      <c r="I838" s="31">
        <v>5643124.1699999534</v>
      </c>
      <c r="J838" s="68">
        <v>126576.55000001199</v>
      </c>
      <c r="K838" s="29">
        <v>100782833.5799962</v>
      </c>
      <c r="L838" s="29">
        <v>16691994.169999121</v>
      </c>
      <c r="M838" s="67">
        <v>117474827.74999532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985333.81999984395</v>
      </c>
      <c r="E839" s="31">
        <v>964654.81999984395</v>
      </c>
      <c r="F839" s="31">
        <v>17040</v>
      </c>
      <c r="G839" s="31">
        <v>3639</v>
      </c>
      <c r="H839" s="31">
        <v>305978.59999990498</v>
      </c>
      <c r="I839" s="31">
        <v>44343.919999997597</v>
      </c>
      <c r="J839" s="68">
        <v>7984.5599999995902</v>
      </c>
      <c r="K839" s="29">
        <v>1343640.8999997461</v>
      </c>
      <c r="L839" s="29">
        <v>179669</v>
      </c>
      <c r="M839" s="67">
        <v>1523309.8999997461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1178743.200000019</v>
      </c>
      <c r="E840" s="31">
        <v>1052532.9500000312</v>
      </c>
      <c r="F840" s="31">
        <v>79142.559999986566</v>
      </c>
      <c r="G840" s="31">
        <v>47067.690000001297</v>
      </c>
      <c r="H840" s="31">
        <v>346931.090000041</v>
      </c>
      <c r="I840" s="31">
        <v>13300.0600000005</v>
      </c>
      <c r="J840" s="68">
        <v>1711.7000000001899</v>
      </c>
      <c r="K840" s="29">
        <v>1540686.0500000608</v>
      </c>
      <c r="L840" s="29">
        <v>113225.21999999881</v>
      </c>
      <c r="M840" s="67">
        <v>1653911.2700000596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2888708.3899999503</v>
      </c>
      <c r="E841" s="31">
        <v>2398901.7899999088</v>
      </c>
      <c r="F841" s="31">
        <v>451519.13000003999</v>
      </c>
      <c r="G841" s="31">
        <v>38287.470000001602</v>
      </c>
      <c r="H841" s="31">
        <v>807858.74000007007</v>
      </c>
      <c r="I841" s="31">
        <v>17036</v>
      </c>
      <c r="J841" s="68">
        <v>0</v>
      </c>
      <c r="K841" s="29">
        <v>3713603.1300000204</v>
      </c>
      <c r="L841" s="29">
        <v>324083.07000000461</v>
      </c>
      <c r="M841" s="67">
        <v>4037686.2000000249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1175279.1000001801</v>
      </c>
      <c r="E842" s="31">
        <v>1127140.6000001801</v>
      </c>
      <c r="F842" s="31">
        <v>36322</v>
      </c>
      <c r="G842" s="31">
        <v>11816.5</v>
      </c>
      <c r="H842" s="31">
        <v>304398.81000001699</v>
      </c>
      <c r="I842" s="31">
        <v>0</v>
      </c>
      <c r="J842" s="68">
        <v>0</v>
      </c>
      <c r="K842" s="29">
        <v>1479677.9100001971</v>
      </c>
      <c r="L842" s="29">
        <v>200010</v>
      </c>
      <c r="M842" s="67">
        <v>1679687.9100001971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821568.1100000178</v>
      </c>
      <c r="E843" s="31">
        <v>691384.77000001096</v>
      </c>
      <c r="F843" s="31">
        <v>112667.34000000684</v>
      </c>
      <c r="G843" s="31">
        <v>17516</v>
      </c>
      <c r="H843" s="31">
        <v>374752.2199999782</v>
      </c>
      <c r="I843" s="31">
        <v>144757.450000004</v>
      </c>
      <c r="J843" s="68">
        <v>52938.290000000998</v>
      </c>
      <c r="K843" s="29">
        <v>1394016.0700000008</v>
      </c>
      <c r="L843" s="29">
        <v>303633.38000001409</v>
      </c>
      <c r="M843" s="67">
        <v>1697649.4500000149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21520842.080001052</v>
      </c>
      <c r="E844" s="31">
        <v>14261900.270001028</v>
      </c>
      <c r="F844" s="31">
        <v>6821730.7100000205</v>
      </c>
      <c r="G844" s="31">
        <v>437211.10000000545</v>
      </c>
      <c r="H844" s="31">
        <v>6066740.5299997265</v>
      </c>
      <c r="I844" s="31">
        <v>441207.79000001732</v>
      </c>
      <c r="J844" s="68">
        <v>37238.0899999959</v>
      </c>
      <c r="K844" s="29">
        <v>28066028.490000792</v>
      </c>
      <c r="L844" s="29">
        <v>4589718.3499997146</v>
      </c>
      <c r="M844" s="67">
        <v>32655746.840000506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1388441.2099999071</v>
      </c>
      <c r="E845" s="31">
        <v>1349069.61999991</v>
      </c>
      <c r="F845" s="31">
        <v>39371.589999997072</v>
      </c>
      <c r="G845" s="31">
        <v>0</v>
      </c>
      <c r="H845" s="31">
        <v>486817.10999997699</v>
      </c>
      <c r="I845" s="31">
        <v>44004.440000000403</v>
      </c>
      <c r="J845" s="68">
        <v>10288.309999999099</v>
      </c>
      <c r="K845" s="29">
        <v>1929551.0699998836</v>
      </c>
      <c r="L845" s="29">
        <v>319334.65000000317</v>
      </c>
      <c r="M845" s="67">
        <v>2248885.719999887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1397329.8099999998</v>
      </c>
      <c r="E846" s="31">
        <v>1289036.74999999</v>
      </c>
      <c r="F846" s="31">
        <v>62270.740000002101</v>
      </c>
      <c r="G846" s="31">
        <v>46022.320000007741</v>
      </c>
      <c r="H846" s="31">
        <v>456362.83000003832</v>
      </c>
      <c r="I846" s="31">
        <v>48536.17000000547</v>
      </c>
      <c r="J846" s="68">
        <v>9781.9299999991199</v>
      </c>
      <c r="K846" s="29">
        <v>1912010.7400000426</v>
      </c>
      <c r="L846" s="29">
        <v>192552</v>
      </c>
      <c r="M846" s="67">
        <v>2104562.7400000426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8471838.2000004817</v>
      </c>
      <c r="E847" s="31">
        <v>8029015.8800005419</v>
      </c>
      <c r="F847" s="31">
        <v>323840.05999996897</v>
      </c>
      <c r="G847" s="31">
        <v>118982.25999997179</v>
      </c>
      <c r="H847" s="31">
        <v>2753123.000000217</v>
      </c>
      <c r="I847" s="31">
        <v>27208.420000001799</v>
      </c>
      <c r="J847" s="68">
        <v>4065.32000000076</v>
      </c>
      <c r="K847" s="29">
        <v>11256234.940000702</v>
      </c>
      <c r="L847" s="29">
        <v>944454</v>
      </c>
      <c r="M847" s="67">
        <v>12200688.940000702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781915.09000004805</v>
      </c>
      <c r="E848" s="31">
        <v>717101.09000004805</v>
      </c>
      <c r="F848" s="31">
        <v>42666</v>
      </c>
      <c r="G848" s="31">
        <v>22148</v>
      </c>
      <c r="H848" s="31">
        <v>271072.29999999702</v>
      </c>
      <c r="I848" s="31">
        <v>48621.420000000391</v>
      </c>
      <c r="J848" s="68">
        <v>5659.0999999996302</v>
      </c>
      <c r="K848" s="29">
        <v>1107267.9100000451</v>
      </c>
      <c r="L848" s="29">
        <v>101700</v>
      </c>
      <c r="M848" s="67">
        <v>1208967.9100000451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5704244.6100004511</v>
      </c>
      <c r="E849" s="31">
        <v>4863318.130000473</v>
      </c>
      <c r="F849" s="31">
        <v>796351.07999997609</v>
      </c>
      <c r="G849" s="31">
        <v>44575.400000002199</v>
      </c>
      <c r="H849" s="31">
        <v>1901161.6599998209</v>
      </c>
      <c r="I849" s="31">
        <v>328061.34999998607</v>
      </c>
      <c r="J849" s="68">
        <v>6363.5800000005402</v>
      </c>
      <c r="K849" s="29">
        <v>7939831.2000002582</v>
      </c>
      <c r="L849" s="29">
        <v>402730.99999999441</v>
      </c>
      <c r="M849" s="67">
        <v>8342562.2000002526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2542714.0599999963</v>
      </c>
      <c r="E850" s="31">
        <v>2440390.0799999875</v>
      </c>
      <c r="F850" s="31">
        <v>63323.9800000088</v>
      </c>
      <c r="G850" s="31">
        <v>39000</v>
      </c>
      <c r="H850" s="31">
        <v>636527.71999991557</v>
      </c>
      <c r="I850" s="31">
        <v>61571.5500000026</v>
      </c>
      <c r="J850" s="68">
        <v>0</v>
      </c>
      <c r="K850" s="29">
        <v>3240813.3299999144</v>
      </c>
      <c r="L850" s="29">
        <v>187805.5</v>
      </c>
      <c r="M850" s="67">
        <v>3428618.8299999144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262962.97999999288</v>
      </c>
      <c r="E851" s="31">
        <v>231239.899999991</v>
      </c>
      <c r="F851" s="31">
        <v>31723.080000001901</v>
      </c>
      <c r="G851" s="31">
        <v>0</v>
      </c>
      <c r="H851" s="31">
        <v>154987.79000000301</v>
      </c>
      <c r="I851" s="31">
        <v>0</v>
      </c>
      <c r="J851" s="68">
        <v>0</v>
      </c>
      <c r="K851" s="29">
        <v>417950.76999999589</v>
      </c>
      <c r="L851" s="29">
        <v>41358</v>
      </c>
      <c r="M851" s="67">
        <v>459308.76999999589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214008.26999999737</v>
      </c>
      <c r="E852" s="31">
        <v>201116.369999997</v>
      </c>
      <c r="F852" s="31">
        <v>5704.9000000003698</v>
      </c>
      <c r="G852" s="31">
        <v>7187</v>
      </c>
      <c r="H852" s="31">
        <v>103122.07000000731</v>
      </c>
      <c r="I852" s="31">
        <v>170287.79999999725</v>
      </c>
      <c r="J852" s="68">
        <v>15418.2100000018</v>
      </c>
      <c r="K852" s="29">
        <v>502836.35000000376</v>
      </c>
      <c r="L852" s="29">
        <v>91248.589999999895</v>
      </c>
      <c r="M852" s="67">
        <v>594084.94000000367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1966504.1700001173</v>
      </c>
      <c r="E853" s="31">
        <v>1892064.2700001299</v>
      </c>
      <c r="F853" s="31">
        <v>67857.899999987305</v>
      </c>
      <c r="G853" s="31">
        <v>6582</v>
      </c>
      <c r="H853" s="31">
        <v>503069.38999998407</v>
      </c>
      <c r="I853" s="31">
        <v>85438.859999990134</v>
      </c>
      <c r="J853" s="68">
        <v>9815.9500000015796</v>
      </c>
      <c r="K853" s="29">
        <v>2564828.3700000928</v>
      </c>
      <c r="L853" s="29">
        <v>69834</v>
      </c>
      <c r="M853" s="67">
        <v>2634662.3700000928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3691253.6099995067</v>
      </c>
      <c r="E854" s="31">
        <v>3469167.8899995098</v>
      </c>
      <c r="F854" s="31">
        <v>182519</v>
      </c>
      <c r="G854" s="31">
        <v>39566.719999996909</v>
      </c>
      <c r="H854" s="31">
        <v>1065407.16000009</v>
      </c>
      <c r="I854" s="31">
        <v>92958.999999996304</v>
      </c>
      <c r="J854" s="68">
        <v>4722.54999999958</v>
      </c>
      <c r="K854" s="29">
        <v>4854342.3199995933</v>
      </c>
      <c r="L854" s="29">
        <v>273912</v>
      </c>
      <c r="M854" s="67">
        <v>5128254.3199995933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2861073.530000017</v>
      </c>
      <c r="E855" s="31">
        <v>2472801.6000000499</v>
      </c>
      <c r="F855" s="31">
        <v>353855.57999996655</v>
      </c>
      <c r="G855" s="31">
        <v>34416.350000000602</v>
      </c>
      <c r="H855" s="31">
        <v>971484.86999998195</v>
      </c>
      <c r="I855" s="31">
        <v>435996.64999996236</v>
      </c>
      <c r="J855" s="68">
        <v>24048.240000002999</v>
      </c>
      <c r="K855" s="29">
        <v>4292603.2899999646</v>
      </c>
      <c r="L855" s="29">
        <v>307131.72000000061</v>
      </c>
      <c r="M855" s="67">
        <v>4599735.0099999653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2016493.6100000411</v>
      </c>
      <c r="E857" s="31">
        <v>1902265.5800000399</v>
      </c>
      <c r="F857" s="31">
        <v>93633.030000001207</v>
      </c>
      <c r="G857" s="31">
        <v>20595</v>
      </c>
      <c r="H857" s="31">
        <v>575745.90999986022</v>
      </c>
      <c r="I857" s="31">
        <v>119860.4999999979</v>
      </c>
      <c r="J857" s="68">
        <v>5839.1500000003698</v>
      </c>
      <c r="K857" s="29">
        <v>2717939.1699998993</v>
      </c>
      <c r="L857" s="29">
        <v>169499.40000000599</v>
      </c>
      <c r="M857" s="67">
        <v>2887438.5699999053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492905.59999986429</v>
      </c>
      <c r="E858" s="31">
        <v>459518.22999986698</v>
      </c>
      <c r="F858" s="31">
        <v>20087.3699999973</v>
      </c>
      <c r="G858" s="31">
        <v>13300</v>
      </c>
      <c r="H858" s="31">
        <v>228342.589999966</v>
      </c>
      <c r="I858" s="31">
        <v>94871.319999994201</v>
      </c>
      <c r="J858" s="68">
        <v>4407.9399999994803</v>
      </c>
      <c r="K858" s="29">
        <v>820527.44999982405</v>
      </c>
      <c r="L858" s="29">
        <v>160004.3099999984</v>
      </c>
      <c r="M858" s="67">
        <v>980531.75999982248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3780331.0299998126</v>
      </c>
      <c r="E859" s="31">
        <v>2987959.0199998128</v>
      </c>
      <c r="F859" s="31">
        <v>614910.58000003709</v>
      </c>
      <c r="G859" s="31">
        <v>177461.42999996291</v>
      </c>
      <c r="H859" s="31">
        <v>917928.65999995382</v>
      </c>
      <c r="I859" s="31">
        <v>53030.159999999829</v>
      </c>
      <c r="J859" s="68">
        <v>526.70999999996297</v>
      </c>
      <c r="K859" s="29">
        <v>4751816.5599997668</v>
      </c>
      <c r="L859" s="29">
        <v>382392</v>
      </c>
      <c r="M859" s="67">
        <v>5134208.5599997668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241332.99000000992</v>
      </c>
      <c r="E860" s="31">
        <v>198530.73999999501</v>
      </c>
      <c r="F860" s="31">
        <v>42802.250000014901</v>
      </c>
      <c r="G860" s="31">
        <v>0</v>
      </c>
      <c r="H860" s="31">
        <v>27941</v>
      </c>
      <c r="I860" s="31">
        <v>98413.239999998827</v>
      </c>
      <c r="J860" s="68">
        <v>12095.409999999199</v>
      </c>
      <c r="K860" s="29">
        <v>379782.64000000793</v>
      </c>
      <c r="L860" s="29">
        <v>91530</v>
      </c>
      <c r="M860" s="67">
        <v>471312.64000000793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2697211.5799998748</v>
      </c>
      <c r="E861" s="31">
        <v>2577298.65999986</v>
      </c>
      <c r="F861" s="31">
        <v>85495.8500000145</v>
      </c>
      <c r="G861" s="31">
        <v>34417.070000000298</v>
      </c>
      <c r="H861" s="31">
        <v>935119.01000016939</v>
      </c>
      <c r="I861" s="31">
        <v>66148.679999995002</v>
      </c>
      <c r="J861" s="68">
        <v>1287.08000000007</v>
      </c>
      <c r="K861" s="29">
        <v>3699766.3500000392</v>
      </c>
      <c r="L861" s="29">
        <v>260350.39999999851</v>
      </c>
      <c r="M861" s="67">
        <v>3960116.7500000377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70181</v>
      </c>
      <c r="E862" s="31">
        <v>69449</v>
      </c>
      <c r="F862" s="31">
        <v>732</v>
      </c>
      <c r="G862" s="31">
        <v>0</v>
      </c>
      <c r="H862" s="31">
        <v>28503</v>
      </c>
      <c r="I862" s="31">
        <v>0</v>
      </c>
      <c r="J862" s="68">
        <v>0</v>
      </c>
      <c r="K862" s="29">
        <v>98684</v>
      </c>
      <c r="L862" s="29">
        <v>19662</v>
      </c>
      <c r="M862" s="67">
        <v>118346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1061584.180000047</v>
      </c>
      <c r="E863" s="31">
        <v>916162.88000006205</v>
      </c>
      <c r="F863" s="31">
        <v>114982.42999998759</v>
      </c>
      <c r="G863" s="31">
        <v>30438.8699999973</v>
      </c>
      <c r="H863" s="31">
        <v>253753.55999998283</v>
      </c>
      <c r="I863" s="31">
        <v>43386.230000001859</v>
      </c>
      <c r="J863" s="68">
        <v>21694.129999998</v>
      </c>
      <c r="K863" s="29">
        <v>1380418.1000000297</v>
      </c>
      <c r="L863" s="29">
        <v>166786.70000000298</v>
      </c>
      <c r="M863" s="67">
        <v>1547204.8000000326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3531169.4400001881</v>
      </c>
      <c r="E864" s="31">
        <v>3093144.7200001902</v>
      </c>
      <c r="F864" s="31">
        <v>385951.82000000321</v>
      </c>
      <c r="G864" s="31">
        <v>52072.899999994799</v>
      </c>
      <c r="H864" s="31">
        <v>1325036.3099999849</v>
      </c>
      <c r="I864" s="31">
        <v>242732.49000000229</v>
      </c>
      <c r="J864" s="68">
        <v>11829.210000000399</v>
      </c>
      <c r="K864" s="29">
        <v>5110767.4500001753</v>
      </c>
      <c r="L864" s="29">
        <v>419681</v>
      </c>
      <c r="M864" s="67">
        <v>5530448.4500001753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1267688.849999869</v>
      </c>
      <c r="E865" s="31">
        <v>1213295.0299998799</v>
      </c>
      <c r="F865" s="31">
        <v>54393.8199999891</v>
      </c>
      <c r="G865" s="31">
        <v>0</v>
      </c>
      <c r="H865" s="31">
        <v>334802.53999999532</v>
      </c>
      <c r="I865" s="31">
        <v>138624.57999999708</v>
      </c>
      <c r="J865" s="68">
        <v>21856.810000002399</v>
      </c>
      <c r="K865" s="29">
        <v>1762972.7799998638</v>
      </c>
      <c r="L865" s="29">
        <v>196617.100000009</v>
      </c>
      <c r="M865" s="67">
        <v>1959589.8799998728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1477134.1800006512</v>
      </c>
      <c r="E866" s="31">
        <v>1390761.12000066</v>
      </c>
      <c r="F866" s="31">
        <v>57687.059999991201</v>
      </c>
      <c r="G866" s="31">
        <v>28686</v>
      </c>
      <c r="H866" s="31">
        <v>415016</v>
      </c>
      <c r="I866" s="31">
        <v>120880.47000000899</v>
      </c>
      <c r="J866" s="68">
        <v>13319.5900000001</v>
      </c>
      <c r="K866" s="29">
        <v>2026350.2400006603</v>
      </c>
      <c r="L866" s="29">
        <v>73902</v>
      </c>
      <c r="M866" s="67">
        <v>2100252.2400006605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2751745.2100001816</v>
      </c>
      <c r="E867" s="31">
        <v>2634778.3300001901</v>
      </c>
      <c r="F867" s="31">
        <v>101692.87999999151</v>
      </c>
      <c r="G867" s="31">
        <v>15274</v>
      </c>
      <c r="H867" s="31">
        <v>671411.21000003605</v>
      </c>
      <c r="I867" s="31">
        <v>95776.239999997502</v>
      </c>
      <c r="J867" s="68">
        <v>11506.1799999988</v>
      </c>
      <c r="K867" s="29">
        <v>3530438.8400002141</v>
      </c>
      <c r="L867" s="29">
        <v>269166</v>
      </c>
      <c r="M867" s="67">
        <v>3799604.8400002141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236529.99999996601</v>
      </c>
      <c r="E868" s="31">
        <v>225455.99999996601</v>
      </c>
      <c r="F868" s="31">
        <v>11074</v>
      </c>
      <c r="G868" s="31">
        <v>0</v>
      </c>
      <c r="H868" s="31">
        <v>48915.839999999902</v>
      </c>
      <c r="I868" s="31">
        <v>138514.61000000208</v>
      </c>
      <c r="J868" s="68">
        <v>15000.430000001101</v>
      </c>
      <c r="K868" s="29">
        <v>438960.8799999691</v>
      </c>
      <c r="L868" s="29">
        <v>79325.370000000999</v>
      </c>
      <c r="M868" s="67">
        <v>518286.24999997008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41281907.829994611</v>
      </c>
      <c r="E869" s="31">
        <v>35686236.989995137</v>
      </c>
      <c r="F869" s="31">
        <v>3588413.0999998618</v>
      </c>
      <c r="G869" s="31">
        <v>2007257.739999613</v>
      </c>
      <c r="H869" s="31">
        <v>15244522.289999664</v>
      </c>
      <c r="I869" s="31">
        <v>2638949.1999999438</v>
      </c>
      <c r="J869" s="68">
        <v>41471.590000000797</v>
      </c>
      <c r="K869" s="29">
        <v>59206850.909994222</v>
      </c>
      <c r="L869" s="29">
        <v>6901752.7900011819</v>
      </c>
      <c r="M869" s="67">
        <v>66108603.699995406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1376069.5100001025</v>
      </c>
      <c r="E870" s="31">
        <v>1197697.6900001101</v>
      </c>
      <c r="F870" s="31">
        <v>139187.71999998539</v>
      </c>
      <c r="G870" s="31">
        <v>39184.100000007107</v>
      </c>
      <c r="H870" s="31">
        <v>397226.6399999779</v>
      </c>
      <c r="I870" s="31">
        <v>147206.77000000491</v>
      </c>
      <c r="J870" s="68">
        <v>1614.9399999994801</v>
      </c>
      <c r="K870" s="29">
        <v>1922117.8600000849</v>
      </c>
      <c r="L870" s="29">
        <v>428095.26000000327</v>
      </c>
      <c r="M870" s="67">
        <v>2350213.1200000881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748395.0700000315</v>
      </c>
      <c r="E871" s="31">
        <v>602531.80000003194</v>
      </c>
      <c r="F871" s="31">
        <v>67620.040000000969</v>
      </c>
      <c r="G871" s="31">
        <v>78243.229999998599</v>
      </c>
      <c r="H871" s="31">
        <v>225188.2299999666</v>
      </c>
      <c r="I871" s="31">
        <v>71467.569999992789</v>
      </c>
      <c r="J871" s="68">
        <v>0</v>
      </c>
      <c r="K871" s="29">
        <v>1045050.8699999908</v>
      </c>
      <c r="L871" s="29">
        <v>121360.8800000027</v>
      </c>
      <c r="M871" s="67">
        <v>1166411.7499999935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3820529.8999998933</v>
      </c>
      <c r="E872" s="31">
        <v>3122189.4899997702</v>
      </c>
      <c r="F872" s="31">
        <v>631106.41000012308</v>
      </c>
      <c r="G872" s="31">
        <v>67234</v>
      </c>
      <c r="H872" s="31">
        <v>1051663.1399998821</v>
      </c>
      <c r="I872" s="31">
        <v>55052.60000000149</v>
      </c>
      <c r="J872" s="68">
        <v>0</v>
      </c>
      <c r="K872" s="29">
        <v>4927245.6399997771</v>
      </c>
      <c r="L872" s="29">
        <v>533586</v>
      </c>
      <c r="M872" s="67">
        <v>5460831.6399997771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2134881.340000371</v>
      </c>
      <c r="E873" s="31">
        <v>1858753.2600003546</v>
      </c>
      <c r="F873" s="31">
        <v>233849.85000001604</v>
      </c>
      <c r="G873" s="31">
        <v>42278.230000000403</v>
      </c>
      <c r="H873" s="31">
        <v>509563.93000009254</v>
      </c>
      <c r="I873" s="31">
        <v>90551.839999996097</v>
      </c>
      <c r="J873" s="68">
        <v>0</v>
      </c>
      <c r="K873" s="29">
        <v>2734997.1100004595</v>
      </c>
      <c r="L873" s="29">
        <v>362052</v>
      </c>
      <c r="M873" s="67">
        <v>3097049.1100004595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192299.7299999953</v>
      </c>
      <c r="E874" s="31">
        <v>140218.04999999001</v>
      </c>
      <c r="F874" s="31">
        <v>44120.680000005297</v>
      </c>
      <c r="G874" s="31">
        <v>7961</v>
      </c>
      <c r="H874" s="31">
        <v>58062.060000000514</v>
      </c>
      <c r="I874" s="31">
        <v>15080.13000000035</v>
      </c>
      <c r="J874" s="68">
        <v>0</v>
      </c>
      <c r="K874" s="29">
        <v>265441.91999999614</v>
      </c>
      <c r="L874" s="29">
        <v>86783.560000002399</v>
      </c>
      <c r="M874" s="67">
        <v>352225.47999999853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51432</v>
      </c>
      <c r="E875" s="31">
        <v>12139</v>
      </c>
      <c r="F875" s="31">
        <v>39293</v>
      </c>
      <c r="G875" s="31">
        <v>0</v>
      </c>
      <c r="H875" s="31">
        <v>8814</v>
      </c>
      <c r="I875" s="31">
        <v>57097.799999996998</v>
      </c>
      <c r="J875" s="68">
        <v>0</v>
      </c>
      <c r="K875" s="29">
        <v>117343.79999999699</v>
      </c>
      <c r="L875" s="29">
        <v>76614</v>
      </c>
      <c r="M875" s="67">
        <v>193957.79999999699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889587.40999992844</v>
      </c>
      <c r="E876" s="31">
        <v>782376.14999990538</v>
      </c>
      <c r="F876" s="31">
        <v>89583.260000023103</v>
      </c>
      <c r="G876" s="31">
        <v>17628</v>
      </c>
      <c r="H876" s="31">
        <v>152301.36000003701</v>
      </c>
      <c r="I876" s="31">
        <v>8814</v>
      </c>
      <c r="J876" s="68">
        <v>0</v>
      </c>
      <c r="K876" s="29">
        <v>1050702.7699999656</v>
      </c>
      <c r="L876" s="29">
        <v>46782</v>
      </c>
      <c r="M876" s="67">
        <v>1097484.7699999656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285066</v>
      </c>
      <c r="E877" s="31">
        <v>265056</v>
      </c>
      <c r="F877" s="31">
        <v>10579</v>
      </c>
      <c r="G877" s="31">
        <v>9431</v>
      </c>
      <c r="H877" s="31">
        <v>83152.680000007196</v>
      </c>
      <c r="I877" s="31">
        <v>90931.150000004098</v>
      </c>
      <c r="J877" s="68">
        <v>2744.7999999998101</v>
      </c>
      <c r="K877" s="29">
        <v>461894.63000001112</v>
      </c>
      <c r="L877" s="29">
        <v>38646</v>
      </c>
      <c r="M877" s="67">
        <v>500540.63000001112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22221717.879998285</v>
      </c>
      <c r="E878" s="31">
        <v>20754698.539998274</v>
      </c>
      <c r="F878" s="31">
        <v>1100834.9800000335</v>
      </c>
      <c r="G878" s="31">
        <v>366184.35999997723</v>
      </c>
      <c r="H878" s="31">
        <v>5102224.2299996298</v>
      </c>
      <c r="I878" s="31">
        <v>695945.38000002806</v>
      </c>
      <c r="J878" s="68">
        <v>20908.420000001799</v>
      </c>
      <c r="K878" s="29">
        <v>28040795.909997944</v>
      </c>
      <c r="L878" s="29">
        <v>1831953.640000032</v>
      </c>
      <c r="M878" s="67">
        <v>29872749.549997974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13393495.85000056</v>
      </c>
      <c r="E879" s="31">
        <v>10015682.610000672</v>
      </c>
      <c r="F879" s="31">
        <v>2861417.2599998023</v>
      </c>
      <c r="G879" s="31">
        <v>516395.9800000863</v>
      </c>
      <c r="H879" s="31">
        <v>4369351.7400002154</v>
      </c>
      <c r="I879" s="31">
        <v>289904.45000000898</v>
      </c>
      <c r="J879" s="68">
        <v>17401.9300000039</v>
      </c>
      <c r="K879" s="29">
        <v>18070153.970000789</v>
      </c>
      <c r="L879" s="29">
        <v>2003489.3299999801</v>
      </c>
      <c r="M879" s="67">
        <v>20073643.300000768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74827662.64000234</v>
      </c>
      <c r="E880" s="31">
        <v>67029123.360001251</v>
      </c>
      <c r="F880" s="31">
        <v>4777923.8600004148</v>
      </c>
      <c r="G880" s="31">
        <v>3020615.4200006756</v>
      </c>
      <c r="H880" s="31">
        <v>23113302.769999854</v>
      </c>
      <c r="I880" s="31">
        <v>6797305.1399997296</v>
      </c>
      <c r="J880" s="68">
        <v>78076.570000005901</v>
      </c>
      <c r="K880" s="29">
        <v>104816347.12000194</v>
      </c>
      <c r="L880" s="29">
        <v>10489580.610000314</v>
      </c>
      <c r="M880" s="67">
        <v>115305927.73000225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526277.31000000192</v>
      </c>
      <c r="E881" s="31">
        <v>486809.31000000198</v>
      </c>
      <c r="F881" s="31">
        <v>39468</v>
      </c>
      <c r="G881" s="31">
        <v>0</v>
      </c>
      <c r="H881" s="31">
        <v>123892.159999996</v>
      </c>
      <c r="I881" s="31">
        <v>17853.6899999999</v>
      </c>
      <c r="J881" s="68">
        <v>10324.0999999995</v>
      </c>
      <c r="K881" s="29">
        <v>678347.25999999733</v>
      </c>
      <c r="L881" s="29">
        <v>106444.16000000011</v>
      </c>
      <c r="M881" s="67">
        <v>784791.41999999748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353353.11999992299</v>
      </c>
      <c r="E882" s="31">
        <v>333096.11999992299</v>
      </c>
      <c r="F882" s="31">
        <v>20257</v>
      </c>
      <c r="G882" s="31">
        <v>0</v>
      </c>
      <c r="H882" s="31">
        <v>84021.439999999493</v>
      </c>
      <c r="I882" s="31">
        <v>16932.969999999699</v>
      </c>
      <c r="J882" s="68">
        <v>7105.6199999991804</v>
      </c>
      <c r="K882" s="29">
        <v>461413.14999992133</v>
      </c>
      <c r="L882" s="29">
        <v>8136</v>
      </c>
      <c r="M882" s="67">
        <v>469549.14999992133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1128326.9400000703</v>
      </c>
      <c r="E883" s="31">
        <v>1026815.29000007</v>
      </c>
      <c r="F883" s="31">
        <v>56069.919999999896</v>
      </c>
      <c r="G883" s="31">
        <v>45441.730000000403</v>
      </c>
      <c r="H883" s="31">
        <v>269053.309999978</v>
      </c>
      <c r="I883" s="31">
        <v>95339.629999998899</v>
      </c>
      <c r="J883" s="68">
        <v>1784</v>
      </c>
      <c r="K883" s="29">
        <v>1494503.8800000472</v>
      </c>
      <c r="L883" s="29">
        <v>75935.600000001505</v>
      </c>
      <c r="M883" s="67">
        <v>1570439.4800000486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16512937.029997608</v>
      </c>
      <c r="E884" s="31">
        <v>15294916.779997582</v>
      </c>
      <c r="F884" s="31">
        <v>1048333.450000052</v>
      </c>
      <c r="G884" s="31">
        <v>169686.7999999747</v>
      </c>
      <c r="H884" s="31">
        <v>4091204.679999745</v>
      </c>
      <c r="I884" s="31">
        <v>316424.64000001713</v>
      </c>
      <c r="J884" s="68">
        <v>98601.079999986599</v>
      </c>
      <c r="K884" s="29">
        <v>21019167.429997355</v>
      </c>
      <c r="L884" s="29">
        <v>1531602</v>
      </c>
      <c r="M884" s="67">
        <v>22550769.429997355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17363321.660000868</v>
      </c>
      <c r="E885" s="31">
        <v>14783666.570001097</v>
      </c>
      <c r="F885" s="31">
        <v>1441318.4499999268</v>
      </c>
      <c r="G885" s="31">
        <v>1138336.6399998448</v>
      </c>
      <c r="H885" s="31">
        <v>5934271.9699997632</v>
      </c>
      <c r="I885" s="31">
        <v>927238.02000004239</v>
      </c>
      <c r="J885" s="68">
        <v>24250.489999999299</v>
      </c>
      <c r="K885" s="29">
        <v>24249082.140000675</v>
      </c>
      <c r="L885" s="29">
        <v>2814372.1100000101</v>
      </c>
      <c r="M885" s="67">
        <v>27063454.250000685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1352028.5800001537</v>
      </c>
      <c r="E886" s="31">
        <v>1207524.7500001499</v>
      </c>
      <c r="F886" s="31">
        <v>81513.040000010296</v>
      </c>
      <c r="G886" s="31">
        <v>62990.789999993503</v>
      </c>
      <c r="H886" s="31">
        <v>428408.82000010856</v>
      </c>
      <c r="I886" s="31">
        <v>72845.830000000104</v>
      </c>
      <c r="J886" s="68">
        <v>0</v>
      </c>
      <c r="K886" s="29">
        <v>1853283.2300002624</v>
      </c>
      <c r="L886" s="29">
        <v>306456</v>
      </c>
      <c r="M886" s="67">
        <v>2159739.2300002621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2153973.7399998778</v>
      </c>
      <c r="E887" s="31">
        <v>1961436.2999998799</v>
      </c>
      <c r="F887" s="31">
        <v>185956.43999999799</v>
      </c>
      <c r="G887" s="31">
        <v>6581</v>
      </c>
      <c r="H887" s="31">
        <v>582017.03999998397</v>
      </c>
      <c r="I887" s="31">
        <v>114989.11000000479</v>
      </c>
      <c r="J887" s="68">
        <v>7333.9700000006696</v>
      </c>
      <c r="K887" s="29">
        <v>2858313.8599998672</v>
      </c>
      <c r="L887" s="29">
        <v>552570</v>
      </c>
      <c r="M887" s="67">
        <v>3410883.8599998672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1401860.0700001006</v>
      </c>
      <c r="E888" s="31">
        <v>1275318.0200000999</v>
      </c>
      <c r="F888" s="31">
        <v>101099.71000000089</v>
      </c>
      <c r="G888" s="31">
        <v>25442.339999999898</v>
      </c>
      <c r="H888" s="31">
        <v>294648.96999999997</v>
      </c>
      <c r="I888" s="31">
        <v>15209.009999999769</v>
      </c>
      <c r="J888" s="68">
        <v>4653.6499999999096</v>
      </c>
      <c r="K888" s="29">
        <v>1716371.7000001003</v>
      </c>
      <c r="L888" s="29">
        <v>164753.1200000016</v>
      </c>
      <c r="M888" s="67">
        <v>1881124.8200001018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1339749.4199998039</v>
      </c>
      <c r="E889" s="31">
        <v>1262918.8999997969</v>
      </c>
      <c r="F889" s="31">
        <v>76830.520000007004</v>
      </c>
      <c r="G889" s="31">
        <v>0</v>
      </c>
      <c r="H889" s="31">
        <v>431729.35000013385</v>
      </c>
      <c r="I889" s="31">
        <v>8621.1999999992495</v>
      </c>
      <c r="J889" s="68">
        <v>2763.8899999996602</v>
      </c>
      <c r="K889" s="29">
        <v>1782863.8599999365</v>
      </c>
      <c r="L889" s="29">
        <v>143057.4299999997</v>
      </c>
      <c r="M889" s="67">
        <v>1925921.2899999362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598249255.41001999</v>
      </c>
      <c r="E890" s="31">
        <v>243368362.7000092</v>
      </c>
      <c r="F890" s="31">
        <v>168719201.81001577</v>
      </c>
      <c r="G890" s="31">
        <v>186161690.89999503</v>
      </c>
      <c r="H890" s="31">
        <v>231037291.74000213</v>
      </c>
      <c r="I890" s="31">
        <v>68455910.970003679</v>
      </c>
      <c r="J890" s="68">
        <v>1951745.6999998768</v>
      </c>
      <c r="K890" s="29">
        <v>899694203.8200258</v>
      </c>
      <c r="L890" s="29">
        <v>169304027.44003966</v>
      </c>
      <c r="M890" s="67">
        <v>1068998231.2600654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45617973.239997588</v>
      </c>
      <c r="E891" s="31">
        <v>40205034.889997609</v>
      </c>
      <c r="F891" s="31">
        <v>4157243.2499999646</v>
      </c>
      <c r="G891" s="31">
        <v>1255695.1000000129</v>
      </c>
      <c r="H891" s="31">
        <v>13363814.429999294</v>
      </c>
      <c r="I891" s="31">
        <v>1414072.2199998868</v>
      </c>
      <c r="J891" s="68">
        <v>58334.870000006602</v>
      </c>
      <c r="K891" s="29">
        <v>60454194.759996772</v>
      </c>
      <c r="L891" s="29">
        <v>7294589.6299999999</v>
      </c>
      <c r="M891" s="67">
        <v>67748784.389996767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30504960.150002759</v>
      </c>
      <c r="E892" s="31">
        <v>27577841.350002799</v>
      </c>
      <c r="F892" s="31">
        <v>1892628.609999991</v>
      </c>
      <c r="G892" s="31">
        <v>1034490.1899999678</v>
      </c>
      <c r="H892" s="31">
        <v>10423563.529998897</v>
      </c>
      <c r="I892" s="31">
        <v>735599.03999997082</v>
      </c>
      <c r="J892" s="68">
        <v>8036.7600000002403</v>
      </c>
      <c r="K892" s="29">
        <v>41672159.480001621</v>
      </c>
      <c r="L892" s="29">
        <v>3843835.1499999398</v>
      </c>
      <c r="M892" s="67">
        <v>45515994.63000156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61106733.310007975</v>
      </c>
      <c r="E893" s="31">
        <v>51418173.400009029</v>
      </c>
      <c r="F893" s="31">
        <v>7046667.219998966</v>
      </c>
      <c r="G893" s="31">
        <v>2641892.689999986</v>
      </c>
      <c r="H893" s="31">
        <v>19153870.779997919</v>
      </c>
      <c r="I893" s="31">
        <v>2650799.4400000293</v>
      </c>
      <c r="J893" s="68">
        <v>11491.1600000001</v>
      </c>
      <c r="K893" s="29">
        <v>82922894.690005913</v>
      </c>
      <c r="L893" s="29">
        <v>6720742.9400000423</v>
      </c>
      <c r="M893" s="67">
        <v>89643637.630005956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301052.2599999829</v>
      </c>
      <c r="E894" s="31">
        <v>258508.799999982</v>
      </c>
      <c r="F894" s="31">
        <v>42543.460000000901</v>
      </c>
      <c r="G894" s="31">
        <v>0</v>
      </c>
      <c r="H894" s="31">
        <v>155568.32999998401</v>
      </c>
      <c r="I894" s="31">
        <v>83677.899999999499</v>
      </c>
      <c r="J894" s="68">
        <v>0</v>
      </c>
      <c r="K894" s="29">
        <v>540298.48999996646</v>
      </c>
      <c r="L894" s="29">
        <v>93562.390000000596</v>
      </c>
      <c r="M894" s="67">
        <v>633860.87999996706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831727.18999985233</v>
      </c>
      <c r="E895" s="31">
        <v>695462.34999984503</v>
      </c>
      <c r="F895" s="31">
        <v>86868.45000000851</v>
      </c>
      <c r="G895" s="31">
        <v>49396.389999998697</v>
      </c>
      <c r="H895" s="31">
        <v>320461.79999999417</v>
      </c>
      <c r="I895" s="31">
        <v>68242.429999999702</v>
      </c>
      <c r="J895" s="68">
        <v>0</v>
      </c>
      <c r="K895" s="29">
        <v>1220431.4199998463</v>
      </c>
      <c r="L895" s="29">
        <v>122716.2400000021</v>
      </c>
      <c r="M895" s="67">
        <v>1343147.6599998483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1968235.8100000191</v>
      </c>
      <c r="E896" s="31">
        <v>1887344.8500000294</v>
      </c>
      <c r="F896" s="31">
        <v>80890.959999989806</v>
      </c>
      <c r="G896" s="31">
        <v>0</v>
      </c>
      <c r="H896" s="31">
        <v>455339.8600000345</v>
      </c>
      <c r="I896" s="31">
        <v>27063.650000000842</v>
      </c>
      <c r="J896" s="68">
        <v>19213.819999997999</v>
      </c>
      <c r="K896" s="29">
        <v>2469853.1400000523</v>
      </c>
      <c r="L896" s="29">
        <v>84071.560000000492</v>
      </c>
      <c r="M896" s="67">
        <v>2553924.7000000528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2154356.3600001195</v>
      </c>
      <c r="E897" s="31">
        <v>2013017.0200001209</v>
      </c>
      <c r="F897" s="31">
        <v>125180.3399999987</v>
      </c>
      <c r="G897" s="31">
        <v>16159</v>
      </c>
      <c r="H897" s="31">
        <v>505187.71000007691</v>
      </c>
      <c r="I897" s="31">
        <v>97692.520000002696</v>
      </c>
      <c r="J897" s="68">
        <v>8364.6600000001508</v>
      </c>
      <c r="K897" s="29">
        <v>2765601.2500001993</v>
      </c>
      <c r="L897" s="29">
        <v>68478</v>
      </c>
      <c r="M897" s="67">
        <v>2834079.2500001993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2602179.379999795</v>
      </c>
      <c r="E898" s="31">
        <v>2447909.4699997902</v>
      </c>
      <c r="F898" s="31">
        <v>133251.91000000498</v>
      </c>
      <c r="G898" s="31">
        <v>21018</v>
      </c>
      <c r="H898" s="31">
        <v>639876.1300000695</v>
      </c>
      <c r="I898" s="31">
        <v>72537.839999999836</v>
      </c>
      <c r="J898" s="68">
        <v>3252.7399999990598</v>
      </c>
      <c r="K898" s="29">
        <v>3317846.0899998639</v>
      </c>
      <c r="L898" s="29">
        <v>127464</v>
      </c>
      <c r="M898" s="67">
        <v>3445310.0899998639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6814945.4500001231</v>
      </c>
      <c r="E899" s="31">
        <v>6028689.720000145</v>
      </c>
      <c r="F899" s="31">
        <v>303174.12000001222</v>
      </c>
      <c r="G899" s="31">
        <v>483081.60999996628</v>
      </c>
      <c r="H899" s="31">
        <v>2271551.5200001909</v>
      </c>
      <c r="I899" s="31">
        <v>131022.369999998</v>
      </c>
      <c r="J899" s="68">
        <v>22130.040000001001</v>
      </c>
      <c r="K899" s="29">
        <v>9239649.3800003119</v>
      </c>
      <c r="L899" s="29">
        <v>1220395.9399999981</v>
      </c>
      <c r="M899" s="67">
        <v>10460045.320000309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1924622.7200001057</v>
      </c>
      <c r="E900" s="31">
        <v>1683884.8000000888</v>
      </c>
      <c r="F900" s="31">
        <v>156866.12000001062</v>
      </c>
      <c r="G900" s="31">
        <v>83871.800000006391</v>
      </c>
      <c r="H900" s="31">
        <v>491343.6199999564</v>
      </c>
      <c r="I900" s="31">
        <v>311527.23000001971</v>
      </c>
      <c r="J900" s="68">
        <v>47596.209999996703</v>
      </c>
      <c r="K900" s="29">
        <v>2775089.7800000785</v>
      </c>
      <c r="L900" s="29">
        <v>514876.00999999198</v>
      </c>
      <c r="M900" s="67">
        <v>3289965.7900000704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58329081.799989201</v>
      </c>
      <c r="E901" s="31">
        <v>51998171.469989173</v>
      </c>
      <c r="F901" s="31">
        <v>3572962.6099998555</v>
      </c>
      <c r="G901" s="31">
        <v>2757947.720000173</v>
      </c>
      <c r="H901" s="31">
        <v>17749237.359999776</v>
      </c>
      <c r="I901" s="31">
        <v>2690141.0600000126</v>
      </c>
      <c r="J901" s="68">
        <v>73386.399999992893</v>
      </c>
      <c r="K901" s="29">
        <v>78841846.619988978</v>
      </c>
      <c r="L901" s="29">
        <v>11336804.920002721</v>
      </c>
      <c r="M901" s="67">
        <v>90178651.539991707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66134391.880005188</v>
      </c>
      <c r="E902" s="31">
        <v>58591062.59000513</v>
      </c>
      <c r="F902" s="31">
        <v>3594490.0599999698</v>
      </c>
      <c r="G902" s="31">
        <v>3948839.2300000852</v>
      </c>
      <c r="H902" s="31">
        <v>20411757.960001398</v>
      </c>
      <c r="I902" s="31">
        <v>2728136.2899998003</v>
      </c>
      <c r="J902" s="68">
        <v>287240.39000006299</v>
      </c>
      <c r="K902" s="29">
        <v>89561526.520006448</v>
      </c>
      <c r="L902" s="29">
        <v>10415744.4300003</v>
      </c>
      <c r="M902" s="67">
        <v>99977270.950006753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9211580.6999999341</v>
      </c>
      <c r="E903" s="31">
        <v>8403381.3299999256</v>
      </c>
      <c r="F903" s="31">
        <v>383456.7200000062</v>
      </c>
      <c r="G903" s="31">
        <v>424742.65000000189</v>
      </c>
      <c r="H903" s="31">
        <v>2619195.6099997982</v>
      </c>
      <c r="I903" s="31">
        <v>193075.06999999858</v>
      </c>
      <c r="J903" s="68">
        <v>4900.7399999992904</v>
      </c>
      <c r="K903" s="29">
        <v>12028752.119999729</v>
      </c>
      <c r="L903" s="29">
        <v>1550572.1699999864</v>
      </c>
      <c r="M903" s="67">
        <v>13579324.289999716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5256506.3000001088</v>
      </c>
      <c r="E904" s="31">
        <v>4208433.7200002177</v>
      </c>
      <c r="F904" s="31">
        <v>305779.62000001728</v>
      </c>
      <c r="G904" s="31">
        <v>742292.959999874</v>
      </c>
      <c r="H904" s="31">
        <v>1901857.6200001119</v>
      </c>
      <c r="I904" s="31">
        <v>455935.83999995381</v>
      </c>
      <c r="J904" s="68">
        <v>632.01999999955297</v>
      </c>
      <c r="K904" s="29">
        <v>7614931.7800001744</v>
      </c>
      <c r="L904" s="29">
        <v>1206147.6099999999</v>
      </c>
      <c r="M904" s="67">
        <v>8821079.3900001738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954108.47999995062</v>
      </c>
      <c r="E905" s="31">
        <v>800429.04999994906</v>
      </c>
      <c r="F905" s="31">
        <v>148052.830000002</v>
      </c>
      <c r="G905" s="31">
        <v>5626.5999999996302</v>
      </c>
      <c r="H905" s="31">
        <v>400094.6399999758</v>
      </c>
      <c r="I905" s="31">
        <v>120513.26999999583</v>
      </c>
      <c r="J905" s="68">
        <v>6057.0500000002803</v>
      </c>
      <c r="K905" s="29">
        <v>1480773.4399999226</v>
      </c>
      <c r="L905" s="29">
        <v>435267.0099999925</v>
      </c>
      <c r="M905" s="67">
        <v>1916040.4499999152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14738531.629998025</v>
      </c>
      <c r="E906" s="31">
        <v>11835772.359998347</v>
      </c>
      <c r="F906" s="31">
        <v>739461.87999996275</v>
      </c>
      <c r="G906" s="31">
        <v>2163297.3899997128</v>
      </c>
      <c r="H906" s="31">
        <v>4244004.829999797</v>
      </c>
      <c r="I906" s="31">
        <v>876936.96999999043</v>
      </c>
      <c r="J906" s="68">
        <v>49263.0900000029</v>
      </c>
      <c r="K906" s="29">
        <v>19908736.519997817</v>
      </c>
      <c r="L906" s="29">
        <v>2800127.8800000292</v>
      </c>
      <c r="M906" s="67">
        <v>22708864.399997845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31464414.929998837</v>
      </c>
      <c r="E907" s="31">
        <v>29677420.839998718</v>
      </c>
      <c r="F907" s="31">
        <v>1441842.7200001576</v>
      </c>
      <c r="G907" s="31">
        <v>345151.36999996001</v>
      </c>
      <c r="H907" s="31">
        <v>7847526.9100002088</v>
      </c>
      <c r="I907" s="31">
        <v>1148158.4300000728</v>
      </c>
      <c r="J907" s="68">
        <v>28511.059999998401</v>
      </c>
      <c r="K907" s="29">
        <v>40488611.329999119</v>
      </c>
      <c r="L907" s="29">
        <v>5886782.4100000318</v>
      </c>
      <c r="M907" s="67">
        <v>46375393.739999153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9118337.3199987914</v>
      </c>
      <c r="E908" s="31">
        <v>8442670.8599987999</v>
      </c>
      <c r="F908" s="31">
        <v>371212.15999996173</v>
      </c>
      <c r="G908" s="31">
        <v>304454.30000003026</v>
      </c>
      <c r="H908" s="31">
        <v>2454438.6600000756</v>
      </c>
      <c r="I908" s="31">
        <v>116872.8300000001</v>
      </c>
      <c r="J908" s="68">
        <v>20293.1000000024</v>
      </c>
      <c r="K908" s="29">
        <v>11709941.90999887</v>
      </c>
      <c r="L908" s="29">
        <v>1112596.6999999885</v>
      </c>
      <c r="M908" s="67">
        <v>12822538.609998858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973129.34000002104</v>
      </c>
      <c r="E909" s="31">
        <v>876311.64000001526</v>
      </c>
      <c r="F909" s="31">
        <v>52021.510000001603</v>
      </c>
      <c r="G909" s="31">
        <v>44796.190000004128</v>
      </c>
      <c r="H909" s="31">
        <v>312849.88999999099</v>
      </c>
      <c r="I909" s="31">
        <v>226604.94999999861</v>
      </c>
      <c r="J909" s="68">
        <v>10206.2400000005</v>
      </c>
      <c r="K909" s="29">
        <v>1522790.4200000111</v>
      </c>
      <c r="L909" s="29">
        <v>160004.2499999963</v>
      </c>
      <c r="M909" s="67">
        <v>1682794.6700000074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27325191.390000459</v>
      </c>
      <c r="E910" s="31">
        <v>22227613.970000464</v>
      </c>
      <c r="F910" s="31">
        <v>2423997.4599999152</v>
      </c>
      <c r="G910" s="31">
        <v>2673579.9600000782</v>
      </c>
      <c r="H910" s="31">
        <v>9014499.9000009429</v>
      </c>
      <c r="I910" s="31">
        <v>1042267.4499999976</v>
      </c>
      <c r="J910" s="68">
        <v>25441.559999998899</v>
      </c>
      <c r="K910" s="29">
        <v>37407400.300001398</v>
      </c>
      <c r="L910" s="29">
        <v>13269528.139999859</v>
      </c>
      <c r="M910" s="67">
        <v>50676928.440001257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63617581.929997362</v>
      </c>
      <c r="E911" s="31">
        <v>46620844.92999699</v>
      </c>
      <c r="F911" s="31">
        <v>7366186.5700008404</v>
      </c>
      <c r="G911" s="31">
        <v>9630550.4299995303</v>
      </c>
      <c r="H911" s="31">
        <v>23285896.180001143</v>
      </c>
      <c r="I911" s="31">
        <v>3197089.7100001536</v>
      </c>
      <c r="J911" s="68">
        <v>76592.260000001595</v>
      </c>
      <c r="K911" s="29">
        <v>90177160.079998672</v>
      </c>
      <c r="L911" s="29">
        <v>19733929.339997567</v>
      </c>
      <c r="M911" s="67">
        <v>109911089.41999623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25525169.309996754</v>
      </c>
      <c r="E912" s="31">
        <v>22774132.909996789</v>
      </c>
      <c r="F912" s="31">
        <v>1728158.5199999409</v>
      </c>
      <c r="G912" s="31">
        <v>1022877.8800000248</v>
      </c>
      <c r="H912" s="31">
        <v>8856427.8300011344</v>
      </c>
      <c r="I912" s="31">
        <v>1014133.750000022</v>
      </c>
      <c r="J912" s="68">
        <v>54304.169999995298</v>
      </c>
      <c r="K912" s="29">
        <v>35450035.059997901</v>
      </c>
      <c r="L912" s="29">
        <v>7125973.3999989666</v>
      </c>
      <c r="M912" s="67">
        <v>42576008.459996864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7964730.3200006085</v>
      </c>
      <c r="E913" s="31">
        <v>7232431.7200005399</v>
      </c>
      <c r="F913" s="31">
        <v>390130.70999998972</v>
      </c>
      <c r="G913" s="31">
        <v>342167.89000007906</v>
      </c>
      <c r="H913" s="31">
        <v>2461027.0000002254</v>
      </c>
      <c r="I913" s="31">
        <v>259648.21999999121</v>
      </c>
      <c r="J913" s="68">
        <v>9814.8599999998696</v>
      </c>
      <c r="K913" s="29">
        <v>10695220.400000826</v>
      </c>
      <c r="L913" s="29">
        <v>990551.549999982</v>
      </c>
      <c r="M913" s="67">
        <v>11685771.950000808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21975073.100001346</v>
      </c>
      <c r="E914" s="31">
        <v>19979038.130001254</v>
      </c>
      <c r="F914" s="31">
        <v>1340355.6500000481</v>
      </c>
      <c r="G914" s="31">
        <v>655679.32000004523</v>
      </c>
      <c r="H914" s="31">
        <v>6950619.330000083</v>
      </c>
      <c r="I914" s="31">
        <v>861042.32999999356</v>
      </c>
      <c r="J914" s="68">
        <v>159314.34999999599</v>
      </c>
      <c r="K914" s="29">
        <v>29946049.110001422</v>
      </c>
      <c r="L914" s="29">
        <v>2943180.1099999878</v>
      </c>
      <c r="M914" s="67">
        <v>32889229.220001411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9503295.2600005772</v>
      </c>
      <c r="E915" s="31">
        <v>8615407.1400006693</v>
      </c>
      <c r="F915" s="31">
        <v>560178.10999994003</v>
      </c>
      <c r="G915" s="31">
        <v>327710.0099999677</v>
      </c>
      <c r="H915" s="31">
        <v>3135783.6899997923</v>
      </c>
      <c r="I915" s="31">
        <v>505339.69000000425</v>
      </c>
      <c r="J915" s="68">
        <v>48703.040000003799</v>
      </c>
      <c r="K915" s="29">
        <v>13193121.68000038</v>
      </c>
      <c r="L915" s="29">
        <v>1628544.1800000512</v>
      </c>
      <c r="M915" s="67">
        <v>14821665.860000432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7654144.6599996025</v>
      </c>
      <c r="E916" s="31">
        <v>6802176.7199996999</v>
      </c>
      <c r="F916" s="31">
        <v>187167.15999999459</v>
      </c>
      <c r="G916" s="31">
        <v>664800.77999990794</v>
      </c>
      <c r="H916" s="31">
        <v>1808533.3899999494</v>
      </c>
      <c r="I916" s="31">
        <v>209308.72000000262</v>
      </c>
      <c r="J916" s="68">
        <v>11854.7500000005</v>
      </c>
      <c r="K916" s="29">
        <v>9683841.5199995544</v>
      </c>
      <c r="L916" s="29">
        <v>1040720.4200000319</v>
      </c>
      <c r="M916" s="67">
        <v>10724561.939999586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38560837.110004053</v>
      </c>
      <c r="E917" s="31">
        <v>34472424.950004272</v>
      </c>
      <c r="F917" s="31">
        <v>2097719.3799998648</v>
      </c>
      <c r="G917" s="31">
        <v>1990692.7799999134</v>
      </c>
      <c r="H917" s="31">
        <v>10809539.680000426</v>
      </c>
      <c r="I917" s="31">
        <v>1060339.8200000224</v>
      </c>
      <c r="J917" s="68">
        <v>108709.280000004</v>
      </c>
      <c r="K917" s="29">
        <v>50539425.890004501</v>
      </c>
      <c r="L917" s="29">
        <v>7157294.8999998588</v>
      </c>
      <c r="M917" s="67">
        <v>57696720.790004358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31901056.750001319</v>
      </c>
      <c r="E918" s="31">
        <v>27264559.370001495</v>
      </c>
      <c r="F918" s="31">
        <v>1565457.4300000512</v>
      </c>
      <c r="G918" s="31">
        <v>3071039.9499997739</v>
      </c>
      <c r="H918" s="31">
        <v>9814897.37000053</v>
      </c>
      <c r="I918" s="31">
        <v>830339.45000002021</v>
      </c>
      <c r="J918" s="68">
        <v>54669.2099999981</v>
      </c>
      <c r="K918" s="29">
        <v>42600962.780001871</v>
      </c>
      <c r="L918" s="29">
        <v>5573559.4500004034</v>
      </c>
      <c r="M918" s="67">
        <v>48174522.230002277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3235666.4999999553</v>
      </c>
      <c r="E919" s="31">
        <v>2619453.5699999402</v>
      </c>
      <c r="F919" s="31">
        <v>260988.86000002199</v>
      </c>
      <c r="G919" s="31">
        <v>355224.06999999302</v>
      </c>
      <c r="H919" s="31">
        <v>580843.59999995644</v>
      </c>
      <c r="I919" s="31">
        <v>150324.13000000489</v>
      </c>
      <c r="J919" s="68">
        <v>7888.0900000012498</v>
      </c>
      <c r="K919" s="29">
        <v>3974722.3199999179</v>
      </c>
      <c r="L919" s="29">
        <v>612232.81000000203</v>
      </c>
      <c r="M919" s="67">
        <v>4586955.1299999198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13669116.140001327</v>
      </c>
      <c r="E920" s="31">
        <v>11965514.320001252</v>
      </c>
      <c r="F920" s="31">
        <v>1175671.1600000479</v>
      </c>
      <c r="G920" s="31">
        <v>527930.66000002681</v>
      </c>
      <c r="H920" s="31">
        <v>4110648.339999822</v>
      </c>
      <c r="I920" s="31">
        <v>1249863.3999999496</v>
      </c>
      <c r="J920" s="68">
        <v>26069.0200000037</v>
      </c>
      <c r="K920" s="29">
        <v>19055696.900001101</v>
      </c>
      <c r="L920" s="29">
        <v>2807044.5399994291</v>
      </c>
      <c r="M920" s="67">
        <v>21862741.44000053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56604198.899998657</v>
      </c>
      <c r="E921" s="31">
        <v>41921891.109998383</v>
      </c>
      <c r="F921" s="31">
        <v>5601161.9199999478</v>
      </c>
      <c r="G921" s="31">
        <v>9081145.8700003251</v>
      </c>
      <c r="H921" s="31">
        <v>20283151.449999072</v>
      </c>
      <c r="I921" s="31">
        <v>2948953.3899999261</v>
      </c>
      <c r="J921" s="68">
        <v>123091.83999999599</v>
      </c>
      <c r="K921" s="29">
        <v>79959395.579997644</v>
      </c>
      <c r="L921" s="29">
        <v>15099471.079999713</v>
      </c>
      <c r="M921" s="67">
        <v>95058866.659997359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14569293.86000216</v>
      </c>
      <c r="E922" s="31">
        <v>12622626.090002023</v>
      </c>
      <c r="F922" s="31">
        <v>1675696.6200001533</v>
      </c>
      <c r="G922" s="31">
        <v>270971.14999998361</v>
      </c>
      <c r="H922" s="31">
        <v>3541324.6100001917</v>
      </c>
      <c r="I922" s="31">
        <v>897826.23000000056</v>
      </c>
      <c r="J922" s="68">
        <v>86036.149999994304</v>
      </c>
      <c r="K922" s="29">
        <v>19094480.850002348</v>
      </c>
      <c r="L922" s="29">
        <v>3527662.0299999109</v>
      </c>
      <c r="M922" s="67">
        <v>22622142.88000226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27257385.239999708</v>
      </c>
      <c r="E923" s="31">
        <v>24740146.689999629</v>
      </c>
      <c r="F923" s="31">
        <v>1208375.8300000953</v>
      </c>
      <c r="G923" s="31">
        <v>1308862.7199999844</v>
      </c>
      <c r="H923" s="31">
        <v>7887397.6699989857</v>
      </c>
      <c r="I923" s="31">
        <v>560141.62999998953</v>
      </c>
      <c r="J923" s="68">
        <v>12016.2800000035</v>
      </c>
      <c r="K923" s="29">
        <v>35716940.819998682</v>
      </c>
      <c r="L923" s="29">
        <v>3537290.4000003189</v>
      </c>
      <c r="M923" s="67">
        <v>39254231.219999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2957762.9300004528</v>
      </c>
      <c r="E924" s="31">
        <v>2707376.8900004644</v>
      </c>
      <c r="F924" s="31">
        <v>214333.8999999915</v>
      </c>
      <c r="G924" s="31">
        <v>36052.139999996849</v>
      </c>
      <c r="H924" s="31">
        <v>897534.03000006115</v>
      </c>
      <c r="I924" s="31">
        <v>402923.42000002251</v>
      </c>
      <c r="J924" s="68">
        <v>5423.7300000004498</v>
      </c>
      <c r="K924" s="29">
        <v>4263644.1100005368</v>
      </c>
      <c r="L924" s="29">
        <v>1471871.879999741</v>
      </c>
      <c r="M924" s="67">
        <v>5735515.9900002778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47549194.399994992</v>
      </c>
      <c r="E925" s="31">
        <v>38928924.209994987</v>
      </c>
      <c r="F925" s="31">
        <v>3947762.4800000852</v>
      </c>
      <c r="G925" s="31">
        <v>4672507.7099999171</v>
      </c>
      <c r="H925" s="31">
        <v>17071361.949998762</v>
      </c>
      <c r="I925" s="31">
        <v>2940601.9400000582</v>
      </c>
      <c r="J925" s="68">
        <v>46636.9600000028</v>
      </c>
      <c r="K925" s="29">
        <v>67607795.249993816</v>
      </c>
      <c r="L925" s="29">
        <v>11304332.389998676</v>
      </c>
      <c r="M925" s="67">
        <v>78912127.63999249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38995977.209996797</v>
      </c>
      <c r="E926" s="31">
        <v>35636973.849996544</v>
      </c>
      <c r="F926" s="31">
        <v>1712539.6000000215</v>
      </c>
      <c r="G926" s="31">
        <v>1646463.7600002273</v>
      </c>
      <c r="H926" s="31">
        <v>9717971.7599998899</v>
      </c>
      <c r="I926" s="31">
        <v>963474.44999996666</v>
      </c>
      <c r="J926" s="68">
        <v>46249.789999998902</v>
      </c>
      <c r="K926" s="29">
        <v>49723673.209996656</v>
      </c>
      <c r="L926" s="29">
        <v>8854767.6899995804</v>
      </c>
      <c r="M926" s="67">
        <v>58578440.899996236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36234997.529999949</v>
      </c>
      <c r="E927" s="31">
        <v>33554442.630000249</v>
      </c>
      <c r="F927" s="31">
        <v>1769340.7999998704</v>
      </c>
      <c r="G927" s="31">
        <v>911214.09999983036</v>
      </c>
      <c r="H927" s="31">
        <v>9167600.9199989308</v>
      </c>
      <c r="I927" s="31">
        <v>1016484.2000001556</v>
      </c>
      <c r="J927" s="68">
        <v>6697.3899999994301</v>
      </c>
      <c r="K927" s="29">
        <v>46425780.039999031</v>
      </c>
      <c r="L927" s="29">
        <v>7089163.0999998413</v>
      </c>
      <c r="M927" s="67">
        <v>53514943.139998868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65713861.70000457</v>
      </c>
      <c r="E928" s="31">
        <v>59577196.410004698</v>
      </c>
      <c r="F928" s="31">
        <v>4300531.4399999538</v>
      </c>
      <c r="G928" s="31">
        <v>1836133.8499999186</v>
      </c>
      <c r="H928" s="31">
        <v>20229606.369999338</v>
      </c>
      <c r="I928" s="31">
        <v>6149546.809999764</v>
      </c>
      <c r="J928" s="68">
        <v>131505.420000001</v>
      </c>
      <c r="K928" s="29">
        <v>92224520.300003678</v>
      </c>
      <c r="L928" s="29">
        <v>11312099.66999829</v>
      </c>
      <c r="M928" s="67">
        <v>103536619.97000197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48554756.170000196</v>
      </c>
      <c r="E929" s="31">
        <v>39960200.180000469</v>
      </c>
      <c r="F929" s="31">
        <v>3605169.7300000405</v>
      </c>
      <c r="G929" s="31">
        <v>4989386.2599996887</v>
      </c>
      <c r="H929" s="31">
        <v>16223027.530001316</v>
      </c>
      <c r="I929" s="31">
        <v>1999076.1300000919</v>
      </c>
      <c r="J929" s="68">
        <v>116146.139999976</v>
      </c>
      <c r="K929" s="29">
        <v>66893005.970001578</v>
      </c>
      <c r="L929" s="29">
        <v>11549225.710001051</v>
      </c>
      <c r="M929" s="67">
        <v>78442231.68000263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47548996.380002037</v>
      </c>
      <c r="E930" s="31">
        <v>35338164.690001383</v>
      </c>
      <c r="F930" s="31">
        <v>6237838.8300001342</v>
      </c>
      <c r="G930" s="31">
        <v>5972992.8600005191</v>
      </c>
      <c r="H930" s="31">
        <v>19089596.180000968</v>
      </c>
      <c r="I930" s="31">
        <v>7187177.2899999982</v>
      </c>
      <c r="J930" s="68">
        <v>35372.920000001403</v>
      </c>
      <c r="K930" s="29">
        <v>73861142.770003006</v>
      </c>
      <c r="L930" s="29">
        <v>19820692.480002489</v>
      </c>
      <c r="M930" s="67">
        <v>93681835.250005499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46728880.07000082</v>
      </c>
      <c r="E931" s="31">
        <v>41531762.810000531</v>
      </c>
      <c r="F931" s="31">
        <v>2559720.1100002811</v>
      </c>
      <c r="G931" s="31">
        <v>2637397.1500000092</v>
      </c>
      <c r="H931" s="31">
        <v>14775294.100000795</v>
      </c>
      <c r="I931" s="31">
        <v>2791535.9300003001</v>
      </c>
      <c r="J931" s="68">
        <v>262366.199999973</v>
      </c>
      <c r="K931" s="29">
        <v>64558076.300001882</v>
      </c>
      <c r="L931" s="29">
        <v>9660613.4299989883</v>
      </c>
      <c r="M931" s="67">
        <v>74218689.730000868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89641551.740002811</v>
      </c>
      <c r="E932" s="31">
        <v>79700395.890002668</v>
      </c>
      <c r="F932" s="31">
        <v>5999662.960000054</v>
      </c>
      <c r="G932" s="31">
        <v>3941492.8900000863</v>
      </c>
      <c r="H932" s="31">
        <v>27581947.379997868</v>
      </c>
      <c r="I932" s="31">
        <v>2892799.3099999879</v>
      </c>
      <c r="J932" s="68">
        <v>149020.47000001001</v>
      </c>
      <c r="K932" s="29">
        <v>120265318.90000068</v>
      </c>
      <c r="L932" s="29">
        <v>19049551.709994607</v>
      </c>
      <c r="M932" s="67">
        <v>139314870.60999528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11714535.790001402</v>
      </c>
      <c r="E933" s="31">
        <v>10524289.300001383</v>
      </c>
      <c r="F933" s="31">
        <v>820584.73000002396</v>
      </c>
      <c r="G933" s="31">
        <v>369661.7599999939</v>
      </c>
      <c r="H933" s="31">
        <v>3890280.0799997565</v>
      </c>
      <c r="I933" s="31">
        <v>582881.06000003929</v>
      </c>
      <c r="J933" s="68">
        <v>27424.050000000301</v>
      </c>
      <c r="K933" s="29">
        <v>16215120.980001198</v>
      </c>
      <c r="L933" s="29">
        <v>2984680.4099994819</v>
      </c>
      <c r="M933" s="67">
        <v>19199801.390000679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21298091.559998486</v>
      </c>
      <c r="E934" s="31">
        <v>19907218.189998593</v>
      </c>
      <c r="F934" s="31">
        <v>871657.26999991178</v>
      </c>
      <c r="G934" s="31">
        <v>519216.09999998147</v>
      </c>
      <c r="H934" s="31">
        <v>6745603.2299995739</v>
      </c>
      <c r="I934" s="31">
        <v>328071.24000000488</v>
      </c>
      <c r="J934" s="68">
        <v>35170.660000004798</v>
      </c>
      <c r="K934" s="29">
        <v>28406936.689998072</v>
      </c>
      <c r="L934" s="29">
        <v>4127865.0800003996</v>
      </c>
      <c r="M934" s="67">
        <v>32534801.769998472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23692302.009998072</v>
      </c>
      <c r="E935" s="31">
        <v>21569316.289998263</v>
      </c>
      <c r="F935" s="31">
        <v>1112479.1799999827</v>
      </c>
      <c r="G935" s="31">
        <v>1010506.5399998276</v>
      </c>
      <c r="H935" s="31">
        <v>6963187.0000001378</v>
      </c>
      <c r="I935" s="31">
        <v>606787.90999998827</v>
      </c>
      <c r="J935" s="68">
        <v>26942.430000002001</v>
      </c>
      <c r="K935" s="29">
        <v>31289219.349998202</v>
      </c>
      <c r="L935" s="29">
        <v>2835646.0400000783</v>
      </c>
      <c r="M935" s="67">
        <v>34124865.38999828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31569227.460002247</v>
      </c>
      <c r="E936" s="31">
        <v>27858417.550002262</v>
      </c>
      <c r="F936" s="31">
        <v>2211085.089999842</v>
      </c>
      <c r="G936" s="31">
        <v>1499724.8200001419</v>
      </c>
      <c r="H936" s="31">
        <v>9357657.8999997526</v>
      </c>
      <c r="I936" s="31">
        <v>851701.61000005167</v>
      </c>
      <c r="J936" s="68">
        <v>63362.799999996998</v>
      </c>
      <c r="K936" s="29">
        <v>41841949.770002045</v>
      </c>
      <c r="L936" s="29">
        <v>5835441.9699998545</v>
      </c>
      <c r="M936" s="67">
        <v>47677391.740001902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16055917.0700016</v>
      </c>
      <c r="E937" s="31">
        <v>13318056.360001422</v>
      </c>
      <c r="F937" s="31">
        <v>1061619.6000000869</v>
      </c>
      <c r="G937" s="31">
        <v>1676241.1100000902</v>
      </c>
      <c r="H937" s="31">
        <v>4013454.2000005227</v>
      </c>
      <c r="I937" s="31">
        <v>780961.76999997371</v>
      </c>
      <c r="J937" s="68">
        <v>28978.079999999602</v>
      </c>
      <c r="K937" s="29">
        <v>20879311.120002095</v>
      </c>
      <c r="L937" s="29">
        <v>1790860.090000306</v>
      </c>
      <c r="M937" s="67">
        <v>22670171.2100024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11183045.940000176</v>
      </c>
      <c r="E938" s="31">
        <v>9664065.5700000823</v>
      </c>
      <c r="F938" s="31">
        <v>572621.83000010671</v>
      </c>
      <c r="G938" s="31">
        <v>946358.53999998723</v>
      </c>
      <c r="H938" s="31">
        <v>3816068.6099996204</v>
      </c>
      <c r="I938" s="31">
        <v>287763.1200000078</v>
      </c>
      <c r="J938" s="68">
        <v>39901.2699999982</v>
      </c>
      <c r="K938" s="29">
        <v>15326778.939999802</v>
      </c>
      <c r="L938" s="29">
        <v>3233643.480000291</v>
      </c>
      <c r="M938" s="67">
        <v>18560422.420000091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57260967.779999398</v>
      </c>
      <c r="E939" s="31">
        <v>47399370.079998516</v>
      </c>
      <c r="F939" s="31">
        <v>5003120.1100010592</v>
      </c>
      <c r="G939" s="31">
        <v>4858477.5899998229</v>
      </c>
      <c r="H939" s="31">
        <v>17992426.609998912</v>
      </c>
      <c r="I939" s="31">
        <v>3388259.6300000297</v>
      </c>
      <c r="J939" s="68">
        <v>114037.239999994</v>
      </c>
      <c r="K939" s="29">
        <v>78755691.259998336</v>
      </c>
      <c r="L939" s="29">
        <v>21755147.669999782</v>
      </c>
      <c r="M939" s="67">
        <v>100510838.92999811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13405793.649999334</v>
      </c>
      <c r="E940" s="31">
        <v>12438413.909999488</v>
      </c>
      <c r="F940" s="31">
        <v>441115.71999993571</v>
      </c>
      <c r="G940" s="31">
        <v>526264.01999990991</v>
      </c>
      <c r="H940" s="31">
        <v>3472496.4700000612</v>
      </c>
      <c r="I940" s="31">
        <v>249063.6599999966</v>
      </c>
      <c r="J940" s="68">
        <v>64919.780000021201</v>
      </c>
      <c r="K940" s="29">
        <v>17192273.55999941</v>
      </c>
      <c r="L940" s="29">
        <v>2226308.2400001297</v>
      </c>
      <c r="M940" s="67">
        <v>19418581.799999539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8501611.2599988449</v>
      </c>
      <c r="E941" s="31">
        <v>7623564.7699989509</v>
      </c>
      <c r="F941" s="31">
        <v>607271.19999994116</v>
      </c>
      <c r="G941" s="31">
        <v>270775.28999995248</v>
      </c>
      <c r="H941" s="31">
        <v>2555404.849999778</v>
      </c>
      <c r="I941" s="31">
        <v>324449.14000001253</v>
      </c>
      <c r="J941" s="68">
        <v>14187.3100000005</v>
      </c>
      <c r="K941" s="29">
        <v>11395652.559998635</v>
      </c>
      <c r="L941" s="29">
        <v>1206157.730000034</v>
      </c>
      <c r="M941" s="67">
        <v>12601810.289998669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104373215.98000613</v>
      </c>
      <c r="E942" s="31">
        <v>66841104.700004935</v>
      </c>
      <c r="F942" s="31">
        <v>15859003.580001239</v>
      </c>
      <c r="G942" s="31">
        <v>21673107.699999958</v>
      </c>
      <c r="H942" s="31">
        <v>46368147.240002915</v>
      </c>
      <c r="I942" s="31">
        <v>9636213.8999993894</v>
      </c>
      <c r="J942" s="68">
        <v>304101.05999999901</v>
      </c>
      <c r="K942" s="29">
        <v>160681678.18000841</v>
      </c>
      <c r="L942" s="29">
        <v>64437643.269991741</v>
      </c>
      <c r="M942" s="67">
        <v>225119321.45000017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36885790.440005831</v>
      </c>
      <c r="E943" s="31">
        <v>30640314.950005829</v>
      </c>
      <c r="F943" s="31">
        <v>2587969.819999719</v>
      </c>
      <c r="G943" s="31">
        <v>3657505.670000284</v>
      </c>
      <c r="H943" s="31">
        <v>10803318.060000891</v>
      </c>
      <c r="I943" s="31">
        <v>1037689.6100000067</v>
      </c>
      <c r="J943" s="68">
        <v>61529.180000003398</v>
      </c>
      <c r="K943" s="29">
        <v>48788327.290006727</v>
      </c>
      <c r="L943" s="29">
        <v>3610746.6499993801</v>
      </c>
      <c r="M943" s="67">
        <v>52399073.940006107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7043615.5099994056</v>
      </c>
      <c r="E944" s="31">
        <v>5029883.3699993985</v>
      </c>
      <c r="F944" s="31">
        <v>1073411.5000000792</v>
      </c>
      <c r="G944" s="31">
        <v>940320.6399999283</v>
      </c>
      <c r="H944" s="31">
        <v>2995891.1900002593</v>
      </c>
      <c r="I944" s="31">
        <v>771697.37999999546</v>
      </c>
      <c r="J944" s="68">
        <v>4742.4899999997597</v>
      </c>
      <c r="K944" s="29">
        <v>10815946.569999659</v>
      </c>
      <c r="L944" s="29">
        <v>2958715.7299995399</v>
      </c>
      <c r="M944" s="67">
        <v>13774662.2999992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8439645.1500002779</v>
      </c>
      <c r="E945" s="31">
        <v>7816759.330000204</v>
      </c>
      <c r="F945" s="31">
        <v>589045.97000006947</v>
      </c>
      <c r="G945" s="31">
        <v>33839.850000005201</v>
      </c>
      <c r="H945" s="31">
        <v>2353070.2600001143</v>
      </c>
      <c r="I945" s="31">
        <v>684113.97000003979</v>
      </c>
      <c r="J945" s="68">
        <v>24122.999999998701</v>
      </c>
      <c r="K945" s="29">
        <v>11500952.380000429</v>
      </c>
      <c r="L945" s="29">
        <v>2067232.3299997249</v>
      </c>
      <c r="M945" s="67">
        <v>13568184.710000154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11773146.329999749</v>
      </c>
      <c r="E946" s="31">
        <v>10600217.789999764</v>
      </c>
      <c r="F946" s="31">
        <v>803127.83000002766</v>
      </c>
      <c r="G946" s="31">
        <v>369800.70999995613</v>
      </c>
      <c r="H946" s="31">
        <v>3455055.8199997866</v>
      </c>
      <c r="I946" s="31">
        <v>632667.31999999762</v>
      </c>
      <c r="J946" s="68">
        <v>41737.560000001002</v>
      </c>
      <c r="K946" s="29">
        <v>15902607.029999534</v>
      </c>
      <c r="L946" s="29">
        <v>2517342.360000046</v>
      </c>
      <c r="M946" s="67">
        <v>18419949.38999958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30752907.439999748</v>
      </c>
      <c r="E947" s="31">
        <v>26744297.439999361</v>
      </c>
      <c r="F947" s="31">
        <v>2121414.8600001307</v>
      </c>
      <c r="G947" s="31">
        <v>1887195.140000259</v>
      </c>
      <c r="H947" s="31">
        <v>10309909.570000645</v>
      </c>
      <c r="I947" s="31">
        <v>1046689.5299999772</v>
      </c>
      <c r="J947" s="68">
        <v>15597.7400000005</v>
      </c>
      <c r="K947" s="29">
        <v>42125104.280000374</v>
      </c>
      <c r="L947" s="29">
        <v>4827435.250000054</v>
      </c>
      <c r="M947" s="67">
        <v>46952539.530000426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106804205.00000536</v>
      </c>
      <c r="E948" s="31">
        <v>82433554.140006378</v>
      </c>
      <c r="F948" s="31">
        <v>12846522.029999591</v>
      </c>
      <c r="G948" s="31">
        <v>11524128.829999391</v>
      </c>
      <c r="H948" s="31">
        <v>36179898.790001139</v>
      </c>
      <c r="I948" s="31">
        <v>4372163.9600001816</v>
      </c>
      <c r="J948" s="68">
        <v>96506.150000000402</v>
      </c>
      <c r="K948" s="29">
        <v>147452773.90000671</v>
      </c>
      <c r="L948" s="29">
        <v>20171444.449999459</v>
      </c>
      <c r="M948" s="67">
        <v>167624218.35000616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101866322.22000042</v>
      </c>
      <c r="E949" s="31">
        <v>63333073.000000618</v>
      </c>
      <c r="F949" s="31">
        <v>14940842.470000209</v>
      </c>
      <c r="G949" s="31">
        <v>23592406.74999959</v>
      </c>
      <c r="H949" s="31">
        <v>43533377.080002472</v>
      </c>
      <c r="I949" s="31">
        <v>6222197.6300002951</v>
      </c>
      <c r="J949" s="68">
        <v>249860.74000001</v>
      </c>
      <c r="K949" s="29">
        <v>151871757.67000318</v>
      </c>
      <c r="L949" s="29">
        <v>38080065.25000383</v>
      </c>
      <c r="M949" s="67">
        <v>189951822.92000699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15761057.179998327</v>
      </c>
      <c r="E950" s="31">
        <v>14844933.739998335</v>
      </c>
      <c r="F950" s="31">
        <v>505290.28999999713</v>
      </c>
      <c r="G950" s="31">
        <v>410833.14999999455</v>
      </c>
      <c r="H950" s="31">
        <v>4504050.0600001998</v>
      </c>
      <c r="I950" s="31">
        <v>431887.32999996777</v>
      </c>
      <c r="J950" s="68">
        <v>5609.6300000008196</v>
      </c>
      <c r="K950" s="29">
        <v>20702604.199998498</v>
      </c>
      <c r="L950" s="29">
        <v>1957985.0400001195</v>
      </c>
      <c r="M950" s="67">
        <v>22660589.239998616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12533702.040000781</v>
      </c>
      <c r="E951" s="31">
        <v>11079072.15000079</v>
      </c>
      <c r="F951" s="31">
        <v>1128296.5199999725</v>
      </c>
      <c r="G951" s="31">
        <v>326333.3700000192</v>
      </c>
      <c r="H951" s="31">
        <v>4600655.7600006154</v>
      </c>
      <c r="I951" s="31">
        <v>784648.41000006057</v>
      </c>
      <c r="J951" s="68">
        <v>35058.370000004797</v>
      </c>
      <c r="K951" s="29">
        <v>17954064.580001462</v>
      </c>
      <c r="L951" s="29">
        <v>1708211.189999982</v>
      </c>
      <c r="M951" s="67">
        <v>19662275.770001445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2821572.9199999478</v>
      </c>
      <c r="E952" s="31">
        <v>2585349.1999999415</v>
      </c>
      <c r="F952" s="31">
        <v>126810.70000000299</v>
      </c>
      <c r="G952" s="31">
        <v>109413.02000000331</v>
      </c>
      <c r="H952" s="31">
        <v>798840.65000006219</v>
      </c>
      <c r="I952" s="31">
        <v>358160.10999996128</v>
      </c>
      <c r="J952" s="68">
        <v>12573.4099999971</v>
      </c>
      <c r="K952" s="29">
        <v>3991147.0899999682</v>
      </c>
      <c r="L952" s="29">
        <v>640209.4099999778</v>
      </c>
      <c r="M952" s="67">
        <v>4631356.499999946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6443286.439999749</v>
      </c>
      <c r="E953" s="31">
        <v>5847183.6799998218</v>
      </c>
      <c r="F953" s="31">
        <v>377821.77999994543</v>
      </c>
      <c r="G953" s="31">
        <v>218280.9799999815</v>
      </c>
      <c r="H953" s="31">
        <v>1639128.8600001829</v>
      </c>
      <c r="I953" s="31">
        <v>327643.92999999149</v>
      </c>
      <c r="J953" s="68">
        <v>95819.130000006393</v>
      </c>
      <c r="K953" s="29">
        <v>8505878.3599999305</v>
      </c>
      <c r="L953" s="29">
        <v>694271.44999998796</v>
      </c>
      <c r="M953" s="67">
        <v>9200149.8099999186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12014850.429999385</v>
      </c>
      <c r="E954" s="31">
        <v>8648622.4299995415</v>
      </c>
      <c r="F954" s="31">
        <v>1429099.1699996847</v>
      </c>
      <c r="G954" s="31">
        <v>1937128.8300001579</v>
      </c>
      <c r="H954" s="31">
        <v>4912001.9400004447</v>
      </c>
      <c r="I954" s="31">
        <v>732668.6599999459</v>
      </c>
      <c r="J954" s="68">
        <v>24420.219999998601</v>
      </c>
      <c r="K954" s="29">
        <v>17683941.249999773</v>
      </c>
      <c r="L954" s="29">
        <v>8963207.5499999505</v>
      </c>
      <c r="M954" s="67">
        <v>26647148.799999721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26552229.210000105</v>
      </c>
      <c r="E955" s="31">
        <v>23013274.649999749</v>
      </c>
      <c r="F955" s="31">
        <v>1855187.9000002001</v>
      </c>
      <c r="G955" s="31">
        <v>1683766.6600001554</v>
      </c>
      <c r="H955" s="31">
        <v>7702261.810000319</v>
      </c>
      <c r="I955" s="31">
        <v>700267.33000004571</v>
      </c>
      <c r="J955" s="68">
        <v>35818.379999995297</v>
      </c>
      <c r="K955" s="29">
        <v>34990576.730000466</v>
      </c>
      <c r="L955" s="29">
        <v>5211461.8300010245</v>
      </c>
      <c r="M955" s="67">
        <v>40202038.560001493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15454474.480000811</v>
      </c>
      <c r="E956" s="31">
        <v>13010460.070000624</v>
      </c>
      <c r="F956" s="31">
        <v>1448117.3800000886</v>
      </c>
      <c r="G956" s="31">
        <v>995897.03000009793</v>
      </c>
      <c r="H956" s="31">
        <v>4936118.5299997935</v>
      </c>
      <c r="I956" s="31">
        <v>1199030.9400001483</v>
      </c>
      <c r="J956" s="68">
        <v>50030.750000000902</v>
      </c>
      <c r="K956" s="29">
        <v>21639654.700000752</v>
      </c>
      <c r="L956" s="29">
        <v>4284395.8200003123</v>
      </c>
      <c r="M956" s="67">
        <v>25924050.520001065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1880454330.8400531</v>
      </c>
      <c r="E957" s="31">
        <v>544358936.56002724</v>
      </c>
      <c r="F957" s="31">
        <v>318745832.72998708</v>
      </c>
      <c r="G957" s="31">
        <v>1017349561.5500388</v>
      </c>
      <c r="H957" s="31">
        <v>742004374.86995792</v>
      </c>
      <c r="I957" s="31">
        <v>147279746.22000176</v>
      </c>
      <c r="J957" s="68">
        <v>6291100.9400018426</v>
      </c>
      <c r="K957" s="29">
        <v>2776029552.8700147</v>
      </c>
      <c r="L957" s="29">
        <v>569858851.91995215</v>
      </c>
      <c r="M957" s="67">
        <v>3345888404.7899666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9132033.3000013437</v>
      </c>
      <c r="E958" s="31">
        <v>8141423.0200012298</v>
      </c>
      <c r="F958" s="31">
        <v>608006.87000005122</v>
      </c>
      <c r="G958" s="31">
        <v>382603.41000006325</v>
      </c>
      <c r="H958" s="31">
        <v>2420281.9899997693</v>
      </c>
      <c r="I958" s="31">
        <v>422530.40999995987</v>
      </c>
      <c r="J958" s="68">
        <v>7323.5300000000298</v>
      </c>
      <c r="K958" s="29">
        <v>11982169.230001071</v>
      </c>
      <c r="L958" s="29">
        <v>1731808.1299999901</v>
      </c>
      <c r="M958" s="67">
        <v>13713977.360001061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14231710.820000716</v>
      </c>
      <c r="E959" s="31">
        <v>12209107.78000069</v>
      </c>
      <c r="F959" s="31">
        <v>1322559.3700000613</v>
      </c>
      <c r="G959" s="31">
        <v>700043.66999996395</v>
      </c>
      <c r="H959" s="31">
        <v>5430077.7300001904</v>
      </c>
      <c r="I959" s="31">
        <v>466480.2400000093</v>
      </c>
      <c r="J959" s="68">
        <v>28523.949999999299</v>
      </c>
      <c r="K959" s="29">
        <v>20156792.740000915</v>
      </c>
      <c r="L959" s="29">
        <v>2876644.1700000144</v>
      </c>
      <c r="M959" s="67">
        <v>23033436.910000928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1058665.3799999317</v>
      </c>
      <c r="E960" s="31">
        <v>911051.99999990675</v>
      </c>
      <c r="F960" s="31">
        <v>79592.980000015305</v>
      </c>
      <c r="G960" s="31">
        <v>68020.400000009657</v>
      </c>
      <c r="H960" s="31">
        <v>204758.45999999889</v>
      </c>
      <c r="I960" s="31">
        <v>108886.140000001</v>
      </c>
      <c r="J960" s="68">
        <v>15824.2400000037</v>
      </c>
      <c r="K960" s="29">
        <v>1388134.2199999352</v>
      </c>
      <c r="L960" s="29">
        <v>301025.12000000442</v>
      </c>
      <c r="M960" s="67">
        <v>1689159.3399999398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15644811.18999947</v>
      </c>
      <c r="E961" s="31">
        <v>14630436.659999417</v>
      </c>
      <c r="F961" s="31">
        <v>730456.22000002826</v>
      </c>
      <c r="G961" s="31">
        <v>283918.31000002503</v>
      </c>
      <c r="H961" s="31">
        <v>4599303.3999999221</v>
      </c>
      <c r="I961" s="31">
        <v>328798.38000003679</v>
      </c>
      <c r="J961" s="68">
        <v>32605.9300000037</v>
      </c>
      <c r="K961" s="29">
        <v>20605518.899999432</v>
      </c>
      <c r="L961" s="29">
        <v>2021784.3599999859</v>
      </c>
      <c r="M961" s="67">
        <v>22627303.259999417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47658242.809999235</v>
      </c>
      <c r="E962" s="31">
        <v>43431364.79999914</v>
      </c>
      <c r="F962" s="31">
        <v>2170339.039999947</v>
      </c>
      <c r="G962" s="31">
        <v>2056538.9700001469</v>
      </c>
      <c r="H962" s="31">
        <v>13374386.840001715</v>
      </c>
      <c r="I962" s="31">
        <v>1357567.5400000443</v>
      </c>
      <c r="J962" s="68">
        <v>14966.4199999995</v>
      </c>
      <c r="K962" s="29">
        <v>62405163.610000998</v>
      </c>
      <c r="L962" s="29">
        <v>11857547.380000241</v>
      </c>
      <c r="M962" s="67">
        <v>74262710.990001231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5002278.9300002502</v>
      </c>
      <c r="E963" s="31">
        <v>4464230.3400001833</v>
      </c>
      <c r="F963" s="31">
        <v>205853.10000002157</v>
      </c>
      <c r="G963" s="31">
        <v>332195.49000004522</v>
      </c>
      <c r="H963" s="31">
        <v>1309366.3799999871</v>
      </c>
      <c r="I963" s="31">
        <v>89449.33000000217</v>
      </c>
      <c r="J963" s="68">
        <v>28635.469999999699</v>
      </c>
      <c r="K963" s="29">
        <v>6429730.1100002388</v>
      </c>
      <c r="L963" s="29">
        <v>934994.93000000704</v>
      </c>
      <c r="M963" s="67">
        <v>7364725.0400002459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8344236.5099995788</v>
      </c>
      <c r="E964" s="31">
        <v>7091323.7399995811</v>
      </c>
      <c r="F964" s="31">
        <v>529985.63000001363</v>
      </c>
      <c r="G964" s="31">
        <v>722927.1399999836</v>
      </c>
      <c r="H964" s="31">
        <v>2407414.2700002063</v>
      </c>
      <c r="I964" s="31">
        <v>321615.45999999618</v>
      </c>
      <c r="J964" s="68">
        <v>13746.799999998</v>
      </c>
      <c r="K964" s="29">
        <v>11087013.039999779</v>
      </c>
      <c r="L964" s="29">
        <v>1573626.6799999741</v>
      </c>
      <c r="M964" s="67">
        <v>12660639.719999753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10970609.120000388</v>
      </c>
      <c r="E965" s="31">
        <v>9308733.3400003798</v>
      </c>
      <c r="F965" s="31">
        <v>929955.82999999169</v>
      </c>
      <c r="G965" s="31">
        <v>731919.9500000173</v>
      </c>
      <c r="H965" s="31">
        <v>4077350.7300002235</v>
      </c>
      <c r="I965" s="31">
        <v>389560.63999997801</v>
      </c>
      <c r="J965" s="68">
        <v>16968.760000001599</v>
      </c>
      <c r="K965" s="29">
        <v>15454489.250000592</v>
      </c>
      <c r="L965" s="29">
        <v>2870327.8000000073</v>
      </c>
      <c r="M965" s="67">
        <v>18324817.050000601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43593237.110000223</v>
      </c>
      <c r="E966" s="31">
        <v>38310164.400000587</v>
      </c>
      <c r="F966" s="31">
        <v>2869385.3799999119</v>
      </c>
      <c r="G966" s="31">
        <v>2413687.3299997244</v>
      </c>
      <c r="H966" s="31">
        <v>14926302.990000399</v>
      </c>
      <c r="I966" s="31">
        <v>1749872.1399999789</v>
      </c>
      <c r="J966" s="68">
        <v>37177.699999996497</v>
      </c>
      <c r="K966" s="29">
        <v>60306589.940000594</v>
      </c>
      <c r="L966" s="29">
        <v>6199527.3799999999</v>
      </c>
      <c r="M966" s="67">
        <v>66506117.320000596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416959.21999997104</v>
      </c>
      <c r="E967" s="31">
        <v>395467.13999997103</v>
      </c>
      <c r="F967" s="31">
        <v>13329.4800000004</v>
      </c>
      <c r="G967" s="31">
        <v>8162.5999999996302</v>
      </c>
      <c r="H967" s="31">
        <v>140693.159999998</v>
      </c>
      <c r="I967" s="31">
        <v>27613.5299999993</v>
      </c>
      <c r="J967" s="68">
        <v>5565.3599999994003</v>
      </c>
      <c r="K967" s="29">
        <v>590831.26999996777</v>
      </c>
      <c r="L967" s="29">
        <v>154716.4899999664</v>
      </c>
      <c r="M967" s="67">
        <v>745547.75999993412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25772907.960000645</v>
      </c>
      <c r="E968" s="31">
        <v>22542268.740000769</v>
      </c>
      <c r="F968" s="31">
        <v>1956122.7699999542</v>
      </c>
      <c r="G968" s="31">
        <v>1274516.449999922</v>
      </c>
      <c r="H968" s="31">
        <v>7554721.4399997955</v>
      </c>
      <c r="I968" s="31">
        <v>693022.12999999826</v>
      </c>
      <c r="J968" s="68">
        <v>25817.2200000011</v>
      </c>
      <c r="K968" s="29">
        <v>34046468.75000044</v>
      </c>
      <c r="L968" s="29">
        <v>2808960.91</v>
      </c>
      <c r="M968" s="67">
        <v>36855429.660000443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23880547.680000219</v>
      </c>
      <c r="E969" s="31">
        <v>20245476.850000247</v>
      </c>
      <c r="F969" s="31">
        <v>1720795.8499999847</v>
      </c>
      <c r="G969" s="31">
        <v>1914274.9799999851</v>
      </c>
      <c r="H969" s="31">
        <v>8977775.140000945</v>
      </c>
      <c r="I969" s="31">
        <v>2107317.7899999218</v>
      </c>
      <c r="J969" s="68">
        <v>157683.700000004</v>
      </c>
      <c r="K969" s="29">
        <v>35123324.31000109</v>
      </c>
      <c r="L969" s="29">
        <v>10249185.010000018</v>
      </c>
      <c r="M969" s="67">
        <v>45372509.32000111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7699905.259999671</v>
      </c>
      <c r="E970" s="31">
        <v>6991996.2399997124</v>
      </c>
      <c r="F970" s="31">
        <v>499365.06999997381</v>
      </c>
      <c r="G970" s="31">
        <v>208543.9499999843</v>
      </c>
      <c r="H970" s="31">
        <v>2438208.3599998998</v>
      </c>
      <c r="I970" s="31">
        <v>873306.35000001884</v>
      </c>
      <c r="J970" s="68">
        <v>26087.309999997098</v>
      </c>
      <c r="K970" s="29">
        <v>11037507.279999586</v>
      </c>
      <c r="L970" s="29">
        <v>2390209.8500001896</v>
      </c>
      <c r="M970" s="67">
        <v>13427717.129999775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24682938.350001462</v>
      </c>
      <c r="E971" s="31">
        <v>21460099.450001344</v>
      </c>
      <c r="F971" s="31">
        <v>1832917.0500001288</v>
      </c>
      <c r="G971" s="31">
        <v>1389921.8499999912</v>
      </c>
      <c r="H971" s="31">
        <v>8722450.9300005604</v>
      </c>
      <c r="I971" s="31">
        <v>916628.75999994949</v>
      </c>
      <c r="J971" s="68">
        <v>51241.349999997801</v>
      </c>
      <c r="K971" s="29">
        <v>34373259.390001975</v>
      </c>
      <c r="L971" s="29">
        <v>3484778.9500002838</v>
      </c>
      <c r="M971" s="67">
        <v>37858038.340002261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3731896.3999998868</v>
      </c>
      <c r="E972" s="31">
        <v>3417121.8199999142</v>
      </c>
      <c r="F972" s="31">
        <v>233794.97999998022</v>
      </c>
      <c r="G972" s="31">
        <v>80979.599999992206</v>
      </c>
      <c r="H972" s="31">
        <v>876289.04999989644</v>
      </c>
      <c r="I972" s="31">
        <v>866768.62000009033</v>
      </c>
      <c r="J972" s="68">
        <v>37451.749999993903</v>
      </c>
      <c r="K972" s="29">
        <v>5512405.8199998671</v>
      </c>
      <c r="L972" s="29">
        <v>1065125.1500000097</v>
      </c>
      <c r="M972" s="67">
        <v>6577530.9699998768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13281954.680000316</v>
      </c>
      <c r="E973" s="31">
        <v>11378053.160000201</v>
      </c>
      <c r="F973" s="31">
        <v>1349495.2000000859</v>
      </c>
      <c r="G973" s="31">
        <v>554406.32000002963</v>
      </c>
      <c r="H973" s="31">
        <v>3217787.8400002378</v>
      </c>
      <c r="I973" s="31">
        <v>490743.58999995817</v>
      </c>
      <c r="J973" s="68">
        <v>11570.059999999799</v>
      </c>
      <c r="K973" s="29">
        <v>17002056.170000512</v>
      </c>
      <c r="L973" s="29">
        <v>2591308.3800000492</v>
      </c>
      <c r="M973" s="67">
        <v>19593364.550000563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84930763.900005102</v>
      </c>
      <c r="E974" s="31">
        <v>74506084.280005246</v>
      </c>
      <c r="F974" s="31">
        <v>6287102.3799998434</v>
      </c>
      <c r="G974" s="31">
        <v>4137577.2400000053</v>
      </c>
      <c r="H974" s="31">
        <v>26286909.620001651</v>
      </c>
      <c r="I974" s="31">
        <v>4573321.569999991</v>
      </c>
      <c r="J974" s="68">
        <v>392215.77999999002</v>
      </c>
      <c r="K974" s="29">
        <v>116183210.87000673</v>
      </c>
      <c r="L974" s="29">
        <v>15224566.259997346</v>
      </c>
      <c r="M974" s="67">
        <v>131407777.13000408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113093305.85000339</v>
      </c>
      <c r="E975" s="31">
        <v>86817231.52000168</v>
      </c>
      <c r="F975" s="31">
        <v>10223582.190000255</v>
      </c>
      <c r="G975" s="31">
        <v>16052492.140001468</v>
      </c>
      <c r="H975" s="31">
        <v>39281491.159999043</v>
      </c>
      <c r="I975" s="31">
        <v>6624428.9400009979</v>
      </c>
      <c r="J975" s="68">
        <v>118765.60999999499</v>
      </c>
      <c r="K975" s="29">
        <v>159117991.56000343</v>
      </c>
      <c r="L975" s="29">
        <v>28873928.809994739</v>
      </c>
      <c r="M975" s="67">
        <v>187991920.36999816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34398849.200003162</v>
      </c>
      <c r="E976" s="31">
        <v>29335080.890003137</v>
      </c>
      <c r="F976" s="31">
        <v>2764255.5199998729</v>
      </c>
      <c r="G976" s="31">
        <v>2299512.7900001546</v>
      </c>
      <c r="H976" s="31">
        <v>10762804.000000821</v>
      </c>
      <c r="I976" s="31">
        <v>1549906.5499999484</v>
      </c>
      <c r="J976" s="68">
        <v>8910.3399999982194</v>
      </c>
      <c r="K976" s="29">
        <v>46720470.090003923</v>
      </c>
      <c r="L976" s="29">
        <v>4483467.9599995036</v>
      </c>
      <c r="M976" s="67">
        <v>51203938.050003424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9511329.350000402</v>
      </c>
      <c r="E977" s="31">
        <v>8628751.0100003053</v>
      </c>
      <c r="F977" s="31">
        <v>488278.47000003199</v>
      </c>
      <c r="G977" s="31">
        <v>394299.87000006402</v>
      </c>
      <c r="H977" s="31">
        <v>2927622.779999854</v>
      </c>
      <c r="I977" s="31">
        <v>230362.810000014</v>
      </c>
      <c r="J977" s="68">
        <v>10438.3199999998</v>
      </c>
      <c r="K977" s="29">
        <v>12679753.26000027</v>
      </c>
      <c r="L977" s="29">
        <v>1086823.3900000229</v>
      </c>
      <c r="M977" s="67">
        <v>13766576.650000293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24786728.400000479</v>
      </c>
      <c r="E978" s="31">
        <v>21644512.190000579</v>
      </c>
      <c r="F978" s="31">
        <v>1515971.1699999217</v>
      </c>
      <c r="G978" s="31">
        <v>1626245.0399999791</v>
      </c>
      <c r="H978" s="31">
        <v>7606612.7999997875</v>
      </c>
      <c r="I978" s="31">
        <v>714624.4599999527</v>
      </c>
      <c r="J978" s="68">
        <v>69956.470000007699</v>
      </c>
      <c r="K978" s="29">
        <v>33177922.130000226</v>
      </c>
      <c r="L978" s="29">
        <v>3342521.9500001329</v>
      </c>
      <c r="M978" s="67">
        <v>36520444.080000356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51546745.229998633</v>
      </c>
      <c r="E979" s="31">
        <v>44596452.70999831</v>
      </c>
      <c r="F979" s="31">
        <v>3530719.2300000018</v>
      </c>
      <c r="G979" s="31">
        <v>3419573.2900003213</v>
      </c>
      <c r="H979" s="31">
        <v>17056324.860000227</v>
      </c>
      <c r="I979" s="31">
        <v>1554424.2800000398</v>
      </c>
      <c r="J979" s="68">
        <v>46858.070000003099</v>
      </c>
      <c r="K979" s="29">
        <v>70204352.43999891</v>
      </c>
      <c r="L979" s="29">
        <v>8335574.7399999518</v>
      </c>
      <c r="M979" s="67">
        <v>78539927.17999886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41622517.730004698</v>
      </c>
      <c r="E980" s="31">
        <v>37343391.810004629</v>
      </c>
      <c r="F980" s="31">
        <v>2817244.8500001137</v>
      </c>
      <c r="G980" s="31">
        <v>1461881.0699999544</v>
      </c>
      <c r="H980" s="31">
        <v>14245206.019997708</v>
      </c>
      <c r="I980" s="31">
        <v>1280146.7799999847</v>
      </c>
      <c r="J980" s="68">
        <v>34519.180000003398</v>
      </c>
      <c r="K980" s="29">
        <v>57182389.710002393</v>
      </c>
      <c r="L980" s="29">
        <v>6348750.8499999624</v>
      </c>
      <c r="M980" s="67">
        <v>63531140.560002357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21542503.769999534</v>
      </c>
      <c r="E981" s="31">
        <v>18139393.299999572</v>
      </c>
      <c r="F981" s="31">
        <v>1522014.9199998705</v>
      </c>
      <c r="G981" s="31">
        <v>1881095.5500000906</v>
      </c>
      <c r="H981" s="31">
        <v>6223088.909999921</v>
      </c>
      <c r="I981" s="31">
        <v>1104898.8399999405</v>
      </c>
      <c r="J981" s="68">
        <v>99828.849999991697</v>
      </c>
      <c r="K981" s="29">
        <v>28970320.369999386</v>
      </c>
      <c r="L981" s="29">
        <v>1947917.119999778</v>
      </c>
      <c r="M981" s="67">
        <v>30918237.489999164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17381771.880001128</v>
      </c>
      <c r="E982" s="31">
        <v>15364828.320001127</v>
      </c>
      <c r="F982" s="31">
        <v>1012454.1500000188</v>
      </c>
      <c r="G982" s="31">
        <v>1004489.4099999809</v>
      </c>
      <c r="H982" s="31">
        <v>5202825.8500002949</v>
      </c>
      <c r="I982" s="31">
        <v>390180.42000000796</v>
      </c>
      <c r="J982" s="68">
        <v>27772.430000008801</v>
      </c>
      <c r="K982" s="29">
        <v>23002550.58000144</v>
      </c>
      <c r="L982" s="29">
        <v>2308457.9299997399</v>
      </c>
      <c r="M982" s="67">
        <v>25311008.510001179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6745449.8200002033</v>
      </c>
      <c r="E983" s="31">
        <v>5927878.490000206</v>
      </c>
      <c r="F983" s="31">
        <v>338799.3899999666</v>
      </c>
      <c r="G983" s="31">
        <v>478771.94000003155</v>
      </c>
      <c r="H983" s="31">
        <v>1994671.490000057</v>
      </c>
      <c r="I983" s="31">
        <v>214035.70000001538</v>
      </c>
      <c r="J983" s="68">
        <v>7322.4699999992699</v>
      </c>
      <c r="K983" s="29">
        <v>8961479.4800002743</v>
      </c>
      <c r="L983" s="29">
        <v>1050892.190000027</v>
      </c>
      <c r="M983" s="67">
        <v>10012371.670000302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13951963.310001357</v>
      </c>
      <c r="E984" s="31">
        <v>12105905.950001208</v>
      </c>
      <c r="F984" s="31">
        <v>1091944.9200001061</v>
      </c>
      <c r="G984" s="31">
        <v>754112.44000004209</v>
      </c>
      <c r="H984" s="31">
        <v>4464023.9500002367</v>
      </c>
      <c r="I984" s="31">
        <v>483451.009999995</v>
      </c>
      <c r="J984" s="68">
        <v>9666.2100000022892</v>
      </c>
      <c r="K984" s="29">
        <v>18909104.480001587</v>
      </c>
      <c r="L984" s="29">
        <v>5371773.7100001499</v>
      </c>
      <c r="M984" s="67">
        <v>24280878.190001737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48678697.039999746</v>
      </c>
      <c r="E985" s="31">
        <v>42805813.559999913</v>
      </c>
      <c r="F985" s="31">
        <v>3564068.6199999168</v>
      </c>
      <c r="G985" s="31">
        <v>2308814.859999917</v>
      </c>
      <c r="H985" s="31">
        <v>17101300.920000337</v>
      </c>
      <c r="I985" s="31">
        <v>1578743.2699997735</v>
      </c>
      <c r="J985" s="68">
        <v>42430.849999988903</v>
      </c>
      <c r="K985" s="29">
        <v>67401172.079999849</v>
      </c>
      <c r="L985" s="29">
        <v>9541739.7100007497</v>
      </c>
      <c r="M985" s="67">
        <v>76942911.790000603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114984281.43001181</v>
      </c>
      <c r="E986" s="31">
        <v>96828123.360011473</v>
      </c>
      <c r="F986" s="31">
        <v>10742555.560000945</v>
      </c>
      <c r="G986" s="31">
        <v>7413602.5099993907</v>
      </c>
      <c r="H986" s="31">
        <v>33917257.680000946</v>
      </c>
      <c r="I986" s="31">
        <v>9917257.4599998966</v>
      </c>
      <c r="J986" s="68">
        <v>159123.74000001</v>
      </c>
      <c r="K986" s="29">
        <v>158977920.31001267</v>
      </c>
      <c r="L986" s="29">
        <v>25230454.789995261</v>
      </c>
      <c r="M986" s="67">
        <v>184208375.10000792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15970125.790000303</v>
      </c>
      <c r="E987" s="31">
        <v>14528454.120000308</v>
      </c>
      <c r="F987" s="31">
        <v>969381.79999997141</v>
      </c>
      <c r="G987" s="31">
        <v>472289.87000002351</v>
      </c>
      <c r="H987" s="31">
        <v>4734477.2100002225</v>
      </c>
      <c r="I987" s="31">
        <v>873118.75999987975</v>
      </c>
      <c r="J987" s="68">
        <v>23792.520000000899</v>
      </c>
      <c r="K987" s="29">
        <v>21601514.280000404</v>
      </c>
      <c r="L987" s="29">
        <v>2946611.3700005747</v>
      </c>
      <c r="M987" s="67">
        <v>24548125.650000978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25799158.099998489</v>
      </c>
      <c r="E988" s="31">
        <v>24293732.159998573</v>
      </c>
      <c r="F988" s="31">
        <v>1112210.479999997</v>
      </c>
      <c r="G988" s="31">
        <v>393215.45999991923</v>
      </c>
      <c r="H988" s="31">
        <v>6870207.4900003048</v>
      </c>
      <c r="I988" s="31">
        <v>829642.40999993193</v>
      </c>
      <c r="J988" s="68">
        <v>38582.800000006799</v>
      </c>
      <c r="K988" s="29">
        <v>33537590.799998734</v>
      </c>
      <c r="L988" s="29">
        <v>4317406.7499989849</v>
      </c>
      <c r="M988" s="67">
        <v>37854997.549997717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10007302.830000289</v>
      </c>
      <c r="E989" s="31">
        <v>9408520.0600002743</v>
      </c>
      <c r="F989" s="31">
        <v>399445.67000004958</v>
      </c>
      <c r="G989" s="31">
        <v>199337.09999996412</v>
      </c>
      <c r="H989" s="31">
        <v>2471482.8499999158</v>
      </c>
      <c r="I989" s="31">
        <v>358100.94000001671</v>
      </c>
      <c r="J989" s="68">
        <v>37931.379999999401</v>
      </c>
      <c r="K989" s="29">
        <v>12874818.00000022</v>
      </c>
      <c r="L989" s="29">
        <v>1806857.749999925</v>
      </c>
      <c r="M989" s="67">
        <v>14681675.750000145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16415481.339997681</v>
      </c>
      <c r="E990" s="31">
        <v>14641832.149997849</v>
      </c>
      <c r="F990" s="31">
        <v>695070.74000000826</v>
      </c>
      <c r="G990" s="31">
        <v>1078578.4499998246</v>
      </c>
      <c r="H990" s="31">
        <v>4291731.170000257</v>
      </c>
      <c r="I990" s="31">
        <v>507315.55000000983</v>
      </c>
      <c r="J990" s="68">
        <v>5576.4699999999702</v>
      </c>
      <c r="K990" s="29">
        <v>21220104.529997945</v>
      </c>
      <c r="L990" s="29">
        <v>3296311.4199999701</v>
      </c>
      <c r="M990" s="67">
        <v>24516415.949997917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13564403.049999373</v>
      </c>
      <c r="E991" s="31">
        <v>11989110.029999362</v>
      </c>
      <c r="F991" s="31">
        <v>679331.46999998414</v>
      </c>
      <c r="G991" s="31">
        <v>895961.55000002705</v>
      </c>
      <c r="H991" s="31">
        <v>3817157.9799997993</v>
      </c>
      <c r="I991" s="31">
        <v>703559.93000005384</v>
      </c>
      <c r="J991" s="68">
        <v>20790.649999995701</v>
      </c>
      <c r="K991" s="29">
        <v>18105911.609999225</v>
      </c>
      <c r="L991" s="29">
        <v>1621770.8699999913</v>
      </c>
      <c r="M991" s="67">
        <v>19727682.479999214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50692943.609994709</v>
      </c>
      <c r="E992" s="31">
        <v>44656030.509994924</v>
      </c>
      <c r="F992" s="31">
        <v>2403751.2699999302</v>
      </c>
      <c r="G992" s="31">
        <v>3633161.8299998562</v>
      </c>
      <c r="H992" s="31">
        <v>15641697.160000734</v>
      </c>
      <c r="I992" s="31">
        <v>1565112.509999892</v>
      </c>
      <c r="J992" s="68">
        <v>85887.739999992104</v>
      </c>
      <c r="K992" s="29">
        <v>67985641.019995332</v>
      </c>
      <c r="L992" s="29">
        <v>6996768.710000664</v>
      </c>
      <c r="M992" s="67">
        <v>74982409.729995996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28738821.110000469</v>
      </c>
      <c r="E993" s="31">
        <v>26443751.90000058</v>
      </c>
      <c r="F993" s="31">
        <v>1252909.239999922</v>
      </c>
      <c r="G993" s="31">
        <v>1042159.9699999687</v>
      </c>
      <c r="H993" s="31">
        <v>9090669.3999995459</v>
      </c>
      <c r="I993" s="31">
        <v>912410.01000000536</v>
      </c>
      <c r="J993" s="68">
        <v>7578.7900000005002</v>
      </c>
      <c r="K993" s="29">
        <v>38749479.310000017</v>
      </c>
      <c r="L993" s="29">
        <v>5262208.9400002342</v>
      </c>
      <c r="M993" s="67">
        <v>44011688.250000253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30337396.869999237</v>
      </c>
      <c r="E994" s="31">
        <v>26552888.559999112</v>
      </c>
      <c r="F994" s="31">
        <v>2200608.70000007</v>
      </c>
      <c r="G994" s="31">
        <v>1583899.6100000537</v>
      </c>
      <c r="H994" s="31">
        <v>9102033.7899993397</v>
      </c>
      <c r="I994" s="31">
        <v>786576.94000006339</v>
      </c>
      <c r="J994" s="68">
        <v>25448.979999999301</v>
      </c>
      <c r="K994" s="29">
        <v>40251456.579998642</v>
      </c>
      <c r="L994" s="29">
        <v>5244997.060000211</v>
      </c>
      <c r="M994" s="67">
        <v>45496453.639998853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7766606.5700000077</v>
      </c>
      <c r="E995" s="31">
        <v>7311412.359999992</v>
      </c>
      <c r="F995" s="31">
        <v>145341.2600000315</v>
      </c>
      <c r="G995" s="31">
        <v>309852.94999998435</v>
      </c>
      <c r="H995" s="31">
        <v>1965330.699999904</v>
      </c>
      <c r="I995" s="31">
        <v>109442.38000000591</v>
      </c>
      <c r="J995" s="68">
        <v>39194.569999998399</v>
      </c>
      <c r="K995" s="29">
        <v>9880574.2199999169</v>
      </c>
      <c r="L995" s="29">
        <v>945806.82999999903</v>
      </c>
      <c r="M995" s="67">
        <v>10826381.049999915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7363688.4900003206</v>
      </c>
      <c r="E996" s="31">
        <v>6677377.6400003703</v>
      </c>
      <c r="F996" s="31">
        <v>462947.69999992958</v>
      </c>
      <c r="G996" s="31">
        <v>223363.1500000206</v>
      </c>
      <c r="H996" s="31">
        <v>1977260.7800002669</v>
      </c>
      <c r="I996" s="31">
        <v>466171.92000000476</v>
      </c>
      <c r="J996" s="68">
        <v>31894.569999999399</v>
      </c>
      <c r="K996" s="29">
        <v>9839015.760000594</v>
      </c>
      <c r="L996" s="29">
        <v>1104377.9499999881</v>
      </c>
      <c r="M996" s="67">
        <v>10943393.710000582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152276864.00998896</v>
      </c>
      <c r="E997" s="31">
        <v>91905628.569988191</v>
      </c>
      <c r="F997" s="31">
        <v>20575994.300000049</v>
      </c>
      <c r="G997" s="31">
        <v>39795241.140000716</v>
      </c>
      <c r="H997" s="31">
        <v>73508829.290000603</v>
      </c>
      <c r="I997" s="31">
        <v>10851345.339999415</v>
      </c>
      <c r="J997" s="68">
        <v>379057.14999997499</v>
      </c>
      <c r="K997" s="29">
        <v>237016095.78998896</v>
      </c>
      <c r="L997" s="29">
        <v>84850493.440001756</v>
      </c>
      <c r="M997" s="67">
        <v>321866589.22999072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38542789.469999075</v>
      </c>
      <c r="E998" s="31">
        <v>34772058.379998937</v>
      </c>
      <c r="F998" s="31">
        <v>2150260.6700000418</v>
      </c>
      <c r="G998" s="31">
        <v>1620470.4200000954</v>
      </c>
      <c r="H998" s="31">
        <v>10633015.479998019</v>
      </c>
      <c r="I998" s="31">
        <v>1135450.3300000364</v>
      </c>
      <c r="J998" s="68">
        <v>48207.260000000497</v>
      </c>
      <c r="K998" s="29">
        <v>50359462.539997131</v>
      </c>
      <c r="L998" s="29">
        <v>4567459.1100001903</v>
      </c>
      <c r="M998" s="67">
        <v>54926921.649997324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35070370.179999337</v>
      </c>
      <c r="E999" s="31">
        <v>29556800.999999668</v>
      </c>
      <c r="F999" s="31">
        <v>2292012.9800000079</v>
      </c>
      <c r="G999" s="31">
        <v>3221556.1999996612</v>
      </c>
      <c r="H999" s="31">
        <v>10632379.119999496</v>
      </c>
      <c r="I999" s="31">
        <v>942854.08999999624</v>
      </c>
      <c r="J999" s="68">
        <v>32497.379999999899</v>
      </c>
      <c r="K999" s="29">
        <v>46678100.769998834</v>
      </c>
      <c r="L999" s="29">
        <v>4572961.5199995302</v>
      </c>
      <c r="M999" s="67">
        <v>51251062.289998367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59165085.760003775</v>
      </c>
      <c r="E1000" s="31">
        <v>45910316.550002746</v>
      </c>
      <c r="F1000" s="31">
        <v>5402424.9300000612</v>
      </c>
      <c r="G1000" s="31">
        <v>7852344.2800009679</v>
      </c>
      <c r="H1000" s="31">
        <v>21527611.380003672</v>
      </c>
      <c r="I1000" s="31">
        <v>5092683.7100002468</v>
      </c>
      <c r="J1000" s="68">
        <v>103260.239999995</v>
      </c>
      <c r="K1000" s="29">
        <v>85888641.090007693</v>
      </c>
      <c r="L1000" s="29">
        <v>8996934.4100011922</v>
      </c>
      <c r="M1000" s="67">
        <v>94885575.500008881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14531783.239999913</v>
      </c>
      <c r="E1001" s="31">
        <v>13572375.089999875</v>
      </c>
      <c r="F1001" s="31">
        <v>626551.6200000277</v>
      </c>
      <c r="G1001" s="31">
        <v>332856.53000001027</v>
      </c>
      <c r="H1001" s="31">
        <v>4399945.3000000631</v>
      </c>
      <c r="I1001" s="31">
        <v>807081.14000002667</v>
      </c>
      <c r="J1001" s="68">
        <v>15576.5099999998</v>
      </c>
      <c r="K1001" s="29">
        <v>19754386.190000005</v>
      </c>
      <c r="L1001" s="29">
        <v>2397666.3399991062</v>
      </c>
      <c r="M1001" s="67">
        <v>22152052.529999111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75243406.490003526</v>
      </c>
      <c r="E1002" s="31">
        <v>32147749.120003689</v>
      </c>
      <c r="F1002" s="31">
        <v>15622880.350000761</v>
      </c>
      <c r="G1002" s="31">
        <v>27472777.019999072</v>
      </c>
      <c r="H1002" s="31">
        <v>34837877.750000313</v>
      </c>
      <c r="I1002" s="31">
        <v>9537306.4800002947</v>
      </c>
      <c r="J1002" s="68">
        <v>279830.47000004997</v>
      </c>
      <c r="K1002" s="29">
        <v>119898421.19000418</v>
      </c>
      <c r="L1002" s="29">
        <v>45483040.800007313</v>
      </c>
      <c r="M1002" s="67">
        <v>165381461.99001151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56590483.349998772</v>
      </c>
      <c r="E1003" s="31">
        <v>39135161.329998598</v>
      </c>
      <c r="F1003" s="31">
        <v>7084187.000000448</v>
      </c>
      <c r="G1003" s="31">
        <v>10371135.019999729</v>
      </c>
      <c r="H1003" s="31">
        <v>25828302.969998904</v>
      </c>
      <c r="I1003" s="31">
        <v>4098972.1799999848</v>
      </c>
      <c r="J1003" s="68">
        <v>216458.22999998101</v>
      </c>
      <c r="K1003" s="29">
        <v>86734216.72999762</v>
      </c>
      <c r="L1003" s="29">
        <v>35963488.50999964</v>
      </c>
      <c r="M1003" s="67">
        <v>122697705.23999727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22840100.159998834</v>
      </c>
      <c r="E1004" s="31">
        <v>20647206.949998721</v>
      </c>
      <c r="F1004" s="31">
        <v>871113.57999997144</v>
      </c>
      <c r="G1004" s="31">
        <v>1321779.630000141</v>
      </c>
      <c r="H1004" s="31">
        <v>6960985.0900006825</v>
      </c>
      <c r="I1004" s="31">
        <v>838198.78999996523</v>
      </c>
      <c r="J1004" s="68">
        <v>22159.959999999501</v>
      </c>
      <c r="K1004" s="29">
        <v>30661443.999999482</v>
      </c>
      <c r="L1004" s="29">
        <v>4644247.6700003417</v>
      </c>
      <c r="M1004" s="67">
        <v>35305691.669999823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658872.0399999381</v>
      </c>
      <c r="E1005" s="31">
        <v>593016.41999993799</v>
      </c>
      <c r="F1005" s="31">
        <v>46337.680000000677</v>
      </c>
      <c r="G1005" s="31">
        <v>19517.9399999995</v>
      </c>
      <c r="H1005" s="31">
        <v>264109.56000000751</v>
      </c>
      <c r="I1005" s="31">
        <v>203642.52000001213</v>
      </c>
      <c r="J1005" s="68">
        <v>3527.16999999993</v>
      </c>
      <c r="K1005" s="29">
        <v>1130151.2899999577</v>
      </c>
      <c r="L1005" s="29">
        <v>508440.30999998719</v>
      </c>
      <c r="M1005" s="67">
        <v>1638591.5999999449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35711147.740001373</v>
      </c>
      <c r="E1006" s="31">
        <v>31081732.890001394</v>
      </c>
      <c r="F1006" s="31">
        <v>2407170.119999832</v>
      </c>
      <c r="G1006" s="31">
        <v>2222244.7300001481</v>
      </c>
      <c r="H1006" s="31">
        <v>11528736.840000387</v>
      </c>
      <c r="I1006" s="31">
        <v>1544462.5699999626</v>
      </c>
      <c r="J1006" s="68">
        <v>23544.629999996399</v>
      </c>
      <c r="K1006" s="29">
        <v>48807891.780001715</v>
      </c>
      <c r="L1006" s="29">
        <v>7239894.8900004607</v>
      </c>
      <c r="M1006" s="67">
        <v>56047786.670002177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42350862.319998443</v>
      </c>
      <c r="E1007" s="31">
        <v>37224175.729998499</v>
      </c>
      <c r="F1007" s="31">
        <v>2485857.6900001396</v>
      </c>
      <c r="G1007" s="31">
        <v>2640828.8999998025</v>
      </c>
      <c r="H1007" s="31">
        <v>13569352.020001121</v>
      </c>
      <c r="I1007" s="31">
        <v>1474998.3199998513</v>
      </c>
      <c r="J1007" s="68">
        <v>139502.009999979</v>
      </c>
      <c r="K1007" s="29">
        <v>57534714.669999391</v>
      </c>
      <c r="L1007" s="29">
        <v>7949365.1099996604</v>
      </c>
      <c r="M1007" s="67">
        <v>65484079.779999048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12923017.479999762</v>
      </c>
      <c r="E1008" s="31">
        <v>11276196.109999795</v>
      </c>
      <c r="F1008" s="31">
        <v>639497.48999999301</v>
      </c>
      <c r="G1008" s="31">
        <v>1007323.8799999752</v>
      </c>
      <c r="H1008" s="31">
        <v>3695921.6899999119</v>
      </c>
      <c r="I1008" s="31">
        <v>344591.23000001028</v>
      </c>
      <c r="J1008" s="68">
        <v>6115.3099999998203</v>
      </c>
      <c r="K1008" s="29">
        <v>16969645.709999684</v>
      </c>
      <c r="L1008" s="29">
        <v>2032910.1499999738</v>
      </c>
      <c r="M1008" s="67">
        <v>19002555.859999657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34213228.810004711</v>
      </c>
      <c r="E1009" s="31">
        <v>29613415.1000049</v>
      </c>
      <c r="F1009" s="31">
        <v>1834000.7099999008</v>
      </c>
      <c r="G1009" s="31">
        <v>2765812.9999999083</v>
      </c>
      <c r="H1009" s="31">
        <v>10192268.760001197</v>
      </c>
      <c r="I1009" s="31">
        <v>840577.40999999212</v>
      </c>
      <c r="J1009" s="68">
        <v>72039.770000003293</v>
      </c>
      <c r="K1009" s="29">
        <v>45318114.750005901</v>
      </c>
      <c r="L1009" s="29">
        <v>6043476.0300002946</v>
      </c>
      <c r="M1009" s="67">
        <v>51361590.780006193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14076460.14000074</v>
      </c>
      <c r="E1010" s="31">
        <v>12307170.220000513</v>
      </c>
      <c r="F1010" s="31">
        <v>892579.94000012567</v>
      </c>
      <c r="G1010" s="31">
        <v>876709.98000010138</v>
      </c>
      <c r="H1010" s="31">
        <v>4206866.7799995132</v>
      </c>
      <c r="I1010" s="31">
        <v>1029915.4899999304</v>
      </c>
      <c r="J1010" s="68">
        <v>16111.139999999399</v>
      </c>
      <c r="K1010" s="29">
        <v>19329353.550000187</v>
      </c>
      <c r="L1010" s="29">
        <v>1806183.3100000289</v>
      </c>
      <c r="M1010" s="67">
        <v>21135536.860000215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2844494.2000001012</v>
      </c>
      <c r="E1011" s="31">
        <v>2633624.120000083</v>
      </c>
      <c r="F1011" s="31">
        <v>132502.440000014</v>
      </c>
      <c r="G1011" s="31">
        <v>78367.640000004292</v>
      </c>
      <c r="H1011" s="31">
        <v>727698.73000000278</v>
      </c>
      <c r="I1011" s="31">
        <v>78103.000000001397</v>
      </c>
      <c r="J1011" s="68">
        <v>604</v>
      </c>
      <c r="K1011" s="29">
        <v>3650899.9300001054</v>
      </c>
      <c r="L1011" s="29">
        <v>1059709.839999974</v>
      </c>
      <c r="M1011" s="67">
        <v>4710609.7700000796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34456989.760003537</v>
      </c>
      <c r="E1012" s="31">
        <v>30142882.130003072</v>
      </c>
      <c r="F1012" s="31">
        <v>2237982.3800002374</v>
      </c>
      <c r="G1012" s="31">
        <v>2076125.2500002249</v>
      </c>
      <c r="H1012" s="31">
        <v>10790233.299999556</v>
      </c>
      <c r="I1012" s="31">
        <v>938609.63999999012</v>
      </c>
      <c r="J1012" s="68">
        <v>45892.540000000998</v>
      </c>
      <c r="K1012" s="29">
        <v>46231725.240003087</v>
      </c>
      <c r="L1012" s="29">
        <v>6133680.6799996551</v>
      </c>
      <c r="M1012" s="67">
        <v>52365405.920002744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59861044.640005916</v>
      </c>
      <c r="E1013" s="31">
        <v>53766433.510006115</v>
      </c>
      <c r="F1013" s="31">
        <v>2523373.7199997581</v>
      </c>
      <c r="G1013" s="31">
        <v>3571237.4100000421</v>
      </c>
      <c r="H1013" s="31">
        <v>17462354.019999854</v>
      </c>
      <c r="I1013" s="31">
        <v>1884357.0900000578</v>
      </c>
      <c r="J1013" s="68">
        <v>72654.629999997996</v>
      </c>
      <c r="K1013" s="29">
        <v>79280410.380005836</v>
      </c>
      <c r="L1013" s="29">
        <v>11815262.519999301</v>
      </c>
      <c r="M1013" s="67">
        <v>91095672.900005132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16633091.249999132</v>
      </c>
      <c r="E1014" s="31">
        <v>14937372.499999087</v>
      </c>
      <c r="F1014" s="31">
        <v>902863.84000001114</v>
      </c>
      <c r="G1014" s="31">
        <v>792854.91000003333</v>
      </c>
      <c r="H1014" s="31">
        <v>4780146.7700001048</v>
      </c>
      <c r="I1014" s="31">
        <v>505964.17999997729</v>
      </c>
      <c r="J1014" s="68">
        <v>12681.510000001899</v>
      </c>
      <c r="K1014" s="29">
        <v>21931883.709999215</v>
      </c>
      <c r="L1014" s="29">
        <v>2440108.7700000098</v>
      </c>
      <c r="M1014" s="67">
        <v>24371992.479999226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84193151.000009924</v>
      </c>
      <c r="E1015" s="31">
        <v>78254099.440009519</v>
      </c>
      <c r="F1015" s="31">
        <v>4041516.9900003993</v>
      </c>
      <c r="G1015" s="31">
        <v>1897534.5700000115</v>
      </c>
      <c r="H1015" s="31">
        <v>25164739.210001118</v>
      </c>
      <c r="I1015" s="31">
        <v>4248431.2300002687</v>
      </c>
      <c r="J1015" s="68">
        <v>88877.880000014804</v>
      </c>
      <c r="K1015" s="29">
        <v>113695199.32001132</v>
      </c>
      <c r="L1015" s="29">
        <v>13860803.13000058</v>
      </c>
      <c r="M1015" s="67">
        <v>127556002.45001189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664868.26000001549</v>
      </c>
      <c r="E1016" s="31">
        <v>563797.21000002499</v>
      </c>
      <c r="F1016" s="31">
        <v>67209.279999991893</v>
      </c>
      <c r="G1016" s="31">
        <v>33861.769999998607</v>
      </c>
      <c r="H1016" s="31">
        <v>312483.23000003799</v>
      </c>
      <c r="I1016" s="31">
        <v>167379.14000000479</v>
      </c>
      <c r="J1016" s="68">
        <v>14702.9900000012</v>
      </c>
      <c r="K1016" s="29">
        <v>1159433.6200000595</v>
      </c>
      <c r="L1016" s="29">
        <v>194582.9100000037</v>
      </c>
      <c r="M1016" s="67">
        <v>1354016.5300000631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18093519.680001277</v>
      </c>
      <c r="E1017" s="31">
        <v>16075053.18000116</v>
      </c>
      <c r="F1017" s="31">
        <v>835730.549999982</v>
      </c>
      <c r="G1017" s="31">
        <v>1182735.9500001373</v>
      </c>
      <c r="H1017" s="31">
        <v>4821001.1100002518</v>
      </c>
      <c r="I1017" s="31">
        <v>490328.01000000548</v>
      </c>
      <c r="J1017" s="68">
        <v>12731.320000002201</v>
      </c>
      <c r="K1017" s="29">
        <v>23417580.12000154</v>
      </c>
      <c r="L1017" s="29">
        <v>3776547.7799998811</v>
      </c>
      <c r="M1017" s="67">
        <v>27194127.900001422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16112974.869999683</v>
      </c>
      <c r="E1018" s="31">
        <v>13975189.179999651</v>
      </c>
      <c r="F1018" s="31">
        <v>1240003.719999966</v>
      </c>
      <c r="G1018" s="31">
        <v>897781.97000006586</v>
      </c>
      <c r="H1018" s="31">
        <v>4949174.4899990605</v>
      </c>
      <c r="I1018" s="31">
        <v>404934.71000000503</v>
      </c>
      <c r="J1018" s="68">
        <v>38787.679999999003</v>
      </c>
      <c r="K1018" s="29">
        <v>21505871.749998748</v>
      </c>
      <c r="L1018" s="29">
        <v>2005514.690000029</v>
      </c>
      <c r="M1018" s="67">
        <v>23511386.439998776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11427373.880000833</v>
      </c>
      <c r="E1019" s="31">
        <v>10259789.400000783</v>
      </c>
      <c r="F1019" s="31">
        <v>623465.70000004978</v>
      </c>
      <c r="G1019" s="31">
        <v>544118.78000000096</v>
      </c>
      <c r="H1019" s="31">
        <v>3193907.980000305</v>
      </c>
      <c r="I1019" s="31">
        <v>190117.69000000018</v>
      </c>
      <c r="J1019" s="68">
        <v>14399.8499999996</v>
      </c>
      <c r="K1019" s="29">
        <v>14825799.400001138</v>
      </c>
      <c r="L1019" s="29">
        <v>1516411.8000002031</v>
      </c>
      <c r="M1019" s="67">
        <v>16342211.200001342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9553919.4099987987</v>
      </c>
      <c r="E1020" s="31">
        <v>8337062.9999988331</v>
      </c>
      <c r="F1020" s="31">
        <v>707519.85999999929</v>
      </c>
      <c r="G1020" s="31">
        <v>509336.54999996698</v>
      </c>
      <c r="H1020" s="31">
        <v>3010903.9299999769</v>
      </c>
      <c r="I1020" s="31">
        <v>291107.94999999233</v>
      </c>
      <c r="J1020" s="68">
        <v>14634.129999999001</v>
      </c>
      <c r="K1020" s="29">
        <v>12870565.419998767</v>
      </c>
      <c r="L1020" s="29">
        <v>2189923.7900000541</v>
      </c>
      <c r="M1020" s="67">
        <v>15060489.20999882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42738571.43000114</v>
      </c>
      <c r="E1021" s="31">
        <v>35104079.370000862</v>
      </c>
      <c r="F1021" s="31">
        <v>3668661.0900003137</v>
      </c>
      <c r="G1021" s="31">
        <v>3965830.9699999639</v>
      </c>
      <c r="H1021" s="31">
        <v>15072479.309999269</v>
      </c>
      <c r="I1021" s="31">
        <v>1289722.9599998978</v>
      </c>
      <c r="J1021" s="68">
        <v>24229.790000002398</v>
      </c>
      <c r="K1021" s="29">
        <v>59125003.490000308</v>
      </c>
      <c r="L1021" s="29">
        <v>6720923.34000016</v>
      </c>
      <c r="M1021" s="67">
        <v>65845926.830000468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46600425.289997593</v>
      </c>
      <c r="E1022" s="31">
        <v>42787273.219997868</v>
      </c>
      <c r="F1022" s="31">
        <v>2922230.0599999893</v>
      </c>
      <c r="G1022" s="31">
        <v>890922.00999973703</v>
      </c>
      <c r="H1022" s="31">
        <v>13444931.380000889</v>
      </c>
      <c r="I1022" s="31">
        <v>1459487.1400000884</v>
      </c>
      <c r="J1022" s="68">
        <v>18903.160000000102</v>
      </c>
      <c r="K1022" s="29">
        <v>61523746.969998568</v>
      </c>
      <c r="L1022" s="29">
        <v>6187407.11999988</v>
      </c>
      <c r="M1022" s="67">
        <v>67711154.089998454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16554710.679999659</v>
      </c>
      <c r="E1023" s="31">
        <v>15002984.769999634</v>
      </c>
      <c r="F1023" s="31">
        <v>1022393.8300000397</v>
      </c>
      <c r="G1023" s="31">
        <v>529332.07999998506</v>
      </c>
      <c r="H1023" s="31">
        <v>4656702.9200002272</v>
      </c>
      <c r="I1023" s="31">
        <v>887240.27999999758</v>
      </c>
      <c r="J1023" s="68">
        <v>16017.710000003201</v>
      </c>
      <c r="K1023" s="29">
        <v>22114671.589999888</v>
      </c>
      <c r="L1023" s="29">
        <v>2810961.4200004591</v>
      </c>
      <c r="M1023" s="67">
        <v>24925633.010000348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29459537.369999405</v>
      </c>
      <c r="E1024" s="31">
        <v>25502650.249999277</v>
      </c>
      <c r="F1024" s="31">
        <v>1825140.4900000254</v>
      </c>
      <c r="G1024" s="31">
        <v>2131746.6300001028</v>
      </c>
      <c r="H1024" s="31">
        <v>8321355.0000016242</v>
      </c>
      <c r="I1024" s="31">
        <v>1130798.4799999192</v>
      </c>
      <c r="J1024" s="68">
        <v>180985.84000002299</v>
      </c>
      <c r="K1024" s="29">
        <v>39092676.690000981</v>
      </c>
      <c r="L1024" s="29">
        <v>2975735.369999886</v>
      </c>
      <c r="M1024" s="67">
        <v>42068412.060000867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54945919.069998264</v>
      </c>
      <c r="E1025" s="31">
        <v>45721959.739998877</v>
      </c>
      <c r="F1025" s="31">
        <v>4678631.9299990553</v>
      </c>
      <c r="G1025" s="31">
        <v>4545327.400000331</v>
      </c>
      <c r="H1025" s="31">
        <v>21367918.379999787</v>
      </c>
      <c r="I1025" s="31">
        <v>3113317.1099997535</v>
      </c>
      <c r="J1025" s="68">
        <v>128591.32000001099</v>
      </c>
      <c r="K1025" s="29">
        <v>79555745.879997805</v>
      </c>
      <c r="L1025" s="29">
        <v>15712462.5199976</v>
      </c>
      <c r="M1025" s="67">
        <v>95268208.399995402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30414590.510002218</v>
      </c>
      <c r="E1026" s="31">
        <v>24777129.200002007</v>
      </c>
      <c r="F1026" s="31">
        <v>3034027.8500001496</v>
      </c>
      <c r="G1026" s="31">
        <v>2603433.4600000624</v>
      </c>
      <c r="H1026" s="31">
        <v>11101694.050001107</v>
      </c>
      <c r="I1026" s="31">
        <v>2932116.180000077</v>
      </c>
      <c r="J1026" s="68">
        <v>63506.440000008799</v>
      </c>
      <c r="K1026" s="29">
        <v>44511907.180003412</v>
      </c>
      <c r="L1026" s="29">
        <v>9910970.1499992572</v>
      </c>
      <c r="M1026" s="67">
        <v>54422877.330002666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9616785.1699984912</v>
      </c>
      <c r="E1027" s="31">
        <v>8855509.4299985468</v>
      </c>
      <c r="F1027" s="31">
        <v>441771.50999997038</v>
      </c>
      <c r="G1027" s="31">
        <v>319504.2299999746</v>
      </c>
      <c r="H1027" s="31">
        <v>2825183.1599999466</v>
      </c>
      <c r="I1027" s="31">
        <v>377627.78000000876</v>
      </c>
      <c r="J1027" s="68">
        <v>5641.8199999998296</v>
      </c>
      <c r="K1027" s="29">
        <v>12825237.929998446</v>
      </c>
      <c r="L1027" s="29">
        <v>1418371.3699999789</v>
      </c>
      <c r="M1027" s="67">
        <v>14243609.299998425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6528834.0599998478</v>
      </c>
      <c r="E1028" s="31">
        <v>5715482.7399999155</v>
      </c>
      <c r="F1028" s="31">
        <v>488752.79000000918</v>
      </c>
      <c r="G1028" s="31">
        <v>324598.52999992273</v>
      </c>
      <c r="H1028" s="31">
        <v>2268065.900000276</v>
      </c>
      <c r="I1028" s="31">
        <v>323415.63000000903</v>
      </c>
      <c r="J1028" s="68">
        <v>5155.4399999994803</v>
      </c>
      <c r="K1028" s="29">
        <v>9125471.0300001316</v>
      </c>
      <c r="L1028" s="29">
        <v>986975.50000000792</v>
      </c>
      <c r="M1028" s="67">
        <v>10112446.530000139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9857958.4700000826</v>
      </c>
      <c r="E1029" s="31">
        <v>8803249.5300000086</v>
      </c>
      <c r="F1029" s="31">
        <v>698489.10000005946</v>
      </c>
      <c r="G1029" s="31">
        <v>356219.84000001498</v>
      </c>
      <c r="H1029" s="31">
        <v>2403362.9100000318</v>
      </c>
      <c r="I1029" s="31">
        <v>581275.83000001346</v>
      </c>
      <c r="J1029" s="68">
        <v>91583.5399999847</v>
      </c>
      <c r="K1029" s="29">
        <v>12934180.750000112</v>
      </c>
      <c r="L1029" s="29">
        <v>1393873.99000001</v>
      </c>
      <c r="M1029" s="67">
        <v>14328054.740000121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6407508.6700001275</v>
      </c>
      <c r="E1030" s="31">
        <v>6022051.1900001392</v>
      </c>
      <c r="F1030" s="31">
        <v>222452.9299999779</v>
      </c>
      <c r="G1030" s="31">
        <v>163004.55000000965</v>
      </c>
      <c r="H1030" s="31">
        <v>2144808.1900000391</v>
      </c>
      <c r="I1030" s="31">
        <v>134511.98999999848</v>
      </c>
      <c r="J1030" s="68">
        <v>4189.7599999997801</v>
      </c>
      <c r="K1030" s="29">
        <v>8691018.6100001652</v>
      </c>
      <c r="L1030" s="29">
        <v>998689.84999999951</v>
      </c>
      <c r="M1030" s="67">
        <v>9689708.4600001648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24265914.769999951</v>
      </c>
      <c r="E1031" s="31">
        <v>20996501.5499998</v>
      </c>
      <c r="F1031" s="31">
        <v>1459167.2900000843</v>
      </c>
      <c r="G1031" s="31">
        <v>1810245.9300000661</v>
      </c>
      <c r="H1031" s="31">
        <v>7611775.2400003811</v>
      </c>
      <c r="I1031" s="31">
        <v>864640.30999999109</v>
      </c>
      <c r="J1031" s="68">
        <v>31358.789999996799</v>
      </c>
      <c r="K1031" s="29">
        <v>32773689.11000032</v>
      </c>
      <c r="L1031" s="29">
        <v>6872945.4600008707</v>
      </c>
      <c r="M1031" s="67">
        <v>39646634.570001192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19641621.640001219</v>
      </c>
      <c r="E1032" s="31">
        <v>18216219.360001139</v>
      </c>
      <c r="F1032" s="31">
        <v>785581.85000006319</v>
      </c>
      <c r="G1032" s="31">
        <v>639820.43000001484</v>
      </c>
      <c r="H1032" s="31">
        <v>4961032.6600004267</v>
      </c>
      <c r="I1032" s="31">
        <v>780824.32999996713</v>
      </c>
      <c r="J1032" s="68">
        <v>34138.8500000024</v>
      </c>
      <c r="K1032" s="29">
        <v>25417617.480001613</v>
      </c>
      <c r="L1032" s="29">
        <v>5244704.9299997296</v>
      </c>
      <c r="M1032" s="67">
        <v>30662322.410001345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42298780.80000025</v>
      </c>
      <c r="E1033" s="31">
        <v>38059313.650000215</v>
      </c>
      <c r="F1033" s="31">
        <v>2321320.3200001153</v>
      </c>
      <c r="G1033" s="31">
        <v>1918146.8299999218</v>
      </c>
      <c r="H1033" s="31">
        <v>12285344.91000024</v>
      </c>
      <c r="I1033" s="31">
        <v>1626305.6900000877</v>
      </c>
      <c r="J1033" s="68">
        <v>69454.529999993698</v>
      </c>
      <c r="K1033" s="29">
        <v>56279885.930000573</v>
      </c>
      <c r="L1033" s="29">
        <v>7645270.5800000504</v>
      </c>
      <c r="M1033" s="67">
        <v>63925156.510000624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2545640.2599998675</v>
      </c>
      <c r="E1034" s="31">
        <v>2383576.4899998521</v>
      </c>
      <c r="F1034" s="31">
        <v>128486.81000000706</v>
      </c>
      <c r="G1034" s="31">
        <v>33576.960000008301</v>
      </c>
      <c r="H1034" s="31">
        <v>877730.08000005363</v>
      </c>
      <c r="I1034" s="31">
        <v>183109.17000001791</v>
      </c>
      <c r="J1034" s="68">
        <v>14658.4399999985</v>
      </c>
      <c r="K1034" s="29">
        <v>3621137.9499999378</v>
      </c>
      <c r="L1034" s="29">
        <v>610344.64000000106</v>
      </c>
      <c r="M1034" s="67">
        <v>4231482.5899999384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51721817.859999225</v>
      </c>
      <c r="E1035" s="31">
        <v>46578871.699999146</v>
      </c>
      <c r="F1035" s="31">
        <v>3064345.3100000918</v>
      </c>
      <c r="G1035" s="31">
        <v>2078600.8499999892</v>
      </c>
      <c r="H1035" s="31">
        <v>15086024.300000377</v>
      </c>
      <c r="I1035" s="31">
        <v>2385227.4999999264</v>
      </c>
      <c r="J1035" s="68">
        <v>71677.790000002802</v>
      </c>
      <c r="K1035" s="29">
        <v>69264747.449999541</v>
      </c>
      <c r="L1035" s="29">
        <v>7431866.0100007094</v>
      </c>
      <c r="M1035" s="67">
        <v>76696613.460000247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6366356.8699996434</v>
      </c>
      <c r="E1036" s="31">
        <v>5816360.509999657</v>
      </c>
      <c r="F1036" s="31">
        <v>311420.67999995599</v>
      </c>
      <c r="G1036" s="31">
        <v>238575.68000003</v>
      </c>
      <c r="H1036" s="31">
        <v>2174089.0200001569</v>
      </c>
      <c r="I1036" s="31">
        <v>139402.15999998696</v>
      </c>
      <c r="J1036" s="68">
        <v>5283.2200000002003</v>
      </c>
      <c r="K1036" s="29">
        <v>8685131.2699997872</v>
      </c>
      <c r="L1036" s="29">
        <v>947163.8099999805</v>
      </c>
      <c r="M1036" s="67">
        <v>9632295.0799997672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48663865.519999884</v>
      </c>
      <c r="E1037" s="31">
        <v>43811588.969999433</v>
      </c>
      <c r="F1037" s="31">
        <v>2640555.9100003671</v>
      </c>
      <c r="G1037" s="31">
        <v>2211720.6400000853</v>
      </c>
      <c r="H1037" s="31">
        <v>14671196.879999559</v>
      </c>
      <c r="I1037" s="31">
        <v>1426829.5900000157</v>
      </c>
      <c r="J1037" s="68">
        <v>31229.940000000399</v>
      </c>
      <c r="K1037" s="29">
        <v>64793121.929999456</v>
      </c>
      <c r="L1037" s="29">
        <v>10196426.430001609</v>
      </c>
      <c r="M1037" s="67">
        <v>74989548.360001057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16149016.709999165</v>
      </c>
      <c r="E1038" s="31">
        <v>14634100.779999174</v>
      </c>
      <c r="F1038" s="31">
        <v>758446.81999998726</v>
      </c>
      <c r="G1038" s="31">
        <v>756469.11000000243</v>
      </c>
      <c r="H1038" s="31">
        <v>3898758.7800003262</v>
      </c>
      <c r="I1038" s="31">
        <v>548386.32000004698</v>
      </c>
      <c r="J1038" s="68">
        <v>61091.449999999299</v>
      </c>
      <c r="K1038" s="29">
        <v>20657253.25999954</v>
      </c>
      <c r="L1038" s="29">
        <v>1968904.0299999821</v>
      </c>
      <c r="M1038" s="67">
        <v>22626157.289999522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10515160.660000212</v>
      </c>
      <c r="E1039" s="31">
        <v>9519716.2900001965</v>
      </c>
      <c r="F1039" s="31">
        <v>612089.52999993018</v>
      </c>
      <c r="G1039" s="31">
        <v>383354.840000086</v>
      </c>
      <c r="H1039" s="31">
        <v>3183181.6799999923</v>
      </c>
      <c r="I1039" s="31">
        <v>287205.06000000297</v>
      </c>
      <c r="J1039" s="68">
        <v>11007.2699999996</v>
      </c>
      <c r="K1039" s="29">
        <v>13996554.670000207</v>
      </c>
      <c r="L1039" s="29">
        <v>3173697.9600001602</v>
      </c>
      <c r="M1039" s="67">
        <v>17170252.630000368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14126112.569998749</v>
      </c>
      <c r="E1040" s="31">
        <v>12708078.339998808</v>
      </c>
      <c r="F1040" s="31">
        <v>663299.26000004797</v>
      </c>
      <c r="G1040" s="31">
        <v>754734.9699998931</v>
      </c>
      <c r="H1040" s="31">
        <v>4165222.3500003144</v>
      </c>
      <c r="I1040" s="31">
        <v>459829.16000001761</v>
      </c>
      <c r="J1040" s="68">
        <v>38458.239999996498</v>
      </c>
      <c r="K1040" s="29">
        <v>18789622.319999076</v>
      </c>
      <c r="L1040" s="29">
        <v>1856360.209999962</v>
      </c>
      <c r="M1040" s="67">
        <v>20645982.52999904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6273146.2599999513</v>
      </c>
      <c r="E1041" s="31">
        <v>5766993.5499999048</v>
      </c>
      <c r="F1041" s="31">
        <v>218523.37999999145</v>
      </c>
      <c r="G1041" s="31">
        <v>287629.33000005549</v>
      </c>
      <c r="H1041" s="31">
        <v>2097760.3299999409</v>
      </c>
      <c r="I1041" s="31">
        <v>241627.16000000818</v>
      </c>
      <c r="J1041" s="68">
        <v>11848.5999999982</v>
      </c>
      <c r="K1041" s="29">
        <v>8624382.3499998972</v>
      </c>
      <c r="L1041" s="29">
        <v>1098353.899999961</v>
      </c>
      <c r="M1041" s="67">
        <v>9722736.2499998584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4660030.0999997202</v>
      </c>
      <c r="E1042" s="31">
        <v>4039465.8799997824</v>
      </c>
      <c r="F1042" s="31">
        <v>169140.1099999827</v>
      </c>
      <c r="G1042" s="31">
        <v>451424.10999995435</v>
      </c>
      <c r="H1042" s="31">
        <v>1867406.9999998801</v>
      </c>
      <c r="I1042" s="31">
        <v>237581.21999998734</v>
      </c>
      <c r="J1042" s="68">
        <v>29403.7899999982</v>
      </c>
      <c r="K1042" s="29">
        <v>6794422.1099995859</v>
      </c>
      <c r="L1042" s="29">
        <v>546057.47000000998</v>
      </c>
      <c r="M1042" s="67">
        <v>7340479.5799995959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16845743.660000175</v>
      </c>
      <c r="E1043" s="31">
        <v>15375321.660000313</v>
      </c>
      <c r="F1043" s="31">
        <v>726834.98999997112</v>
      </c>
      <c r="G1043" s="31">
        <v>743587.00999989011</v>
      </c>
      <c r="H1043" s="31">
        <v>5381312.7400000095</v>
      </c>
      <c r="I1043" s="31">
        <v>281858.93000001926</v>
      </c>
      <c r="J1043" s="68">
        <v>43540.860000002198</v>
      </c>
      <c r="K1043" s="29">
        <v>22552456.190000206</v>
      </c>
      <c r="L1043" s="29">
        <v>3528759.0800000713</v>
      </c>
      <c r="M1043" s="67">
        <v>26081215.270000279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9805009.6600004192</v>
      </c>
      <c r="E1044" s="31">
        <v>8637030.9800004102</v>
      </c>
      <c r="F1044" s="31">
        <v>708593.97999996098</v>
      </c>
      <c r="G1044" s="31">
        <v>459384.70000004687</v>
      </c>
      <c r="H1044" s="31">
        <v>2742128.5000002524</v>
      </c>
      <c r="I1044" s="31">
        <v>279791.52999999723</v>
      </c>
      <c r="J1044" s="68">
        <v>38374.999999997199</v>
      </c>
      <c r="K1044" s="29">
        <v>12865304.690000664</v>
      </c>
      <c r="L1044" s="29">
        <v>2042084.9099999922</v>
      </c>
      <c r="M1044" s="67">
        <v>14907389.600000657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5353610.2900000513</v>
      </c>
      <c r="E1045" s="31">
        <v>4736894.2600000845</v>
      </c>
      <c r="F1045" s="31">
        <v>412798.97999996971</v>
      </c>
      <c r="G1045" s="31">
        <v>203917.04999999699</v>
      </c>
      <c r="H1045" s="31">
        <v>1459518.2199999311</v>
      </c>
      <c r="I1045" s="31">
        <v>426806.50000006129</v>
      </c>
      <c r="J1045" s="68">
        <v>40191.779999996499</v>
      </c>
      <c r="K1045" s="29">
        <v>7280126.7900000401</v>
      </c>
      <c r="L1045" s="29">
        <v>972248.52999999537</v>
      </c>
      <c r="M1045" s="67">
        <v>8252375.3200000357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7827985.2999998033</v>
      </c>
      <c r="E1046" s="31">
        <v>7425436.8799997941</v>
      </c>
      <c r="F1046" s="31">
        <v>358345.05000001198</v>
      </c>
      <c r="G1046" s="31">
        <v>44203.369999997303</v>
      </c>
      <c r="H1046" s="31">
        <v>2002191.880000174</v>
      </c>
      <c r="I1046" s="31">
        <v>409657.60000001953</v>
      </c>
      <c r="J1046" s="68">
        <v>9761.4399999994803</v>
      </c>
      <c r="K1046" s="29">
        <v>10249596.219999997</v>
      </c>
      <c r="L1046" s="29">
        <v>1468512.1799999985</v>
      </c>
      <c r="M1046" s="67">
        <v>11718108.399999995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89531166.810005829</v>
      </c>
      <c r="E1047" s="31">
        <v>69211358.610006914</v>
      </c>
      <c r="F1047" s="31">
        <v>12983453.22999908</v>
      </c>
      <c r="G1047" s="31">
        <v>7336354.9699998386</v>
      </c>
      <c r="H1047" s="31">
        <v>29895275.699999411</v>
      </c>
      <c r="I1047" s="31">
        <v>8073048.6400001366</v>
      </c>
      <c r="J1047" s="68">
        <v>165452.75999997501</v>
      </c>
      <c r="K1047" s="29">
        <v>127664943.91000535</v>
      </c>
      <c r="L1047" s="29">
        <v>35011013.539990686</v>
      </c>
      <c r="M1047" s="67">
        <v>162675957.44999602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10017651.709998781</v>
      </c>
      <c r="E1048" s="31">
        <v>9214734.1099988203</v>
      </c>
      <c r="F1048" s="31">
        <v>569109.13999995939</v>
      </c>
      <c r="G1048" s="31">
        <v>233808.46000000101</v>
      </c>
      <c r="H1048" s="31">
        <v>2906129.5199998128</v>
      </c>
      <c r="I1048" s="31">
        <v>888337.90999993321</v>
      </c>
      <c r="J1048" s="68">
        <v>60152.509999994203</v>
      </c>
      <c r="K1048" s="29">
        <v>13872271.649998521</v>
      </c>
      <c r="L1048" s="29">
        <v>1005633.629999995</v>
      </c>
      <c r="M1048" s="67">
        <v>14877905.279998517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66836450.199996226</v>
      </c>
      <c r="E1049" s="31">
        <v>57282923.669996314</v>
      </c>
      <c r="F1049" s="31">
        <v>5825607.9199997187</v>
      </c>
      <c r="G1049" s="31">
        <v>3727918.6100001931</v>
      </c>
      <c r="H1049" s="31">
        <v>21224612.870001234</v>
      </c>
      <c r="I1049" s="31">
        <v>4052650.1099997903</v>
      </c>
      <c r="J1049" s="68">
        <v>459528.45999997901</v>
      </c>
      <c r="K1049" s="29">
        <v>92573241.639997229</v>
      </c>
      <c r="L1049" s="29">
        <v>21487909.900000911</v>
      </c>
      <c r="M1049" s="67">
        <v>114061151.53999814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21785702.109998535</v>
      </c>
      <c r="E1050" s="31">
        <v>17912738.289998777</v>
      </c>
      <c r="F1050" s="31">
        <v>1585379.7799999067</v>
      </c>
      <c r="G1050" s="31">
        <v>2287584.039999851</v>
      </c>
      <c r="H1050" s="31">
        <v>7310638.9500002405</v>
      </c>
      <c r="I1050" s="31">
        <v>1504083.2800000128</v>
      </c>
      <c r="J1050" s="68">
        <v>75969.740000003905</v>
      </c>
      <c r="K1050" s="29">
        <v>30676394.079998791</v>
      </c>
      <c r="L1050" s="29">
        <v>2678909.7399999262</v>
      </c>
      <c r="M1050" s="67">
        <v>33355303.819998719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44244685.54999958</v>
      </c>
      <c r="E1051" s="31">
        <v>36907837.610000156</v>
      </c>
      <c r="F1051" s="31">
        <v>5198723.9099997682</v>
      </c>
      <c r="G1051" s="31">
        <v>2138124.0299996617</v>
      </c>
      <c r="H1051" s="31">
        <v>15783989.749999158</v>
      </c>
      <c r="I1051" s="31">
        <v>2472141.1100000972</v>
      </c>
      <c r="J1051" s="68">
        <v>230348.49999999101</v>
      </c>
      <c r="K1051" s="29">
        <v>62731164.909998827</v>
      </c>
      <c r="L1051" s="29">
        <v>11779495.649999613</v>
      </c>
      <c r="M1051" s="67">
        <v>74510660.559998438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22997597.350000933</v>
      </c>
      <c r="E1052" s="31">
        <v>19089127.250000693</v>
      </c>
      <c r="F1052" s="31">
        <v>1733103.7800000631</v>
      </c>
      <c r="G1052" s="31">
        <v>2175366.3200001745</v>
      </c>
      <c r="H1052" s="31">
        <v>7907281.6200008336</v>
      </c>
      <c r="I1052" s="31">
        <v>535589.78000001737</v>
      </c>
      <c r="J1052" s="68">
        <v>18093.9500000025</v>
      </c>
      <c r="K1052" s="29">
        <v>31458562.700001784</v>
      </c>
      <c r="L1052" s="29">
        <v>4328331.8100001197</v>
      </c>
      <c r="M1052" s="67">
        <v>35786894.510001905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68698272.480003908</v>
      </c>
      <c r="E1053" s="31">
        <v>55340857.570003048</v>
      </c>
      <c r="F1053" s="31">
        <v>6157134.4200001564</v>
      </c>
      <c r="G1053" s="31">
        <v>7200280.4900007024</v>
      </c>
      <c r="H1053" s="31">
        <v>24571557.389997035</v>
      </c>
      <c r="I1053" s="31">
        <v>7300048.3199998746</v>
      </c>
      <c r="J1053" s="68">
        <v>283815.149999991</v>
      </c>
      <c r="K1053" s="29">
        <v>100853693.34000081</v>
      </c>
      <c r="L1053" s="29">
        <v>11354777.89000034</v>
      </c>
      <c r="M1053" s="67">
        <v>112208471.23000115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16329295.439999845</v>
      </c>
      <c r="E1054" s="31">
        <v>15316347.099999774</v>
      </c>
      <c r="F1054" s="31">
        <v>684995.52000002202</v>
      </c>
      <c r="G1054" s="31">
        <v>327952.82000004913</v>
      </c>
      <c r="H1054" s="31">
        <v>3985939.7800003029</v>
      </c>
      <c r="I1054" s="31">
        <v>268177.04999997834</v>
      </c>
      <c r="J1054" s="68">
        <v>37830.280000001898</v>
      </c>
      <c r="K1054" s="29">
        <v>20621242.550000127</v>
      </c>
      <c r="L1054" s="29">
        <v>1738390.280000048</v>
      </c>
      <c r="M1054" s="67">
        <v>22359632.830000177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9207419.7799996994</v>
      </c>
      <c r="E1055" s="31">
        <v>8646004.2699997555</v>
      </c>
      <c r="F1055" s="31">
        <v>476187.94999996765</v>
      </c>
      <c r="G1055" s="31">
        <v>85227.559999976307</v>
      </c>
      <c r="H1055" s="31">
        <v>2777086.4400001494</v>
      </c>
      <c r="I1055" s="31">
        <v>355065.29000000039</v>
      </c>
      <c r="J1055" s="68">
        <v>73700.350000005696</v>
      </c>
      <c r="K1055" s="29">
        <v>12413271.859999856</v>
      </c>
      <c r="L1055" s="29">
        <v>1406770.1399997419</v>
      </c>
      <c r="M1055" s="67">
        <v>13820041.999999598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28623972.109999415</v>
      </c>
      <c r="E1056" s="31">
        <v>25832252.199999467</v>
      </c>
      <c r="F1056" s="31">
        <v>1772690.1699999373</v>
      </c>
      <c r="G1056" s="31">
        <v>1019029.7400000095</v>
      </c>
      <c r="H1056" s="31">
        <v>7824112.2100003306</v>
      </c>
      <c r="I1056" s="31">
        <v>765371.06000001298</v>
      </c>
      <c r="J1056" s="68">
        <v>42508.110000001303</v>
      </c>
      <c r="K1056" s="29">
        <v>37255963.489999756</v>
      </c>
      <c r="L1056" s="29">
        <v>7264627.5600001793</v>
      </c>
      <c r="M1056" s="67">
        <v>44520591.049999937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28835359.629998863</v>
      </c>
      <c r="E1057" s="31">
        <v>25689402.00999891</v>
      </c>
      <c r="F1057" s="31">
        <v>2116969.8299998892</v>
      </c>
      <c r="G1057" s="31">
        <v>1028987.7900000628</v>
      </c>
      <c r="H1057" s="31">
        <v>9630078.0799998529</v>
      </c>
      <c r="I1057" s="31">
        <v>639109.85999999044</v>
      </c>
      <c r="J1057" s="68">
        <v>28239.900000003199</v>
      </c>
      <c r="K1057" s="29">
        <v>39132787.46999871</v>
      </c>
      <c r="L1057" s="29">
        <v>4510723.8900001012</v>
      </c>
      <c r="M1057" s="67">
        <v>43643511.359998807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48579110.239998356</v>
      </c>
      <c r="E1058" s="31">
        <v>43415156.48999843</v>
      </c>
      <c r="F1058" s="31">
        <v>3035116.0600000094</v>
      </c>
      <c r="G1058" s="31">
        <v>2128837.6899999119</v>
      </c>
      <c r="H1058" s="31">
        <v>14004881.190000664</v>
      </c>
      <c r="I1058" s="31">
        <v>2022270.9400002202</v>
      </c>
      <c r="J1058" s="68">
        <v>69975.359999993801</v>
      </c>
      <c r="K1058" s="29">
        <v>64676237.729999237</v>
      </c>
      <c r="L1058" s="29">
        <v>7536220.2200000249</v>
      </c>
      <c r="M1058" s="67">
        <v>72212457.949999258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54113513.129997998</v>
      </c>
      <c r="E1059" s="31">
        <v>46105596.479997762</v>
      </c>
      <c r="F1059" s="31">
        <v>3919084.1400002046</v>
      </c>
      <c r="G1059" s="31">
        <v>4088832.5100000319</v>
      </c>
      <c r="H1059" s="31">
        <v>19964450.090001054</v>
      </c>
      <c r="I1059" s="31">
        <v>1976904.8699999494</v>
      </c>
      <c r="J1059" s="68">
        <v>67481.120000004797</v>
      </c>
      <c r="K1059" s="29">
        <v>76122349.209998995</v>
      </c>
      <c r="L1059" s="29">
        <v>10611280.03999758</v>
      </c>
      <c r="M1059" s="67">
        <v>86733629.249996573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33115074.339996193</v>
      </c>
      <c r="E1060" s="31">
        <v>29442110.589996312</v>
      </c>
      <c r="F1060" s="31">
        <v>1619145.7500000126</v>
      </c>
      <c r="G1060" s="31">
        <v>2053817.999999868</v>
      </c>
      <c r="H1060" s="31">
        <v>10246711.640000079</v>
      </c>
      <c r="I1060" s="31">
        <v>1494871.6000000036</v>
      </c>
      <c r="J1060" s="68">
        <v>48894.789999993503</v>
      </c>
      <c r="K1060" s="29">
        <v>44905552.369996265</v>
      </c>
      <c r="L1060" s="29">
        <v>8179597.9499990372</v>
      </c>
      <c r="M1060" s="67">
        <v>53085150.319995299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10777130.999999331</v>
      </c>
      <c r="E1061" s="31">
        <v>8876337.7999991495</v>
      </c>
      <c r="F1061" s="31">
        <v>718351.03000006836</v>
      </c>
      <c r="G1061" s="31">
        <v>1182442.1700001135</v>
      </c>
      <c r="H1061" s="31">
        <v>3143569.1999999103</v>
      </c>
      <c r="I1061" s="31">
        <v>759601.54999999853</v>
      </c>
      <c r="J1061" s="68">
        <v>45117.379999994897</v>
      </c>
      <c r="K1061" s="29">
        <v>14725419.129999235</v>
      </c>
      <c r="L1061" s="29">
        <v>961397.79000001855</v>
      </c>
      <c r="M1061" s="67">
        <v>15686816.919999253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10998286.909999566</v>
      </c>
      <c r="E1062" s="31">
        <v>9465858.3099994846</v>
      </c>
      <c r="F1062" s="31">
        <v>671315.64000002109</v>
      </c>
      <c r="G1062" s="31">
        <v>861112.9600000605</v>
      </c>
      <c r="H1062" s="31">
        <v>3336869.7999997339</v>
      </c>
      <c r="I1062" s="31">
        <v>150306.58000000202</v>
      </c>
      <c r="J1062" s="68">
        <v>2372.12000000034</v>
      </c>
      <c r="K1062" s="29">
        <v>14487835.409999304</v>
      </c>
      <c r="L1062" s="29">
        <v>2588868.1000001431</v>
      </c>
      <c r="M1062" s="67">
        <v>17076703.509999447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38351474.649998091</v>
      </c>
      <c r="E1063" s="31">
        <v>30422987.969998792</v>
      </c>
      <c r="F1063" s="31">
        <v>3804717.659999379</v>
      </c>
      <c r="G1063" s="31">
        <v>4123769.0199999185</v>
      </c>
      <c r="H1063" s="31">
        <v>12994938.590000151</v>
      </c>
      <c r="I1063" s="31">
        <v>2199179.3199998159</v>
      </c>
      <c r="J1063" s="68">
        <v>117731.00999999</v>
      </c>
      <c r="K1063" s="29">
        <v>53663323.569998048</v>
      </c>
      <c r="L1063" s="29">
        <v>9401930.50999856</v>
      </c>
      <c r="M1063" s="67">
        <v>63065254.079996608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905411.5299999906</v>
      </c>
      <c r="E1064" s="31">
        <v>725561.41999998514</v>
      </c>
      <c r="F1064" s="31">
        <v>83952.970000012298</v>
      </c>
      <c r="G1064" s="31">
        <v>95897.139999993102</v>
      </c>
      <c r="H1064" s="31">
        <v>237306.46000002112</v>
      </c>
      <c r="I1064" s="31">
        <v>286957.07999998296</v>
      </c>
      <c r="J1064" s="68">
        <v>5488.4300000007497</v>
      </c>
      <c r="K1064" s="29">
        <v>1435163.4999999953</v>
      </c>
      <c r="L1064" s="29">
        <v>204752.9600000004</v>
      </c>
      <c r="M1064" s="67">
        <v>1639916.4599999958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150687804.15000826</v>
      </c>
      <c r="E1065" s="31">
        <v>89937611.580002308</v>
      </c>
      <c r="F1065" s="31">
        <v>20497541.660004422</v>
      </c>
      <c r="G1065" s="31">
        <v>40252650.910001516</v>
      </c>
      <c r="H1065" s="31">
        <v>57067429.150001742</v>
      </c>
      <c r="I1065" s="31">
        <v>15705243.550001251</v>
      </c>
      <c r="J1065" s="68">
        <v>499445.37999988202</v>
      </c>
      <c r="K1065" s="29">
        <v>223959922.23001114</v>
      </c>
      <c r="L1065" s="29">
        <v>54344936.869999945</v>
      </c>
      <c r="M1065" s="67">
        <v>278304859.10001111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36658970.490002491</v>
      </c>
      <c r="E1066" s="31">
        <v>32849740.7300025</v>
      </c>
      <c r="F1066" s="31">
        <v>2033412.8199999009</v>
      </c>
      <c r="G1066" s="31">
        <v>1775816.9400000894</v>
      </c>
      <c r="H1066" s="31">
        <v>11669452.319999771</v>
      </c>
      <c r="I1066" s="31">
        <v>1102397.0700000233</v>
      </c>
      <c r="J1066" s="68">
        <v>25863.940000003699</v>
      </c>
      <c r="K1066" s="29">
        <v>49456683.820002288</v>
      </c>
      <c r="L1066" s="29">
        <v>4998902.5299998159</v>
      </c>
      <c r="M1066" s="67">
        <v>54455586.350002103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43216193.799999796</v>
      </c>
      <c r="E1067" s="31">
        <v>34445789.879999928</v>
      </c>
      <c r="F1067" s="31">
        <v>4018651.9299997971</v>
      </c>
      <c r="G1067" s="31">
        <v>4751751.9900000719</v>
      </c>
      <c r="H1067" s="31">
        <v>15886815.539998893</v>
      </c>
      <c r="I1067" s="31">
        <v>4140785.099999818</v>
      </c>
      <c r="J1067" s="68">
        <v>230364.81000000401</v>
      </c>
      <c r="K1067" s="29">
        <v>63474159.24999851</v>
      </c>
      <c r="L1067" s="29">
        <v>5846842.9999999059</v>
      </c>
      <c r="M1067" s="67">
        <v>69321002.24999842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31397019.07999891</v>
      </c>
      <c r="E1068" s="31">
        <v>27746717.509999048</v>
      </c>
      <c r="F1068" s="31">
        <v>1885771.0099998536</v>
      </c>
      <c r="G1068" s="31">
        <v>1764530.5600000091</v>
      </c>
      <c r="H1068" s="31">
        <v>8958469.9800000302</v>
      </c>
      <c r="I1068" s="31">
        <v>1064241.8199999235</v>
      </c>
      <c r="J1068" s="68">
        <v>18541.839999997501</v>
      </c>
      <c r="K1068" s="29">
        <v>41438272.719998866</v>
      </c>
      <c r="L1068" s="29">
        <v>3846666.8300000094</v>
      </c>
      <c r="M1068" s="67">
        <v>45284939.549998879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4230199.6099995524</v>
      </c>
      <c r="E1069" s="31">
        <v>4030678.7499995413</v>
      </c>
      <c r="F1069" s="31">
        <v>135506.22000000341</v>
      </c>
      <c r="G1069" s="31">
        <v>64014.640000008003</v>
      </c>
      <c r="H1069" s="31">
        <v>944193.46000012418</v>
      </c>
      <c r="I1069" s="31">
        <v>184586.449999998</v>
      </c>
      <c r="J1069" s="68">
        <v>17350.580000001501</v>
      </c>
      <c r="K1069" s="29">
        <v>5376330.0999996765</v>
      </c>
      <c r="L1069" s="29">
        <v>448828.78000001231</v>
      </c>
      <c r="M1069" s="67">
        <v>5825158.8799996888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72217805.530003294</v>
      </c>
      <c r="E1070" s="31">
        <v>65617650.440002657</v>
      </c>
      <c r="F1070" s="31">
        <v>3496412.3600002094</v>
      </c>
      <c r="G1070" s="31">
        <v>3103742.7300004242</v>
      </c>
      <c r="H1070" s="31">
        <v>21928074.04000086</v>
      </c>
      <c r="I1070" s="31">
        <v>3015261.679999847</v>
      </c>
      <c r="J1070" s="68">
        <v>65856.610000003595</v>
      </c>
      <c r="K1070" s="29">
        <v>97226997.860003993</v>
      </c>
      <c r="L1070" s="29">
        <v>14452091.200001661</v>
      </c>
      <c r="M1070" s="67">
        <v>111679089.06000565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14316259.199999534</v>
      </c>
      <c r="E1071" s="31">
        <v>13238813.089999601</v>
      </c>
      <c r="F1071" s="31">
        <v>670341.34999990521</v>
      </c>
      <c r="G1071" s="31">
        <v>407104.76000002795</v>
      </c>
      <c r="H1071" s="31">
        <v>3595433.6499997871</v>
      </c>
      <c r="I1071" s="31">
        <v>461678.16999998171</v>
      </c>
      <c r="J1071" s="68">
        <v>49141.169999998099</v>
      </c>
      <c r="K1071" s="29">
        <v>18422512.189999301</v>
      </c>
      <c r="L1071" s="29">
        <v>1928011.7100000065</v>
      </c>
      <c r="M1071" s="67">
        <v>20350523.899999306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54038769.539997727</v>
      </c>
      <c r="E1072" s="31">
        <v>45775867.949997492</v>
      </c>
      <c r="F1072" s="31">
        <v>4067855.9600001527</v>
      </c>
      <c r="G1072" s="31">
        <v>4195045.6300000837</v>
      </c>
      <c r="H1072" s="31">
        <v>18747230.400000639</v>
      </c>
      <c r="I1072" s="31">
        <v>2796408.289999994</v>
      </c>
      <c r="J1072" s="68">
        <v>109018.810000011</v>
      </c>
      <c r="K1072" s="29">
        <v>75691427.039998367</v>
      </c>
      <c r="L1072" s="29">
        <v>9938478.1900009438</v>
      </c>
      <c r="M1072" s="67">
        <v>85629905.229999304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40201648.410000943</v>
      </c>
      <c r="E1073" s="31">
        <v>37050565.000001006</v>
      </c>
      <c r="F1073" s="31">
        <v>1927460.8799999424</v>
      </c>
      <c r="G1073" s="31">
        <v>1223622.5299999919</v>
      </c>
      <c r="H1073" s="31">
        <v>10611266.60999996</v>
      </c>
      <c r="I1073" s="31">
        <v>1738269.2899998771</v>
      </c>
      <c r="J1073" s="68">
        <v>37264.120000000599</v>
      </c>
      <c r="K1073" s="29">
        <v>52588448.430000782</v>
      </c>
      <c r="L1073" s="29">
        <v>7618327.7199996496</v>
      </c>
      <c r="M1073" s="67">
        <v>60206776.150000431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13420751.779998962</v>
      </c>
      <c r="E1074" s="31">
        <v>12006391.01999891</v>
      </c>
      <c r="F1074" s="31">
        <v>974863.94000010146</v>
      </c>
      <c r="G1074" s="31">
        <v>439496.81999995036</v>
      </c>
      <c r="H1074" s="31">
        <v>4195388.9199997447</v>
      </c>
      <c r="I1074" s="31">
        <v>755715.75999992911</v>
      </c>
      <c r="J1074" s="68">
        <v>4440.9500000001899</v>
      </c>
      <c r="K1074" s="29">
        <v>18376297.409998637</v>
      </c>
      <c r="L1074" s="29">
        <v>2555624.4000002882</v>
      </c>
      <c r="M1074" s="67">
        <v>20931921.809998926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30162670.589999445</v>
      </c>
      <c r="E1075" s="31">
        <v>24986791.119999357</v>
      </c>
      <c r="F1075" s="31">
        <v>2487668.9600001262</v>
      </c>
      <c r="G1075" s="31">
        <v>2688210.5099999616</v>
      </c>
      <c r="H1075" s="31">
        <v>9383458.8799999058</v>
      </c>
      <c r="I1075" s="31">
        <v>1179372.7100000433</v>
      </c>
      <c r="J1075" s="68">
        <v>74588.060000013604</v>
      </c>
      <c r="K1075" s="29">
        <v>40800090.239999413</v>
      </c>
      <c r="L1075" s="29">
        <v>4975572.3000004692</v>
      </c>
      <c r="M1075" s="67">
        <v>45775662.53999988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2431623.5600000154</v>
      </c>
      <c r="E1076" s="31">
        <v>2203494.919999985</v>
      </c>
      <c r="F1076" s="31">
        <v>156762.540000029</v>
      </c>
      <c r="G1076" s="31">
        <v>71366.10000000149</v>
      </c>
      <c r="H1076" s="31">
        <v>765417.65999997023</v>
      </c>
      <c r="I1076" s="31">
        <v>172657.64999999481</v>
      </c>
      <c r="J1076" s="68">
        <v>33773.050000002098</v>
      </c>
      <c r="K1076" s="29">
        <v>3403471.9199999827</v>
      </c>
      <c r="L1076" s="29">
        <v>501717.269999996</v>
      </c>
      <c r="M1076" s="67">
        <v>3905189.1899999785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10817305.109999517</v>
      </c>
      <c r="E1077" s="31">
        <v>9876527.0099995025</v>
      </c>
      <c r="F1077" s="31">
        <v>459897.19000002579</v>
      </c>
      <c r="G1077" s="31">
        <v>480880.90999998897</v>
      </c>
      <c r="H1077" s="31">
        <v>3442216.8900001985</v>
      </c>
      <c r="I1077" s="31">
        <v>269870.3000000107</v>
      </c>
      <c r="J1077" s="68">
        <v>8463.3399999984504</v>
      </c>
      <c r="K1077" s="29">
        <v>14537855.639999723</v>
      </c>
      <c r="L1077" s="29">
        <v>1852970.03999996</v>
      </c>
      <c r="M1077" s="67">
        <v>16390825.679999683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21408257.650000829</v>
      </c>
      <c r="E1078" s="31">
        <v>18932022.980001088</v>
      </c>
      <c r="F1078" s="31">
        <v>1465180.9499999341</v>
      </c>
      <c r="G1078" s="31">
        <v>1011053.7199998102</v>
      </c>
      <c r="H1078" s="31">
        <v>7621199.04999959</v>
      </c>
      <c r="I1078" s="31">
        <v>1274793.330000103</v>
      </c>
      <c r="J1078" s="68">
        <v>11273.069999999399</v>
      </c>
      <c r="K1078" s="29">
        <v>30315523.100000523</v>
      </c>
      <c r="L1078" s="29">
        <v>3140577.0000006249</v>
      </c>
      <c r="M1078" s="67">
        <v>33456100.100001149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10395476.170000367</v>
      </c>
      <c r="E1079" s="31">
        <v>9001789.8100002278</v>
      </c>
      <c r="F1079" s="31">
        <v>699869.06000001752</v>
      </c>
      <c r="G1079" s="31">
        <v>693817.30000012193</v>
      </c>
      <c r="H1079" s="31">
        <v>2950731.739999902</v>
      </c>
      <c r="I1079" s="31">
        <v>478470.94999999832</v>
      </c>
      <c r="J1079" s="68">
        <v>7780.0699999984399</v>
      </c>
      <c r="K1079" s="29">
        <v>13832458.930000266</v>
      </c>
      <c r="L1079" s="29">
        <v>1392599.099999994</v>
      </c>
      <c r="M1079" s="67">
        <v>15225058.03000026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20071428.719999809</v>
      </c>
      <c r="E1080" s="31">
        <v>17603516.559999764</v>
      </c>
      <c r="F1080" s="31">
        <v>1451587.020000112</v>
      </c>
      <c r="G1080" s="31">
        <v>1016325.1399999335</v>
      </c>
      <c r="H1080" s="31">
        <v>7606816.3700005477</v>
      </c>
      <c r="I1080" s="31">
        <v>459160.26000001887</v>
      </c>
      <c r="J1080" s="68">
        <v>10501.190000000401</v>
      </c>
      <c r="K1080" s="29">
        <v>28147906.540000379</v>
      </c>
      <c r="L1080" s="29">
        <v>5735340.3799996404</v>
      </c>
      <c r="M1080" s="67">
        <v>33883246.920000017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52345728.690001607</v>
      </c>
      <c r="E1081" s="31">
        <v>43995374.360001966</v>
      </c>
      <c r="F1081" s="31">
        <v>3841441.3399997503</v>
      </c>
      <c r="G1081" s="31">
        <v>4508912.9899998913</v>
      </c>
      <c r="H1081" s="31">
        <v>16358736.410000252</v>
      </c>
      <c r="I1081" s="31">
        <v>1853569.5699998757</v>
      </c>
      <c r="J1081" s="68">
        <v>119493.849999998</v>
      </c>
      <c r="K1081" s="29">
        <v>70677528.520001724</v>
      </c>
      <c r="L1081" s="29">
        <v>6486034.0000000503</v>
      </c>
      <c r="M1081" s="67">
        <v>77163562.520001769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53461715.690000474</v>
      </c>
      <c r="E1082" s="31">
        <v>46524795.380000174</v>
      </c>
      <c r="F1082" s="31">
        <v>3766556.5799999977</v>
      </c>
      <c r="G1082" s="31">
        <v>3170363.7300003027</v>
      </c>
      <c r="H1082" s="31">
        <v>16614146.009998808</v>
      </c>
      <c r="I1082" s="31">
        <v>4456846.3599993261</v>
      </c>
      <c r="J1082" s="68">
        <v>55808.680000000597</v>
      </c>
      <c r="K1082" s="29">
        <v>74588516.739998624</v>
      </c>
      <c r="L1082" s="29">
        <v>9765796.8100016676</v>
      </c>
      <c r="M1082" s="67">
        <v>84354313.550000295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11876898.830000281</v>
      </c>
      <c r="E1083" s="31">
        <v>7698486.009999969</v>
      </c>
      <c r="F1083" s="31">
        <v>1877853.1800000886</v>
      </c>
      <c r="G1083" s="31">
        <v>2300559.6400002241</v>
      </c>
      <c r="H1083" s="31">
        <v>4344451.7599997716</v>
      </c>
      <c r="I1083" s="31">
        <v>675655.38000000606</v>
      </c>
      <c r="J1083" s="68">
        <v>30296.979999995801</v>
      </c>
      <c r="K1083" s="29">
        <v>16927302.950000055</v>
      </c>
      <c r="L1083" s="29">
        <v>3497505.1299997601</v>
      </c>
      <c r="M1083" s="67">
        <v>20424808.079999816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67898611.910003603</v>
      </c>
      <c r="E1084" s="31">
        <v>51722188.730002902</v>
      </c>
      <c r="F1084" s="31">
        <v>10062445.440000266</v>
      </c>
      <c r="G1084" s="31">
        <v>6113977.7400004379</v>
      </c>
      <c r="H1084" s="31">
        <v>23279146.409999833</v>
      </c>
      <c r="I1084" s="31">
        <v>6235116.6700005336</v>
      </c>
      <c r="J1084" s="68">
        <v>189833.020000007</v>
      </c>
      <c r="K1084" s="29">
        <v>97602708.010003984</v>
      </c>
      <c r="L1084" s="29">
        <v>17044040.290001631</v>
      </c>
      <c r="M1084" s="67">
        <v>114646748.30000561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9443784.8100008387</v>
      </c>
      <c r="E1085" s="31">
        <v>7754378.2800009437</v>
      </c>
      <c r="F1085" s="31">
        <v>1223392.3799998895</v>
      </c>
      <c r="G1085" s="31">
        <v>466014.15000000544</v>
      </c>
      <c r="H1085" s="31">
        <v>3124540.2300002226</v>
      </c>
      <c r="I1085" s="31">
        <v>525169.02999997512</v>
      </c>
      <c r="J1085" s="68">
        <v>26721.930000000801</v>
      </c>
      <c r="K1085" s="29">
        <v>13120216.000001037</v>
      </c>
      <c r="L1085" s="29">
        <v>1439462.799999997</v>
      </c>
      <c r="M1085" s="67">
        <v>14559678.800001035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913513.58999992721</v>
      </c>
      <c r="E1086" s="31">
        <v>759544.34999991755</v>
      </c>
      <c r="F1086" s="31">
        <v>93867.240000009595</v>
      </c>
      <c r="G1086" s="31">
        <v>60102</v>
      </c>
      <c r="H1086" s="31">
        <v>284551.15999998536</v>
      </c>
      <c r="I1086" s="31">
        <v>151841.45999999499</v>
      </c>
      <c r="J1086" s="68">
        <v>24962.279999995601</v>
      </c>
      <c r="K1086" s="29">
        <v>1374868.4899999031</v>
      </c>
      <c r="L1086" s="29">
        <v>177635.3899999985</v>
      </c>
      <c r="M1086" s="67">
        <v>1552503.8799999016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22200801.51000116</v>
      </c>
      <c r="E1087" s="31">
        <v>17584537.110001206</v>
      </c>
      <c r="F1087" s="31">
        <v>3380664.0299998499</v>
      </c>
      <c r="G1087" s="31">
        <v>1235600.370000104</v>
      </c>
      <c r="H1087" s="31">
        <v>7201324.8900009776</v>
      </c>
      <c r="I1087" s="31">
        <v>1423701.7300001427</v>
      </c>
      <c r="J1087" s="68">
        <v>68282.860000007597</v>
      </c>
      <c r="K1087" s="29">
        <v>30894110.990002286</v>
      </c>
      <c r="L1087" s="29">
        <v>4077481.25999982</v>
      </c>
      <c r="M1087" s="67">
        <v>34971592.250002109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2818664.7399998717</v>
      </c>
      <c r="E1088" s="31">
        <v>2435890.1899998719</v>
      </c>
      <c r="F1088" s="31">
        <v>253141.79000000178</v>
      </c>
      <c r="G1088" s="31">
        <v>129632.759999998</v>
      </c>
      <c r="H1088" s="31">
        <v>948421.85000006622</v>
      </c>
      <c r="I1088" s="31">
        <v>522946.55999995122</v>
      </c>
      <c r="J1088" s="68">
        <v>61957.370000004797</v>
      </c>
      <c r="K1088" s="29">
        <v>4351990.5199998943</v>
      </c>
      <c r="L1088" s="29">
        <v>479340.21000001719</v>
      </c>
      <c r="M1088" s="67">
        <v>4831330.729999911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3919719.2200004659</v>
      </c>
      <c r="E1089" s="31">
        <v>1945657.9800004009</v>
      </c>
      <c r="F1089" s="31">
        <v>1488447.9400000337</v>
      </c>
      <c r="G1089" s="31">
        <v>485613.30000003101</v>
      </c>
      <c r="H1089" s="31">
        <v>1310269.2100000065</v>
      </c>
      <c r="I1089" s="31">
        <v>1388254.4400001278</v>
      </c>
      <c r="J1089" s="68">
        <v>7863.8100000005197</v>
      </c>
      <c r="K1089" s="29">
        <v>6626106.6800006013</v>
      </c>
      <c r="L1089" s="29">
        <v>576977.330000013</v>
      </c>
      <c r="M1089" s="67">
        <v>7203084.0100006144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10598939.430000594</v>
      </c>
      <c r="E1090" s="31">
        <v>6771350.4000003338</v>
      </c>
      <c r="F1090" s="31">
        <v>2601525.9400001792</v>
      </c>
      <c r="G1090" s="31">
        <v>1226063.0900000806</v>
      </c>
      <c r="H1090" s="31">
        <v>4323845.1399998758</v>
      </c>
      <c r="I1090" s="31">
        <v>1389914.240000027</v>
      </c>
      <c r="J1090" s="68">
        <v>108119.48000001301</v>
      </c>
      <c r="K1090" s="29">
        <v>16420818.290000509</v>
      </c>
      <c r="L1090" s="29">
        <v>3176388.8000000119</v>
      </c>
      <c r="M1090" s="67">
        <v>19597207.090000521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3502903.7399999909</v>
      </c>
      <c r="E1091" s="31">
        <v>3115854.8000000264</v>
      </c>
      <c r="F1091" s="31">
        <v>355181.98999996553</v>
      </c>
      <c r="G1091" s="31">
        <v>31866.949999999299</v>
      </c>
      <c r="H1091" s="31">
        <v>1049560.1100001347</v>
      </c>
      <c r="I1091" s="31">
        <v>314052.46999996569</v>
      </c>
      <c r="J1091" s="68">
        <v>60968.860000004999</v>
      </c>
      <c r="K1091" s="29">
        <v>4927485.1800000956</v>
      </c>
      <c r="L1091" s="29">
        <v>627616.97999998077</v>
      </c>
      <c r="M1091" s="67">
        <v>5555102.1600000765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58665176.910004318</v>
      </c>
      <c r="E1092" s="31">
        <v>48116557.140004277</v>
      </c>
      <c r="F1092" s="31">
        <v>8712560.2400000803</v>
      </c>
      <c r="G1092" s="31">
        <v>1836059.5299999528</v>
      </c>
      <c r="H1092" s="31">
        <v>18939429.399998896</v>
      </c>
      <c r="I1092" s="31">
        <v>4146571.7700001691</v>
      </c>
      <c r="J1092" s="68">
        <v>192385.179999994</v>
      </c>
      <c r="K1092" s="29">
        <v>81943563.260003388</v>
      </c>
      <c r="L1092" s="29">
        <v>11825780.759998512</v>
      </c>
      <c r="M1092" s="67">
        <v>93769344.020001903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37871640.310000017</v>
      </c>
      <c r="E1093" s="31">
        <v>10183555.8500003</v>
      </c>
      <c r="F1093" s="31">
        <v>18158233.250000853</v>
      </c>
      <c r="G1093" s="31">
        <v>9529851.2099988684</v>
      </c>
      <c r="H1093" s="31">
        <v>17942096.830000289</v>
      </c>
      <c r="I1093" s="31">
        <v>10088349.570000233</v>
      </c>
      <c r="J1093" s="68">
        <v>128586.120000012</v>
      </c>
      <c r="K1093" s="29">
        <v>66030672.83000055</v>
      </c>
      <c r="L1093" s="29">
        <v>7670221.0599991595</v>
      </c>
      <c r="M1093" s="67">
        <v>73700893.889999703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2825780.590000147</v>
      </c>
      <c r="E1094" s="31">
        <v>2305385.7300001271</v>
      </c>
      <c r="F1094" s="31">
        <v>295848.36000003462</v>
      </c>
      <c r="G1094" s="31">
        <v>224546.49999998501</v>
      </c>
      <c r="H1094" s="31">
        <v>942015.12000005553</v>
      </c>
      <c r="I1094" s="31">
        <v>250383.44000000419</v>
      </c>
      <c r="J1094" s="68">
        <v>24986.979999997398</v>
      </c>
      <c r="K1094" s="29">
        <v>4043166.1300002038</v>
      </c>
      <c r="L1094" s="29">
        <v>628489.10000000219</v>
      </c>
      <c r="M1094" s="67">
        <v>4671655.2300002063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15897381.050000258</v>
      </c>
      <c r="E1095" s="31">
        <v>13415186.28000007</v>
      </c>
      <c r="F1095" s="31">
        <v>1547434.0400001369</v>
      </c>
      <c r="G1095" s="31">
        <v>934760.73000005097</v>
      </c>
      <c r="H1095" s="31">
        <v>4527374.5599999521</v>
      </c>
      <c r="I1095" s="31">
        <v>597549.47000001406</v>
      </c>
      <c r="J1095" s="68">
        <v>45740.939999996699</v>
      </c>
      <c r="K1095" s="29">
        <v>21068046.020000219</v>
      </c>
      <c r="L1095" s="29">
        <v>2469813.52000034</v>
      </c>
      <c r="M1095" s="67">
        <v>23537859.540000558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1767817.7399999432</v>
      </c>
      <c r="E1096" s="31">
        <v>1409903.169999945</v>
      </c>
      <c r="F1096" s="31">
        <v>241323.93000001222</v>
      </c>
      <c r="G1096" s="31">
        <v>116590.639999986</v>
      </c>
      <c r="H1096" s="31">
        <v>613798.71000006783</v>
      </c>
      <c r="I1096" s="31">
        <v>274452.94000001642</v>
      </c>
      <c r="J1096" s="68">
        <v>6729.6400000003596</v>
      </c>
      <c r="K1096" s="29">
        <v>2662799.0300000273</v>
      </c>
      <c r="L1096" s="29">
        <v>401376</v>
      </c>
      <c r="M1096" s="67">
        <v>3064175.0300000273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16787789.179999176</v>
      </c>
      <c r="E1097" s="31">
        <v>14772249.899999106</v>
      </c>
      <c r="F1097" s="31">
        <v>1481451.3600000627</v>
      </c>
      <c r="G1097" s="31">
        <v>534087.92000000563</v>
      </c>
      <c r="H1097" s="31">
        <v>5817474.7099998966</v>
      </c>
      <c r="I1097" s="31">
        <v>1960014.3699997901</v>
      </c>
      <c r="J1097" s="68">
        <v>61628.979999999101</v>
      </c>
      <c r="K1097" s="29">
        <v>24626907.239998862</v>
      </c>
      <c r="L1097" s="29">
        <v>4478004.669999144</v>
      </c>
      <c r="M1097" s="67">
        <v>29104911.909998007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818914.20999989379</v>
      </c>
      <c r="E1098" s="31">
        <v>672244.72999988357</v>
      </c>
      <c r="F1098" s="31">
        <v>104250.12000000708</v>
      </c>
      <c r="G1098" s="31">
        <v>42419.3600000031</v>
      </c>
      <c r="H1098" s="31">
        <v>153282.370000027</v>
      </c>
      <c r="I1098" s="31">
        <v>68859.099999999264</v>
      </c>
      <c r="J1098" s="68">
        <v>2991.7399999992899</v>
      </c>
      <c r="K1098" s="29">
        <v>1044047.4199999194</v>
      </c>
      <c r="L1098" s="29">
        <v>110350.66000000011</v>
      </c>
      <c r="M1098" s="67">
        <v>1154398.0799999195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2561683.6699999017</v>
      </c>
      <c r="E1099" s="31">
        <v>2388486.0599999251</v>
      </c>
      <c r="F1099" s="31">
        <v>165865.9099999782</v>
      </c>
      <c r="G1099" s="31">
        <v>7331.69999999832</v>
      </c>
      <c r="H1099" s="31">
        <v>542117.55000010098</v>
      </c>
      <c r="I1099" s="31">
        <v>63640.740000001198</v>
      </c>
      <c r="J1099" s="68">
        <v>11713.409999998799</v>
      </c>
      <c r="K1099" s="29">
        <v>3179155.3700000024</v>
      </c>
      <c r="L1099" s="29">
        <v>383746.68000000704</v>
      </c>
      <c r="M1099" s="67">
        <v>3562902.0500000096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1000119.0200002789</v>
      </c>
      <c r="E1100" s="31">
        <v>861646.02000027895</v>
      </c>
      <c r="F1100" s="31">
        <v>120030</v>
      </c>
      <c r="G1100" s="31">
        <v>18443</v>
      </c>
      <c r="H1100" s="31">
        <v>281161.23999995826</v>
      </c>
      <c r="I1100" s="31">
        <v>57020.199999999713</v>
      </c>
      <c r="J1100" s="68">
        <v>13210.4000000001</v>
      </c>
      <c r="K1100" s="29">
        <v>1351510.8600002371</v>
      </c>
      <c r="L1100" s="29">
        <v>205434</v>
      </c>
      <c r="M1100" s="67">
        <v>1556944.8600002371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3801998.2600005576</v>
      </c>
      <c r="E1101" s="31">
        <v>3151179.2200005399</v>
      </c>
      <c r="F1101" s="31">
        <v>623720.12000001897</v>
      </c>
      <c r="G1101" s="31">
        <v>27098.919999999001</v>
      </c>
      <c r="H1101" s="31">
        <v>840613.62000003504</v>
      </c>
      <c r="I1101" s="31">
        <v>254185.08999999391</v>
      </c>
      <c r="J1101" s="68">
        <v>0</v>
      </c>
      <c r="K1101" s="29">
        <v>4896796.9700005874</v>
      </c>
      <c r="L1101" s="29">
        <v>623016</v>
      </c>
      <c r="M1101" s="67">
        <v>5519812.9700005874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1806645.4399999836</v>
      </c>
      <c r="E1102" s="31">
        <v>1599627.0499999688</v>
      </c>
      <c r="F1102" s="31">
        <v>165514.3900000148</v>
      </c>
      <c r="G1102" s="31">
        <v>41504</v>
      </c>
      <c r="H1102" s="31">
        <v>548904.01999999827</v>
      </c>
      <c r="I1102" s="31">
        <v>127088.49999999721</v>
      </c>
      <c r="J1102" s="68">
        <v>6596.2399999997597</v>
      </c>
      <c r="K1102" s="29">
        <v>2489234.1999999788</v>
      </c>
      <c r="L1102" s="29">
        <v>341030.56999998959</v>
      </c>
      <c r="M1102" s="67">
        <v>2830264.7699999684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957890.04999985895</v>
      </c>
      <c r="E1103" s="31">
        <v>831945.94999986899</v>
      </c>
      <c r="F1103" s="31">
        <v>115724.09999998999</v>
      </c>
      <c r="G1103" s="31">
        <v>10220</v>
      </c>
      <c r="H1103" s="31">
        <v>264711.24999995308</v>
      </c>
      <c r="I1103" s="31">
        <v>54058.789999999099</v>
      </c>
      <c r="J1103" s="68">
        <v>5137.4499999997197</v>
      </c>
      <c r="K1103" s="29">
        <v>1281797.539999811</v>
      </c>
      <c r="L1103" s="29">
        <v>239171.63999998599</v>
      </c>
      <c r="M1103" s="67">
        <v>1520969.1799997969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1025029.9799998793</v>
      </c>
      <c r="E1104" s="31">
        <v>946790.8099998812</v>
      </c>
      <c r="F1104" s="31">
        <v>61873.239999998397</v>
      </c>
      <c r="G1104" s="31">
        <v>16365.9299999997</v>
      </c>
      <c r="H1104" s="31">
        <v>311340.48999994597</v>
      </c>
      <c r="I1104" s="31">
        <v>58689.339999995151</v>
      </c>
      <c r="J1104" s="68">
        <v>1391.8600000003401</v>
      </c>
      <c r="K1104" s="29">
        <v>1396451.6699998206</v>
      </c>
      <c r="L1104" s="29">
        <v>96952.759999997899</v>
      </c>
      <c r="M1104" s="67">
        <v>1493404.4299998186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61709083.440001875</v>
      </c>
      <c r="E1105" s="31">
        <v>38462620.080000833</v>
      </c>
      <c r="F1105" s="31">
        <v>11261903.190000195</v>
      </c>
      <c r="G1105" s="31">
        <v>11984560.170000851</v>
      </c>
      <c r="H1105" s="31">
        <v>25303049.420001216</v>
      </c>
      <c r="I1105" s="31">
        <v>5279015.6800001832</v>
      </c>
      <c r="J1105" s="68">
        <v>226049.869999988</v>
      </c>
      <c r="K1105" s="29">
        <v>92517198.41000326</v>
      </c>
      <c r="L1105" s="29">
        <v>24839763.620001141</v>
      </c>
      <c r="M1105" s="67">
        <v>117356962.0300044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7799698.7900005234</v>
      </c>
      <c r="E1106" s="31">
        <v>7117954.1900004186</v>
      </c>
      <c r="F1106" s="31">
        <v>546479.15000009839</v>
      </c>
      <c r="G1106" s="31">
        <v>135265.450000007</v>
      </c>
      <c r="H1106" s="31">
        <v>2161826.9700001241</v>
      </c>
      <c r="I1106" s="31">
        <v>351074.80000002019</v>
      </c>
      <c r="J1106" s="68">
        <v>57301.819999997497</v>
      </c>
      <c r="K1106" s="29">
        <v>10369902.380000664</v>
      </c>
      <c r="L1106" s="29">
        <v>1106835.3299999798</v>
      </c>
      <c r="M1106" s="67">
        <v>11476737.710000644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31732249.620002169</v>
      </c>
      <c r="E1107" s="31">
        <v>23789704.680001989</v>
      </c>
      <c r="F1107" s="31">
        <v>5029532.8900001887</v>
      </c>
      <c r="G1107" s="31">
        <v>2913012.0499999947</v>
      </c>
      <c r="H1107" s="31">
        <v>11730777.83000052</v>
      </c>
      <c r="I1107" s="31">
        <v>1319337.8900000076</v>
      </c>
      <c r="J1107" s="68">
        <v>19254.010000001199</v>
      </c>
      <c r="K1107" s="29">
        <v>44801619.350002691</v>
      </c>
      <c r="L1107" s="29">
        <v>9994198.5400002003</v>
      </c>
      <c r="M1107" s="67">
        <v>54795817.890002891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31343369.049999628</v>
      </c>
      <c r="E1108" s="31">
        <v>26998404.609999742</v>
      </c>
      <c r="F1108" s="31">
        <v>3018821.9699999192</v>
      </c>
      <c r="G1108" s="31">
        <v>1326142.469999965</v>
      </c>
      <c r="H1108" s="31">
        <v>11593037.460000452</v>
      </c>
      <c r="I1108" s="31">
        <v>1827364.9099999913</v>
      </c>
      <c r="J1108" s="68">
        <v>44226.610000005203</v>
      </c>
      <c r="K1108" s="29">
        <v>44807998.030000076</v>
      </c>
      <c r="L1108" s="29">
        <v>6045970.0900000334</v>
      </c>
      <c r="M1108" s="67">
        <v>50853968.120000109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7146244.7199999271</v>
      </c>
      <c r="E1109" s="31">
        <v>6072925.6499999864</v>
      </c>
      <c r="F1109" s="31">
        <v>706354.70999997098</v>
      </c>
      <c r="G1109" s="31">
        <v>366964.35999997001</v>
      </c>
      <c r="H1109" s="31">
        <v>2526827.6899997611</v>
      </c>
      <c r="I1109" s="31">
        <v>342596.80000001565</v>
      </c>
      <c r="J1109" s="68">
        <v>30184.519999998902</v>
      </c>
      <c r="K1109" s="29">
        <v>10045853.729999702</v>
      </c>
      <c r="L1109" s="29">
        <v>1025813.5</v>
      </c>
      <c r="M1109" s="67">
        <v>11071667.229999702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3071627.5600001276</v>
      </c>
      <c r="E1110" s="31">
        <v>2701964.7400001381</v>
      </c>
      <c r="F1110" s="31">
        <v>258716.13999997501</v>
      </c>
      <c r="G1110" s="31">
        <v>110946.6800000146</v>
      </c>
      <c r="H1110" s="31">
        <v>1136998.030000068</v>
      </c>
      <c r="I1110" s="31">
        <v>618228.4999999943</v>
      </c>
      <c r="J1110" s="68">
        <v>14356.3300000005</v>
      </c>
      <c r="K1110" s="29">
        <v>4841210.4200001899</v>
      </c>
      <c r="L1110" s="29">
        <v>566808</v>
      </c>
      <c r="M1110" s="67">
        <v>5408018.4200001899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81552081.509995922</v>
      </c>
      <c r="E1111" s="31">
        <v>63425551.109995753</v>
      </c>
      <c r="F1111" s="31">
        <v>10660437.600000268</v>
      </c>
      <c r="G1111" s="31">
        <v>7466092.7999999067</v>
      </c>
      <c r="H1111" s="31">
        <v>27285160.25999964</v>
      </c>
      <c r="I1111" s="31">
        <v>4058330.1899998304</v>
      </c>
      <c r="J1111" s="68">
        <v>181604.400000002</v>
      </c>
      <c r="K1111" s="29">
        <v>113077176.35999541</v>
      </c>
      <c r="L1111" s="29">
        <v>15761783.759997895</v>
      </c>
      <c r="M1111" s="67">
        <v>128838960.1199933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9054583.6700001024</v>
      </c>
      <c r="E1112" s="31">
        <v>8118311.6900002174</v>
      </c>
      <c r="F1112" s="31">
        <v>512800.11999991571</v>
      </c>
      <c r="G1112" s="31">
        <v>423471.85999996983</v>
      </c>
      <c r="H1112" s="31">
        <v>2726198.0399998552</v>
      </c>
      <c r="I1112" s="31">
        <v>404726.66000001179</v>
      </c>
      <c r="J1112" s="68">
        <v>84936.860000010594</v>
      </c>
      <c r="K1112" s="29">
        <v>12270445.22999998</v>
      </c>
      <c r="L1112" s="29">
        <v>1271518.73000002</v>
      </c>
      <c r="M1112" s="67">
        <v>13541963.960000001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4556655.399999761</v>
      </c>
      <c r="E1113" s="31">
        <v>4268486.6999997841</v>
      </c>
      <c r="F1113" s="31">
        <v>217820.44999997661</v>
      </c>
      <c r="G1113" s="31">
        <v>70348.250000000015</v>
      </c>
      <c r="H1113" s="31">
        <v>1157510.0299999244</v>
      </c>
      <c r="I1113" s="31">
        <v>169555.86000000051</v>
      </c>
      <c r="J1113" s="68">
        <v>26410.1799999988</v>
      </c>
      <c r="K1113" s="29">
        <v>5910131.469999684</v>
      </c>
      <c r="L1113" s="29">
        <v>372222</v>
      </c>
      <c r="M1113" s="67">
        <v>6282353.469999684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1428746.1999998514</v>
      </c>
      <c r="E1114" s="31">
        <v>1323502.5499998501</v>
      </c>
      <c r="F1114" s="31">
        <v>105243.6500000013</v>
      </c>
      <c r="G1114" s="31">
        <v>0</v>
      </c>
      <c r="H1114" s="31">
        <v>381247.37999995251</v>
      </c>
      <c r="I1114" s="31">
        <v>60093.109999999448</v>
      </c>
      <c r="J1114" s="68">
        <v>69107.669999993901</v>
      </c>
      <c r="K1114" s="29">
        <v>1939194.3599997973</v>
      </c>
      <c r="L1114" s="29">
        <v>425774.91999999335</v>
      </c>
      <c r="M1114" s="67">
        <v>2364969.2799997907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4106796.0300002201</v>
      </c>
      <c r="E1115" s="31">
        <v>3523533.690000243</v>
      </c>
      <c r="F1115" s="31">
        <v>427986.53999997629</v>
      </c>
      <c r="G1115" s="31">
        <v>155275.80000000069</v>
      </c>
      <c r="H1115" s="31">
        <v>1286277.6600001419</v>
      </c>
      <c r="I1115" s="31">
        <v>230084.62999998138</v>
      </c>
      <c r="J1115" s="68">
        <v>15379.680000000601</v>
      </c>
      <c r="K1115" s="29">
        <v>5638538.0000003437</v>
      </c>
      <c r="L1115" s="29">
        <v>1229592.549999997</v>
      </c>
      <c r="M1115" s="67">
        <v>6868130.5500003407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58362393.229998693</v>
      </c>
      <c r="E1116" s="31">
        <v>33992567.929998219</v>
      </c>
      <c r="F1116" s="31">
        <v>6524863.4099995662</v>
      </c>
      <c r="G1116" s="31">
        <v>17844961.89000091</v>
      </c>
      <c r="H1116" s="31">
        <v>21955614.420001015</v>
      </c>
      <c r="I1116" s="31">
        <v>2923119.6599998893</v>
      </c>
      <c r="J1116" s="68">
        <v>180724.17999996801</v>
      </c>
      <c r="K1116" s="29">
        <v>83421851.489999563</v>
      </c>
      <c r="L1116" s="29">
        <v>14979754.059998149</v>
      </c>
      <c r="M1116" s="67">
        <v>98401605.549997717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3447694.7199999881</v>
      </c>
      <c r="E1117" s="31">
        <v>3064049.75999995</v>
      </c>
      <c r="F1117" s="31">
        <v>348794.24000003742</v>
      </c>
      <c r="G1117" s="31">
        <v>34850.720000000649</v>
      </c>
      <c r="H1117" s="31">
        <v>969765.68000005221</v>
      </c>
      <c r="I1117" s="31">
        <v>198727.11000000479</v>
      </c>
      <c r="J1117" s="68">
        <v>10099.699999999701</v>
      </c>
      <c r="K1117" s="29">
        <v>4626287.2100000447</v>
      </c>
      <c r="L1117" s="29">
        <v>1208165.6599999182</v>
      </c>
      <c r="M1117" s="67">
        <v>5834452.8699999629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69299100.290005371</v>
      </c>
      <c r="E1118" s="31">
        <v>25970179.790002339</v>
      </c>
      <c r="F1118" s="31">
        <v>22771424.590002283</v>
      </c>
      <c r="G1118" s="31">
        <v>20557495.910000749</v>
      </c>
      <c r="H1118" s="31">
        <v>28938018.959999498</v>
      </c>
      <c r="I1118" s="31">
        <v>16234748.709998246</v>
      </c>
      <c r="J1118" s="68">
        <v>453363.46999999898</v>
      </c>
      <c r="K1118" s="29">
        <v>114925231.43000312</v>
      </c>
      <c r="L1118" s="29">
        <v>26453810.219997998</v>
      </c>
      <c r="M1118" s="67">
        <v>141379041.65000111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2279653.1899999199</v>
      </c>
      <c r="E1119" s="31">
        <v>1911538.5499999321</v>
      </c>
      <c r="F1119" s="31">
        <v>337093.25999998802</v>
      </c>
      <c r="G1119" s="31">
        <v>31021.379999999899</v>
      </c>
      <c r="H1119" s="31">
        <v>592152.83999995107</v>
      </c>
      <c r="I1119" s="31">
        <v>286348.50000000425</v>
      </c>
      <c r="J1119" s="68">
        <v>18596.890000000101</v>
      </c>
      <c r="K1119" s="29">
        <v>3176751.4199998751</v>
      </c>
      <c r="L1119" s="29">
        <v>543071.49999999325</v>
      </c>
      <c r="M1119" s="67">
        <v>3719822.9199998686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1877209.6300001063</v>
      </c>
      <c r="E1120" s="31">
        <v>1584860.9100001</v>
      </c>
      <c r="F1120" s="31">
        <v>220985.90000000599</v>
      </c>
      <c r="G1120" s="31">
        <v>71362.820000000298</v>
      </c>
      <c r="H1120" s="31">
        <v>348792.77000003698</v>
      </c>
      <c r="I1120" s="31">
        <v>109473.34999999779</v>
      </c>
      <c r="J1120" s="68">
        <v>31003.700000002998</v>
      </c>
      <c r="K1120" s="29">
        <v>2366479.4500001441</v>
      </c>
      <c r="L1120" s="29">
        <v>418999.81000000198</v>
      </c>
      <c r="M1120" s="67">
        <v>2785479.260000146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2503346.9900002857</v>
      </c>
      <c r="E1121" s="31">
        <v>2094196.8600002879</v>
      </c>
      <c r="F1121" s="31">
        <v>351601.64999999001</v>
      </c>
      <c r="G1121" s="31">
        <v>57548.480000007898</v>
      </c>
      <c r="H1121" s="31">
        <v>737387.15000010305</v>
      </c>
      <c r="I1121" s="31">
        <v>170238.7899999941</v>
      </c>
      <c r="J1121" s="68">
        <v>5640.6399999996602</v>
      </c>
      <c r="K1121" s="29">
        <v>3416613.5700003826</v>
      </c>
      <c r="L1121" s="29">
        <v>435948.57999999216</v>
      </c>
      <c r="M1121" s="67">
        <v>3852562.1500003748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2024726.2499998792</v>
      </c>
      <c r="E1122" s="31">
        <v>1720502.5899998443</v>
      </c>
      <c r="F1122" s="31">
        <v>253751.32000003458</v>
      </c>
      <c r="G1122" s="31">
        <v>50472.340000000302</v>
      </c>
      <c r="H1122" s="31">
        <v>583483.93999995838</v>
      </c>
      <c r="I1122" s="31">
        <v>412659.37000000459</v>
      </c>
      <c r="J1122" s="68">
        <v>543</v>
      </c>
      <c r="K1122" s="29">
        <v>3021412.5599998422</v>
      </c>
      <c r="L1122" s="29">
        <v>851024.21000012802</v>
      </c>
      <c r="M1122" s="67">
        <v>3872436.7699999702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1371465.6599999731</v>
      </c>
      <c r="E1123" s="31">
        <v>1207356.719999972</v>
      </c>
      <c r="F1123" s="31">
        <v>141111.94000000099</v>
      </c>
      <c r="G1123" s="31">
        <v>22997</v>
      </c>
      <c r="H1123" s="31">
        <v>450982.05999998731</v>
      </c>
      <c r="I1123" s="31">
        <v>239024.92000000627</v>
      </c>
      <c r="J1123" s="68">
        <v>20348.909999999199</v>
      </c>
      <c r="K1123" s="29">
        <v>2081821.5499999658</v>
      </c>
      <c r="L1123" s="29">
        <v>261028.890000001</v>
      </c>
      <c r="M1123" s="67">
        <v>2342850.4399999669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596626.91000000457</v>
      </c>
      <c r="E1124" s="31">
        <v>477431.23999997199</v>
      </c>
      <c r="F1124" s="31">
        <v>94215.110000022702</v>
      </c>
      <c r="G1124" s="31">
        <v>24980.560000009798</v>
      </c>
      <c r="H1124" s="31">
        <v>237886.98000004701</v>
      </c>
      <c r="I1124" s="31">
        <v>156372.560000008</v>
      </c>
      <c r="J1124" s="68">
        <v>17560.6100000017</v>
      </c>
      <c r="K1124" s="29">
        <v>1008447.0600000613</v>
      </c>
      <c r="L1124" s="29">
        <v>534262.32999999798</v>
      </c>
      <c r="M1124" s="67">
        <v>1542709.3900000593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12068122.659999175</v>
      </c>
      <c r="E1125" s="31">
        <v>10282240.469999157</v>
      </c>
      <c r="F1125" s="31">
        <v>1128630.8600000301</v>
      </c>
      <c r="G1125" s="31">
        <v>657251.32999998855</v>
      </c>
      <c r="H1125" s="31">
        <v>3825879.2599998126</v>
      </c>
      <c r="I1125" s="31">
        <v>727558.31999999285</v>
      </c>
      <c r="J1125" s="68">
        <v>60918.4800000084</v>
      </c>
      <c r="K1125" s="29">
        <v>16682478.719998989</v>
      </c>
      <c r="L1125" s="29">
        <v>2152991.02999997</v>
      </c>
      <c r="M1125" s="67">
        <v>18835469.749998961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704427.61000007403</v>
      </c>
      <c r="E1126" s="31">
        <v>618006.61000007403</v>
      </c>
      <c r="F1126" s="31">
        <v>57025</v>
      </c>
      <c r="G1126" s="31">
        <v>29396</v>
      </c>
      <c r="H1126" s="31">
        <v>148093.50999999401</v>
      </c>
      <c r="I1126" s="31">
        <v>182766.88000001301</v>
      </c>
      <c r="J1126" s="68">
        <v>19649.6199999973</v>
      </c>
      <c r="K1126" s="29">
        <v>1054937.6200000783</v>
      </c>
      <c r="L1126" s="29">
        <v>129498</v>
      </c>
      <c r="M1126" s="67">
        <v>1184435.6200000783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3126452.7100003068</v>
      </c>
      <c r="E1127" s="31">
        <v>2741509.6000003261</v>
      </c>
      <c r="F1127" s="31">
        <v>327636.44999998424</v>
      </c>
      <c r="G1127" s="31">
        <v>57306.659999996402</v>
      </c>
      <c r="H1127" s="31">
        <v>784737.360000015</v>
      </c>
      <c r="I1127" s="31">
        <v>145571.47999998901</v>
      </c>
      <c r="J1127" s="68">
        <v>25091.650000000402</v>
      </c>
      <c r="K1127" s="29">
        <v>4081853.2000003108</v>
      </c>
      <c r="L1127" s="29">
        <v>552561.45000001311</v>
      </c>
      <c r="M1127" s="67">
        <v>4634414.6500003235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145930.56999998499</v>
      </c>
      <c r="E1128" s="31">
        <v>124135.569999985</v>
      </c>
      <c r="F1128" s="31">
        <v>11271</v>
      </c>
      <c r="G1128" s="31">
        <v>10524</v>
      </c>
      <c r="H1128" s="31">
        <v>50966.759999992297</v>
      </c>
      <c r="I1128" s="31">
        <v>48686.709999999002</v>
      </c>
      <c r="J1128" s="68">
        <v>1332.48000000045</v>
      </c>
      <c r="K1128" s="29">
        <v>246916.51999997674</v>
      </c>
      <c r="L1128" s="29">
        <v>18306</v>
      </c>
      <c r="M1128" s="67">
        <v>265222.51999997674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34747734.769998372</v>
      </c>
      <c r="E1129" s="31">
        <v>24373453.439998318</v>
      </c>
      <c r="F1129" s="31">
        <v>5740391.2600005055</v>
      </c>
      <c r="G1129" s="31">
        <v>4633890.0699995533</v>
      </c>
      <c r="H1129" s="31">
        <v>12123242.739999881</v>
      </c>
      <c r="I1129" s="31">
        <v>1852332.430000084</v>
      </c>
      <c r="J1129" s="68">
        <v>20077.160000001099</v>
      </c>
      <c r="K1129" s="29">
        <v>48743387.09999834</v>
      </c>
      <c r="L1129" s="29">
        <v>6659871.8299994981</v>
      </c>
      <c r="M1129" s="67">
        <v>55403258.929997839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14103446.340000683</v>
      </c>
      <c r="E1130" s="31">
        <v>12203627.030000554</v>
      </c>
      <c r="F1130" s="31">
        <v>1272789.630000104</v>
      </c>
      <c r="G1130" s="31">
        <v>627029.68000002578</v>
      </c>
      <c r="H1130" s="31">
        <v>4222209.0799998483</v>
      </c>
      <c r="I1130" s="31">
        <v>880520.68000004906</v>
      </c>
      <c r="J1130" s="68">
        <v>43579.759999998401</v>
      </c>
      <c r="K1130" s="29">
        <v>19249755.860000577</v>
      </c>
      <c r="L1130" s="29">
        <v>1901212.0200000401</v>
      </c>
      <c r="M1130" s="67">
        <v>21150967.880000617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682696.90999992401</v>
      </c>
      <c r="E1131" s="31">
        <v>159316.479999973</v>
      </c>
      <c r="F1131" s="31">
        <v>242302.549999952</v>
      </c>
      <c r="G1131" s="31">
        <v>281077.87999999902</v>
      </c>
      <c r="H1131" s="31">
        <v>251084.50000001109</v>
      </c>
      <c r="I1131" s="31">
        <v>107334.290000004</v>
      </c>
      <c r="J1131" s="68">
        <v>1762.80000000005</v>
      </c>
      <c r="K1131" s="29">
        <v>1042878.4999999391</v>
      </c>
      <c r="L1131" s="29">
        <v>374254.88999999757</v>
      </c>
      <c r="M1131" s="67">
        <v>1417133.3899999368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5353938.240000057</v>
      </c>
      <c r="E1132" s="31">
        <v>3793669.0499999179</v>
      </c>
      <c r="F1132" s="31">
        <v>1019266.080000058</v>
      </c>
      <c r="G1132" s="31">
        <v>541003.11000008101</v>
      </c>
      <c r="H1132" s="31">
        <v>2224906.4599999231</v>
      </c>
      <c r="I1132" s="31">
        <v>872848.66000006755</v>
      </c>
      <c r="J1132" s="68">
        <v>9006.1299999998901</v>
      </c>
      <c r="K1132" s="29">
        <v>8460699.4900000487</v>
      </c>
      <c r="L1132" s="29">
        <v>1063022.7200000265</v>
      </c>
      <c r="M1132" s="67">
        <v>9523722.2100000754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2426694.4499999783</v>
      </c>
      <c r="E1133" s="31">
        <v>2246422.0799999847</v>
      </c>
      <c r="F1133" s="31">
        <v>180272.36999999359</v>
      </c>
      <c r="G1133" s="31">
        <v>0</v>
      </c>
      <c r="H1133" s="31">
        <v>482585.07999996841</v>
      </c>
      <c r="I1133" s="31">
        <v>86578.880000002711</v>
      </c>
      <c r="J1133" s="68">
        <v>4323.7500000004702</v>
      </c>
      <c r="K1133" s="29">
        <v>3000182.1599999499</v>
      </c>
      <c r="L1133" s="29">
        <v>271196.59000000131</v>
      </c>
      <c r="M1133" s="67">
        <v>3271378.7499999511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14579101.90999829</v>
      </c>
      <c r="E1134" s="31">
        <v>13201252.729998074</v>
      </c>
      <c r="F1134" s="31">
        <v>1037662.5400002082</v>
      </c>
      <c r="G1134" s="31">
        <v>340186.64000000799</v>
      </c>
      <c r="H1134" s="31">
        <v>3844134.9199999771</v>
      </c>
      <c r="I1134" s="31">
        <v>1329387.6899999492</v>
      </c>
      <c r="J1134" s="68">
        <v>110351.139999994</v>
      </c>
      <c r="K1134" s="29">
        <v>19862975.659998208</v>
      </c>
      <c r="L1134" s="29">
        <v>1717367.43000025</v>
      </c>
      <c r="M1134" s="67">
        <v>21580343.089998458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1091174.0499998666</v>
      </c>
      <c r="E1135" s="31">
        <v>938742.51999986183</v>
      </c>
      <c r="F1135" s="31">
        <v>127507.53000000489</v>
      </c>
      <c r="G1135" s="31">
        <v>24924</v>
      </c>
      <c r="H1135" s="31">
        <v>233332.89999992092</v>
      </c>
      <c r="I1135" s="31">
        <v>92492.219999998793</v>
      </c>
      <c r="J1135" s="68">
        <v>13172.330000001</v>
      </c>
      <c r="K1135" s="29">
        <v>1430171.4999997874</v>
      </c>
      <c r="L1135" s="29">
        <v>120208.8900000006</v>
      </c>
      <c r="M1135" s="67">
        <v>1550380.389999788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2421692.4900002005</v>
      </c>
      <c r="E1136" s="31">
        <v>2183968.6000001999</v>
      </c>
      <c r="F1136" s="31">
        <v>223002.030000003</v>
      </c>
      <c r="G1136" s="31">
        <v>14721.859999997499</v>
      </c>
      <c r="H1136" s="31">
        <v>756650.6600000211</v>
      </c>
      <c r="I1136" s="31">
        <v>495317.94999997027</v>
      </c>
      <c r="J1136" s="68">
        <v>49778.559999999597</v>
      </c>
      <c r="K1136" s="29">
        <v>3723439.6600001915</v>
      </c>
      <c r="L1136" s="29">
        <v>406121.5</v>
      </c>
      <c r="M1136" s="67">
        <v>4129561.1600001915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1451707.4400000295</v>
      </c>
      <c r="E1137" s="31">
        <v>1249190.3700000311</v>
      </c>
      <c r="F1137" s="31">
        <v>140447.52000000139</v>
      </c>
      <c r="G1137" s="31">
        <v>62069.549999996998</v>
      </c>
      <c r="H1137" s="31">
        <v>561199.10999998404</v>
      </c>
      <c r="I1137" s="31">
        <v>159676.98000000816</v>
      </c>
      <c r="J1137" s="68">
        <v>14185.570000002201</v>
      </c>
      <c r="K1137" s="29">
        <v>2186769.1000000238</v>
      </c>
      <c r="L1137" s="29">
        <v>293571.54999999702</v>
      </c>
      <c r="M1137" s="67">
        <v>2480340.6500000209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5675199.0299999751</v>
      </c>
      <c r="E1138" s="31">
        <v>5226187.5399999311</v>
      </c>
      <c r="F1138" s="31">
        <v>268454.26000003499</v>
      </c>
      <c r="G1138" s="31">
        <v>180557.2300000086</v>
      </c>
      <c r="H1138" s="31">
        <v>1709563.1400000197</v>
      </c>
      <c r="I1138" s="31">
        <v>256285.52999999741</v>
      </c>
      <c r="J1138" s="68">
        <v>15952.9100000011</v>
      </c>
      <c r="K1138" s="29">
        <v>7657000.6099999929</v>
      </c>
      <c r="L1138" s="29">
        <v>568159.97000000975</v>
      </c>
      <c r="M1138" s="67">
        <v>8225160.5800000029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1359192.5899998825</v>
      </c>
      <c r="E1139" s="31">
        <v>1245221.6099998923</v>
      </c>
      <c r="F1139" s="31">
        <v>96826.009999992297</v>
      </c>
      <c r="G1139" s="31">
        <v>17144.969999997898</v>
      </c>
      <c r="H1139" s="31">
        <v>304951.50000000111</v>
      </c>
      <c r="I1139" s="31">
        <v>15390.0899999999</v>
      </c>
      <c r="J1139" s="68">
        <v>0</v>
      </c>
      <c r="K1139" s="29">
        <v>1679534.1799998835</v>
      </c>
      <c r="L1139" s="29">
        <v>267804.56000000407</v>
      </c>
      <c r="M1139" s="67">
        <v>1947338.7399998875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3256939.6400004923</v>
      </c>
      <c r="E1140" s="31">
        <v>2913459.8000004701</v>
      </c>
      <c r="F1140" s="31">
        <v>229121.81000000599</v>
      </c>
      <c r="G1140" s="31">
        <v>114358.03000001609</v>
      </c>
      <c r="H1140" s="31">
        <v>1244918.6500000674</v>
      </c>
      <c r="I1140" s="31">
        <v>134448.03000000492</v>
      </c>
      <c r="J1140" s="68">
        <v>6860.07000000076</v>
      </c>
      <c r="K1140" s="29">
        <v>4643166.390000565</v>
      </c>
      <c r="L1140" s="29">
        <v>1112597.3299999707</v>
      </c>
      <c r="M1140" s="67">
        <v>5755763.7200005352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1222902.8499998853</v>
      </c>
      <c r="E1141" s="31">
        <v>1040356.6499998972</v>
      </c>
      <c r="F1141" s="31">
        <v>159450.7199999876</v>
      </c>
      <c r="G1141" s="31">
        <v>23095.4800000004</v>
      </c>
      <c r="H1141" s="31">
        <v>312396.60000000149</v>
      </c>
      <c r="I1141" s="31">
        <v>127085.5300000031</v>
      </c>
      <c r="J1141" s="68">
        <v>15844.729999999099</v>
      </c>
      <c r="K1141" s="29">
        <v>1678229.7099998889</v>
      </c>
      <c r="L1141" s="29">
        <v>164074.780000003</v>
      </c>
      <c r="M1141" s="67">
        <v>1842304.489999892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3657978.8799996534</v>
      </c>
      <c r="E1142" s="31">
        <v>3382105.8899996663</v>
      </c>
      <c r="F1142" s="31">
        <v>201610.62999999418</v>
      </c>
      <c r="G1142" s="31">
        <v>74262.359999992899</v>
      </c>
      <c r="H1142" s="31">
        <v>1177373.9299998521</v>
      </c>
      <c r="I1142" s="31">
        <v>141723.44000001211</v>
      </c>
      <c r="J1142" s="68">
        <v>47249.170000005499</v>
      </c>
      <c r="K1142" s="29">
        <v>5024325.4199995231</v>
      </c>
      <c r="L1142" s="29">
        <v>465023.8799999957</v>
      </c>
      <c r="M1142" s="67">
        <v>5489349.2999995183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1629525.4399999464</v>
      </c>
      <c r="E1143" s="31">
        <v>1512400.6999999406</v>
      </c>
      <c r="F1143" s="31">
        <v>63692</v>
      </c>
      <c r="G1143" s="31">
        <v>53432.740000005848</v>
      </c>
      <c r="H1143" s="31">
        <v>379332.31000006199</v>
      </c>
      <c r="I1143" s="31">
        <v>34239</v>
      </c>
      <c r="J1143" s="68">
        <v>3715.66000000038</v>
      </c>
      <c r="K1143" s="29">
        <v>2046812.4100000088</v>
      </c>
      <c r="L1143" s="29">
        <v>94242</v>
      </c>
      <c r="M1143" s="67">
        <v>2141054.4100000085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7417508.6299995771</v>
      </c>
      <c r="E1144" s="31">
        <v>6468065.789999526</v>
      </c>
      <c r="F1144" s="31">
        <v>721860.35000001197</v>
      </c>
      <c r="G1144" s="31">
        <v>227582.49000003899</v>
      </c>
      <c r="H1144" s="31">
        <v>2317699.9900000552</v>
      </c>
      <c r="I1144" s="31">
        <v>464949.32999999978</v>
      </c>
      <c r="J1144" s="68">
        <v>54786.690000002302</v>
      </c>
      <c r="K1144" s="29">
        <v>10254944.639999636</v>
      </c>
      <c r="L1144" s="29">
        <v>2653563.0400000801</v>
      </c>
      <c r="M1144" s="67">
        <v>12908507.679999717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16238067.070000174</v>
      </c>
      <c r="E1145" s="31">
        <v>11450639.500000495</v>
      </c>
      <c r="F1145" s="31">
        <v>2221007.2199996654</v>
      </c>
      <c r="G1145" s="31">
        <v>2566420.3500000131</v>
      </c>
      <c r="H1145" s="31">
        <v>5192388.0500000101</v>
      </c>
      <c r="I1145" s="31">
        <v>641883.27000001364</v>
      </c>
      <c r="J1145" s="68">
        <v>43725.800000003503</v>
      </c>
      <c r="K1145" s="29">
        <v>22116064.190000203</v>
      </c>
      <c r="L1145" s="29">
        <v>3735227.7800003299</v>
      </c>
      <c r="M1145" s="67">
        <v>25851291.970000532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67702390.0099985</v>
      </c>
      <c r="E1146" s="31">
        <v>57575917.109998465</v>
      </c>
      <c r="F1146" s="31">
        <v>7238866.7200000249</v>
      </c>
      <c r="G1146" s="31">
        <v>2887606.1800000072</v>
      </c>
      <c r="H1146" s="31">
        <v>21303301.200002242</v>
      </c>
      <c r="I1146" s="31">
        <v>2921602.1899998691</v>
      </c>
      <c r="J1146" s="68">
        <v>62894.950000003897</v>
      </c>
      <c r="K1146" s="29">
        <v>91990188.350000605</v>
      </c>
      <c r="L1146" s="29">
        <v>11051465.260002414</v>
      </c>
      <c r="M1146" s="67">
        <v>103041653.61000302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776920.17999997141</v>
      </c>
      <c r="E1147" s="31">
        <v>691717.06999997015</v>
      </c>
      <c r="F1147" s="31">
        <v>31077.119999999199</v>
      </c>
      <c r="G1147" s="31">
        <v>54125.990000002101</v>
      </c>
      <c r="H1147" s="31">
        <v>174835.64000002301</v>
      </c>
      <c r="I1147" s="31">
        <v>102474.90000000221</v>
      </c>
      <c r="J1147" s="68">
        <v>11245.379999999899</v>
      </c>
      <c r="K1147" s="29">
        <v>1065476.0999999966</v>
      </c>
      <c r="L1147" s="29">
        <v>146445.78000000102</v>
      </c>
      <c r="M1147" s="67">
        <v>1211921.8799999976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4816913.9700004142</v>
      </c>
      <c r="E1148" s="31">
        <v>3991001.8900003899</v>
      </c>
      <c r="F1148" s="31">
        <v>714130.76000003191</v>
      </c>
      <c r="G1148" s="31">
        <v>111781.31999999299</v>
      </c>
      <c r="H1148" s="31">
        <v>1208724.3300000331</v>
      </c>
      <c r="I1148" s="31">
        <v>631299.17999999784</v>
      </c>
      <c r="J1148" s="68">
        <v>57959.390000000603</v>
      </c>
      <c r="K1148" s="29">
        <v>6714896.8700004462</v>
      </c>
      <c r="L1148" s="29">
        <v>974945.34999997704</v>
      </c>
      <c r="M1148" s="67">
        <v>7689842.2200004235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19934708.459999871</v>
      </c>
      <c r="E1149" s="31">
        <v>17511907.349999949</v>
      </c>
      <c r="F1149" s="31">
        <v>1896328.4099999201</v>
      </c>
      <c r="G1149" s="31">
        <v>526472.69999999763</v>
      </c>
      <c r="H1149" s="31">
        <v>6341239.9399999827</v>
      </c>
      <c r="I1149" s="31">
        <v>1439128.4000000702</v>
      </c>
      <c r="J1149" s="68">
        <v>119697.710000002</v>
      </c>
      <c r="K1149" s="29">
        <v>27834774.509999923</v>
      </c>
      <c r="L1149" s="29">
        <v>4017740.8899998018</v>
      </c>
      <c r="M1149" s="67">
        <v>31852515.399999727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848631.95000006584</v>
      </c>
      <c r="E1150" s="31">
        <v>699179.05000007199</v>
      </c>
      <c r="F1150" s="31">
        <v>145158.8999999938</v>
      </c>
      <c r="G1150" s="31">
        <v>4294</v>
      </c>
      <c r="H1150" s="31">
        <v>164503.02000000299</v>
      </c>
      <c r="I1150" s="31">
        <v>86466.320000003994</v>
      </c>
      <c r="J1150" s="68">
        <v>836.24000000022397</v>
      </c>
      <c r="K1150" s="29">
        <v>1100437.5300000731</v>
      </c>
      <c r="L1150" s="29">
        <v>269164.77999999863</v>
      </c>
      <c r="M1150" s="67">
        <v>1369602.3100000718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3719374.5199998021</v>
      </c>
      <c r="E1151" s="31">
        <v>3522556.3499997752</v>
      </c>
      <c r="F1151" s="31">
        <v>143803.05000002199</v>
      </c>
      <c r="G1151" s="31">
        <v>53015.120000004739</v>
      </c>
      <c r="H1151" s="31">
        <v>1191988.4999999288</v>
      </c>
      <c r="I1151" s="31">
        <v>75318.419999996244</v>
      </c>
      <c r="J1151" s="68">
        <v>7926.7499999990696</v>
      </c>
      <c r="K1151" s="29">
        <v>4994608.1899997266</v>
      </c>
      <c r="L1151" s="29">
        <v>579681.30000007199</v>
      </c>
      <c r="M1151" s="67">
        <v>5574289.4899997991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1994273.290000024</v>
      </c>
      <c r="E1152" s="31">
        <v>1799901.6100000353</v>
      </c>
      <c r="F1152" s="31">
        <v>183959.67999998879</v>
      </c>
      <c r="G1152" s="31">
        <v>10412</v>
      </c>
      <c r="H1152" s="31">
        <v>485765.73000009713</v>
      </c>
      <c r="I1152" s="31">
        <v>239281.53999999762</v>
      </c>
      <c r="J1152" s="68">
        <v>1208.58000000007</v>
      </c>
      <c r="K1152" s="29">
        <v>2720529.1400001189</v>
      </c>
      <c r="L1152" s="29">
        <v>292891.45000000217</v>
      </c>
      <c r="M1152" s="67">
        <v>3013420.5900001209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2129645.6300001098</v>
      </c>
      <c r="E1153" s="31">
        <v>1937221.3600000916</v>
      </c>
      <c r="F1153" s="31">
        <v>179995.27000001818</v>
      </c>
      <c r="G1153" s="31">
        <v>12429</v>
      </c>
      <c r="H1153" s="31">
        <v>621008.11000006599</v>
      </c>
      <c r="I1153" s="31">
        <v>63964.190000002098</v>
      </c>
      <c r="J1153" s="68">
        <v>2094.3900000000099</v>
      </c>
      <c r="K1153" s="29">
        <v>2816712.3200001782</v>
      </c>
      <c r="L1153" s="29">
        <v>220350</v>
      </c>
      <c r="M1153" s="67">
        <v>3037062.3200001782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8585900.9099997412</v>
      </c>
      <c r="E1154" s="31">
        <v>7620318.0699998168</v>
      </c>
      <c r="F1154" s="31">
        <v>644514.04999994638</v>
      </c>
      <c r="G1154" s="31">
        <v>321068.78999997728</v>
      </c>
      <c r="H1154" s="31">
        <v>2821596.7800002084</v>
      </c>
      <c r="I1154" s="31">
        <v>658506.54999997118</v>
      </c>
      <c r="J1154" s="68">
        <v>86571.869999991497</v>
      </c>
      <c r="K1154" s="29">
        <v>12152576.109999912</v>
      </c>
      <c r="L1154" s="29">
        <v>1478035.080000001</v>
      </c>
      <c r="M1154" s="67">
        <v>13630611.189999912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3147016.9900002484</v>
      </c>
      <c r="E1155" s="31">
        <v>2780856.9400002337</v>
      </c>
      <c r="F1155" s="31">
        <v>339466.14000001468</v>
      </c>
      <c r="G1155" s="31">
        <v>26693.910000000102</v>
      </c>
      <c r="H1155" s="31">
        <v>699141.08000000205</v>
      </c>
      <c r="I1155" s="31">
        <v>341348.05999999697</v>
      </c>
      <c r="J1155" s="68">
        <v>15997.1999999993</v>
      </c>
      <c r="K1155" s="29">
        <v>4203503.3300002469</v>
      </c>
      <c r="L1155" s="29">
        <v>442117.37000000122</v>
      </c>
      <c r="M1155" s="67">
        <v>4645620.7000002479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9506259.0900001153</v>
      </c>
      <c r="E1156" s="31">
        <v>6968150.6600001222</v>
      </c>
      <c r="F1156" s="31">
        <v>1421786.7000000332</v>
      </c>
      <c r="G1156" s="31">
        <v>1116321.7299999599</v>
      </c>
      <c r="H1156" s="31">
        <v>3367760.2899998147</v>
      </c>
      <c r="I1156" s="31">
        <v>284636.69999999722</v>
      </c>
      <c r="J1156" s="68">
        <v>8807.1400000001304</v>
      </c>
      <c r="K1156" s="29">
        <v>13167463.219999928</v>
      </c>
      <c r="L1156" s="29">
        <v>2221836.1899997592</v>
      </c>
      <c r="M1156" s="67">
        <v>15389299.409999687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3759025.6699999543</v>
      </c>
      <c r="E1157" s="31">
        <v>3476789.3399999188</v>
      </c>
      <c r="F1157" s="31">
        <v>209274.240000032</v>
      </c>
      <c r="G1157" s="31">
        <v>72962.090000003605</v>
      </c>
      <c r="H1157" s="31">
        <v>892384.68999975186</v>
      </c>
      <c r="I1157" s="31">
        <v>167266.82999998925</v>
      </c>
      <c r="J1157" s="68">
        <v>40690.140000006199</v>
      </c>
      <c r="K1157" s="29">
        <v>4859367.3299997011</v>
      </c>
      <c r="L1157" s="29">
        <v>322048.6200000025</v>
      </c>
      <c r="M1157" s="67">
        <v>5181415.949999704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1317174.7599998773</v>
      </c>
      <c r="E1158" s="31">
        <v>1107161.41999987</v>
      </c>
      <c r="F1158" s="31">
        <v>168250.40000000599</v>
      </c>
      <c r="G1158" s="31">
        <v>41762.940000001399</v>
      </c>
      <c r="H1158" s="31">
        <v>472694.95000007242</v>
      </c>
      <c r="I1158" s="31">
        <v>173145.4900000121</v>
      </c>
      <c r="J1158" s="68">
        <v>55169.359999988199</v>
      </c>
      <c r="K1158" s="29">
        <v>2018184.55999995</v>
      </c>
      <c r="L1158" s="29">
        <v>233908.34000000148</v>
      </c>
      <c r="M1158" s="67">
        <v>2252092.8999999515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5169019.6800001962</v>
      </c>
      <c r="E1159" s="31">
        <v>4250639.1900002547</v>
      </c>
      <c r="F1159" s="31">
        <v>712929.679999977</v>
      </c>
      <c r="G1159" s="31">
        <v>205450.80999996461</v>
      </c>
      <c r="H1159" s="31">
        <v>1446745.82000015</v>
      </c>
      <c r="I1159" s="31">
        <v>537235.25999996811</v>
      </c>
      <c r="J1159" s="68">
        <v>55097.619999994102</v>
      </c>
      <c r="K1159" s="29">
        <v>7208098.3800003091</v>
      </c>
      <c r="L1159" s="29">
        <v>1266483.4999999881</v>
      </c>
      <c r="M1159" s="67">
        <v>8474581.880000297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41585320.360001244</v>
      </c>
      <c r="E1160" s="31">
        <v>25019202.640000638</v>
      </c>
      <c r="F1160" s="31">
        <v>12635262.08000043</v>
      </c>
      <c r="G1160" s="31">
        <v>3930855.6400001752</v>
      </c>
      <c r="H1160" s="31">
        <v>17134176.440001085</v>
      </c>
      <c r="I1160" s="31">
        <v>3319763.7200000542</v>
      </c>
      <c r="J1160" s="68">
        <v>38013.729999999501</v>
      </c>
      <c r="K1160" s="29">
        <v>62077274.250002377</v>
      </c>
      <c r="L1160" s="29">
        <v>13916481.22999882</v>
      </c>
      <c r="M1160" s="67">
        <v>75993755.480001196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43444681.220000103</v>
      </c>
      <c r="E1161" s="31">
        <v>14531690.08999921</v>
      </c>
      <c r="F1161" s="31">
        <v>19935148.280000947</v>
      </c>
      <c r="G1161" s="31">
        <v>8977842.8499999531</v>
      </c>
      <c r="H1161" s="31">
        <v>21805457.609999213</v>
      </c>
      <c r="I1161" s="31">
        <v>8181321.8800004562</v>
      </c>
      <c r="J1161" s="68">
        <v>67132.270000001401</v>
      </c>
      <c r="K1161" s="29">
        <v>73498592.979999766</v>
      </c>
      <c r="L1161" s="29">
        <v>8508162.120000869</v>
      </c>
      <c r="M1161" s="67">
        <v>82006755.100000635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2277318.8900002032</v>
      </c>
      <c r="E1162" s="31">
        <v>1939803.6400002062</v>
      </c>
      <c r="F1162" s="31">
        <v>269902.75999999879</v>
      </c>
      <c r="G1162" s="31">
        <v>67612.489999998361</v>
      </c>
      <c r="H1162" s="31">
        <v>607066.17000009702</v>
      </c>
      <c r="I1162" s="31">
        <v>235537.72000001001</v>
      </c>
      <c r="J1162" s="68">
        <v>27259.1899999958</v>
      </c>
      <c r="K1162" s="29">
        <v>3147181.9700003061</v>
      </c>
      <c r="L1162" s="29">
        <v>555276.30000000424</v>
      </c>
      <c r="M1162" s="67">
        <v>3702458.2700003106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5025169.4099994358</v>
      </c>
      <c r="E1163" s="31">
        <v>4442978.9799993597</v>
      </c>
      <c r="F1163" s="31">
        <v>413552.85000004398</v>
      </c>
      <c r="G1163" s="31">
        <v>168637.58000003209</v>
      </c>
      <c r="H1163" s="31">
        <v>1170256.3000000031</v>
      </c>
      <c r="I1163" s="31">
        <v>288312.17000000976</v>
      </c>
      <c r="J1163" s="68">
        <v>26728.089999999698</v>
      </c>
      <c r="K1163" s="29">
        <v>6510465.9699994484</v>
      </c>
      <c r="L1163" s="29">
        <v>737650.65999997861</v>
      </c>
      <c r="M1163" s="67">
        <v>7248116.6299994271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13657877.089999484</v>
      </c>
      <c r="E1164" s="31">
        <v>10857778.68999945</v>
      </c>
      <c r="F1164" s="31">
        <v>1970612.6000000183</v>
      </c>
      <c r="G1164" s="31">
        <v>829485.80000001518</v>
      </c>
      <c r="H1164" s="31">
        <v>4078516.2699994924</v>
      </c>
      <c r="I1164" s="31">
        <v>387169.04999998433</v>
      </c>
      <c r="J1164" s="68">
        <v>16107.8700000012</v>
      </c>
      <c r="K1164" s="29">
        <v>18139670.279998962</v>
      </c>
      <c r="L1164" s="29">
        <v>2239499.3399998681</v>
      </c>
      <c r="M1164" s="67">
        <v>20379169.619998831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1406042.5899999677</v>
      </c>
      <c r="E1165" s="31">
        <v>1280738.02999997</v>
      </c>
      <c r="F1165" s="31">
        <v>72453.870000000068</v>
      </c>
      <c r="G1165" s="31">
        <v>52850.689999997601</v>
      </c>
      <c r="H1165" s="31">
        <v>209882.17000004821</v>
      </c>
      <c r="I1165" s="31">
        <v>90435.599999998201</v>
      </c>
      <c r="J1165" s="68">
        <v>9624.5999999996293</v>
      </c>
      <c r="K1165" s="29">
        <v>1715984.9600000137</v>
      </c>
      <c r="L1165" s="29">
        <v>117971.3299999982</v>
      </c>
      <c r="M1165" s="67">
        <v>1833956.2900000119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790264.48999995005</v>
      </c>
      <c r="E1166" s="31">
        <v>648694.48999995005</v>
      </c>
      <c r="F1166" s="31">
        <v>78654</v>
      </c>
      <c r="G1166" s="31">
        <v>62916</v>
      </c>
      <c r="H1166" s="31">
        <v>301863.48999999498</v>
      </c>
      <c r="I1166" s="31">
        <v>153303.17000000799</v>
      </c>
      <c r="J1166" s="68">
        <v>14448.7500000002</v>
      </c>
      <c r="K1166" s="29">
        <v>1259879.8999999533</v>
      </c>
      <c r="L1166" s="29">
        <v>148481</v>
      </c>
      <c r="M1166" s="67">
        <v>1408360.8999999533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2326715.8799999082</v>
      </c>
      <c r="E1167" s="31">
        <v>2013123.1899999259</v>
      </c>
      <c r="F1167" s="31">
        <v>220004.40999999779</v>
      </c>
      <c r="G1167" s="31">
        <v>93588.279999984399</v>
      </c>
      <c r="H1167" s="31">
        <v>837300.8200000322</v>
      </c>
      <c r="I1167" s="31">
        <v>81403.169999990176</v>
      </c>
      <c r="J1167" s="68">
        <v>9330.8300000010095</v>
      </c>
      <c r="K1167" s="29">
        <v>3254750.6999999317</v>
      </c>
      <c r="L1167" s="29">
        <v>656925.05000000366</v>
      </c>
      <c r="M1167" s="67">
        <v>3911675.7499999353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44823040.670003086</v>
      </c>
      <c r="E1168" s="31">
        <v>38210485.770003498</v>
      </c>
      <c r="F1168" s="31">
        <v>4913405.7099996377</v>
      </c>
      <c r="G1168" s="31">
        <v>1699149.1899999494</v>
      </c>
      <c r="H1168" s="31">
        <v>12865833.080000585</v>
      </c>
      <c r="I1168" s="31">
        <v>1117718.5700000348</v>
      </c>
      <c r="J1168" s="68">
        <v>30441.029999998402</v>
      </c>
      <c r="K1168" s="29">
        <v>58837033.350003712</v>
      </c>
      <c r="L1168" s="29">
        <v>7159338.1500015836</v>
      </c>
      <c r="M1168" s="67">
        <v>65996371.500005297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2362597.8400003985</v>
      </c>
      <c r="E1169" s="31">
        <v>2110218.1300004153</v>
      </c>
      <c r="F1169" s="31">
        <v>182696.45000000298</v>
      </c>
      <c r="G1169" s="31">
        <v>69683.259999980219</v>
      </c>
      <c r="H1169" s="31">
        <v>622856.96000002581</v>
      </c>
      <c r="I1169" s="31">
        <v>91573.140000004802</v>
      </c>
      <c r="J1169" s="68">
        <v>6353.8399999991498</v>
      </c>
      <c r="K1169" s="29">
        <v>3083381.7800004282</v>
      </c>
      <c r="L1169" s="29">
        <v>461718</v>
      </c>
      <c r="M1169" s="67">
        <v>3545099.7800004282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194353059.86999851</v>
      </c>
      <c r="E1170" s="31">
        <v>77253830.339998946</v>
      </c>
      <c r="F1170" s="31">
        <v>58552341.969996221</v>
      </c>
      <c r="G1170" s="31">
        <v>58546887.560003348</v>
      </c>
      <c r="H1170" s="31">
        <v>90461610.840003729</v>
      </c>
      <c r="I1170" s="31">
        <v>32049333.29999784</v>
      </c>
      <c r="J1170" s="68">
        <v>762552.63999999803</v>
      </c>
      <c r="K1170" s="29">
        <v>317626556.6500001</v>
      </c>
      <c r="L1170" s="29">
        <v>63451834.859997138</v>
      </c>
      <c r="M1170" s="67">
        <v>381078391.50999725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694507028.06995153</v>
      </c>
      <c r="E1171" s="31">
        <v>191139529.6400038</v>
      </c>
      <c r="F1171" s="31">
        <v>189456224.6499989</v>
      </c>
      <c r="G1171" s="31">
        <v>313911273.77994883</v>
      </c>
      <c r="H1171" s="31">
        <v>280374275.38996851</v>
      </c>
      <c r="I1171" s="31">
        <v>96012914.600005314</v>
      </c>
      <c r="J1171" s="68">
        <v>2711565.5500000888</v>
      </c>
      <c r="K1171" s="29">
        <v>1073605783.6099254</v>
      </c>
      <c r="L1171" s="29">
        <v>148641742.4199976</v>
      </c>
      <c r="M1171" s="67">
        <v>1222247526.029923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2089636.6800001343</v>
      </c>
      <c r="E1172" s="31">
        <v>1445621.1800001201</v>
      </c>
      <c r="F1172" s="31">
        <v>264122.45999998366</v>
      </c>
      <c r="G1172" s="31">
        <v>379893.04000003065</v>
      </c>
      <c r="H1172" s="31">
        <v>819128.32000005071</v>
      </c>
      <c r="I1172" s="31">
        <v>351108.41000001994</v>
      </c>
      <c r="J1172" s="68">
        <v>15330.3700000014</v>
      </c>
      <c r="K1172" s="29">
        <v>3275203.7800002065</v>
      </c>
      <c r="L1172" s="29">
        <v>559281.330000013</v>
      </c>
      <c r="M1172" s="67">
        <v>3834485.1100002197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58845250.409999698</v>
      </c>
      <c r="E1173" s="31">
        <v>48378077.559999786</v>
      </c>
      <c r="F1173" s="31">
        <v>7025603.3999999091</v>
      </c>
      <c r="G1173" s="31">
        <v>3441569.4499999993</v>
      </c>
      <c r="H1173" s="31">
        <v>19130591.370000578</v>
      </c>
      <c r="I1173" s="31">
        <v>1778456.5299998282</v>
      </c>
      <c r="J1173" s="68">
        <v>38924.239999995603</v>
      </c>
      <c r="K1173" s="29">
        <v>79793222.550000086</v>
      </c>
      <c r="L1173" s="29">
        <v>11653739.399999378</v>
      </c>
      <c r="M1173" s="67">
        <v>91446961.949999467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3387175.9899998503</v>
      </c>
      <c r="E1174" s="31">
        <v>3149499.9899998503</v>
      </c>
      <c r="F1174" s="31">
        <v>222930</v>
      </c>
      <c r="G1174" s="31">
        <v>14746</v>
      </c>
      <c r="H1174" s="31">
        <v>797284.61000013305</v>
      </c>
      <c r="I1174" s="31">
        <v>232571.4599999944</v>
      </c>
      <c r="J1174" s="68">
        <v>11152.989999998401</v>
      </c>
      <c r="K1174" s="29">
        <v>4428185.0499999765</v>
      </c>
      <c r="L1174" s="29">
        <v>518669.06000000052</v>
      </c>
      <c r="M1174" s="67">
        <v>4946854.1099999771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4558640.5000002598</v>
      </c>
      <c r="E1175" s="31">
        <v>3849552.1000002762</v>
      </c>
      <c r="F1175" s="31">
        <v>511416.42999999202</v>
      </c>
      <c r="G1175" s="31">
        <v>197671.96999999101</v>
      </c>
      <c r="H1175" s="31">
        <v>1275541.4800000228</v>
      </c>
      <c r="I1175" s="31">
        <v>211763.4100000044</v>
      </c>
      <c r="J1175" s="68">
        <v>41608.059999998703</v>
      </c>
      <c r="K1175" s="29">
        <v>6087553.4500002861</v>
      </c>
      <c r="L1175" s="29">
        <v>695626.89000001503</v>
      </c>
      <c r="M1175" s="67">
        <v>6783180.3400003016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3549219.8500001272</v>
      </c>
      <c r="E1176" s="31">
        <v>3102822.1700001671</v>
      </c>
      <c r="F1176" s="31">
        <v>387468.11999995791</v>
      </c>
      <c r="G1176" s="31">
        <v>58929.560000002399</v>
      </c>
      <c r="H1176" s="31">
        <v>832107.26999992679</v>
      </c>
      <c r="I1176" s="31">
        <v>304617.45999999478</v>
      </c>
      <c r="J1176" s="68">
        <v>32457.010000000701</v>
      </c>
      <c r="K1176" s="29">
        <v>4718401.5900000492</v>
      </c>
      <c r="L1176" s="29">
        <v>865786.3300000017</v>
      </c>
      <c r="M1176" s="67">
        <v>5584187.9200000511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2049674.6600002958</v>
      </c>
      <c r="E1177" s="31">
        <v>1785091.4000003096</v>
      </c>
      <c r="F1177" s="31">
        <v>185899.2599999863</v>
      </c>
      <c r="G1177" s="31">
        <v>78684</v>
      </c>
      <c r="H1177" s="31">
        <v>836127.43000001262</v>
      </c>
      <c r="I1177" s="31">
        <v>287435.73000001808</v>
      </c>
      <c r="J1177" s="68">
        <v>21065.990000000202</v>
      </c>
      <c r="K1177" s="29">
        <v>3194303.810000327</v>
      </c>
      <c r="L1177" s="29">
        <v>328149.68999999797</v>
      </c>
      <c r="M1177" s="67">
        <v>3522453.500000325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896280.84000010812</v>
      </c>
      <c r="E1178" s="31">
        <v>824085.43000010517</v>
      </c>
      <c r="F1178" s="31">
        <v>50439.410000002899</v>
      </c>
      <c r="G1178" s="31">
        <v>21756</v>
      </c>
      <c r="H1178" s="31">
        <v>265149.26999999199</v>
      </c>
      <c r="I1178" s="31">
        <v>41751.140000000596</v>
      </c>
      <c r="J1178" s="68">
        <v>3908.4500000011199</v>
      </c>
      <c r="K1178" s="29">
        <v>1207089.7000001017</v>
      </c>
      <c r="L1178" s="29">
        <v>142295.74999998559</v>
      </c>
      <c r="M1178" s="67">
        <v>1349385.4500000873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20272805.259998113</v>
      </c>
      <c r="E1179" s="31">
        <v>15731384.06999802</v>
      </c>
      <c r="F1179" s="31">
        <v>2099668.8599999552</v>
      </c>
      <c r="G1179" s="31">
        <v>2441752.3300001351</v>
      </c>
      <c r="H1179" s="31">
        <v>8276590.0600001579</v>
      </c>
      <c r="I1179" s="31">
        <v>856386.61999991839</v>
      </c>
      <c r="J1179" s="68">
        <v>106139.279999992</v>
      </c>
      <c r="K1179" s="29">
        <v>29511921.219998185</v>
      </c>
      <c r="L1179" s="29">
        <v>7932490.4900004789</v>
      </c>
      <c r="M1179" s="67">
        <v>37444411.709998667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2372051.899999802</v>
      </c>
      <c r="E1180" s="31">
        <v>2179593.16999985</v>
      </c>
      <c r="F1180" s="31">
        <v>192458.72999995211</v>
      </c>
      <c r="G1180" s="31">
        <v>0</v>
      </c>
      <c r="H1180" s="31">
        <v>716014.03000004566</v>
      </c>
      <c r="I1180" s="31">
        <v>89147.290000004097</v>
      </c>
      <c r="J1180" s="68">
        <v>12876.339999997999</v>
      </c>
      <c r="K1180" s="29">
        <v>3190089.5599998501</v>
      </c>
      <c r="L1180" s="29">
        <v>353832.89999999071</v>
      </c>
      <c r="M1180" s="67">
        <v>3543922.4599998407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5694579.0599994091</v>
      </c>
      <c r="E1181" s="31">
        <v>4863070.8699994879</v>
      </c>
      <c r="F1181" s="31">
        <v>717843.429999916</v>
      </c>
      <c r="G1181" s="31">
        <v>113664.76000000539</v>
      </c>
      <c r="H1181" s="31">
        <v>1566345.0300000571</v>
      </c>
      <c r="I1181" s="31">
        <v>318510.22999998042</v>
      </c>
      <c r="J1181" s="68">
        <v>12037.0600000003</v>
      </c>
      <c r="K1181" s="29">
        <v>7591471.3799994476</v>
      </c>
      <c r="L1181" s="29">
        <v>930876.54000000458</v>
      </c>
      <c r="M1181" s="67">
        <v>8522347.9199994523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734614.96999997052</v>
      </c>
      <c r="E1182" s="31">
        <v>616563.02999997104</v>
      </c>
      <c r="F1182" s="31">
        <v>96242.939999999493</v>
      </c>
      <c r="G1182" s="31">
        <v>21809</v>
      </c>
      <c r="H1182" s="31">
        <v>236524</v>
      </c>
      <c r="I1182" s="31">
        <v>96021.080000000104</v>
      </c>
      <c r="J1182" s="68">
        <v>3138.4099999996802</v>
      </c>
      <c r="K1182" s="29">
        <v>1070298.4599999704</v>
      </c>
      <c r="L1182" s="29">
        <v>90851.660000000091</v>
      </c>
      <c r="M1182" s="67">
        <v>1161150.1199999705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18032186.039997913</v>
      </c>
      <c r="E1183" s="31">
        <v>14578890.719998239</v>
      </c>
      <c r="F1183" s="31">
        <v>2030246.1799998125</v>
      </c>
      <c r="G1183" s="31">
        <v>1423049.1399998639</v>
      </c>
      <c r="H1183" s="31">
        <v>6943938.420000148</v>
      </c>
      <c r="I1183" s="31">
        <v>980341.74999995565</v>
      </c>
      <c r="J1183" s="68">
        <v>29857.640000000101</v>
      </c>
      <c r="K1183" s="29">
        <v>25986323.849998016</v>
      </c>
      <c r="L1183" s="29">
        <v>3317559.1199999386</v>
      </c>
      <c r="M1183" s="67">
        <v>29303882.969997954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401681.87999997998</v>
      </c>
      <c r="E1184" s="31">
        <v>360266.87999997998</v>
      </c>
      <c r="F1184" s="31">
        <v>41415</v>
      </c>
      <c r="G1184" s="31">
        <v>0</v>
      </c>
      <c r="H1184" s="31">
        <v>70025</v>
      </c>
      <c r="I1184" s="31">
        <v>34824.370000000097</v>
      </c>
      <c r="J1184" s="68">
        <v>0</v>
      </c>
      <c r="K1184" s="29">
        <v>506531.24999998009</v>
      </c>
      <c r="L1184" s="29">
        <v>58986</v>
      </c>
      <c r="M1184" s="67">
        <v>565517.24999998009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83307910.859998569</v>
      </c>
      <c r="E1185" s="31">
        <v>63711863.019999109</v>
      </c>
      <c r="F1185" s="31">
        <v>13912570.249999385</v>
      </c>
      <c r="G1185" s="31">
        <v>5683477.5900000734</v>
      </c>
      <c r="H1185" s="31">
        <v>27602437.159999639</v>
      </c>
      <c r="I1185" s="31">
        <v>6883890.2500003586</v>
      </c>
      <c r="J1185" s="68">
        <v>179642.52999997101</v>
      </c>
      <c r="K1185" s="29">
        <v>117973880.79999854</v>
      </c>
      <c r="L1185" s="29">
        <v>21300404.669996768</v>
      </c>
      <c r="M1185" s="67">
        <v>139274285.46999532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2463681.0200000308</v>
      </c>
      <c r="E1186" s="31">
        <v>2222962.4600000144</v>
      </c>
      <c r="F1186" s="31">
        <v>130628.030000018</v>
      </c>
      <c r="G1186" s="31">
        <v>110090.5299999984</v>
      </c>
      <c r="H1186" s="31">
        <v>809647.25000010501</v>
      </c>
      <c r="I1186" s="31">
        <v>43766.7399999974</v>
      </c>
      <c r="J1186" s="68">
        <v>4246.2800000011903</v>
      </c>
      <c r="K1186" s="29">
        <v>3321341.2900001341</v>
      </c>
      <c r="L1186" s="29">
        <v>416970</v>
      </c>
      <c r="M1186" s="67">
        <v>3738311.2900001341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1975973.8699995892</v>
      </c>
      <c r="E1187" s="31">
        <v>1807219.2699995746</v>
      </c>
      <c r="F1187" s="31">
        <v>117665.8800000138</v>
      </c>
      <c r="G1187" s="31">
        <v>51088.7200000007</v>
      </c>
      <c r="H1187" s="31">
        <v>411866.14000006061</v>
      </c>
      <c r="I1187" s="31">
        <v>66939.950000001103</v>
      </c>
      <c r="J1187" s="68">
        <v>3443.8899999998998</v>
      </c>
      <c r="K1187" s="29">
        <v>2458223.8499996508</v>
      </c>
      <c r="L1187" s="29">
        <v>247468.3399999977</v>
      </c>
      <c r="M1187" s="67">
        <v>2705692.1899996484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6284349.2800000617</v>
      </c>
      <c r="E1188" s="31">
        <v>5436157.4500000784</v>
      </c>
      <c r="F1188" s="31">
        <v>447596.59999998618</v>
      </c>
      <c r="G1188" s="31">
        <v>400595.22999999695</v>
      </c>
      <c r="H1188" s="31">
        <v>2194800.4599999464</v>
      </c>
      <c r="I1188" s="31">
        <v>178649.8799999879</v>
      </c>
      <c r="J1188" s="68">
        <v>2350.8799999998901</v>
      </c>
      <c r="K1188" s="29">
        <v>8660150.4999999963</v>
      </c>
      <c r="L1188" s="29">
        <v>1334981</v>
      </c>
      <c r="M1188" s="67">
        <v>9995131.4999999963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2230470.709999626</v>
      </c>
      <c r="E1189" s="31">
        <v>1544481.3299996529</v>
      </c>
      <c r="F1189" s="31">
        <v>444485.41999995196</v>
      </c>
      <c r="G1189" s="31">
        <v>241503.96000002095</v>
      </c>
      <c r="H1189" s="31">
        <v>827104.60000001988</v>
      </c>
      <c r="I1189" s="31">
        <v>580805.7799999814</v>
      </c>
      <c r="J1189" s="68">
        <v>31677.050000003499</v>
      </c>
      <c r="K1189" s="29">
        <v>3670058.1399996309</v>
      </c>
      <c r="L1189" s="29">
        <v>789857.53000000329</v>
      </c>
      <c r="M1189" s="67">
        <v>4459915.6699996339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2514976.2000003131</v>
      </c>
      <c r="E1190" s="31">
        <v>1422965.3000001749</v>
      </c>
      <c r="F1190" s="31">
        <v>906210.14000014204</v>
      </c>
      <c r="G1190" s="31">
        <v>185800.75999999608</v>
      </c>
      <c r="H1190" s="31">
        <v>1078034.1299999214</v>
      </c>
      <c r="I1190" s="31">
        <v>1041534.1300000058</v>
      </c>
      <c r="J1190" s="68">
        <v>8521.6699999999291</v>
      </c>
      <c r="K1190" s="29">
        <v>4643066.1300002402</v>
      </c>
      <c r="L1190" s="29">
        <v>564089.06000001379</v>
      </c>
      <c r="M1190" s="67">
        <v>5207155.1900002537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3707116.8100005034</v>
      </c>
      <c r="E1191" s="31">
        <v>3205274.0700004883</v>
      </c>
      <c r="F1191" s="31">
        <v>371499.46000000101</v>
      </c>
      <c r="G1191" s="31">
        <v>130343.280000014</v>
      </c>
      <c r="H1191" s="31">
        <v>916174.49999984005</v>
      </c>
      <c r="I1191" s="31">
        <v>256074.579999985</v>
      </c>
      <c r="J1191" s="68">
        <v>34395.129999995203</v>
      </c>
      <c r="K1191" s="29">
        <v>4913761.0200003237</v>
      </c>
      <c r="L1191" s="29">
        <v>571548.44000000576</v>
      </c>
      <c r="M1191" s="67">
        <v>5485309.4600003297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1231511.6899999697</v>
      </c>
      <c r="E1192" s="31">
        <v>1124659.6199999712</v>
      </c>
      <c r="F1192" s="31">
        <v>77762.069999998406</v>
      </c>
      <c r="G1192" s="31">
        <v>29090</v>
      </c>
      <c r="H1192" s="31">
        <v>467601.72000007005</v>
      </c>
      <c r="I1192" s="31">
        <v>56693.589999998956</v>
      </c>
      <c r="J1192" s="68">
        <v>6382.0300000007301</v>
      </c>
      <c r="K1192" s="29">
        <v>1762189.0300000394</v>
      </c>
      <c r="L1192" s="29">
        <v>208819.19999999809</v>
      </c>
      <c r="M1192" s="67">
        <v>1971008.2300000375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5086371.5500004198</v>
      </c>
      <c r="E1193" s="31">
        <v>4345404.9000004325</v>
      </c>
      <c r="F1193" s="31">
        <v>585023.29999997502</v>
      </c>
      <c r="G1193" s="31">
        <v>155943.35000001299</v>
      </c>
      <c r="H1193" s="31">
        <v>1425054.7599999839</v>
      </c>
      <c r="I1193" s="31">
        <v>644581.38999994413</v>
      </c>
      <c r="J1193" s="68">
        <v>22902.3899999969</v>
      </c>
      <c r="K1193" s="29">
        <v>7178910.0900003444</v>
      </c>
      <c r="L1193" s="29">
        <v>983765.90999999607</v>
      </c>
      <c r="M1193" s="67">
        <v>8162676.0000003409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340172.54000000702</v>
      </c>
      <c r="E1194" s="31">
        <v>313532.54000000702</v>
      </c>
      <c r="F1194" s="31">
        <v>17826</v>
      </c>
      <c r="G1194" s="31">
        <v>8814</v>
      </c>
      <c r="H1194" s="31">
        <v>84853.439999990194</v>
      </c>
      <c r="I1194" s="31">
        <v>59761.970000002497</v>
      </c>
      <c r="J1194" s="68">
        <v>0</v>
      </c>
      <c r="K1194" s="29">
        <v>484787.94999999966</v>
      </c>
      <c r="L1194" s="29">
        <v>82038</v>
      </c>
      <c r="M1194" s="67">
        <v>566825.94999999972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5927963.4199998397</v>
      </c>
      <c r="E1195" s="31">
        <v>5103442.4499998195</v>
      </c>
      <c r="F1195" s="31">
        <v>624412.13000001456</v>
      </c>
      <c r="G1195" s="31">
        <v>200108.84000000538</v>
      </c>
      <c r="H1195" s="31">
        <v>1683129.8800000232</v>
      </c>
      <c r="I1195" s="31">
        <v>131025.45000001222</v>
      </c>
      <c r="J1195" s="68">
        <v>30279.269999995799</v>
      </c>
      <c r="K1195" s="29">
        <v>7772398.019999871</v>
      </c>
      <c r="L1195" s="29">
        <v>958685.89</v>
      </c>
      <c r="M1195" s="67">
        <v>8731083.9099998716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389923.5399999941</v>
      </c>
      <c r="E1196" s="31">
        <v>344841.1599999952</v>
      </c>
      <c r="F1196" s="31">
        <v>43759.049999998853</v>
      </c>
      <c r="G1196" s="31">
        <v>1323.33000000007</v>
      </c>
      <c r="H1196" s="31">
        <v>193477.74999996671</v>
      </c>
      <c r="I1196" s="31">
        <v>75304.680000000153</v>
      </c>
      <c r="J1196" s="68">
        <v>1604</v>
      </c>
      <c r="K1196" s="29">
        <v>660309.96999996097</v>
      </c>
      <c r="L1196" s="29">
        <v>105019.6300000046</v>
      </c>
      <c r="M1196" s="67">
        <v>765329.59999996563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3375491.1199998995</v>
      </c>
      <c r="E1197" s="31">
        <v>2987080.9099998744</v>
      </c>
      <c r="F1197" s="31">
        <v>338283.49000002455</v>
      </c>
      <c r="G1197" s="31">
        <v>50126.7200000007</v>
      </c>
      <c r="H1197" s="31">
        <v>898450.91999999399</v>
      </c>
      <c r="I1197" s="31">
        <v>406448.76999998756</v>
      </c>
      <c r="J1197" s="68">
        <v>41678.040000000503</v>
      </c>
      <c r="K1197" s="29">
        <v>4722068.8499998823</v>
      </c>
      <c r="L1197" s="29">
        <v>700360.46999999904</v>
      </c>
      <c r="M1197" s="67">
        <v>5422429.3199998811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1743407.4400000323</v>
      </c>
      <c r="E1198" s="31">
        <v>1589557.1300000299</v>
      </c>
      <c r="F1198" s="31">
        <v>105027.3100000023</v>
      </c>
      <c r="G1198" s="31">
        <v>48823</v>
      </c>
      <c r="H1198" s="31">
        <v>551355.01999998849</v>
      </c>
      <c r="I1198" s="31">
        <v>213013.52000000581</v>
      </c>
      <c r="J1198" s="68">
        <v>43191.9899999958</v>
      </c>
      <c r="K1198" s="29">
        <v>2550967.9700000221</v>
      </c>
      <c r="L1198" s="29">
        <v>185771.21999999901</v>
      </c>
      <c r="M1198" s="67">
        <v>2736739.1900000209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1099893.12999988</v>
      </c>
      <c r="E1199" s="31">
        <v>979841.46999987995</v>
      </c>
      <c r="F1199" s="31">
        <v>96447.660000000105</v>
      </c>
      <c r="G1199" s="31">
        <v>23604</v>
      </c>
      <c r="H1199" s="31">
        <v>340386.97000002628</v>
      </c>
      <c r="I1199" s="31">
        <v>113041.370000004</v>
      </c>
      <c r="J1199" s="68">
        <v>33301.650000005997</v>
      </c>
      <c r="K1199" s="29">
        <v>1586623.1199999163</v>
      </c>
      <c r="L1199" s="29">
        <v>170855.1200000016</v>
      </c>
      <c r="M1199" s="67">
        <v>1757478.2399999178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2273389.7000000924</v>
      </c>
      <c r="E1200" s="31">
        <v>1817630.4000000614</v>
      </c>
      <c r="F1200" s="31">
        <v>354463.97000003303</v>
      </c>
      <c r="G1200" s="31">
        <v>101295.3299999982</v>
      </c>
      <c r="H1200" s="31">
        <v>543997.5499999976</v>
      </c>
      <c r="I1200" s="31">
        <v>273262.06000000756</v>
      </c>
      <c r="J1200" s="68">
        <v>30020.7200000025</v>
      </c>
      <c r="K1200" s="29">
        <v>3120670.0300000999</v>
      </c>
      <c r="L1200" s="29">
        <v>453575.65000000061</v>
      </c>
      <c r="M1200" s="67">
        <v>3574245.6800001003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2046913.7000000044</v>
      </c>
      <c r="E1201" s="31">
        <v>1988358.7000000044</v>
      </c>
      <c r="F1201" s="31">
        <v>58555</v>
      </c>
      <c r="G1201" s="31">
        <v>0</v>
      </c>
      <c r="H1201" s="31">
        <v>399296.61000006599</v>
      </c>
      <c r="I1201" s="31">
        <v>116915.33999999901</v>
      </c>
      <c r="J1201" s="68">
        <v>18412.069999998701</v>
      </c>
      <c r="K1201" s="29">
        <v>2581537.7200000682</v>
      </c>
      <c r="L1201" s="29">
        <v>225723.56000000201</v>
      </c>
      <c r="M1201" s="67">
        <v>2807261.2800000701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2377840.4700000403</v>
      </c>
      <c r="E1202" s="31">
        <v>2090433.2800000871</v>
      </c>
      <c r="F1202" s="31">
        <v>234525.03999995469</v>
      </c>
      <c r="G1202" s="31">
        <v>52882.149999998503</v>
      </c>
      <c r="H1202" s="31">
        <v>932767.27000006277</v>
      </c>
      <c r="I1202" s="31">
        <v>189523.75000000425</v>
      </c>
      <c r="J1202" s="68">
        <v>5673.46999999951</v>
      </c>
      <c r="K1202" s="29">
        <v>3505804.9600001071</v>
      </c>
      <c r="L1202" s="29">
        <v>452901.49000000954</v>
      </c>
      <c r="M1202" s="67">
        <v>3958706.4500001166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221284.43999998301</v>
      </c>
      <c r="E1203" s="31">
        <v>165356.43999998301</v>
      </c>
      <c r="F1203" s="31">
        <v>47114</v>
      </c>
      <c r="G1203" s="31">
        <v>8814</v>
      </c>
      <c r="H1203" s="31">
        <v>65472.629999991499</v>
      </c>
      <c r="I1203" s="31">
        <v>34036</v>
      </c>
      <c r="J1203" s="68">
        <v>0</v>
      </c>
      <c r="K1203" s="29">
        <v>320793.06999997451</v>
      </c>
      <c r="L1203" s="29">
        <v>92886</v>
      </c>
      <c r="M1203" s="67">
        <v>413679.06999997451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3431963.1200002641</v>
      </c>
      <c r="E1204" s="31">
        <v>3073112.8200001898</v>
      </c>
      <c r="F1204" s="31">
        <v>275169.77000006952</v>
      </c>
      <c r="G1204" s="31">
        <v>83680.530000004903</v>
      </c>
      <c r="H1204" s="31">
        <v>809755.14000008604</v>
      </c>
      <c r="I1204" s="31">
        <v>79711.230000006035</v>
      </c>
      <c r="J1204" s="68">
        <v>6261.7299999999796</v>
      </c>
      <c r="K1204" s="29">
        <v>4327691.2200003555</v>
      </c>
      <c r="L1204" s="29">
        <v>471886.69000001054</v>
      </c>
      <c r="M1204" s="67">
        <v>4799577.9100003662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59130892.83000011</v>
      </c>
      <c r="E1205" s="31">
        <v>46296701.699999519</v>
      </c>
      <c r="F1205" s="31">
        <v>8125057.650000236</v>
      </c>
      <c r="G1205" s="31">
        <v>4709133.4800003571</v>
      </c>
      <c r="H1205" s="31">
        <v>18586041.98999903</v>
      </c>
      <c r="I1205" s="31">
        <v>3385301.2799998587</v>
      </c>
      <c r="J1205" s="68">
        <v>135747.13999997301</v>
      </c>
      <c r="K1205" s="29">
        <v>81237983.239998966</v>
      </c>
      <c r="L1205" s="29">
        <v>11060349.769998429</v>
      </c>
      <c r="M1205" s="67">
        <v>92298333.009997398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16382873.479999803</v>
      </c>
      <c r="E1206" s="31">
        <v>14031358.03999974</v>
      </c>
      <c r="F1206" s="31">
        <v>1552076.4399999953</v>
      </c>
      <c r="G1206" s="31">
        <v>799439.00000006706</v>
      </c>
      <c r="H1206" s="31">
        <v>4511737.209999688</v>
      </c>
      <c r="I1206" s="31">
        <v>578369.95000004442</v>
      </c>
      <c r="J1206" s="68">
        <v>67428.3999999925</v>
      </c>
      <c r="K1206" s="29">
        <v>21540409.039999526</v>
      </c>
      <c r="L1206" s="29">
        <v>1930262.6700000151</v>
      </c>
      <c r="M1206" s="67">
        <v>23470671.709999543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1947002.3199999572</v>
      </c>
      <c r="E1207" s="31">
        <v>1671936.9599999327</v>
      </c>
      <c r="F1207" s="31">
        <v>222272.82000000399</v>
      </c>
      <c r="G1207" s="31">
        <v>52792.540000020483</v>
      </c>
      <c r="H1207" s="31">
        <v>493442.33999997791</v>
      </c>
      <c r="I1207" s="31">
        <v>188676.83999999615</v>
      </c>
      <c r="J1207" s="68">
        <v>12617.610000000799</v>
      </c>
      <c r="K1207" s="29">
        <v>2641739.1099999319</v>
      </c>
      <c r="L1207" s="29">
        <v>303743.15999999596</v>
      </c>
      <c r="M1207" s="67">
        <v>2945482.2699999278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57594376.329997599</v>
      </c>
      <c r="E1208" s="31">
        <v>47077686.679997645</v>
      </c>
      <c r="F1208" s="31">
        <v>8025945.5800000262</v>
      </c>
      <c r="G1208" s="31">
        <v>2490744.0699999272</v>
      </c>
      <c r="H1208" s="31">
        <v>16701073.010002062</v>
      </c>
      <c r="I1208" s="31">
        <v>3011972.7699998561</v>
      </c>
      <c r="J1208" s="68">
        <v>71040.129999991506</v>
      </c>
      <c r="K1208" s="29">
        <v>77378462.239999518</v>
      </c>
      <c r="L1208" s="29">
        <v>10757233.890000179</v>
      </c>
      <c r="M1208" s="67">
        <v>88135696.129999697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714129.07000004547</v>
      </c>
      <c r="E1209" s="31">
        <v>621792.15000004275</v>
      </c>
      <c r="F1209" s="31">
        <v>61255.920000002698</v>
      </c>
      <c r="G1209" s="31">
        <v>31081</v>
      </c>
      <c r="H1209" s="31">
        <v>206842.9400000204</v>
      </c>
      <c r="I1209" s="31">
        <v>19616.849999999598</v>
      </c>
      <c r="J1209" s="68">
        <v>9702.9900000002199</v>
      </c>
      <c r="K1209" s="29">
        <v>950291.85000006575</v>
      </c>
      <c r="L1209" s="29">
        <v>147802.68</v>
      </c>
      <c r="M1209" s="67">
        <v>1098094.5300000657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2454768.4300000709</v>
      </c>
      <c r="E1210" s="31">
        <v>2252339.7900000783</v>
      </c>
      <c r="F1210" s="31">
        <v>126475.46999999091</v>
      </c>
      <c r="G1210" s="31">
        <v>75953.170000001803</v>
      </c>
      <c r="H1210" s="31">
        <v>663624.97999999288</v>
      </c>
      <c r="I1210" s="31">
        <v>146447.14999999967</v>
      </c>
      <c r="J1210" s="68">
        <v>26050.6900000032</v>
      </c>
      <c r="K1210" s="29">
        <v>3290891.2500000671</v>
      </c>
      <c r="L1210" s="29">
        <v>279334.13999999757</v>
      </c>
      <c r="M1210" s="67">
        <v>3570225.3900000649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3809543.6200000215</v>
      </c>
      <c r="E1211" s="31">
        <v>3421035.3300000113</v>
      </c>
      <c r="F1211" s="31">
        <v>220458.04000001031</v>
      </c>
      <c r="G1211" s="31">
        <v>168050.25</v>
      </c>
      <c r="H1211" s="31">
        <v>683834.64999996906</v>
      </c>
      <c r="I1211" s="31">
        <v>218675.02999999619</v>
      </c>
      <c r="J1211" s="68">
        <v>27474.8700000022</v>
      </c>
      <c r="K1211" s="29">
        <v>4739528.1699999887</v>
      </c>
      <c r="L1211" s="29">
        <v>374255</v>
      </c>
      <c r="M1211" s="67">
        <v>5113783.1699999887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2209536.6999999555</v>
      </c>
      <c r="E1212" s="31">
        <v>1948889.4199999508</v>
      </c>
      <c r="F1212" s="31">
        <v>173202.97000000501</v>
      </c>
      <c r="G1212" s="31">
        <v>87444.30999999959</v>
      </c>
      <c r="H1212" s="31">
        <v>741606.79000002157</v>
      </c>
      <c r="I1212" s="31">
        <v>218523.92000000656</v>
      </c>
      <c r="J1212" s="68">
        <v>35848.21</v>
      </c>
      <c r="K1212" s="29">
        <v>3205515.6199999833</v>
      </c>
      <c r="L1212" s="29">
        <v>426457.68000000698</v>
      </c>
      <c r="M1212" s="67">
        <v>3631973.2999999905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70964857.489995733</v>
      </c>
      <c r="E1213" s="31">
        <v>37942487.239997461</v>
      </c>
      <c r="F1213" s="31">
        <v>17633176.50999891</v>
      </c>
      <c r="G1213" s="31">
        <v>15389193.739999358</v>
      </c>
      <c r="H1213" s="31">
        <v>27620531.890001588</v>
      </c>
      <c r="I1213" s="31">
        <v>9077358.8300004657</v>
      </c>
      <c r="J1213" s="68">
        <v>81628.290000005902</v>
      </c>
      <c r="K1213" s="29">
        <v>107744376.49999778</v>
      </c>
      <c r="L1213" s="29">
        <v>26427171.679998029</v>
      </c>
      <c r="M1213" s="67">
        <v>134171548.17999581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5850221.8799991822</v>
      </c>
      <c r="E1214" s="31">
        <v>5133761.2799992347</v>
      </c>
      <c r="F1214" s="31">
        <v>519643.98000000196</v>
      </c>
      <c r="G1214" s="31">
        <v>196816.61999994476</v>
      </c>
      <c r="H1214" s="31">
        <v>1406101.1200000304</v>
      </c>
      <c r="I1214" s="31">
        <v>243229.81000000788</v>
      </c>
      <c r="J1214" s="68">
        <v>23269.5499999938</v>
      </c>
      <c r="K1214" s="29">
        <v>7522822.3599992143</v>
      </c>
      <c r="L1214" s="29">
        <v>606807.8900000006</v>
      </c>
      <c r="M1214" s="67">
        <v>8129630.2499992149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35513172.690004185</v>
      </c>
      <c r="E1215" s="31">
        <v>26410085.66000393</v>
      </c>
      <c r="F1215" s="31">
        <v>5514055.8000002177</v>
      </c>
      <c r="G1215" s="31">
        <v>3589031.2300000391</v>
      </c>
      <c r="H1215" s="31">
        <v>11621174.489999916</v>
      </c>
      <c r="I1215" s="31">
        <v>1272599.8200000217</v>
      </c>
      <c r="J1215" s="68">
        <v>38898.840000001001</v>
      </c>
      <c r="K1215" s="29">
        <v>48445845.840004131</v>
      </c>
      <c r="L1215" s="29">
        <v>10028285.930000132</v>
      </c>
      <c r="M1215" s="67">
        <v>58474131.770004265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13920696.519999091</v>
      </c>
      <c r="E1216" s="31">
        <v>11935067.429999115</v>
      </c>
      <c r="F1216" s="31">
        <v>1384837.4399999285</v>
      </c>
      <c r="G1216" s="31">
        <v>600791.65000004612</v>
      </c>
      <c r="H1216" s="31">
        <v>4278521.3900001645</v>
      </c>
      <c r="I1216" s="31">
        <v>455228.12000000564</v>
      </c>
      <c r="J1216" s="68">
        <v>25914.959999996201</v>
      </c>
      <c r="K1216" s="29">
        <v>18680360.989999257</v>
      </c>
      <c r="L1216" s="29">
        <v>1783502.26000003</v>
      </c>
      <c r="M1216" s="67">
        <v>20463863.249999288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3900492.1199998171</v>
      </c>
      <c r="E1217" s="31">
        <v>3434366.599999812</v>
      </c>
      <c r="F1217" s="31">
        <v>289932.70000000653</v>
      </c>
      <c r="G1217" s="31">
        <v>176192.81999999861</v>
      </c>
      <c r="H1217" s="31">
        <v>1023850.3000000793</v>
      </c>
      <c r="I1217" s="31">
        <v>361001.78000002843</v>
      </c>
      <c r="J1217" s="68">
        <v>25011.3300000005</v>
      </c>
      <c r="K1217" s="29">
        <v>5310355.5299999248</v>
      </c>
      <c r="L1217" s="29">
        <v>464428.71999999898</v>
      </c>
      <c r="M1217" s="67">
        <v>5774784.2499999236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34237939.309997253</v>
      </c>
      <c r="E1218" s="31">
        <v>27783080.019997682</v>
      </c>
      <c r="F1218" s="31">
        <v>5510020.3399997484</v>
      </c>
      <c r="G1218" s="31">
        <v>944838.94999982778</v>
      </c>
      <c r="H1218" s="31">
        <v>11136707.839998981</v>
      </c>
      <c r="I1218" s="31">
        <v>1930489.1500000909</v>
      </c>
      <c r="J1218" s="68">
        <v>98313.859999986395</v>
      </c>
      <c r="K1218" s="29">
        <v>47403450.159996308</v>
      </c>
      <c r="L1218" s="29">
        <v>7923054.859999951</v>
      </c>
      <c r="M1218" s="67">
        <v>55326505.019996256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2415877.5400001374</v>
      </c>
      <c r="E1219" s="31">
        <v>2223730.9900001916</v>
      </c>
      <c r="F1219" s="31">
        <v>184687.73999994999</v>
      </c>
      <c r="G1219" s="31">
        <v>7458.8099999958604</v>
      </c>
      <c r="H1219" s="31">
        <v>576605.19000000472</v>
      </c>
      <c r="I1219" s="31">
        <v>124391.470000003</v>
      </c>
      <c r="J1219" s="68">
        <v>20884.180000001099</v>
      </c>
      <c r="K1219" s="29">
        <v>3137758.3800001461</v>
      </c>
      <c r="L1219" s="29">
        <v>238656</v>
      </c>
      <c r="M1219" s="67">
        <v>3376414.3800001461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44212233.88000235</v>
      </c>
      <c r="E1220" s="31">
        <v>36913796.240002148</v>
      </c>
      <c r="F1220" s="31">
        <v>5232595.0600001579</v>
      </c>
      <c r="G1220" s="31">
        <v>2065842.5800000418</v>
      </c>
      <c r="H1220" s="31">
        <v>12680472.760000272</v>
      </c>
      <c r="I1220" s="31">
        <v>683071.98000002955</v>
      </c>
      <c r="J1220" s="68">
        <v>9495.5599999986607</v>
      </c>
      <c r="K1220" s="29">
        <v>57585274.180002645</v>
      </c>
      <c r="L1220" s="29">
        <v>5790750.1700000688</v>
      </c>
      <c r="M1220" s="67">
        <v>63376024.350002714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828380.08000000007</v>
      </c>
      <c r="E1221" s="31">
        <v>653183.12999999383</v>
      </c>
      <c r="F1221" s="31">
        <v>143846.27000001399</v>
      </c>
      <c r="G1221" s="31">
        <v>31350.679999992299</v>
      </c>
      <c r="H1221" s="31">
        <v>376632.76999998238</v>
      </c>
      <c r="I1221" s="31">
        <v>52862.760000000286</v>
      </c>
      <c r="J1221" s="68">
        <v>3771.6499999999101</v>
      </c>
      <c r="K1221" s="29">
        <v>1261647.2599999825</v>
      </c>
      <c r="L1221" s="29">
        <v>178990.23999999801</v>
      </c>
      <c r="M1221" s="67">
        <v>1440637.4999999804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7253422.7099997746</v>
      </c>
      <c r="E1222" s="31">
        <v>6367261.2099997224</v>
      </c>
      <c r="F1222" s="31">
        <v>653999.27999997907</v>
      </c>
      <c r="G1222" s="31">
        <v>232162.22000007299</v>
      </c>
      <c r="H1222" s="31">
        <v>2155513.7899999521</v>
      </c>
      <c r="I1222" s="31">
        <v>695659.71999999718</v>
      </c>
      <c r="J1222" s="68">
        <v>46855.350000002203</v>
      </c>
      <c r="K1222" s="29">
        <v>10151451.569999725</v>
      </c>
      <c r="L1222" s="29">
        <v>883285.25000003004</v>
      </c>
      <c r="M1222" s="67">
        <v>11034736.819999754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5420330.6499996353</v>
      </c>
      <c r="E1223" s="31">
        <v>4462824.1199997775</v>
      </c>
      <c r="F1223" s="31">
        <v>828188.73999986798</v>
      </c>
      <c r="G1223" s="31">
        <v>129317.78999999</v>
      </c>
      <c r="H1223" s="31">
        <v>1230749.7100000156</v>
      </c>
      <c r="I1223" s="31">
        <v>256836.85000000696</v>
      </c>
      <c r="J1223" s="68">
        <v>11640.4000000015</v>
      </c>
      <c r="K1223" s="29">
        <v>6919557.6099996595</v>
      </c>
      <c r="L1223" s="29">
        <v>1057665.7599999728</v>
      </c>
      <c r="M1223" s="67">
        <v>7977223.3699996322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5060253.6599999275</v>
      </c>
      <c r="E1224" s="31">
        <v>4266349.16</v>
      </c>
      <c r="F1224" s="31">
        <v>585521.16999993671</v>
      </c>
      <c r="G1224" s="31">
        <v>208383.32999999099</v>
      </c>
      <c r="H1224" s="31">
        <v>1499654.960000216</v>
      </c>
      <c r="I1224" s="31">
        <v>368739.18000000413</v>
      </c>
      <c r="J1224" s="68">
        <v>25541.900000004101</v>
      </c>
      <c r="K1224" s="29">
        <v>6954189.700000152</v>
      </c>
      <c r="L1224" s="29">
        <v>616301.45000000298</v>
      </c>
      <c r="M1224" s="67">
        <v>7570491.150000155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3918616.0900001964</v>
      </c>
      <c r="E1225" s="31">
        <v>3604454.4700002577</v>
      </c>
      <c r="F1225" s="31">
        <v>245496.45999996725</v>
      </c>
      <c r="G1225" s="31">
        <v>68665.159999971336</v>
      </c>
      <c r="H1225" s="31">
        <v>927689.85000003094</v>
      </c>
      <c r="I1225" s="31">
        <v>94305.640000001542</v>
      </c>
      <c r="J1225" s="68">
        <v>2712.7000000001899</v>
      </c>
      <c r="K1225" s="29">
        <v>4943324.2800002294</v>
      </c>
      <c r="L1225" s="29">
        <v>419815.74000000348</v>
      </c>
      <c r="M1225" s="67">
        <v>5363140.0200002324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1620950.2299999339</v>
      </c>
      <c r="E1226" s="31">
        <v>1331947.9199999282</v>
      </c>
      <c r="F1226" s="31">
        <v>213192.4300000105</v>
      </c>
      <c r="G1226" s="31">
        <v>75809.879999995203</v>
      </c>
      <c r="H1226" s="31">
        <v>504814.88999994867</v>
      </c>
      <c r="I1226" s="31">
        <v>23760.799999999799</v>
      </c>
      <c r="J1226" s="68">
        <v>5004.5700000010002</v>
      </c>
      <c r="K1226" s="29">
        <v>2154530.4899998838</v>
      </c>
      <c r="L1226" s="29">
        <v>299675.5</v>
      </c>
      <c r="M1226" s="67">
        <v>2454205.9899998838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3376886.2600002927</v>
      </c>
      <c r="E1227" s="31">
        <v>2958871.4200002532</v>
      </c>
      <c r="F1227" s="31">
        <v>271203.31000002322</v>
      </c>
      <c r="G1227" s="31">
        <v>146811.53000001601</v>
      </c>
      <c r="H1227" s="31">
        <v>838584.29999997804</v>
      </c>
      <c r="I1227" s="31">
        <v>129498.29999999782</v>
      </c>
      <c r="J1227" s="68">
        <v>8858.0700000002998</v>
      </c>
      <c r="K1227" s="29">
        <v>4353826.9300002689</v>
      </c>
      <c r="L1227" s="29">
        <v>406114.19999999896</v>
      </c>
      <c r="M1227" s="67">
        <v>4759941.1300002681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1985037.1099999372</v>
      </c>
      <c r="E1228" s="31">
        <v>1661533.1999999376</v>
      </c>
      <c r="F1228" s="31">
        <v>287728.32999999769</v>
      </c>
      <c r="G1228" s="31">
        <v>35775.58000000193</v>
      </c>
      <c r="H1228" s="31">
        <v>558295.5099999333</v>
      </c>
      <c r="I1228" s="31">
        <v>190519.56999999052</v>
      </c>
      <c r="J1228" s="68">
        <v>0</v>
      </c>
      <c r="K1228" s="29">
        <v>2733852.1899998612</v>
      </c>
      <c r="L1228" s="29">
        <v>350526</v>
      </c>
      <c r="M1228" s="67">
        <v>3084378.1899998612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7825217.7499995409</v>
      </c>
      <c r="E1229" s="31">
        <v>6907123.2999995789</v>
      </c>
      <c r="F1229" s="31">
        <v>857541.28999994695</v>
      </c>
      <c r="G1229" s="31">
        <v>60553.160000015101</v>
      </c>
      <c r="H1229" s="31">
        <v>1975488.6000001079</v>
      </c>
      <c r="I1229" s="31">
        <v>422997.31000004977</v>
      </c>
      <c r="J1229" s="68">
        <v>74981.360000006898</v>
      </c>
      <c r="K1229" s="29">
        <v>10298685.019999705</v>
      </c>
      <c r="L1229" s="29">
        <v>1480065.2700000149</v>
      </c>
      <c r="M1229" s="67">
        <v>11778750.28999972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1215696.5899999228</v>
      </c>
      <c r="E1230" s="31">
        <v>1008462.15999991</v>
      </c>
      <c r="F1230" s="31">
        <v>175106.48000001349</v>
      </c>
      <c r="G1230" s="31">
        <v>32127.949999999299</v>
      </c>
      <c r="H1230" s="31">
        <v>371643.14000005834</v>
      </c>
      <c r="I1230" s="31">
        <v>235440.17000001174</v>
      </c>
      <c r="J1230" s="68">
        <v>12946.5000000037</v>
      </c>
      <c r="K1230" s="29">
        <v>1835726.3999999966</v>
      </c>
      <c r="L1230" s="29">
        <v>263738.68999999936</v>
      </c>
      <c r="M1230" s="67">
        <v>2099465.0899999961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2888367.1700001843</v>
      </c>
      <c r="E1231" s="31">
        <v>2468760.2500001825</v>
      </c>
      <c r="F1231" s="31">
        <v>369579.92000000202</v>
      </c>
      <c r="G1231" s="31">
        <v>50027</v>
      </c>
      <c r="H1231" s="31">
        <v>665934.29999997502</v>
      </c>
      <c r="I1231" s="31">
        <v>312700.63999998901</v>
      </c>
      <c r="J1231" s="68">
        <v>22273.6300000027</v>
      </c>
      <c r="K1231" s="29">
        <v>3889275.7400001511</v>
      </c>
      <c r="L1231" s="29">
        <v>278656.78000000096</v>
      </c>
      <c r="M1231" s="67">
        <v>4167932.5200001523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1476272.899999633</v>
      </c>
      <c r="E1232" s="31">
        <v>1227788.4499996316</v>
      </c>
      <c r="F1232" s="31">
        <v>213228.45000000129</v>
      </c>
      <c r="G1232" s="31">
        <v>35256</v>
      </c>
      <c r="H1232" s="31">
        <v>530870.83999995876</v>
      </c>
      <c r="I1232" s="31">
        <v>287337.43000001647</v>
      </c>
      <c r="J1232" s="68">
        <v>33086.269999998403</v>
      </c>
      <c r="K1232" s="29">
        <v>2327567.4399996069</v>
      </c>
      <c r="L1232" s="29">
        <v>266453.21999999904</v>
      </c>
      <c r="M1232" s="67">
        <v>2594020.6599996062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2657811.3999997922</v>
      </c>
      <c r="E1233" s="31">
        <v>2393803.4799997928</v>
      </c>
      <c r="F1233" s="31">
        <v>177213.9300000029</v>
      </c>
      <c r="G1233" s="31">
        <v>86793.989999996498</v>
      </c>
      <c r="H1233" s="31">
        <v>852788.21999999124</v>
      </c>
      <c r="I1233" s="31">
        <v>178574.76000001509</v>
      </c>
      <c r="J1233" s="68">
        <v>25739.259999997401</v>
      </c>
      <c r="K1233" s="29">
        <v>3714913.6399997962</v>
      </c>
      <c r="L1233" s="29">
        <v>271878</v>
      </c>
      <c r="M1233" s="67">
        <v>3986791.6399997962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952608.87000010198</v>
      </c>
      <c r="E1234" s="31">
        <v>782535.37000010198</v>
      </c>
      <c r="F1234" s="31">
        <v>112308.8099999987</v>
      </c>
      <c r="G1234" s="31">
        <v>57764.690000001297</v>
      </c>
      <c r="H1234" s="31">
        <v>331227.19000007189</v>
      </c>
      <c r="I1234" s="31">
        <v>202632.540000009</v>
      </c>
      <c r="J1234" s="68">
        <v>9768.7599999997801</v>
      </c>
      <c r="K1234" s="29">
        <v>1496237.3600001824</v>
      </c>
      <c r="L1234" s="29">
        <v>311879.640000001</v>
      </c>
      <c r="M1234" s="67">
        <v>1808117.0000001835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957132.03999997734</v>
      </c>
      <c r="E1235" s="31">
        <v>856460.0599999862</v>
      </c>
      <c r="F1235" s="31">
        <v>99145.97999999109</v>
      </c>
      <c r="G1235" s="31">
        <v>1526</v>
      </c>
      <c r="H1235" s="31">
        <v>336356.22000006249</v>
      </c>
      <c r="I1235" s="31">
        <v>44436.589999998701</v>
      </c>
      <c r="J1235" s="68">
        <v>15375.3000000007</v>
      </c>
      <c r="K1235" s="29">
        <v>1353300.1500000393</v>
      </c>
      <c r="L1235" s="29">
        <v>339982.46000007121</v>
      </c>
      <c r="M1235" s="67">
        <v>1693282.6100001105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8401753.2199984994</v>
      </c>
      <c r="E1236" s="31">
        <v>7666398.83999852</v>
      </c>
      <c r="F1236" s="31">
        <v>529434.89999997243</v>
      </c>
      <c r="G1236" s="31">
        <v>205919.48000000746</v>
      </c>
      <c r="H1236" s="31">
        <v>2649328.7900001183</v>
      </c>
      <c r="I1236" s="31">
        <v>331477.18999997992</v>
      </c>
      <c r="J1236" s="68">
        <v>64982.9800000088</v>
      </c>
      <c r="K1236" s="29">
        <v>11447542.179998606</v>
      </c>
      <c r="L1236" s="29">
        <v>1205946.160000012</v>
      </c>
      <c r="M1236" s="67">
        <v>12653488.339998618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8219089.6799999103</v>
      </c>
      <c r="E1237" s="31">
        <v>7489062.4999998212</v>
      </c>
      <c r="F1237" s="31">
        <v>543609.63000004762</v>
      </c>
      <c r="G1237" s="31">
        <v>186417.55000004201</v>
      </c>
      <c r="H1237" s="31">
        <v>1902181.1799998621</v>
      </c>
      <c r="I1237" s="31">
        <v>288227.42000000452</v>
      </c>
      <c r="J1237" s="68">
        <v>66571.009999997696</v>
      </c>
      <c r="K1237" s="29">
        <v>10476069.289999774</v>
      </c>
      <c r="L1237" s="29">
        <v>1190544.8199999684</v>
      </c>
      <c r="M1237" s="67">
        <v>11666614.109999742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4167649.9000001019</v>
      </c>
      <c r="E1238" s="31">
        <v>3777633.1200001831</v>
      </c>
      <c r="F1238" s="31">
        <v>321001.00999992667</v>
      </c>
      <c r="G1238" s="31">
        <v>69015.769999992102</v>
      </c>
      <c r="H1238" s="31">
        <v>1107862.9300000265</v>
      </c>
      <c r="I1238" s="31">
        <v>421698.36999999802</v>
      </c>
      <c r="J1238" s="68">
        <v>88984.670000007405</v>
      </c>
      <c r="K1238" s="29">
        <v>5786195.8700001342</v>
      </c>
      <c r="L1238" s="29">
        <v>532229.5</v>
      </c>
      <c r="M1238" s="67">
        <v>6318425.3700001342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1106210.1900000223</v>
      </c>
      <c r="E1239" s="31">
        <v>764902.24000003515</v>
      </c>
      <c r="F1239" s="31">
        <v>161166.42999999921</v>
      </c>
      <c r="G1239" s="31">
        <v>180141.519999988</v>
      </c>
      <c r="H1239" s="31">
        <v>418630.00999994978</v>
      </c>
      <c r="I1239" s="31">
        <v>140222.60000000338</v>
      </c>
      <c r="J1239" s="68">
        <v>11620.409999998299</v>
      </c>
      <c r="K1239" s="29">
        <v>1676683.2099999737</v>
      </c>
      <c r="L1239" s="29">
        <v>326112.15999998862</v>
      </c>
      <c r="M1239" s="67">
        <v>2002795.3699999624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2038579.4800000971</v>
      </c>
      <c r="E1240" s="31">
        <v>1847369.7600000962</v>
      </c>
      <c r="F1240" s="31">
        <v>179005.72000000099</v>
      </c>
      <c r="G1240" s="31">
        <v>12204</v>
      </c>
      <c r="H1240" s="31">
        <v>568928.05000003404</v>
      </c>
      <c r="I1240" s="31">
        <v>121896.8300000001</v>
      </c>
      <c r="J1240" s="68">
        <v>5981.0399999991096</v>
      </c>
      <c r="K1240" s="29">
        <v>2735385.4000001303</v>
      </c>
      <c r="L1240" s="29">
        <v>267809.55999999959</v>
      </c>
      <c r="M1240" s="67">
        <v>3003194.9600001299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26972930.100003865</v>
      </c>
      <c r="E1241" s="31">
        <v>23528022.260003868</v>
      </c>
      <c r="F1241" s="31">
        <v>2317988.8099999642</v>
      </c>
      <c r="G1241" s="31">
        <v>1126919.0300000308</v>
      </c>
      <c r="H1241" s="31">
        <v>7749300.3200002527</v>
      </c>
      <c r="I1241" s="31">
        <v>2240985.2699998128</v>
      </c>
      <c r="J1241" s="68">
        <v>150705.58999999199</v>
      </c>
      <c r="K1241" s="29">
        <v>37113921.280003913</v>
      </c>
      <c r="L1241" s="29">
        <v>3099814.1200000038</v>
      </c>
      <c r="M1241" s="67">
        <v>40213735.400003918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1856305.3899999573</v>
      </c>
      <c r="E1242" s="31">
        <v>1693894.7199999592</v>
      </c>
      <c r="F1242" s="31">
        <v>143277.26999999961</v>
      </c>
      <c r="G1242" s="31">
        <v>19133.399999998503</v>
      </c>
      <c r="H1242" s="31">
        <v>324068.17999997351</v>
      </c>
      <c r="I1242" s="31">
        <v>144160.48999999792</v>
      </c>
      <c r="J1242" s="68">
        <v>13251.239999998201</v>
      </c>
      <c r="K1242" s="29">
        <v>2337785.2999999272</v>
      </c>
      <c r="L1242" s="29">
        <v>201036</v>
      </c>
      <c r="M1242" s="67">
        <v>2538821.2999999272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16981946.049999833</v>
      </c>
      <c r="E1243" s="31">
        <v>14386299.729999948</v>
      </c>
      <c r="F1243" s="31">
        <v>1896012.5699998243</v>
      </c>
      <c r="G1243" s="31">
        <v>699633.75000005786</v>
      </c>
      <c r="H1243" s="31">
        <v>6403064.3600005023</v>
      </c>
      <c r="I1243" s="31">
        <v>740433.90000004938</v>
      </c>
      <c r="J1243" s="68">
        <v>36301.079999995403</v>
      </c>
      <c r="K1243" s="29">
        <v>24161745.390000381</v>
      </c>
      <c r="L1243" s="29">
        <v>2587155</v>
      </c>
      <c r="M1243" s="67">
        <v>26748900.390000381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6488971.8600006048</v>
      </c>
      <c r="E1244" s="31">
        <v>5404369.3900006469</v>
      </c>
      <c r="F1244" s="31">
        <v>873008.84999996098</v>
      </c>
      <c r="G1244" s="31">
        <v>211593.619999997</v>
      </c>
      <c r="H1244" s="31">
        <v>2048461.530000146</v>
      </c>
      <c r="I1244" s="31">
        <v>815187.6699999714</v>
      </c>
      <c r="J1244" s="68">
        <v>16542.640000001498</v>
      </c>
      <c r="K1244" s="29">
        <v>9369163.7000007238</v>
      </c>
      <c r="L1244" s="29">
        <v>914756.84000002069</v>
      </c>
      <c r="M1244" s="67">
        <v>10283920.540000744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2117942.9499999494</v>
      </c>
      <c r="E1245" s="31">
        <v>1778065.3799999768</v>
      </c>
      <c r="F1245" s="31">
        <v>250146.56999997271</v>
      </c>
      <c r="G1245" s="31">
        <v>89731</v>
      </c>
      <c r="H1245" s="31">
        <v>403583.73000005231</v>
      </c>
      <c r="I1245" s="31">
        <v>113695.48999999948</v>
      </c>
      <c r="J1245" s="68">
        <v>6373.0399999997999</v>
      </c>
      <c r="K1245" s="29">
        <v>2641595.2100000004</v>
      </c>
      <c r="L1245" s="29">
        <v>284758.61000000272</v>
      </c>
      <c r="M1245" s="67">
        <v>2926353.8200000031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2395440.4099998972</v>
      </c>
      <c r="E1246" s="31">
        <v>2159147.3699999196</v>
      </c>
      <c r="F1246" s="31">
        <v>206890.81999998062</v>
      </c>
      <c r="G1246" s="31">
        <v>29402.219999996902</v>
      </c>
      <c r="H1246" s="31">
        <v>637224.07999995153</v>
      </c>
      <c r="I1246" s="31">
        <v>188327.76000000199</v>
      </c>
      <c r="J1246" s="68">
        <v>24204.2100000051</v>
      </c>
      <c r="K1246" s="29">
        <v>3245196.4599998561</v>
      </c>
      <c r="L1246" s="29">
        <v>388489.14000000828</v>
      </c>
      <c r="M1246" s="67">
        <v>3633685.5999998646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1727518.0300000557</v>
      </c>
      <c r="E1247" s="31">
        <v>1370958.5800000671</v>
      </c>
      <c r="F1247" s="31">
        <v>308921.63999999361</v>
      </c>
      <c r="G1247" s="31">
        <v>47637.809999994912</v>
      </c>
      <c r="H1247" s="31">
        <v>562301.6299999773</v>
      </c>
      <c r="I1247" s="31">
        <v>120385.92999999785</v>
      </c>
      <c r="J1247" s="68">
        <v>7372.2799999993304</v>
      </c>
      <c r="K1247" s="29">
        <v>2417577.8700000299</v>
      </c>
      <c r="L1247" s="29">
        <v>431164.62999998697</v>
      </c>
      <c r="M1247" s="67">
        <v>2848742.5000000168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603666.73999996483</v>
      </c>
      <c r="E1248" s="31">
        <v>526548.25999996625</v>
      </c>
      <c r="F1248" s="31">
        <v>56147.479999998599</v>
      </c>
      <c r="G1248" s="31">
        <v>20971</v>
      </c>
      <c r="H1248" s="31">
        <v>166406.66999999722</v>
      </c>
      <c r="I1248" s="31">
        <v>177550.72000000399</v>
      </c>
      <c r="J1248" s="68">
        <v>1422.90000000037</v>
      </c>
      <c r="K1248" s="29">
        <v>949047.0299999665</v>
      </c>
      <c r="L1248" s="29">
        <v>79394</v>
      </c>
      <c r="M1248" s="67">
        <v>1028441.0299999665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727414.07000006479</v>
      </c>
      <c r="E1249" s="31">
        <v>618735.03000005684</v>
      </c>
      <c r="F1249" s="31">
        <v>88091.960000009698</v>
      </c>
      <c r="G1249" s="31">
        <v>20587.079999998212</v>
      </c>
      <c r="H1249" s="31">
        <v>226385.62000002031</v>
      </c>
      <c r="I1249" s="31">
        <v>72104.000000001892</v>
      </c>
      <c r="J1249" s="68">
        <v>0</v>
      </c>
      <c r="K1249" s="29">
        <v>1025903.690000087</v>
      </c>
      <c r="L1249" s="29">
        <v>299675.15999999596</v>
      </c>
      <c r="M1249" s="67">
        <v>1325578.850000083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8322832.7700003749</v>
      </c>
      <c r="E1250" s="31">
        <v>7327505.8700004099</v>
      </c>
      <c r="F1250" s="31">
        <v>704955.07999998692</v>
      </c>
      <c r="G1250" s="31">
        <v>290371.819999978</v>
      </c>
      <c r="H1250" s="31">
        <v>2821978.9699998633</v>
      </c>
      <c r="I1250" s="31">
        <v>252895.1899999936</v>
      </c>
      <c r="J1250" s="68">
        <v>79026.519999994896</v>
      </c>
      <c r="K1250" s="29">
        <v>11476733.450000226</v>
      </c>
      <c r="L1250" s="29">
        <v>901310.40999999363</v>
      </c>
      <c r="M1250" s="67">
        <v>12378043.860000219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1182425.1100000034</v>
      </c>
      <c r="E1251" s="31">
        <v>941420.00000003004</v>
      </c>
      <c r="F1251" s="31">
        <v>101691.80000001189</v>
      </c>
      <c r="G1251" s="31">
        <v>139313.30999996141</v>
      </c>
      <c r="H1251" s="31">
        <v>360748.8099999915</v>
      </c>
      <c r="I1251" s="31">
        <v>111117.03</v>
      </c>
      <c r="J1251" s="68">
        <v>25368.370000004801</v>
      </c>
      <c r="K1251" s="29">
        <v>1679659.3199999996</v>
      </c>
      <c r="L1251" s="29">
        <v>84747.570000001258</v>
      </c>
      <c r="M1251" s="67">
        <v>1764406.8900000008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37366603.890002213</v>
      </c>
      <c r="E1252" s="31">
        <v>31421169.440002248</v>
      </c>
      <c r="F1252" s="31">
        <v>3523404.560000028</v>
      </c>
      <c r="G1252" s="31">
        <v>2422029.8899999401</v>
      </c>
      <c r="H1252" s="31">
        <v>13020824.959999664</v>
      </c>
      <c r="I1252" s="31">
        <v>1365182.669999999</v>
      </c>
      <c r="J1252" s="68">
        <v>49291.979999995798</v>
      </c>
      <c r="K1252" s="29">
        <v>51801903.500001878</v>
      </c>
      <c r="L1252" s="29">
        <v>7084805.7599993395</v>
      </c>
      <c r="M1252" s="67">
        <v>58886709.26000122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24544800.480001517</v>
      </c>
      <c r="E1253" s="31">
        <v>21591379.150001608</v>
      </c>
      <c r="F1253" s="31">
        <v>2177850.9299999867</v>
      </c>
      <c r="G1253" s="31">
        <v>775570.3999999247</v>
      </c>
      <c r="H1253" s="31">
        <v>8564995.6800006498</v>
      </c>
      <c r="I1253" s="31">
        <v>961992.30999990494</v>
      </c>
      <c r="J1253" s="68">
        <v>43282.920000003702</v>
      </c>
      <c r="K1253" s="29">
        <v>34115071.390002072</v>
      </c>
      <c r="L1253" s="29">
        <v>2870648.559999893</v>
      </c>
      <c r="M1253" s="67">
        <v>36985719.950001962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5326280.2800001558</v>
      </c>
      <c r="E1254" s="31">
        <v>4779612.6600001752</v>
      </c>
      <c r="F1254" s="31">
        <v>324776.43000000517</v>
      </c>
      <c r="G1254" s="31">
        <v>221891.1899999757</v>
      </c>
      <c r="H1254" s="31">
        <v>2055693.1400002528</v>
      </c>
      <c r="I1254" s="31">
        <v>395805.95999996975</v>
      </c>
      <c r="J1254" s="68">
        <v>52544.2600000026</v>
      </c>
      <c r="K1254" s="29">
        <v>7830323.6400003815</v>
      </c>
      <c r="L1254" s="29">
        <v>1105135.4800000191</v>
      </c>
      <c r="M1254" s="67">
        <v>8935459.1200003996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2163844.4099999699</v>
      </c>
      <c r="E1255" s="31">
        <v>1921260.929999962</v>
      </c>
      <c r="F1255" s="31">
        <v>114194.53000000121</v>
      </c>
      <c r="G1255" s="31">
        <v>128388.95000000671</v>
      </c>
      <c r="H1255" s="31">
        <v>532178.25999996287</v>
      </c>
      <c r="I1255" s="31">
        <v>48570.970000000707</v>
      </c>
      <c r="J1255" s="68">
        <v>6121.1899999985499</v>
      </c>
      <c r="K1255" s="29">
        <v>2750714.8299999321</v>
      </c>
      <c r="L1255" s="29">
        <v>383069.59999999398</v>
      </c>
      <c r="M1255" s="67">
        <v>3133784.4299999261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68">
        <v>0</v>
      </c>
      <c r="K1256" s="29">
        <v>0</v>
      </c>
      <c r="L1256" s="29">
        <v>0</v>
      </c>
      <c r="M1256" s="67">
        <v>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12234430.659999566</v>
      </c>
      <c r="E1257" s="31">
        <v>9803470.5099998396</v>
      </c>
      <c r="F1257" s="31">
        <v>1769971.8099998198</v>
      </c>
      <c r="G1257" s="31">
        <v>660988.3399999059</v>
      </c>
      <c r="H1257" s="31">
        <v>5363125.3199995495</v>
      </c>
      <c r="I1257" s="31">
        <v>503065.46000002674</v>
      </c>
      <c r="J1257" s="68">
        <v>31269.940000002502</v>
      </c>
      <c r="K1257" s="29">
        <v>18131891.379999146</v>
      </c>
      <c r="L1257" s="29">
        <v>2846231.96000004</v>
      </c>
      <c r="M1257" s="67">
        <v>20978123.339999184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42813777.59000089</v>
      </c>
      <c r="E1258" s="31">
        <v>37414633.460000314</v>
      </c>
      <c r="F1258" s="31">
        <v>3331654.1400005007</v>
      </c>
      <c r="G1258" s="31">
        <v>2067489.990000078</v>
      </c>
      <c r="H1258" s="31">
        <v>12457874.700000919</v>
      </c>
      <c r="I1258" s="31">
        <v>1197853.970000104</v>
      </c>
      <c r="J1258" s="68">
        <v>89718.139999987601</v>
      </c>
      <c r="K1258" s="29">
        <v>56559224.400001898</v>
      </c>
      <c r="L1258" s="29">
        <v>5832782.2200000612</v>
      </c>
      <c r="M1258" s="67">
        <v>62392006.620001957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17749</v>
      </c>
      <c r="E1259" s="31">
        <v>15075</v>
      </c>
      <c r="F1259" s="31">
        <v>0</v>
      </c>
      <c r="G1259" s="31">
        <v>2674</v>
      </c>
      <c r="H1259" s="31">
        <v>8691</v>
      </c>
      <c r="I1259" s="31">
        <v>678</v>
      </c>
      <c r="J1259" s="68">
        <v>8951.8400000003203</v>
      </c>
      <c r="K1259" s="29">
        <v>36069.840000000317</v>
      </c>
      <c r="L1259" s="29">
        <v>678</v>
      </c>
      <c r="M1259" s="67">
        <v>36747.840000000317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5248470.9799999353</v>
      </c>
      <c r="E1260" s="31">
        <v>4530186.4300000351</v>
      </c>
      <c r="F1260" s="31">
        <v>486083.61999994511</v>
      </c>
      <c r="G1260" s="31">
        <v>232200.929999955</v>
      </c>
      <c r="H1260" s="31">
        <v>1545546.2700000366</v>
      </c>
      <c r="I1260" s="31">
        <v>505230.65000003338</v>
      </c>
      <c r="J1260" s="68">
        <v>39074.010000001603</v>
      </c>
      <c r="K1260" s="29">
        <v>7338321.9100000067</v>
      </c>
      <c r="L1260" s="29">
        <v>1494084.8899997771</v>
      </c>
      <c r="M1260" s="67">
        <v>8832406.7999997847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19674580.729998253</v>
      </c>
      <c r="E1261" s="31">
        <v>15366065.399997985</v>
      </c>
      <c r="F1261" s="31">
        <v>3429400.4500002498</v>
      </c>
      <c r="G1261" s="31">
        <v>879114.88000001723</v>
      </c>
      <c r="H1261" s="31">
        <v>6100712.2599994866</v>
      </c>
      <c r="I1261" s="31">
        <v>847658.1900000145</v>
      </c>
      <c r="J1261" s="68">
        <v>19610.5900000033</v>
      </c>
      <c r="K1261" s="29">
        <v>26642561.769997761</v>
      </c>
      <c r="L1261" s="29">
        <v>3037026.1199990809</v>
      </c>
      <c r="M1261" s="67">
        <v>29679587.889996842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13707392.340000425</v>
      </c>
      <c r="E1262" s="31">
        <v>12241434.960000329</v>
      </c>
      <c r="F1262" s="31">
        <v>804366.98999993806</v>
      </c>
      <c r="G1262" s="31">
        <v>661590.39000015694</v>
      </c>
      <c r="H1262" s="31">
        <v>5291348.4300007466</v>
      </c>
      <c r="I1262" s="31">
        <v>182030.10000001051</v>
      </c>
      <c r="J1262" s="68">
        <v>10718.430000000601</v>
      </c>
      <c r="K1262" s="29">
        <v>19191489.300001182</v>
      </c>
      <c r="L1262" s="29">
        <v>1486013.0900001521</v>
      </c>
      <c r="M1262" s="67">
        <v>20677502.390001334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35186009.35000255</v>
      </c>
      <c r="E1263" s="31">
        <v>30516997.510002431</v>
      </c>
      <c r="F1263" s="31">
        <v>2640201.7999999374</v>
      </c>
      <c r="G1263" s="31">
        <v>2028810.0400001842</v>
      </c>
      <c r="H1263" s="31">
        <v>11080302.290000619</v>
      </c>
      <c r="I1263" s="31">
        <v>414764.47000003792</v>
      </c>
      <c r="J1263" s="68">
        <v>24206.659999998301</v>
      </c>
      <c r="K1263" s="29">
        <v>46705282.7700032</v>
      </c>
      <c r="L1263" s="29">
        <v>3820897.0200000419</v>
      </c>
      <c r="M1263" s="67">
        <v>50526179.79000324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29750780.530001052</v>
      </c>
      <c r="E1264" s="31">
        <v>24615891.610001311</v>
      </c>
      <c r="F1264" s="31">
        <v>2272896.1199999489</v>
      </c>
      <c r="G1264" s="31">
        <v>2861992.7999997912</v>
      </c>
      <c r="H1264" s="31">
        <v>10410710.049999703</v>
      </c>
      <c r="I1264" s="31">
        <v>985002.53999992309</v>
      </c>
      <c r="J1264" s="68">
        <v>8332.7299999990501</v>
      </c>
      <c r="K1264" s="29">
        <v>41154825.850000679</v>
      </c>
      <c r="L1264" s="29">
        <v>3855987.2599997511</v>
      </c>
      <c r="M1264" s="67">
        <v>45010813.110000432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591559.47999996739</v>
      </c>
      <c r="E1265" s="31">
        <v>524022.40999996703</v>
      </c>
      <c r="F1265" s="31">
        <v>33418</v>
      </c>
      <c r="G1265" s="31">
        <v>34119.070000000298</v>
      </c>
      <c r="H1265" s="31">
        <v>180401.69999999701</v>
      </c>
      <c r="I1265" s="31">
        <v>18036.339999999898</v>
      </c>
      <c r="J1265" s="68">
        <v>12946.1099999985</v>
      </c>
      <c r="K1265" s="29">
        <v>802943.62999996275</v>
      </c>
      <c r="L1265" s="29">
        <v>265775.25999999803</v>
      </c>
      <c r="M1265" s="67">
        <v>1068718.8899999608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4656715.5799999963</v>
      </c>
      <c r="E1266" s="31">
        <v>4061400.369999968</v>
      </c>
      <c r="F1266" s="31">
        <v>311453.44000005134</v>
      </c>
      <c r="G1266" s="31">
        <v>283861.76999997749</v>
      </c>
      <c r="H1266" s="31">
        <v>1762940.380000039</v>
      </c>
      <c r="I1266" s="31">
        <v>272104.86999998131</v>
      </c>
      <c r="J1266" s="68">
        <v>6224.2599999997801</v>
      </c>
      <c r="K1266" s="29">
        <v>6697985.0900000166</v>
      </c>
      <c r="L1266" s="29">
        <v>782408.18999999005</v>
      </c>
      <c r="M1266" s="67">
        <v>7480393.2800000068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31159855.439999998</v>
      </c>
      <c r="E1267" s="31">
        <v>28044793.489999738</v>
      </c>
      <c r="F1267" s="31">
        <v>1955835.6300003421</v>
      </c>
      <c r="G1267" s="31">
        <v>1159226.3199999181</v>
      </c>
      <c r="H1267" s="31">
        <v>9062911.0000000596</v>
      </c>
      <c r="I1267" s="31">
        <v>690107.34999995702</v>
      </c>
      <c r="J1267" s="68">
        <v>45013.959999996201</v>
      </c>
      <c r="K1267" s="29">
        <v>40957887.750000007</v>
      </c>
      <c r="L1267" s="29">
        <v>4928110.1999988593</v>
      </c>
      <c r="M1267" s="67">
        <v>45885997.94999887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36634</v>
      </c>
      <c r="E1268" s="31">
        <v>0</v>
      </c>
      <c r="F1268" s="31">
        <v>36634</v>
      </c>
      <c r="G1268" s="31">
        <v>0</v>
      </c>
      <c r="H1268" s="31">
        <v>0</v>
      </c>
      <c r="I1268" s="31">
        <v>34975.379999997102</v>
      </c>
      <c r="J1268" s="68">
        <v>0</v>
      </c>
      <c r="K1268" s="29">
        <v>71609.379999997094</v>
      </c>
      <c r="L1268" s="29">
        <v>32544</v>
      </c>
      <c r="M1268" s="67">
        <v>104153.37999999709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1372657.429999874</v>
      </c>
      <c r="E1269" s="31">
        <v>1203827.0499998899</v>
      </c>
      <c r="F1269" s="31">
        <v>101436.5399999842</v>
      </c>
      <c r="G1269" s="31">
        <v>67393.839999999895</v>
      </c>
      <c r="H1269" s="31">
        <v>474245.1399999166</v>
      </c>
      <c r="I1269" s="31">
        <v>117949.92000000183</v>
      </c>
      <c r="J1269" s="68">
        <v>11041.410000002599</v>
      </c>
      <c r="K1269" s="29">
        <v>1975893.899999795</v>
      </c>
      <c r="L1269" s="29">
        <v>353916</v>
      </c>
      <c r="M1269" s="67">
        <v>2329809.899999795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30429446.859998733</v>
      </c>
      <c r="E1270" s="31">
        <v>26052849.389998958</v>
      </c>
      <c r="F1270" s="31">
        <v>2418791.7599997204</v>
      </c>
      <c r="G1270" s="31">
        <v>1957805.7100000519</v>
      </c>
      <c r="H1270" s="31">
        <v>9041571.0899988264</v>
      </c>
      <c r="I1270" s="31">
        <v>895016.31000001228</v>
      </c>
      <c r="J1270" s="68">
        <v>65088.290000010304</v>
      </c>
      <c r="K1270" s="29">
        <v>40431122.549997583</v>
      </c>
      <c r="L1270" s="29">
        <v>3414929.0199991949</v>
      </c>
      <c r="M1270" s="67">
        <v>43846051.569996774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825953.81999998295</v>
      </c>
      <c r="E1271" s="31">
        <v>774076.41999998305</v>
      </c>
      <c r="F1271" s="31">
        <v>34224</v>
      </c>
      <c r="G1271" s="31">
        <v>17653.3999999999</v>
      </c>
      <c r="H1271" s="31">
        <v>281853.240000071</v>
      </c>
      <c r="I1271" s="31">
        <v>37108.5600000005</v>
      </c>
      <c r="J1271" s="68">
        <v>23376.3699999973</v>
      </c>
      <c r="K1271" s="29">
        <v>1168291.9900000519</v>
      </c>
      <c r="L1271" s="29">
        <v>123396</v>
      </c>
      <c r="M1271" s="67">
        <v>1291687.9900000519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980818.06999995443</v>
      </c>
      <c r="E1272" s="31">
        <v>867258.65999995149</v>
      </c>
      <c r="F1272" s="31">
        <v>100264.490000003</v>
      </c>
      <c r="G1272" s="31">
        <v>13294.919999999929</v>
      </c>
      <c r="H1272" s="31">
        <v>319241.50999996479</v>
      </c>
      <c r="I1272" s="31">
        <v>90278.340000001699</v>
      </c>
      <c r="J1272" s="68">
        <v>12387.6500000008</v>
      </c>
      <c r="K1272" s="29">
        <v>1402725.5699999218</v>
      </c>
      <c r="L1272" s="29">
        <v>157973.29999999702</v>
      </c>
      <c r="M1272" s="67">
        <v>1560698.8699999189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16469297.800001474</v>
      </c>
      <c r="E1273" s="31">
        <v>14912801.640001455</v>
      </c>
      <c r="F1273" s="31">
        <v>928733.14000006462</v>
      </c>
      <c r="G1273" s="31">
        <v>627763.0199999552</v>
      </c>
      <c r="H1273" s="31">
        <v>4839210.7700001979</v>
      </c>
      <c r="I1273" s="31">
        <v>481735.40999996732</v>
      </c>
      <c r="J1273" s="68">
        <v>26354.040000000299</v>
      </c>
      <c r="K1273" s="29">
        <v>21816598.020001639</v>
      </c>
      <c r="L1273" s="29">
        <v>1707879.9199999869</v>
      </c>
      <c r="M1273" s="67">
        <v>23524477.940001626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4277332.9200000279</v>
      </c>
      <c r="E1274" s="31">
        <v>3918705.2999999919</v>
      </c>
      <c r="F1274" s="31">
        <v>183619.85000004029</v>
      </c>
      <c r="G1274" s="31">
        <v>175007.76999999551</v>
      </c>
      <c r="H1274" s="31">
        <v>1250094.8699999929</v>
      </c>
      <c r="I1274" s="31">
        <v>77607.739999996469</v>
      </c>
      <c r="J1274" s="68">
        <v>3823.2400000002199</v>
      </c>
      <c r="K1274" s="29">
        <v>5608858.7700000172</v>
      </c>
      <c r="L1274" s="29">
        <v>545788.56000000192</v>
      </c>
      <c r="M1274" s="67">
        <v>6154647.3300000187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50592497.90000426</v>
      </c>
      <c r="E1275" s="31">
        <v>13227247.350002041</v>
      </c>
      <c r="F1275" s="31">
        <v>27181477.750002872</v>
      </c>
      <c r="G1275" s="31">
        <v>10183772.799999349</v>
      </c>
      <c r="H1275" s="31">
        <v>26185978.220002405</v>
      </c>
      <c r="I1275" s="31">
        <v>13341112.34999894</v>
      </c>
      <c r="J1275" s="68">
        <v>208281.310000025</v>
      </c>
      <c r="K1275" s="29">
        <v>90327869.780005634</v>
      </c>
      <c r="L1275" s="29">
        <v>24741614.170006335</v>
      </c>
      <c r="M1275" s="67">
        <v>115069483.95001197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32256456.530002654</v>
      </c>
      <c r="E1276" s="31">
        <v>27167565.700002499</v>
      </c>
      <c r="F1276" s="31">
        <v>4045879.5700001772</v>
      </c>
      <c r="G1276" s="31">
        <v>1043011.259999976</v>
      </c>
      <c r="H1276" s="31">
        <v>10097108.470001426</v>
      </c>
      <c r="I1276" s="31">
        <v>727491.54000000714</v>
      </c>
      <c r="J1276" s="68">
        <v>8825.7800000007301</v>
      </c>
      <c r="K1276" s="29">
        <v>43089882.320004091</v>
      </c>
      <c r="L1276" s="29">
        <v>7706192.0500009004</v>
      </c>
      <c r="M1276" s="67">
        <v>50796074.370004989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946065.54999998247</v>
      </c>
      <c r="E1277" s="31">
        <v>835269.619999966</v>
      </c>
      <c r="F1277" s="31">
        <v>110795.93000001649</v>
      </c>
      <c r="G1277" s="31">
        <v>0</v>
      </c>
      <c r="H1277" s="31">
        <v>362059.83999999554</v>
      </c>
      <c r="I1277" s="31">
        <v>64655.060000007026</v>
      </c>
      <c r="J1277" s="68">
        <v>20740.1700000009</v>
      </c>
      <c r="K1277" s="29">
        <v>1393520.6199999859</v>
      </c>
      <c r="L1277" s="29">
        <v>227128.23000000461</v>
      </c>
      <c r="M1277" s="67">
        <v>1620648.8499999905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161901.77999999959</v>
      </c>
      <c r="E1278" s="31">
        <v>147456.639999999</v>
      </c>
      <c r="F1278" s="31">
        <v>14445.1400000006</v>
      </c>
      <c r="G1278" s="31">
        <v>0</v>
      </c>
      <c r="H1278" s="31">
        <v>106580.639999993</v>
      </c>
      <c r="I1278" s="31">
        <v>57629.940000004099</v>
      </c>
      <c r="J1278" s="68">
        <v>24204.349999997801</v>
      </c>
      <c r="K1278" s="29">
        <v>350316.70999999449</v>
      </c>
      <c r="L1278" s="29">
        <v>12880.8000000007</v>
      </c>
      <c r="M1278" s="67">
        <v>363197.50999999518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4890286.4199999701</v>
      </c>
      <c r="E1279" s="31">
        <v>4074037.4599999939</v>
      </c>
      <c r="F1279" s="31">
        <v>505700.29999994102</v>
      </c>
      <c r="G1279" s="31">
        <v>310548.660000036</v>
      </c>
      <c r="H1279" s="31">
        <v>1399959.6000000569</v>
      </c>
      <c r="I1279" s="31">
        <v>73312.379999996367</v>
      </c>
      <c r="J1279" s="68">
        <v>20350.25</v>
      </c>
      <c r="K1279" s="29">
        <v>6383908.6500000237</v>
      </c>
      <c r="L1279" s="29">
        <v>713932.86000001396</v>
      </c>
      <c r="M1279" s="67">
        <v>7097841.510000038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3019871.1800000705</v>
      </c>
      <c r="E1280" s="31">
        <v>2475527.7600000217</v>
      </c>
      <c r="F1280" s="31">
        <v>328161.23000005068</v>
      </c>
      <c r="G1280" s="31">
        <v>216182.18999999799</v>
      </c>
      <c r="H1280" s="31">
        <v>761041.69999999937</v>
      </c>
      <c r="I1280" s="31">
        <v>96118.799999993207</v>
      </c>
      <c r="J1280" s="68">
        <v>5735.7199999997401</v>
      </c>
      <c r="K1280" s="29">
        <v>3882767.4000000628</v>
      </c>
      <c r="L1280" s="29">
        <v>406122</v>
      </c>
      <c r="M1280" s="67">
        <v>4288889.4000000628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1281210.639999876</v>
      </c>
      <c r="E1281" s="31">
        <v>1213146.12999988</v>
      </c>
      <c r="F1281" s="31">
        <v>43361.600000001497</v>
      </c>
      <c r="G1281" s="31">
        <v>24702.909999994601</v>
      </c>
      <c r="H1281" s="31">
        <v>538232.74999999302</v>
      </c>
      <c r="I1281" s="31">
        <v>66848.499999999098</v>
      </c>
      <c r="J1281" s="68">
        <v>16501.870000000999</v>
      </c>
      <c r="K1281" s="29">
        <v>1902793.7599998692</v>
      </c>
      <c r="L1281" s="29">
        <v>151193.69000000099</v>
      </c>
      <c r="M1281" s="67">
        <v>2053987.4499998703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2995418.6999998619</v>
      </c>
      <c r="E1282" s="31">
        <v>2672082.2799998829</v>
      </c>
      <c r="F1282" s="31">
        <v>209084.61999996021</v>
      </c>
      <c r="G1282" s="31">
        <v>114251.80000001899</v>
      </c>
      <c r="H1282" s="31">
        <v>715728.04000000306</v>
      </c>
      <c r="I1282" s="31">
        <v>351375.29000002577</v>
      </c>
      <c r="J1282" s="68">
        <v>30573.020000000499</v>
      </c>
      <c r="K1282" s="29">
        <v>4093095.0499998913</v>
      </c>
      <c r="L1282" s="29">
        <v>448150.41000001912</v>
      </c>
      <c r="M1282" s="67">
        <v>4541245.4599999106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13694856.350000096</v>
      </c>
      <c r="E1283" s="31">
        <v>11514990.100000072</v>
      </c>
      <c r="F1283" s="31">
        <v>1709004.4100000202</v>
      </c>
      <c r="G1283" s="31">
        <v>470861.84000000427</v>
      </c>
      <c r="H1283" s="31">
        <v>4401194.6100001205</v>
      </c>
      <c r="I1283" s="31">
        <v>926941.5999998831</v>
      </c>
      <c r="J1283" s="68">
        <v>60194.229999993899</v>
      </c>
      <c r="K1283" s="29">
        <v>19083186.790000092</v>
      </c>
      <c r="L1283" s="29">
        <v>1909582.9400003506</v>
      </c>
      <c r="M1283" s="67">
        <v>20992769.730000444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32092380.229999173</v>
      </c>
      <c r="E1284" s="31">
        <v>27893475.259998929</v>
      </c>
      <c r="F1284" s="31">
        <v>2487401.2300001737</v>
      </c>
      <c r="G1284" s="31">
        <v>1711503.7400000729</v>
      </c>
      <c r="H1284" s="31">
        <v>10093966.819999311</v>
      </c>
      <c r="I1284" s="31">
        <v>482825.13000002241</v>
      </c>
      <c r="J1284" s="68">
        <v>73613.050000002593</v>
      </c>
      <c r="K1284" s="29">
        <v>42742785.229998514</v>
      </c>
      <c r="L1284" s="29">
        <v>3520849.3900000113</v>
      </c>
      <c r="M1284" s="67">
        <v>46263634.619998522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535370.13999999943</v>
      </c>
      <c r="E1285" s="31">
        <v>429510.26000000798</v>
      </c>
      <c r="F1285" s="31">
        <v>74589.059999998601</v>
      </c>
      <c r="G1285" s="31">
        <v>31270.819999992869</v>
      </c>
      <c r="H1285" s="31">
        <v>264765.97000004421</v>
      </c>
      <c r="I1285" s="31">
        <v>65818.750000003696</v>
      </c>
      <c r="J1285" s="68">
        <v>22266.700000001099</v>
      </c>
      <c r="K1285" s="29">
        <v>888221.56000004848</v>
      </c>
      <c r="L1285" s="29">
        <v>101697.1399999978</v>
      </c>
      <c r="M1285" s="67">
        <v>989918.70000004629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396105.58999996231</v>
      </c>
      <c r="E1286" s="31">
        <v>307775.29999996501</v>
      </c>
      <c r="F1286" s="31">
        <v>40902.769999997712</v>
      </c>
      <c r="G1286" s="31">
        <v>47427.519999999597</v>
      </c>
      <c r="H1286" s="31">
        <v>213336.90999996592</v>
      </c>
      <c r="I1286" s="31">
        <v>18934.719999998852</v>
      </c>
      <c r="J1286" s="68">
        <v>3236.20999999996</v>
      </c>
      <c r="K1286" s="29">
        <v>631613.42999992706</v>
      </c>
      <c r="L1286" s="29">
        <v>166107.56999999488</v>
      </c>
      <c r="M1286" s="67">
        <v>797720.999999922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27677721.820001379</v>
      </c>
      <c r="E1287" s="31">
        <v>24913858.660001133</v>
      </c>
      <c r="F1287" s="31">
        <v>2101906.750000176</v>
      </c>
      <c r="G1287" s="31">
        <v>661956.41000007105</v>
      </c>
      <c r="H1287" s="31">
        <v>8686482.8899991419</v>
      </c>
      <c r="I1287" s="31">
        <v>521782.49000002589</v>
      </c>
      <c r="J1287" s="68">
        <v>32914.710000005303</v>
      </c>
      <c r="K1287" s="29">
        <v>36918901.910000555</v>
      </c>
      <c r="L1287" s="29">
        <v>3723639.9500000766</v>
      </c>
      <c r="M1287" s="67">
        <v>40642541.860000633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3525993.6499996767</v>
      </c>
      <c r="E1288" s="31">
        <v>2845508.3099996578</v>
      </c>
      <c r="F1288" s="31">
        <v>457167.34000000398</v>
      </c>
      <c r="G1288" s="31">
        <v>223318.00000001499</v>
      </c>
      <c r="H1288" s="31">
        <v>691329.54999989993</v>
      </c>
      <c r="I1288" s="31">
        <v>243170.06999999477</v>
      </c>
      <c r="J1288" s="68">
        <v>44901.599999993101</v>
      </c>
      <c r="K1288" s="29">
        <v>4505394.8699995643</v>
      </c>
      <c r="L1288" s="29">
        <v>620905.08999994397</v>
      </c>
      <c r="M1288" s="67">
        <v>5126299.9599995082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6093340.690000142</v>
      </c>
      <c r="E1289" s="31">
        <v>3928835.6900000991</v>
      </c>
      <c r="F1289" s="31">
        <v>1249376.4600001145</v>
      </c>
      <c r="G1289" s="31">
        <v>915128.53999992809</v>
      </c>
      <c r="H1289" s="31">
        <v>4061320.7499997839</v>
      </c>
      <c r="I1289" s="31">
        <v>680332.11000005913</v>
      </c>
      <c r="J1289" s="68">
        <v>12293.450000001099</v>
      </c>
      <c r="K1289" s="29">
        <v>10847286.999999987</v>
      </c>
      <c r="L1289" s="29">
        <v>4731587.6300003501</v>
      </c>
      <c r="M1289" s="67">
        <v>15578874.630000338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8766982.6099996567</v>
      </c>
      <c r="E1290" s="31">
        <v>7470068.8499996644</v>
      </c>
      <c r="F1290" s="31">
        <v>585097.23000005772</v>
      </c>
      <c r="G1290" s="31">
        <v>711816.52999993414</v>
      </c>
      <c r="H1290" s="31">
        <v>2538269.9699998661</v>
      </c>
      <c r="I1290" s="31">
        <v>272903.30999997933</v>
      </c>
      <c r="J1290" s="68">
        <v>21223.4399999985</v>
      </c>
      <c r="K1290" s="29">
        <v>11599379.329999501</v>
      </c>
      <c r="L1290" s="29">
        <v>603420</v>
      </c>
      <c r="M1290" s="67">
        <v>12202799.329999501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34795465.149999455</v>
      </c>
      <c r="E1291" s="31">
        <v>8250300.0300001157</v>
      </c>
      <c r="F1291" s="31">
        <v>12352540.649998499</v>
      </c>
      <c r="G1291" s="31">
        <v>14192624.470000841</v>
      </c>
      <c r="H1291" s="31">
        <v>18343730.620000072</v>
      </c>
      <c r="I1291" s="31">
        <v>9753565.4100008644</v>
      </c>
      <c r="J1291" s="68">
        <v>172415.529999994</v>
      </c>
      <c r="K1291" s="29">
        <v>63065176.710000388</v>
      </c>
      <c r="L1291" s="29">
        <v>13259801.33000052</v>
      </c>
      <c r="M1291" s="67">
        <v>76324978.040000916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4070544.3999997778</v>
      </c>
      <c r="E1292" s="31">
        <v>3687268.25999976</v>
      </c>
      <c r="F1292" s="31">
        <v>364679.14000001759</v>
      </c>
      <c r="G1292" s="31">
        <v>18597</v>
      </c>
      <c r="H1292" s="31">
        <v>1507669.360000008</v>
      </c>
      <c r="I1292" s="31">
        <v>348484.04000001168</v>
      </c>
      <c r="J1292" s="68">
        <v>76555.539999996297</v>
      </c>
      <c r="K1292" s="29">
        <v>6003253.339999794</v>
      </c>
      <c r="L1292" s="29">
        <v>465106.08999999275</v>
      </c>
      <c r="M1292" s="67">
        <v>6468359.4299997864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1613829.3400000085</v>
      </c>
      <c r="E1293" s="31">
        <v>1412549.6900000249</v>
      </c>
      <c r="F1293" s="31">
        <v>102863.70999998599</v>
      </c>
      <c r="G1293" s="31">
        <v>98415.939999997645</v>
      </c>
      <c r="H1293" s="31">
        <v>337425.79999998939</v>
      </c>
      <c r="I1293" s="31">
        <v>99090.100000003542</v>
      </c>
      <c r="J1293" s="68">
        <v>7252.6799999997002</v>
      </c>
      <c r="K1293" s="29">
        <v>2057597.9200000011</v>
      </c>
      <c r="L1293" s="29">
        <v>326794.21000000101</v>
      </c>
      <c r="M1293" s="67">
        <v>2384392.1300000022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1751399.4200000097</v>
      </c>
      <c r="E1294" s="31">
        <v>1545750.26000003</v>
      </c>
      <c r="F1294" s="31">
        <v>108619.1799999941</v>
      </c>
      <c r="G1294" s="31">
        <v>97029.979999985604</v>
      </c>
      <c r="H1294" s="31">
        <v>585651.00000002445</v>
      </c>
      <c r="I1294" s="31">
        <v>165475.44999998107</v>
      </c>
      <c r="J1294" s="68">
        <v>1629</v>
      </c>
      <c r="K1294" s="29">
        <v>2504154.8700000155</v>
      </c>
      <c r="L1294" s="29">
        <v>316917.609999999</v>
      </c>
      <c r="M1294" s="67">
        <v>2821072.4800000144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531719.37999998976</v>
      </c>
      <c r="E1295" s="31">
        <v>496849.07999998902</v>
      </c>
      <c r="F1295" s="31">
        <v>34870.300000000701</v>
      </c>
      <c r="G1295" s="31">
        <v>0</v>
      </c>
      <c r="H1295" s="31">
        <v>188015.379999995</v>
      </c>
      <c r="I1295" s="31">
        <v>58114.79</v>
      </c>
      <c r="J1295" s="68">
        <v>66269.830000007496</v>
      </c>
      <c r="K1295" s="29">
        <v>844119.37999999232</v>
      </c>
      <c r="L1295" s="29">
        <v>48138</v>
      </c>
      <c r="M1295" s="67">
        <v>892257.37999999232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9837948.350000212</v>
      </c>
      <c r="E1296" s="31">
        <v>8155369.0000000987</v>
      </c>
      <c r="F1296" s="31">
        <v>893127.69999998412</v>
      </c>
      <c r="G1296" s="31">
        <v>789451.65000012843</v>
      </c>
      <c r="H1296" s="31">
        <v>2967290.830000178</v>
      </c>
      <c r="I1296" s="31">
        <v>288479.96999998129</v>
      </c>
      <c r="J1296" s="68">
        <v>9916.8300000010095</v>
      </c>
      <c r="K1296" s="29">
        <v>13103635.980000375</v>
      </c>
      <c r="L1296" s="29">
        <v>1532549.3800002299</v>
      </c>
      <c r="M1296" s="67">
        <v>14636185.360000605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71787164.480001405</v>
      </c>
      <c r="E1297" s="31">
        <v>55014837.430001318</v>
      </c>
      <c r="F1297" s="31">
        <v>9255330.5500000864</v>
      </c>
      <c r="G1297" s="31">
        <v>7516996.5</v>
      </c>
      <c r="H1297" s="31">
        <v>27307527.839999896</v>
      </c>
      <c r="I1297" s="31">
        <v>6629098.2699996913</v>
      </c>
      <c r="J1297" s="68">
        <v>290192.18000003003</v>
      </c>
      <c r="K1297" s="29">
        <v>106013982.77000104</v>
      </c>
      <c r="L1297" s="29">
        <v>17991624.910000481</v>
      </c>
      <c r="M1297" s="67">
        <v>124005607.68000153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2405213.2100001373</v>
      </c>
      <c r="E1298" s="31">
        <v>2269240.7300001401</v>
      </c>
      <c r="F1298" s="31">
        <v>128469.479999997</v>
      </c>
      <c r="G1298" s="31">
        <v>7503</v>
      </c>
      <c r="H1298" s="31">
        <v>578652.18000015395</v>
      </c>
      <c r="I1298" s="31">
        <v>35605.699999999997</v>
      </c>
      <c r="J1298" s="68">
        <v>32847.830000004702</v>
      </c>
      <c r="K1298" s="29">
        <v>3052318.9200002961</v>
      </c>
      <c r="L1298" s="29">
        <v>203400</v>
      </c>
      <c r="M1298" s="67">
        <v>3255718.9200002961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841142.22000010568</v>
      </c>
      <c r="E1299" s="31">
        <v>674831.3500000916</v>
      </c>
      <c r="F1299" s="31">
        <v>157019.95000001421</v>
      </c>
      <c r="G1299" s="31">
        <v>9290.9199999999291</v>
      </c>
      <c r="H1299" s="31">
        <v>219983.52999997052</v>
      </c>
      <c r="I1299" s="31">
        <v>50256.470000007197</v>
      </c>
      <c r="J1299" s="68">
        <v>3620.59000000078</v>
      </c>
      <c r="K1299" s="29">
        <v>1115002.8100000841</v>
      </c>
      <c r="L1299" s="29">
        <v>338996.539999992</v>
      </c>
      <c r="M1299" s="67">
        <v>1453999.350000076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1027319.2699998542</v>
      </c>
      <c r="E1300" s="31">
        <v>861605.109999854</v>
      </c>
      <c r="F1300" s="31">
        <v>108403.0100000016</v>
      </c>
      <c r="G1300" s="31">
        <v>57311.149999998503</v>
      </c>
      <c r="H1300" s="31">
        <v>297954.4199999948</v>
      </c>
      <c r="I1300" s="31">
        <v>127800.06999999704</v>
      </c>
      <c r="J1300" s="68">
        <v>44593.959999997198</v>
      </c>
      <c r="K1300" s="29">
        <v>1497667.7199998433</v>
      </c>
      <c r="L1300" s="29">
        <v>124073.37000000101</v>
      </c>
      <c r="M1300" s="67">
        <v>1621741.0899998443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355298148.69002163</v>
      </c>
      <c r="E1301" s="31">
        <v>174315771.41001478</v>
      </c>
      <c r="F1301" s="31">
        <v>67329474.930000827</v>
      </c>
      <c r="G1301" s="31">
        <v>113652902.35000603</v>
      </c>
      <c r="H1301" s="31">
        <v>158505655.20000002</v>
      </c>
      <c r="I1301" s="31">
        <v>26494444.680001143</v>
      </c>
      <c r="J1301" s="68">
        <v>1028764.8399997994</v>
      </c>
      <c r="K1301" s="29">
        <v>541327013.41002262</v>
      </c>
      <c r="L1301" s="29">
        <v>113595750.44997105</v>
      </c>
      <c r="M1301" s="67">
        <v>654922763.8599937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1865751.7799997299</v>
      </c>
      <c r="E1302" s="31">
        <v>1754136.7799997299</v>
      </c>
      <c r="F1302" s="31">
        <v>70894</v>
      </c>
      <c r="G1302" s="31">
        <v>40721</v>
      </c>
      <c r="H1302" s="31">
        <v>409977.19000005</v>
      </c>
      <c r="I1302" s="31">
        <v>97231.849999999598</v>
      </c>
      <c r="J1302" s="68">
        <v>2111.2999999998101</v>
      </c>
      <c r="K1302" s="29">
        <v>2375072.1199997794</v>
      </c>
      <c r="L1302" s="29">
        <v>596640</v>
      </c>
      <c r="M1302" s="67">
        <v>2971712.1199997794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3686024.7299998901</v>
      </c>
      <c r="E1303" s="31">
        <v>3236550.0099999472</v>
      </c>
      <c r="F1303" s="31">
        <v>348705.61999997497</v>
      </c>
      <c r="G1303" s="31">
        <v>100769.09999996801</v>
      </c>
      <c r="H1303" s="31">
        <v>1175751.7700001502</v>
      </c>
      <c r="I1303" s="31">
        <v>89227.11999999921</v>
      </c>
      <c r="J1303" s="68">
        <v>14293.280000004001</v>
      </c>
      <c r="K1303" s="29">
        <v>4965296.9000000432</v>
      </c>
      <c r="L1303" s="29">
        <v>489514.32000000431</v>
      </c>
      <c r="M1303" s="67">
        <v>5454811.2200000472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324823.61000000901</v>
      </c>
      <c r="E1304" s="31">
        <v>270734.97000000102</v>
      </c>
      <c r="F1304" s="31">
        <v>45274.640000008003</v>
      </c>
      <c r="G1304" s="31">
        <v>8814</v>
      </c>
      <c r="H1304" s="31">
        <v>76762.090000003605</v>
      </c>
      <c r="I1304" s="31">
        <v>70259.249999998123</v>
      </c>
      <c r="J1304" s="68">
        <v>0</v>
      </c>
      <c r="K1304" s="29">
        <v>471844.95000001078</v>
      </c>
      <c r="L1304" s="29">
        <v>133564.97999999701</v>
      </c>
      <c r="M1304" s="67">
        <v>605409.93000000785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224727.36999999953</v>
      </c>
      <c r="E1305" s="31">
        <v>207292.60999999882</v>
      </c>
      <c r="F1305" s="31">
        <v>15321.6400000006</v>
      </c>
      <c r="G1305" s="31">
        <v>2113.1200000001099</v>
      </c>
      <c r="H1305" s="31">
        <v>59263.820000003099</v>
      </c>
      <c r="I1305" s="31">
        <v>11649.100000000601</v>
      </c>
      <c r="J1305" s="68">
        <v>8516.0199999976903</v>
      </c>
      <c r="K1305" s="29">
        <v>304156.31000000093</v>
      </c>
      <c r="L1305" s="29">
        <v>27796.359999999426</v>
      </c>
      <c r="M1305" s="67">
        <v>331952.67000000033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3593018.8099999689</v>
      </c>
      <c r="E1306" s="31">
        <v>3049385.8199999295</v>
      </c>
      <c r="F1306" s="31">
        <v>382216.57000003703</v>
      </c>
      <c r="G1306" s="31">
        <v>161416.4200000022</v>
      </c>
      <c r="H1306" s="31">
        <v>889177.10999999207</v>
      </c>
      <c r="I1306" s="31">
        <v>141819.38000001101</v>
      </c>
      <c r="J1306" s="68">
        <v>9228.5699999979697</v>
      </c>
      <c r="K1306" s="29">
        <v>4633243.8699999694</v>
      </c>
      <c r="L1306" s="29">
        <v>421034.730000004</v>
      </c>
      <c r="M1306" s="67">
        <v>5054278.5999999736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73538599.079990268</v>
      </c>
      <c r="E1307" s="31">
        <v>60675167.269989558</v>
      </c>
      <c r="F1307" s="31">
        <v>8139338.6500006923</v>
      </c>
      <c r="G1307" s="31">
        <v>4724093.1600000104</v>
      </c>
      <c r="H1307" s="31">
        <v>23169007.270000927</v>
      </c>
      <c r="I1307" s="31">
        <v>5732622.7800000431</v>
      </c>
      <c r="J1307" s="68">
        <v>168979.70000000301</v>
      </c>
      <c r="K1307" s="29">
        <v>102609208.82999125</v>
      </c>
      <c r="L1307" s="29">
        <v>12412294.860000769</v>
      </c>
      <c r="M1307" s="67">
        <v>115021503.68999203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155379.11999999179</v>
      </c>
      <c r="E1308" s="31">
        <v>107838.289999995</v>
      </c>
      <c r="F1308" s="31">
        <v>17738.000000000498</v>
      </c>
      <c r="G1308" s="31">
        <v>29802.829999996302</v>
      </c>
      <c r="H1308" s="31">
        <v>32242.820000002197</v>
      </c>
      <c r="I1308" s="31">
        <v>5594.7999999998101</v>
      </c>
      <c r="J1308" s="68">
        <v>5860.0700000012303</v>
      </c>
      <c r="K1308" s="29">
        <v>199076.80999999502</v>
      </c>
      <c r="L1308" s="29">
        <v>25764</v>
      </c>
      <c r="M1308" s="67">
        <v>224840.80999999502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37469222.339999989</v>
      </c>
      <c r="E1309" s="31">
        <v>33019623.919999592</v>
      </c>
      <c r="F1309" s="31">
        <v>3142143.0800003661</v>
      </c>
      <c r="G1309" s="31">
        <v>1307455.3400000329</v>
      </c>
      <c r="H1309" s="31">
        <v>11838644.279999923</v>
      </c>
      <c r="I1309" s="31">
        <v>1570430.310000068</v>
      </c>
      <c r="J1309" s="68">
        <v>70776.279999988605</v>
      </c>
      <c r="K1309" s="29">
        <v>50949073.209999971</v>
      </c>
      <c r="L1309" s="29">
        <v>5775266.2399994778</v>
      </c>
      <c r="M1309" s="67">
        <v>56724339.449999452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5475023.0900001088</v>
      </c>
      <c r="E1310" s="31">
        <v>4910093.5300001623</v>
      </c>
      <c r="F1310" s="31">
        <v>420540.71999994299</v>
      </c>
      <c r="G1310" s="31">
        <v>144388.84000000401</v>
      </c>
      <c r="H1310" s="31">
        <v>1437340.509999963</v>
      </c>
      <c r="I1310" s="31">
        <v>165664.0199999999</v>
      </c>
      <c r="J1310" s="68">
        <v>18083.0600000005</v>
      </c>
      <c r="K1310" s="29">
        <v>7096110.6800000723</v>
      </c>
      <c r="L1310" s="29">
        <v>725051.88999999408</v>
      </c>
      <c r="M1310" s="67">
        <v>7821162.5700000664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3432734.1000001403</v>
      </c>
      <c r="E1311" s="31">
        <v>2739719.05000012</v>
      </c>
      <c r="F1311" s="31">
        <v>562916.65000001411</v>
      </c>
      <c r="G1311" s="31">
        <v>130098.400000006</v>
      </c>
      <c r="H1311" s="31">
        <v>1522930.3200000268</v>
      </c>
      <c r="I1311" s="31">
        <v>428579.36999997217</v>
      </c>
      <c r="J1311" s="68">
        <v>15784.200000000699</v>
      </c>
      <c r="K1311" s="29">
        <v>5400027.9900001409</v>
      </c>
      <c r="L1311" s="29">
        <v>2753633.8800000511</v>
      </c>
      <c r="M1311" s="67">
        <v>8153661.870000192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5405737.5500001321</v>
      </c>
      <c r="E1312" s="31">
        <v>4731036.4600000856</v>
      </c>
      <c r="F1312" s="31">
        <v>385375.61000001256</v>
      </c>
      <c r="G1312" s="31">
        <v>289325.4800000338</v>
      </c>
      <c r="H1312" s="31">
        <v>1552237.6000001109</v>
      </c>
      <c r="I1312" s="31">
        <v>161718.89999999755</v>
      </c>
      <c r="J1312" s="68">
        <v>24711.500000002801</v>
      </c>
      <c r="K1312" s="29">
        <v>7144405.5500002429</v>
      </c>
      <c r="L1312" s="29">
        <v>646811.080000013</v>
      </c>
      <c r="M1312" s="67">
        <v>7791216.630000256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14713984.279999314</v>
      </c>
      <c r="E1313" s="31">
        <v>11722266.709999271</v>
      </c>
      <c r="F1313" s="31">
        <v>1753870.9700000989</v>
      </c>
      <c r="G1313" s="31">
        <v>1237846.5999999442</v>
      </c>
      <c r="H1313" s="31">
        <v>5004417.8800004451</v>
      </c>
      <c r="I1313" s="31">
        <v>279353.45999996481</v>
      </c>
      <c r="J1313" s="68">
        <v>30084.140000002499</v>
      </c>
      <c r="K1313" s="29">
        <v>20027839.759999726</v>
      </c>
      <c r="L1313" s="29">
        <v>2910645.869999948</v>
      </c>
      <c r="M1313" s="67">
        <v>22938485.629999675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9323</v>
      </c>
      <c r="E1314" s="31">
        <v>3334</v>
      </c>
      <c r="F1314" s="31">
        <v>0</v>
      </c>
      <c r="G1314" s="31">
        <v>5989</v>
      </c>
      <c r="H1314" s="31">
        <v>0</v>
      </c>
      <c r="I1314" s="31">
        <v>0</v>
      </c>
      <c r="J1314" s="68">
        <v>1356</v>
      </c>
      <c r="K1314" s="29">
        <v>10679</v>
      </c>
      <c r="L1314" s="29">
        <v>0</v>
      </c>
      <c r="M1314" s="67">
        <v>10679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4231330.8400000464</v>
      </c>
      <c r="E1315" s="31">
        <v>2438749.9499998819</v>
      </c>
      <c r="F1315" s="31">
        <v>1067659.7300001122</v>
      </c>
      <c r="G1315" s="31">
        <v>724921.16000005219</v>
      </c>
      <c r="H1315" s="31">
        <v>2020576.7499998854</v>
      </c>
      <c r="I1315" s="31">
        <v>450379.76999999973</v>
      </c>
      <c r="J1315" s="68">
        <v>16090.6799999992</v>
      </c>
      <c r="K1315" s="29">
        <v>6718378.0399999302</v>
      </c>
      <c r="L1315" s="29">
        <v>1719404.049999983</v>
      </c>
      <c r="M1315" s="67">
        <v>8437782.0899999142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3998540.8100002152</v>
      </c>
      <c r="E1316" s="31">
        <v>3689732.6000002353</v>
      </c>
      <c r="F1316" s="31">
        <v>208526.84000000317</v>
      </c>
      <c r="G1316" s="31">
        <v>100281.3699999768</v>
      </c>
      <c r="H1316" s="31">
        <v>1333473.329999947</v>
      </c>
      <c r="I1316" s="31">
        <v>182959.78000000046</v>
      </c>
      <c r="J1316" s="68">
        <v>19332.950000000201</v>
      </c>
      <c r="K1316" s="29">
        <v>5534306.8700001631</v>
      </c>
      <c r="L1316" s="29">
        <v>492223.75999999803</v>
      </c>
      <c r="M1316" s="67">
        <v>6026530.630000161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46655599.27000019</v>
      </c>
      <c r="E1317" s="31">
        <v>40999376.649999633</v>
      </c>
      <c r="F1317" s="31">
        <v>3865789.4000003478</v>
      </c>
      <c r="G1317" s="31">
        <v>1790433.2200002074</v>
      </c>
      <c r="H1317" s="31">
        <v>15345090.449999504</v>
      </c>
      <c r="I1317" s="31">
        <v>1950812.869999883</v>
      </c>
      <c r="J1317" s="68">
        <v>136136.390000024</v>
      </c>
      <c r="K1317" s="29">
        <v>64087638.979999602</v>
      </c>
      <c r="L1317" s="29">
        <v>6001457.7899996378</v>
      </c>
      <c r="M1317" s="67">
        <v>70089096.769999236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2051118.6300004411</v>
      </c>
      <c r="E1318" s="31">
        <v>1901466.7100004291</v>
      </c>
      <c r="F1318" s="31">
        <v>147324.920000012</v>
      </c>
      <c r="G1318" s="31">
        <v>2327</v>
      </c>
      <c r="H1318" s="31">
        <v>1071292.7700000491</v>
      </c>
      <c r="I1318" s="31">
        <v>114661.4899999928</v>
      </c>
      <c r="J1318" s="68">
        <v>7727.7600000002403</v>
      </c>
      <c r="K1318" s="29">
        <v>3244800.6500004833</v>
      </c>
      <c r="L1318" s="29">
        <v>976107.93000012601</v>
      </c>
      <c r="M1318" s="67">
        <v>4220908.5800006092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2182065.5599999186</v>
      </c>
      <c r="E1319" s="31">
        <v>1639244.6999999783</v>
      </c>
      <c r="F1319" s="31">
        <v>435737.97999995627</v>
      </c>
      <c r="G1319" s="31">
        <v>107082.87999998406</v>
      </c>
      <c r="H1319" s="31">
        <v>1111991.1900000882</v>
      </c>
      <c r="I1319" s="31">
        <v>35269.450000002704</v>
      </c>
      <c r="J1319" s="68">
        <v>0</v>
      </c>
      <c r="K1319" s="29">
        <v>3329326.200000009</v>
      </c>
      <c r="L1319" s="29">
        <v>1118696.8000000119</v>
      </c>
      <c r="M1319" s="67">
        <v>4448023.0000000205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2305840.4200001517</v>
      </c>
      <c r="E1320" s="31">
        <v>2039343.7800001681</v>
      </c>
      <c r="F1320" s="31">
        <v>178404.28999998191</v>
      </c>
      <c r="G1320" s="31">
        <v>88092.350000001505</v>
      </c>
      <c r="H1320" s="31">
        <v>1026467.6099999917</v>
      </c>
      <c r="I1320" s="31">
        <v>59095.690000005052</v>
      </c>
      <c r="J1320" s="68">
        <v>2346.2499999995298</v>
      </c>
      <c r="K1320" s="29">
        <v>3393749.9700001483</v>
      </c>
      <c r="L1320" s="29">
        <v>653549.97000017797</v>
      </c>
      <c r="M1320" s="67">
        <v>4047299.9400003264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234220.75999998569</v>
      </c>
      <c r="E1321" s="31">
        <v>210533.65999998699</v>
      </c>
      <c r="F1321" s="31">
        <v>10579.44000000041</v>
      </c>
      <c r="G1321" s="31">
        <v>13107.659999998299</v>
      </c>
      <c r="H1321" s="31">
        <v>75181.569999989093</v>
      </c>
      <c r="I1321" s="31">
        <v>8929.7699999995493</v>
      </c>
      <c r="J1321" s="68">
        <v>5787.6599999996797</v>
      </c>
      <c r="K1321" s="29">
        <v>324119.75999997405</v>
      </c>
      <c r="L1321" s="29">
        <v>15594</v>
      </c>
      <c r="M1321" s="67">
        <v>339713.75999997405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1393256.9599999399</v>
      </c>
      <c r="E1322" s="31">
        <v>1354498.9599999399</v>
      </c>
      <c r="F1322" s="31">
        <v>23955</v>
      </c>
      <c r="G1322" s="31">
        <v>14803</v>
      </c>
      <c r="H1322" s="31">
        <v>477181.45000000298</v>
      </c>
      <c r="I1322" s="31">
        <v>132044.11000000499</v>
      </c>
      <c r="J1322" s="68">
        <v>11136.0700000003</v>
      </c>
      <c r="K1322" s="29">
        <v>2013618.5899999482</v>
      </c>
      <c r="L1322" s="29">
        <v>193907.93</v>
      </c>
      <c r="M1322" s="67">
        <v>2207526.5199999483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5667580.2900003977</v>
      </c>
      <c r="E1323" s="31">
        <v>4911444.9900003783</v>
      </c>
      <c r="F1323" s="31">
        <v>593792.36999999708</v>
      </c>
      <c r="G1323" s="31">
        <v>162342.930000022</v>
      </c>
      <c r="H1323" s="31">
        <v>2176440.6400002465</v>
      </c>
      <c r="I1323" s="31">
        <v>125755.27000000142</v>
      </c>
      <c r="J1323" s="68">
        <v>79276.650000005</v>
      </c>
      <c r="K1323" s="29">
        <v>8049052.8500006506</v>
      </c>
      <c r="L1323" s="29">
        <v>1031914.7300000039</v>
      </c>
      <c r="M1323" s="67">
        <v>9080967.5800006539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3300229.3200002131</v>
      </c>
      <c r="E1324" s="31">
        <v>2740371.3900002399</v>
      </c>
      <c r="F1324" s="31">
        <v>459225.91000000702</v>
      </c>
      <c r="G1324" s="31">
        <v>100632.019999966</v>
      </c>
      <c r="H1324" s="31">
        <v>865372.85999988695</v>
      </c>
      <c r="I1324" s="31">
        <v>167000.25000001054</v>
      </c>
      <c r="J1324" s="68">
        <v>15548.2100000028</v>
      </c>
      <c r="K1324" s="29">
        <v>4348150.6400001133</v>
      </c>
      <c r="L1324" s="29">
        <v>812243.19999998808</v>
      </c>
      <c r="M1324" s="67">
        <v>5160393.8400001014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983463.26000009221</v>
      </c>
      <c r="E1325" s="31">
        <v>874273.65000007977</v>
      </c>
      <c r="F1325" s="31">
        <v>106477.6100000125</v>
      </c>
      <c r="G1325" s="31">
        <v>2712</v>
      </c>
      <c r="H1325" s="31">
        <v>350683.2999999969</v>
      </c>
      <c r="I1325" s="31">
        <v>70828.25</v>
      </c>
      <c r="J1325" s="68">
        <v>17210.159999997399</v>
      </c>
      <c r="K1325" s="29">
        <v>1422184.9700000864</v>
      </c>
      <c r="L1325" s="29">
        <v>174243.67999999749</v>
      </c>
      <c r="M1325" s="67">
        <v>1596428.6500000837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5341628.4900006494</v>
      </c>
      <c r="E1326" s="31">
        <v>4870408.1000006637</v>
      </c>
      <c r="F1326" s="31">
        <v>394658.16999997629</v>
      </c>
      <c r="G1326" s="31">
        <v>76562.220000009096</v>
      </c>
      <c r="H1326" s="31">
        <v>1506153.8199999197</v>
      </c>
      <c r="I1326" s="31">
        <v>282780.37000000267</v>
      </c>
      <c r="J1326" s="68">
        <v>26736.8199999975</v>
      </c>
      <c r="K1326" s="29">
        <v>7157299.500000569</v>
      </c>
      <c r="L1326" s="29">
        <v>957331.48000003397</v>
      </c>
      <c r="M1326" s="67">
        <v>8114630.980000603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3786414.5799997891</v>
      </c>
      <c r="E1327" s="31">
        <v>3346242.529999835</v>
      </c>
      <c r="F1327" s="31">
        <v>263169.60999993666</v>
      </c>
      <c r="G1327" s="31">
        <v>177002.44000001758</v>
      </c>
      <c r="H1327" s="31">
        <v>1463204.0799999675</v>
      </c>
      <c r="I1327" s="31">
        <v>134428.09000000532</v>
      </c>
      <c r="J1327" s="68">
        <v>35497.520000000499</v>
      </c>
      <c r="K1327" s="29">
        <v>5419544.2699997621</v>
      </c>
      <c r="L1327" s="29">
        <v>1259720.4799999751</v>
      </c>
      <c r="M1327" s="67">
        <v>6679264.7499997374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1565217.9199998181</v>
      </c>
      <c r="E1328" s="31">
        <v>1311502.49999976</v>
      </c>
      <c r="F1328" s="31">
        <v>130641.06000001771</v>
      </c>
      <c r="G1328" s="31">
        <v>123074.36000004041</v>
      </c>
      <c r="H1328" s="31">
        <v>349713.51999996055</v>
      </c>
      <c r="I1328" s="31">
        <v>47233</v>
      </c>
      <c r="J1328" s="68">
        <v>6950.08000000007</v>
      </c>
      <c r="K1328" s="29">
        <v>1969114.5199997788</v>
      </c>
      <c r="L1328" s="29">
        <v>134921.39999999851</v>
      </c>
      <c r="M1328" s="67">
        <v>2104035.9199997773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42662574.790001832</v>
      </c>
      <c r="E1329" s="31">
        <v>33221341.310001429</v>
      </c>
      <c r="F1329" s="31">
        <v>5684290.6600006875</v>
      </c>
      <c r="G1329" s="31">
        <v>3756942.8199997195</v>
      </c>
      <c r="H1329" s="31">
        <v>17130483.279998958</v>
      </c>
      <c r="I1329" s="31">
        <v>3445058.7300000978</v>
      </c>
      <c r="J1329" s="68">
        <v>98836.1700000204</v>
      </c>
      <c r="K1329" s="29">
        <v>63336952.970000908</v>
      </c>
      <c r="L1329" s="29">
        <v>8764051.9900007211</v>
      </c>
      <c r="M1329" s="67">
        <v>72101004.960001633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15171633.689999102</v>
      </c>
      <c r="E1330" s="31">
        <v>13197579.179999029</v>
      </c>
      <c r="F1330" s="31">
        <v>1200207.8500001733</v>
      </c>
      <c r="G1330" s="31">
        <v>773846.65999989957</v>
      </c>
      <c r="H1330" s="31">
        <v>5048731.9199995436</v>
      </c>
      <c r="I1330" s="31">
        <v>228546.20999999699</v>
      </c>
      <c r="J1330" s="68">
        <v>11167.499999998799</v>
      </c>
      <c r="K1330" s="29">
        <v>20460079.319998641</v>
      </c>
      <c r="L1330" s="29">
        <v>1318030.7300000039</v>
      </c>
      <c r="M1330" s="67">
        <v>21778110.049998645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1129360.4700000461</v>
      </c>
      <c r="E1331" s="31">
        <v>952341.60000004421</v>
      </c>
      <c r="F1331" s="31">
        <v>131212.5900000082</v>
      </c>
      <c r="G1331" s="31">
        <v>45806.279999993698</v>
      </c>
      <c r="H1331" s="31">
        <v>337898.62999996502</v>
      </c>
      <c r="I1331" s="31">
        <v>112718.3100000015</v>
      </c>
      <c r="J1331" s="68">
        <v>8796.8700000010394</v>
      </c>
      <c r="K1331" s="29">
        <v>1588774.2800000135</v>
      </c>
      <c r="L1331" s="29">
        <v>106446</v>
      </c>
      <c r="M1331" s="67">
        <v>1695220.2800000135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817384.39000005822</v>
      </c>
      <c r="E1332" s="31">
        <v>695710.400000058</v>
      </c>
      <c r="F1332" s="31">
        <v>106641</v>
      </c>
      <c r="G1332" s="31">
        <v>15032.99000000022</v>
      </c>
      <c r="H1332" s="31">
        <v>131009.019999996</v>
      </c>
      <c r="I1332" s="31">
        <v>55490.020000001896</v>
      </c>
      <c r="J1332" s="68">
        <v>3433.0899999998501</v>
      </c>
      <c r="K1332" s="29">
        <v>1007316.5200000559</v>
      </c>
      <c r="L1332" s="29">
        <v>280692</v>
      </c>
      <c r="M1332" s="67">
        <v>1288008.5200000559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71845835.130001754</v>
      </c>
      <c r="E1333" s="31">
        <v>43462891.489999145</v>
      </c>
      <c r="F1333" s="31">
        <v>19174377.320001379</v>
      </c>
      <c r="G1333" s="31">
        <v>9208566.3200012334</v>
      </c>
      <c r="H1333" s="31">
        <v>30186933.210000325</v>
      </c>
      <c r="I1333" s="31">
        <v>6432410.950000097</v>
      </c>
      <c r="J1333" s="68">
        <v>152368.889999982</v>
      </c>
      <c r="K1333" s="29">
        <v>108617548.18000215</v>
      </c>
      <c r="L1333" s="29">
        <v>24005134.020003613</v>
      </c>
      <c r="M1333" s="67">
        <v>132622682.20000577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12992570.770000419</v>
      </c>
      <c r="E1334" s="31">
        <v>11239869.560000438</v>
      </c>
      <c r="F1334" s="31">
        <v>1179429.9099999869</v>
      </c>
      <c r="G1334" s="31">
        <v>573271.29999999306</v>
      </c>
      <c r="H1334" s="31">
        <v>3868952.2099999166</v>
      </c>
      <c r="I1334" s="31">
        <v>496850.079999996</v>
      </c>
      <c r="J1334" s="68">
        <v>18435.749999998799</v>
      </c>
      <c r="K1334" s="29">
        <v>17376808.81000033</v>
      </c>
      <c r="L1334" s="29">
        <v>1380520.419999972</v>
      </c>
      <c r="M1334" s="67">
        <v>18757329.230000302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2170235.5300000273</v>
      </c>
      <c r="E1335" s="31">
        <v>1804482.3800000499</v>
      </c>
      <c r="F1335" s="31">
        <v>289296.64999997447</v>
      </c>
      <c r="G1335" s="31">
        <v>76456.500000002809</v>
      </c>
      <c r="H1335" s="31">
        <v>565521.18999998877</v>
      </c>
      <c r="I1335" s="31">
        <v>38980.980000003248</v>
      </c>
      <c r="J1335" s="68">
        <v>12775.5100000002</v>
      </c>
      <c r="K1335" s="29">
        <v>2787513.2100000195</v>
      </c>
      <c r="L1335" s="29">
        <v>290182.8200000003</v>
      </c>
      <c r="M1335" s="67">
        <v>3077696.0300000198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1278860.0400001465</v>
      </c>
      <c r="E1336" s="31">
        <v>1128233.3400001528</v>
      </c>
      <c r="F1336" s="31">
        <v>114667.15999999265</v>
      </c>
      <c r="G1336" s="31">
        <v>35959.540000000998</v>
      </c>
      <c r="H1336" s="31">
        <v>380758.09000001621</v>
      </c>
      <c r="I1336" s="31">
        <v>102220.4099999983</v>
      </c>
      <c r="J1336" s="68">
        <v>24213.709999997202</v>
      </c>
      <c r="K1336" s="29">
        <v>1786052.2500001581</v>
      </c>
      <c r="L1336" s="29">
        <v>190515.83000000031</v>
      </c>
      <c r="M1336" s="67">
        <v>1976568.0800001584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3100617.6399996467</v>
      </c>
      <c r="E1337" s="31">
        <v>2628621.5699995952</v>
      </c>
      <c r="F1337" s="31">
        <v>357256.58000003803</v>
      </c>
      <c r="G1337" s="31">
        <v>114739.49000001331</v>
      </c>
      <c r="H1337" s="31">
        <v>1171831.870000018</v>
      </c>
      <c r="I1337" s="31">
        <v>229675.30999999956</v>
      </c>
      <c r="J1337" s="68">
        <v>73752.8399999924</v>
      </c>
      <c r="K1337" s="29">
        <v>4575877.6599996565</v>
      </c>
      <c r="L1337" s="29">
        <v>421034.87000000244</v>
      </c>
      <c r="M1337" s="67">
        <v>4996912.5299996585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24339285.599997018</v>
      </c>
      <c r="E1338" s="31">
        <v>20281491.929997079</v>
      </c>
      <c r="F1338" s="31">
        <v>2439561.5700000781</v>
      </c>
      <c r="G1338" s="31">
        <v>1618232.0999998592</v>
      </c>
      <c r="H1338" s="31">
        <v>8821565.3000001144</v>
      </c>
      <c r="I1338" s="31">
        <v>660789.44000006979</v>
      </c>
      <c r="J1338" s="68">
        <v>6707.6100000024298</v>
      </c>
      <c r="K1338" s="29">
        <v>33828347.949997202</v>
      </c>
      <c r="L1338" s="29">
        <v>3132360</v>
      </c>
      <c r="M1338" s="67">
        <v>36960707.949997202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41867324.199999601</v>
      </c>
      <c r="E1339" s="31">
        <v>30898107.799998917</v>
      </c>
      <c r="F1339" s="31">
        <v>5910291.3200002853</v>
      </c>
      <c r="G1339" s="31">
        <v>5058925.0800003987</v>
      </c>
      <c r="H1339" s="31">
        <v>15183136.960000562</v>
      </c>
      <c r="I1339" s="31">
        <v>2032557.9599997983</v>
      </c>
      <c r="J1339" s="68">
        <v>17343.470000000201</v>
      </c>
      <c r="K1339" s="29">
        <v>59100362.589999959</v>
      </c>
      <c r="L1339" s="29">
        <v>11391965.280000629</v>
      </c>
      <c r="M1339" s="67">
        <v>70492327.870000586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58008304.500000179</v>
      </c>
      <c r="E1340" s="31">
        <v>45479555.920000926</v>
      </c>
      <c r="F1340" s="31">
        <v>7550548.5299996287</v>
      </c>
      <c r="G1340" s="31">
        <v>4978200.0499996282</v>
      </c>
      <c r="H1340" s="31">
        <v>18380241.460000485</v>
      </c>
      <c r="I1340" s="31">
        <v>3327805.7499996945</v>
      </c>
      <c r="J1340" s="68">
        <v>62098.779999990002</v>
      </c>
      <c r="K1340" s="29">
        <v>79778450.490000352</v>
      </c>
      <c r="L1340" s="29">
        <v>8140570.1000027042</v>
      </c>
      <c r="M1340" s="67">
        <v>87919020.590003058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15916521.65999932</v>
      </c>
      <c r="E1341" s="31">
        <v>13055732.839999774</v>
      </c>
      <c r="F1341" s="31">
        <v>1760070.7099997706</v>
      </c>
      <c r="G1341" s="31">
        <v>1100718.1099997761</v>
      </c>
      <c r="H1341" s="31">
        <v>5285297.4099999359</v>
      </c>
      <c r="I1341" s="31">
        <v>373691.56000001216</v>
      </c>
      <c r="J1341" s="68">
        <v>10397.109999999901</v>
      </c>
      <c r="K1341" s="29">
        <v>21585907.739999268</v>
      </c>
      <c r="L1341" s="29">
        <v>3151338.5300000939</v>
      </c>
      <c r="M1341" s="67">
        <v>24737246.269999363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5289459.769999723</v>
      </c>
      <c r="E1342" s="31">
        <v>4850071.3899996756</v>
      </c>
      <c r="F1342" s="31">
        <v>300140.1100000217</v>
      </c>
      <c r="G1342" s="31">
        <v>139248.27000002598</v>
      </c>
      <c r="H1342" s="31">
        <v>1552219.6699999599</v>
      </c>
      <c r="I1342" s="31">
        <v>305471.20000001066</v>
      </c>
      <c r="J1342" s="68">
        <v>4815.1499999999096</v>
      </c>
      <c r="K1342" s="29">
        <v>7151965.7899996936</v>
      </c>
      <c r="L1342" s="29">
        <v>741732</v>
      </c>
      <c r="M1342" s="67">
        <v>7893697.7899996936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20415625.260000739</v>
      </c>
      <c r="E1343" s="31">
        <v>17108471.970000781</v>
      </c>
      <c r="F1343" s="31">
        <v>2375972.4599999222</v>
      </c>
      <c r="G1343" s="31">
        <v>931180.83000003581</v>
      </c>
      <c r="H1343" s="31">
        <v>7399344.3299992951</v>
      </c>
      <c r="I1343" s="31">
        <v>542188.77000000549</v>
      </c>
      <c r="J1343" s="68">
        <v>14382.6999999983</v>
      </c>
      <c r="K1343" s="29">
        <v>28371541.06000004</v>
      </c>
      <c r="L1343" s="29">
        <v>2635650.800000038</v>
      </c>
      <c r="M1343" s="67">
        <v>31007191.860000078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754601.48000002664</v>
      </c>
      <c r="E1344" s="31">
        <v>594333.6600000296</v>
      </c>
      <c r="F1344" s="31">
        <v>150440.81999999701</v>
      </c>
      <c r="G1344" s="31">
        <v>9827</v>
      </c>
      <c r="H1344" s="31">
        <v>326765.6800000075</v>
      </c>
      <c r="I1344" s="31">
        <v>383070.05000000075</v>
      </c>
      <c r="J1344" s="68">
        <v>22866.9800000014</v>
      </c>
      <c r="K1344" s="29">
        <v>1487304.1900000363</v>
      </c>
      <c r="L1344" s="29">
        <v>126106.509999998</v>
      </c>
      <c r="M1344" s="67">
        <v>1613410.7000000342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577933441.1599673</v>
      </c>
      <c r="E1345" s="31">
        <v>156973740.70998311</v>
      </c>
      <c r="F1345" s="31">
        <v>167334477.3499698</v>
      </c>
      <c r="G1345" s="31">
        <v>253625223.10001436</v>
      </c>
      <c r="H1345" s="31">
        <v>245784085.9099991</v>
      </c>
      <c r="I1345" s="31">
        <v>69783432.959996864</v>
      </c>
      <c r="J1345" s="68">
        <v>2479814.049999597</v>
      </c>
      <c r="K1345" s="29">
        <v>895980774.07996285</v>
      </c>
      <c r="L1345" s="29">
        <v>135549465.82997048</v>
      </c>
      <c r="M1345" s="67">
        <v>1031530239.9099333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1080421.7100001688</v>
      </c>
      <c r="E1346" s="31">
        <v>841640.24000012269</v>
      </c>
      <c r="F1346" s="31">
        <v>150732.88000003138</v>
      </c>
      <c r="G1346" s="31">
        <v>88048.590000014796</v>
      </c>
      <c r="H1346" s="31">
        <v>445725.01000002195</v>
      </c>
      <c r="I1346" s="31">
        <v>125994.86999999952</v>
      </c>
      <c r="J1346" s="68">
        <v>21051.660000002899</v>
      </c>
      <c r="K1346" s="29">
        <v>1673193.250000193</v>
      </c>
      <c r="L1346" s="29">
        <v>219668.14000000432</v>
      </c>
      <c r="M1346" s="67">
        <v>1892861.3900001973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17703424.970000058</v>
      </c>
      <c r="E1347" s="31">
        <v>14417450.129999949</v>
      </c>
      <c r="F1347" s="31">
        <v>1758040.5899999121</v>
      </c>
      <c r="G1347" s="31">
        <v>1527934.2500001977</v>
      </c>
      <c r="H1347" s="31">
        <v>5988445.4999999087</v>
      </c>
      <c r="I1347" s="31">
        <v>691736.38999998604</v>
      </c>
      <c r="J1347" s="68">
        <v>79957.309999994002</v>
      </c>
      <c r="K1347" s="29">
        <v>24463564.16999995</v>
      </c>
      <c r="L1347" s="29">
        <v>2509124.2500003548</v>
      </c>
      <c r="M1347" s="67">
        <v>26972688.420000304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797550.58999990509</v>
      </c>
      <c r="E1348" s="31">
        <v>638296.21999992081</v>
      </c>
      <c r="F1348" s="31">
        <v>81745.300000004499</v>
      </c>
      <c r="G1348" s="31">
        <v>77509.069999979823</v>
      </c>
      <c r="H1348" s="31">
        <v>151245.469999995</v>
      </c>
      <c r="I1348" s="31">
        <v>141337.37999999168</v>
      </c>
      <c r="J1348" s="68">
        <v>29580.160000001299</v>
      </c>
      <c r="K1348" s="29">
        <v>1119713.599999893</v>
      </c>
      <c r="L1348" s="29">
        <v>275809.65000000817</v>
      </c>
      <c r="M1348" s="67">
        <v>1395523.2499999013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6903174.9100000318</v>
      </c>
      <c r="E1349" s="31">
        <v>6123450.1499999156</v>
      </c>
      <c r="F1349" s="31">
        <v>515086.81000006472</v>
      </c>
      <c r="G1349" s="31">
        <v>264637.950000051</v>
      </c>
      <c r="H1349" s="31">
        <v>2517519.5399999977</v>
      </c>
      <c r="I1349" s="31">
        <v>152189.48000001151</v>
      </c>
      <c r="J1349" s="68">
        <v>3717.8000000002799</v>
      </c>
      <c r="K1349" s="29">
        <v>9576601.7300000414</v>
      </c>
      <c r="L1349" s="29">
        <v>3776452.9500005702</v>
      </c>
      <c r="M1349" s="67">
        <v>13353054.680000611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9521001.4299998712</v>
      </c>
      <c r="E1350" s="31">
        <v>8760271.2799998671</v>
      </c>
      <c r="F1350" s="31">
        <v>670847.28999997606</v>
      </c>
      <c r="G1350" s="31">
        <v>89882.8600000273</v>
      </c>
      <c r="H1350" s="31">
        <v>3027706.7899997607</v>
      </c>
      <c r="I1350" s="31">
        <v>276945.76000002649</v>
      </c>
      <c r="J1350" s="68">
        <v>86552.820000000793</v>
      </c>
      <c r="K1350" s="29">
        <v>12912206.799999658</v>
      </c>
      <c r="L1350" s="29">
        <v>1329553.1800000072</v>
      </c>
      <c r="M1350" s="67">
        <v>14241759.979999665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1147814.9400000304</v>
      </c>
      <c r="E1351" s="31">
        <v>963095.52000005497</v>
      </c>
      <c r="F1351" s="31">
        <v>79769.139999989406</v>
      </c>
      <c r="G1351" s="31">
        <v>104950.279999986</v>
      </c>
      <c r="H1351" s="31">
        <v>230053.679999977</v>
      </c>
      <c r="I1351" s="31">
        <v>150849.14999999531</v>
      </c>
      <c r="J1351" s="68">
        <v>29981.550000004499</v>
      </c>
      <c r="K1351" s="29">
        <v>1558699.3200000073</v>
      </c>
      <c r="L1351" s="29">
        <v>175435.13000000268</v>
      </c>
      <c r="M1351" s="67">
        <v>1734134.45000001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11165289.030001029</v>
      </c>
      <c r="E1352" s="31">
        <v>9332871.220000986</v>
      </c>
      <c r="F1352" s="31">
        <v>1204400.6200000681</v>
      </c>
      <c r="G1352" s="31">
        <v>628017.18999997596</v>
      </c>
      <c r="H1352" s="31">
        <v>3419934.6199999987</v>
      </c>
      <c r="I1352" s="31">
        <v>237499.3300000095</v>
      </c>
      <c r="J1352" s="68">
        <v>9152.3700000001099</v>
      </c>
      <c r="K1352" s="29">
        <v>14831875.350001037</v>
      </c>
      <c r="L1352" s="29">
        <v>1117340.509999983</v>
      </c>
      <c r="M1352" s="67">
        <v>15949215.86000102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25332126.499999836</v>
      </c>
      <c r="E1353" s="31">
        <v>21155447.890000261</v>
      </c>
      <c r="F1353" s="31">
        <v>2931352.8499995549</v>
      </c>
      <c r="G1353" s="31">
        <v>1245325.76000002</v>
      </c>
      <c r="H1353" s="31">
        <v>9531292.5599992648</v>
      </c>
      <c r="I1353" s="31">
        <v>748145.8900000304</v>
      </c>
      <c r="J1353" s="68">
        <v>22770.8999999999</v>
      </c>
      <c r="K1353" s="29">
        <v>35634335.84999913</v>
      </c>
      <c r="L1353" s="29">
        <v>4604808.0599998897</v>
      </c>
      <c r="M1353" s="67">
        <v>40239143.90999902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3465225.080000177</v>
      </c>
      <c r="E1354" s="31">
        <v>2779231.7900002599</v>
      </c>
      <c r="F1354" s="31">
        <v>211514.69999998799</v>
      </c>
      <c r="G1354" s="31">
        <v>474478.58999992895</v>
      </c>
      <c r="H1354" s="31">
        <v>748969.56999981403</v>
      </c>
      <c r="I1354" s="31">
        <v>166037.45999999301</v>
      </c>
      <c r="J1354" s="68">
        <v>19064.250000000498</v>
      </c>
      <c r="K1354" s="29">
        <v>4399296.3599999854</v>
      </c>
      <c r="L1354" s="29">
        <v>417014.600000009</v>
      </c>
      <c r="M1354" s="67">
        <v>4816310.9599999944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4110684.9900001218</v>
      </c>
      <c r="E1355" s="31">
        <v>3639751.640000131</v>
      </c>
      <c r="F1355" s="31">
        <v>293323.15999999788</v>
      </c>
      <c r="G1355" s="31">
        <v>177610.1899999931</v>
      </c>
      <c r="H1355" s="31">
        <v>1331448.57999994</v>
      </c>
      <c r="I1355" s="31">
        <v>165952.020000007</v>
      </c>
      <c r="J1355" s="68">
        <v>12075.240000002101</v>
      </c>
      <c r="K1355" s="29">
        <v>5620160.8300000709</v>
      </c>
      <c r="L1355" s="29">
        <v>281613.47000004171</v>
      </c>
      <c r="M1355" s="67">
        <v>5901774.3000001125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785941.23999997997</v>
      </c>
      <c r="E1356" s="31">
        <v>747534.23999997997</v>
      </c>
      <c r="F1356" s="31">
        <v>16101</v>
      </c>
      <c r="G1356" s="31">
        <v>22306</v>
      </c>
      <c r="H1356" s="31">
        <v>311575.48999998003</v>
      </c>
      <c r="I1356" s="31">
        <v>37537.5</v>
      </c>
      <c r="J1356" s="68">
        <v>6420.9300000001704</v>
      </c>
      <c r="K1356" s="29">
        <v>1141475.1599999601</v>
      </c>
      <c r="L1356" s="29">
        <v>75665</v>
      </c>
      <c r="M1356" s="67">
        <v>1217140.1599999601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924410.40000003495</v>
      </c>
      <c r="E1357" s="31">
        <v>643434.41000002599</v>
      </c>
      <c r="F1357" s="31">
        <v>224508.48000001846</v>
      </c>
      <c r="G1357" s="31">
        <v>56467.5099999905</v>
      </c>
      <c r="H1357" s="31">
        <v>446112.8599999919</v>
      </c>
      <c r="I1357" s="31">
        <v>317030.35000001738</v>
      </c>
      <c r="J1357" s="68">
        <v>20133.4800000014</v>
      </c>
      <c r="K1357" s="29">
        <v>1707687.0900000455</v>
      </c>
      <c r="L1357" s="29">
        <v>797985.960000008</v>
      </c>
      <c r="M1357" s="67">
        <v>2505673.0500000534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1283040.1499999356</v>
      </c>
      <c r="E1358" s="31">
        <v>1190369.9099999401</v>
      </c>
      <c r="F1358" s="31">
        <v>36733.919999999998</v>
      </c>
      <c r="G1358" s="31">
        <v>55936.319999995598</v>
      </c>
      <c r="H1358" s="31">
        <v>441768.41000001697</v>
      </c>
      <c r="I1358" s="31">
        <v>55043.999999998101</v>
      </c>
      <c r="J1358" s="68">
        <v>15414.2200000011</v>
      </c>
      <c r="K1358" s="29">
        <v>1795266.7799999518</v>
      </c>
      <c r="L1358" s="29">
        <v>168144</v>
      </c>
      <c r="M1358" s="67">
        <v>1963410.7799999518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3822874.5300003542</v>
      </c>
      <c r="E1359" s="31">
        <v>3226185.7800003323</v>
      </c>
      <c r="F1359" s="31">
        <v>450155.15000002802</v>
      </c>
      <c r="G1359" s="31">
        <v>146533.59999999389</v>
      </c>
      <c r="H1359" s="31">
        <v>1157389.3499997924</v>
      </c>
      <c r="I1359" s="31">
        <v>166026.79999999981</v>
      </c>
      <c r="J1359" s="68">
        <v>4245.0500000002803</v>
      </c>
      <c r="K1359" s="29">
        <v>5150535.7300001467</v>
      </c>
      <c r="L1359" s="29">
        <v>532906.61000001407</v>
      </c>
      <c r="M1359" s="67">
        <v>5683442.340000161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54640870.370000452</v>
      </c>
      <c r="E1360" s="31">
        <v>36068182.220000349</v>
      </c>
      <c r="F1360" s="31">
        <v>11206474.420000443</v>
      </c>
      <c r="G1360" s="31">
        <v>7366213.7299996614</v>
      </c>
      <c r="H1360" s="31">
        <v>22150597.879999392</v>
      </c>
      <c r="I1360" s="31">
        <v>2330998.6699999878</v>
      </c>
      <c r="J1360" s="68">
        <v>30646.589999997101</v>
      </c>
      <c r="K1360" s="29">
        <v>79153113.509999841</v>
      </c>
      <c r="L1360" s="29">
        <v>14974680.479997599</v>
      </c>
      <c r="M1360" s="67">
        <v>94127793.989997447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1446812.2899999779</v>
      </c>
      <c r="E1361" s="31">
        <v>1294053.7999999721</v>
      </c>
      <c r="F1361" s="31">
        <v>92090.15000000791</v>
      </c>
      <c r="G1361" s="31">
        <v>60668.339999998003</v>
      </c>
      <c r="H1361" s="31">
        <v>393500.17999997851</v>
      </c>
      <c r="I1361" s="31">
        <v>113939.05000000494</v>
      </c>
      <c r="J1361" s="68">
        <v>77097.810000005207</v>
      </c>
      <c r="K1361" s="29">
        <v>2031349.3299999665</v>
      </c>
      <c r="L1361" s="29">
        <v>205430.73999999929</v>
      </c>
      <c r="M1361" s="67">
        <v>2236780.0699999658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1892336.4899997658</v>
      </c>
      <c r="E1362" s="31">
        <v>1616205.829999767</v>
      </c>
      <c r="F1362" s="31">
        <v>228837.6300000069</v>
      </c>
      <c r="G1362" s="31">
        <v>47293.029999991901</v>
      </c>
      <c r="H1362" s="31">
        <v>753859.06000005081</v>
      </c>
      <c r="I1362" s="31">
        <v>117981.75000000457</v>
      </c>
      <c r="J1362" s="68">
        <v>14628.3199999999</v>
      </c>
      <c r="K1362" s="29">
        <v>2778805.6199998208</v>
      </c>
      <c r="L1362" s="29">
        <v>902414.45999999391</v>
      </c>
      <c r="M1362" s="67">
        <v>3681220.0799998147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28777946.970000844</v>
      </c>
      <c r="E1363" s="31">
        <v>23171332.150000699</v>
      </c>
      <c r="F1363" s="31">
        <v>4250554.6500002136</v>
      </c>
      <c r="G1363" s="31">
        <v>1356060.1699999296</v>
      </c>
      <c r="H1363" s="31">
        <v>10765675.219999555</v>
      </c>
      <c r="I1363" s="31">
        <v>1058555.7200000787</v>
      </c>
      <c r="J1363" s="68">
        <v>45964.340000001001</v>
      </c>
      <c r="K1363" s="29">
        <v>40648142.250000484</v>
      </c>
      <c r="L1363" s="29">
        <v>8692646.1699992921</v>
      </c>
      <c r="M1363" s="67">
        <v>49340788.419999778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2836687.9500000775</v>
      </c>
      <c r="E1364" s="31">
        <v>2452381.5700001307</v>
      </c>
      <c r="F1364" s="31">
        <v>224975.18999996767</v>
      </c>
      <c r="G1364" s="31">
        <v>159331.18999997899</v>
      </c>
      <c r="H1364" s="31">
        <v>970885.50999994227</v>
      </c>
      <c r="I1364" s="31">
        <v>277417.2600000269</v>
      </c>
      <c r="J1364" s="68">
        <v>19975.7000000025</v>
      </c>
      <c r="K1364" s="29">
        <v>4104966.4200000488</v>
      </c>
      <c r="L1364" s="29">
        <v>704438.25</v>
      </c>
      <c r="M1364" s="67">
        <v>4809404.6700000484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5256289.8099999577</v>
      </c>
      <c r="E1365" s="31">
        <v>4593330.6599999778</v>
      </c>
      <c r="F1365" s="31">
        <v>494773.969999958</v>
      </c>
      <c r="G1365" s="31">
        <v>168185.180000022</v>
      </c>
      <c r="H1365" s="31">
        <v>1651272.4899999909</v>
      </c>
      <c r="I1365" s="31">
        <v>204571.05000000843</v>
      </c>
      <c r="J1365" s="68">
        <v>6217.9899999988302</v>
      </c>
      <c r="K1365" s="29">
        <v>7118351.3399999561</v>
      </c>
      <c r="L1365" s="29">
        <v>918686.69000000507</v>
      </c>
      <c r="M1365" s="67">
        <v>8037038.0299999611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1843233.2800000354</v>
      </c>
      <c r="E1366" s="31">
        <v>1425858.3600000544</v>
      </c>
      <c r="F1366" s="31">
        <v>222864.73000000999</v>
      </c>
      <c r="G1366" s="31">
        <v>194510.1899999711</v>
      </c>
      <c r="H1366" s="31">
        <v>734220.55000004277</v>
      </c>
      <c r="I1366" s="31">
        <v>154317.30999999208</v>
      </c>
      <c r="J1366" s="68">
        <v>902.22999999998103</v>
      </c>
      <c r="K1366" s="29">
        <v>2732673.3700000704</v>
      </c>
      <c r="L1366" s="29">
        <v>823762.620000005</v>
      </c>
      <c r="M1366" s="67">
        <v>3556435.9900000757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14607</v>
      </c>
      <c r="E1367" s="31">
        <v>0</v>
      </c>
      <c r="F1367" s="31">
        <v>14607</v>
      </c>
      <c r="G1367" s="31">
        <v>0</v>
      </c>
      <c r="H1367" s="31">
        <v>0</v>
      </c>
      <c r="I1367" s="31">
        <v>12116.79999999979</v>
      </c>
      <c r="J1367" s="68">
        <v>0</v>
      </c>
      <c r="K1367" s="29">
        <v>26723.799999999792</v>
      </c>
      <c r="L1367" s="29">
        <v>14238</v>
      </c>
      <c r="M1367" s="67">
        <v>40961.799999999792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169933.61999999199</v>
      </c>
      <c r="E1368" s="31">
        <v>167617.11999999199</v>
      </c>
      <c r="F1368" s="31">
        <v>0</v>
      </c>
      <c r="G1368" s="31">
        <v>2316.5</v>
      </c>
      <c r="H1368" s="31">
        <v>50583.300000000701</v>
      </c>
      <c r="I1368" s="31">
        <v>51379.03000000491</v>
      </c>
      <c r="J1368" s="68">
        <v>16660.719999995999</v>
      </c>
      <c r="K1368" s="29">
        <v>288556.66999999364</v>
      </c>
      <c r="L1368" s="29">
        <v>7457.5999999996302</v>
      </c>
      <c r="M1368" s="67">
        <v>296014.26999999327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1713617.8599999349</v>
      </c>
      <c r="E1369" s="31">
        <v>1512981.8799999401</v>
      </c>
      <c r="F1369" s="31">
        <v>136624.32000000769</v>
      </c>
      <c r="G1369" s="31">
        <v>64011.659999987103</v>
      </c>
      <c r="H1369" s="31">
        <v>479493.02999997098</v>
      </c>
      <c r="I1369" s="31">
        <v>84290</v>
      </c>
      <c r="J1369" s="68">
        <v>31383.319999998399</v>
      </c>
      <c r="K1369" s="29">
        <v>2308784.2099999045</v>
      </c>
      <c r="L1369" s="29">
        <v>149160</v>
      </c>
      <c r="M1369" s="67">
        <v>2457944.2099999045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1992185.7800002557</v>
      </c>
      <c r="E1370" s="31">
        <v>1703333.7700002606</v>
      </c>
      <c r="F1370" s="31">
        <v>129983.469999988</v>
      </c>
      <c r="G1370" s="31">
        <v>158868.54000000699</v>
      </c>
      <c r="H1370" s="31">
        <v>703545.79999999609</v>
      </c>
      <c r="I1370" s="31">
        <v>125700.84999999308</v>
      </c>
      <c r="J1370" s="68">
        <v>10455.600000001499</v>
      </c>
      <c r="K1370" s="29">
        <v>2831888.0300002461</v>
      </c>
      <c r="L1370" s="29">
        <v>448572.52000001096</v>
      </c>
      <c r="M1370" s="67">
        <v>3280460.5500002569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3901792.8400000595</v>
      </c>
      <c r="E1371" s="31">
        <v>3499132.3200000781</v>
      </c>
      <c r="F1371" s="31">
        <v>331066.789999981</v>
      </c>
      <c r="G1371" s="31">
        <v>71593.730000000403</v>
      </c>
      <c r="H1371" s="31">
        <v>1413360.9700000628</v>
      </c>
      <c r="I1371" s="31">
        <v>349274.04999999626</v>
      </c>
      <c r="J1371" s="68">
        <v>26835.0700000043</v>
      </c>
      <c r="K1371" s="29">
        <v>5691262.9300001226</v>
      </c>
      <c r="L1371" s="29">
        <v>489514.11999999697</v>
      </c>
      <c r="M1371" s="67">
        <v>6180777.05000012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2110758.8800000176</v>
      </c>
      <c r="E1372" s="31">
        <v>1906317.9399999846</v>
      </c>
      <c r="F1372" s="31">
        <v>135839.04000001581</v>
      </c>
      <c r="G1372" s="31">
        <v>68601.900000017195</v>
      </c>
      <c r="H1372" s="31">
        <v>457945.55999999167</v>
      </c>
      <c r="I1372" s="31">
        <v>138867.73000000979</v>
      </c>
      <c r="J1372" s="68">
        <v>18661.119999995899</v>
      </c>
      <c r="K1372" s="29">
        <v>2726233.2900000149</v>
      </c>
      <c r="L1372" s="29">
        <v>360015.60000000102</v>
      </c>
      <c r="M1372" s="67">
        <v>3086248.890000016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58946068.519999295</v>
      </c>
      <c r="E1373" s="31">
        <v>48026214.439999036</v>
      </c>
      <c r="F1373" s="31">
        <v>5925959.9699999662</v>
      </c>
      <c r="G1373" s="31">
        <v>4993894.11000029</v>
      </c>
      <c r="H1373" s="31">
        <v>20125063.110000756</v>
      </c>
      <c r="I1373" s="31">
        <v>3132878.0799997523</v>
      </c>
      <c r="J1373" s="68">
        <v>184400.86999999199</v>
      </c>
      <c r="K1373" s="29">
        <v>82388410.57999979</v>
      </c>
      <c r="L1373" s="29">
        <v>9594049.8900001962</v>
      </c>
      <c r="M1373" s="67">
        <v>91982460.469999984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3324003.1200003303</v>
      </c>
      <c r="E1374" s="31">
        <v>2917932.0300003067</v>
      </c>
      <c r="F1374" s="31">
        <v>245701.54000002469</v>
      </c>
      <c r="G1374" s="31">
        <v>160369.549999999</v>
      </c>
      <c r="H1374" s="31">
        <v>1082746.9199998002</v>
      </c>
      <c r="I1374" s="31">
        <v>165504.9000000041</v>
      </c>
      <c r="J1374" s="68">
        <v>48288.169999998099</v>
      </c>
      <c r="K1374" s="29">
        <v>4620543.1100001326</v>
      </c>
      <c r="L1374" s="29">
        <v>531006.21999999846</v>
      </c>
      <c r="M1374" s="67">
        <v>5151549.3300001314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4574723.0000000633</v>
      </c>
      <c r="E1375" s="31">
        <v>4235890.890000103</v>
      </c>
      <c r="F1375" s="31">
        <v>157618.31999998371</v>
      </c>
      <c r="G1375" s="31">
        <v>181213.78999997699</v>
      </c>
      <c r="H1375" s="31">
        <v>1075476.110000063</v>
      </c>
      <c r="I1375" s="31">
        <v>103419.96999999229</v>
      </c>
      <c r="J1375" s="68">
        <v>1785.0300000002601</v>
      </c>
      <c r="K1375" s="29">
        <v>5755404.1100001186</v>
      </c>
      <c r="L1375" s="29">
        <v>1117338.280000001</v>
      </c>
      <c r="M1375" s="67">
        <v>6872742.3900001198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2683921.5299998936</v>
      </c>
      <c r="E1376" s="31">
        <v>2372955.7699999032</v>
      </c>
      <c r="F1376" s="31">
        <v>254339.75999999035</v>
      </c>
      <c r="G1376" s="31">
        <v>56626</v>
      </c>
      <c r="H1376" s="31">
        <v>711214.16000009002</v>
      </c>
      <c r="I1376" s="31">
        <v>541518.38999998826</v>
      </c>
      <c r="J1376" s="68">
        <v>102021.56000000599</v>
      </c>
      <c r="K1376" s="29">
        <v>4038675.6399999782</v>
      </c>
      <c r="L1376" s="29">
        <v>451045.28000011999</v>
      </c>
      <c r="M1376" s="67">
        <v>4489720.9200000986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2453267.8999999836</v>
      </c>
      <c r="E1377" s="31">
        <v>2245414.7599999756</v>
      </c>
      <c r="F1377" s="31">
        <v>199039.14000000799</v>
      </c>
      <c r="G1377" s="31">
        <v>8814</v>
      </c>
      <c r="H1377" s="31">
        <v>966234.33999991079</v>
      </c>
      <c r="I1377" s="31">
        <v>209154.46000000989</v>
      </c>
      <c r="J1377" s="68">
        <v>23706.580000000999</v>
      </c>
      <c r="K1377" s="29">
        <v>3652363.2799999053</v>
      </c>
      <c r="L1377" s="29">
        <v>492352.82999999932</v>
      </c>
      <c r="M1377" s="67">
        <v>4144716.1099999044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5452662.6599996928</v>
      </c>
      <c r="E1378" s="31">
        <v>4535077.4699997855</v>
      </c>
      <c r="F1378" s="31">
        <v>610852.83999990497</v>
      </c>
      <c r="G1378" s="31">
        <v>306732.35000000196</v>
      </c>
      <c r="H1378" s="31">
        <v>1945628.4599998717</v>
      </c>
      <c r="I1378" s="31">
        <v>146191.26000000499</v>
      </c>
      <c r="J1378" s="68">
        <v>18529.599999999598</v>
      </c>
      <c r="K1378" s="29">
        <v>7563011.9799995692</v>
      </c>
      <c r="L1378" s="29">
        <v>503614.47000006208</v>
      </c>
      <c r="M1378" s="67">
        <v>8066626.4499996314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1940815.81999991</v>
      </c>
      <c r="E1379" s="31">
        <v>1825659.479999925</v>
      </c>
      <c r="F1379" s="31">
        <v>115156.33999998501</v>
      </c>
      <c r="G1379" s="31">
        <v>0</v>
      </c>
      <c r="H1379" s="31">
        <v>633297.97999992059</v>
      </c>
      <c r="I1379" s="31">
        <v>81900.940000003204</v>
      </c>
      <c r="J1379" s="68">
        <v>8382.3300000010095</v>
      </c>
      <c r="K1379" s="29">
        <v>2664397.0699998345</v>
      </c>
      <c r="L1379" s="29">
        <v>276621.62999999733</v>
      </c>
      <c r="M1379" s="67">
        <v>2941018.6999998316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2285075.280000071</v>
      </c>
      <c r="E1380" s="31">
        <v>1976671.3800000616</v>
      </c>
      <c r="F1380" s="31">
        <v>242445.68000000701</v>
      </c>
      <c r="G1380" s="31">
        <v>65958.220000002504</v>
      </c>
      <c r="H1380" s="31">
        <v>675686.50999997242</v>
      </c>
      <c r="I1380" s="31">
        <v>65608.199999997421</v>
      </c>
      <c r="J1380" s="68">
        <v>12987.899999999399</v>
      </c>
      <c r="K1380" s="29">
        <v>3039357.8900000402</v>
      </c>
      <c r="L1380" s="29">
        <v>419544.95999999664</v>
      </c>
      <c r="M1380" s="67">
        <v>3458902.8500000369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1976294.5399999639</v>
      </c>
      <c r="E1381" s="31">
        <v>1796331.56999995</v>
      </c>
      <c r="F1381" s="31">
        <v>125672.970000014</v>
      </c>
      <c r="G1381" s="31">
        <v>54290</v>
      </c>
      <c r="H1381" s="31">
        <v>687527.74999995844</v>
      </c>
      <c r="I1381" s="31">
        <v>129628.76000000582</v>
      </c>
      <c r="J1381" s="68">
        <v>13832.349999996401</v>
      </c>
      <c r="K1381" s="29">
        <v>2807283.3999999245</v>
      </c>
      <c r="L1381" s="29">
        <v>195941.26000000109</v>
      </c>
      <c r="M1381" s="67">
        <v>3003224.6599999256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2902414.0299997409</v>
      </c>
      <c r="E1382" s="31">
        <v>2494621.5299997269</v>
      </c>
      <c r="F1382" s="31">
        <v>124317.6200000081</v>
      </c>
      <c r="G1382" s="31">
        <v>283474.880000006</v>
      </c>
      <c r="H1382" s="31">
        <v>973249.68999983859</v>
      </c>
      <c r="I1382" s="31">
        <v>81700.939999995797</v>
      </c>
      <c r="J1382" s="68">
        <v>8789.4599999990296</v>
      </c>
      <c r="K1382" s="29">
        <v>3966154.1199995745</v>
      </c>
      <c r="L1382" s="29">
        <v>278657.46000000089</v>
      </c>
      <c r="M1382" s="67">
        <v>4244811.5799995754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46542.209999999963</v>
      </c>
      <c r="E1383" s="31">
        <v>39819</v>
      </c>
      <c r="F1383" s="31">
        <v>0</v>
      </c>
      <c r="G1383" s="31">
        <v>6723.20999999996</v>
      </c>
      <c r="H1383" s="31">
        <v>9492</v>
      </c>
      <c r="I1383" s="31">
        <v>17933.099999999598</v>
      </c>
      <c r="J1383" s="68">
        <v>1896.0299999993299</v>
      </c>
      <c r="K1383" s="29">
        <v>75863.339999998891</v>
      </c>
      <c r="L1383" s="29">
        <v>16272</v>
      </c>
      <c r="M1383" s="67">
        <v>92135.339999998891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1232799.8500000029</v>
      </c>
      <c r="E1384" s="31">
        <v>1087919.8300000201</v>
      </c>
      <c r="F1384" s="31">
        <v>82214.519999988406</v>
      </c>
      <c r="G1384" s="31">
        <v>62665.499999994398</v>
      </c>
      <c r="H1384" s="31">
        <v>411374.729999915</v>
      </c>
      <c r="I1384" s="31">
        <v>121018.570000006</v>
      </c>
      <c r="J1384" s="68">
        <v>15759.069999998899</v>
      </c>
      <c r="K1384" s="29">
        <v>1780952.2199999229</v>
      </c>
      <c r="L1384" s="29">
        <v>183007</v>
      </c>
      <c r="M1384" s="67">
        <v>1963959.2199999229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95295018.910000995</v>
      </c>
      <c r="E1385" s="31">
        <v>58004202.269999973</v>
      </c>
      <c r="F1385" s="31">
        <v>20387549.589999855</v>
      </c>
      <c r="G1385" s="31">
        <v>16903267.050001163</v>
      </c>
      <c r="H1385" s="31">
        <v>38583326.450004093</v>
      </c>
      <c r="I1385" s="31">
        <v>6426754.7200001376</v>
      </c>
      <c r="J1385" s="68">
        <v>139619.53999998799</v>
      </c>
      <c r="K1385" s="29">
        <v>140444719.62000522</v>
      </c>
      <c r="L1385" s="29">
        <v>42372078.58999525</v>
      </c>
      <c r="M1385" s="67">
        <v>182816798.21000046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14470775.470000394</v>
      </c>
      <c r="E1386" s="31">
        <v>13563317.460000459</v>
      </c>
      <c r="F1386" s="31">
        <v>734958.16999996407</v>
      </c>
      <c r="G1386" s="31">
        <v>172499.83999996984</v>
      </c>
      <c r="H1386" s="31">
        <v>3680091.3200000236</v>
      </c>
      <c r="I1386" s="31">
        <v>362044.85999999288</v>
      </c>
      <c r="J1386" s="68">
        <v>30191.5500000014</v>
      </c>
      <c r="K1386" s="29">
        <v>18543103.200000409</v>
      </c>
      <c r="L1386" s="29">
        <v>1745171.599999994</v>
      </c>
      <c r="M1386" s="67">
        <v>20288274.800000403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870832.63000001712</v>
      </c>
      <c r="E1387" s="31">
        <v>665027.72000003594</v>
      </c>
      <c r="F1387" s="31">
        <v>62659.799999989598</v>
      </c>
      <c r="G1387" s="31">
        <v>143145.1099999916</v>
      </c>
      <c r="H1387" s="31">
        <v>209243.30000006</v>
      </c>
      <c r="I1387" s="31">
        <v>5763</v>
      </c>
      <c r="J1387" s="68">
        <v>15346.270000001399</v>
      </c>
      <c r="K1387" s="29">
        <v>1101185.2000000784</v>
      </c>
      <c r="L1387" s="29">
        <v>66786</v>
      </c>
      <c r="M1387" s="67">
        <v>1167971.2000000784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889505.38999998965</v>
      </c>
      <c r="E1388" s="31">
        <v>855477.16999999457</v>
      </c>
      <c r="F1388" s="31">
        <v>34028.219999995097</v>
      </c>
      <c r="G1388" s="31">
        <v>0</v>
      </c>
      <c r="H1388" s="31">
        <v>182152.9300000059</v>
      </c>
      <c r="I1388" s="31">
        <v>170348.08999998969</v>
      </c>
      <c r="J1388" s="68">
        <v>35915.590000007302</v>
      </c>
      <c r="K1388" s="29">
        <v>1277921.9999999925</v>
      </c>
      <c r="L1388" s="29">
        <v>271873.34000000468</v>
      </c>
      <c r="M1388" s="67">
        <v>1549795.3399999973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17117497.4400011</v>
      </c>
      <c r="E1389" s="31">
        <v>13970439.13000112</v>
      </c>
      <c r="F1389" s="31">
        <v>2005234.1100001268</v>
      </c>
      <c r="G1389" s="31">
        <v>1141824.199999854</v>
      </c>
      <c r="H1389" s="31">
        <v>6748455.1599997766</v>
      </c>
      <c r="I1389" s="31">
        <v>1581912.8399999198</v>
      </c>
      <c r="J1389" s="68">
        <v>61831.129999999401</v>
      </c>
      <c r="K1389" s="29">
        <v>25509696.570000794</v>
      </c>
      <c r="L1389" s="29">
        <v>11228354.359998826</v>
      </c>
      <c r="M1389" s="67">
        <v>36738050.92999962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24439189.000001404</v>
      </c>
      <c r="E1390" s="31">
        <v>17662449.05000113</v>
      </c>
      <c r="F1390" s="31">
        <v>3798155.740000343</v>
      </c>
      <c r="G1390" s="31">
        <v>2978584.209999931</v>
      </c>
      <c r="H1390" s="31">
        <v>8272484.0800005868</v>
      </c>
      <c r="I1390" s="31">
        <v>423929.73000004934</v>
      </c>
      <c r="J1390" s="68">
        <v>41366.139999998697</v>
      </c>
      <c r="K1390" s="29">
        <v>33176968.950002037</v>
      </c>
      <c r="L1390" s="29">
        <v>2849626.679999976</v>
      </c>
      <c r="M1390" s="67">
        <v>36026595.630002014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23646241.130000189</v>
      </c>
      <c r="E1391" s="31">
        <v>20561771.720000319</v>
      </c>
      <c r="F1391" s="31">
        <v>1770901.629999931</v>
      </c>
      <c r="G1391" s="31">
        <v>1313567.7799999388</v>
      </c>
      <c r="H1391" s="31">
        <v>7669179.8799999431</v>
      </c>
      <c r="I1391" s="31">
        <v>775413.86000001279</v>
      </c>
      <c r="J1391" s="68">
        <v>93024.109999995693</v>
      </c>
      <c r="K1391" s="29">
        <v>32183858.980000142</v>
      </c>
      <c r="L1391" s="29">
        <v>3342503.7799998233</v>
      </c>
      <c r="M1391" s="67">
        <v>35526362.759999968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11685974.089999566</v>
      </c>
      <c r="E1392" s="31">
        <v>9852656.2599996887</v>
      </c>
      <c r="F1392" s="31">
        <v>1098044.1499999631</v>
      </c>
      <c r="G1392" s="31">
        <v>735273.67999991379</v>
      </c>
      <c r="H1392" s="31">
        <v>3778149.6999998642</v>
      </c>
      <c r="I1392" s="31">
        <v>316640.24000003963</v>
      </c>
      <c r="J1392" s="68">
        <v>14661.370000000101</v>
      </c>
      <c r="K1392" s="29">
        <v>15795425.399999468</v>
      </c>
      <c r="L1392" s="29">
        <v>2093416.29999995</v>
      </c>
      <c r="M1392" s="67">
        <v>17888841.699999418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3024629.3199998634</v>
      </c>
      <c r="E1393" s="31">
        <v>2742745.2099998617</v>
      </c>
      <c r="F1393" s="31">
        <v>188201.74000000811</v>
      </c>
      <c r="G1393" s="31">
        <v>93682.369999993593</v>
      </c>
      <c r="H1393" s="31">
        <v>927609.65000017721</v>
      </c>
      <c r="I1393" s="31">
        <v>250235.8399999942</v>
      </c>
      <c r="J1393" s="68">
        <v>34313.4399999995</v>
      </c>
      <c r="K1393" s="29">
        <v>4236788.2500000345</v>
      </c>
      <c r="L1393" s="29">
        <v>576257.54999998899</v>
      </c>
      <c r="M1393" s="67">
        <v>4813045.8000000231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3017981.0999995661</v>
      </c>
      <c r="E1394" s="31">
        <v>2621706.9999995781</v>
      </c>
      <c r="F1394" s="31">
        <v>387501.09999998799</v>
      </c>
      <c r="G1394" s="31">
        <v>8773</v>
      </c>
      <c r="H1394" s="31">
        <v>823118.47000002849</v>
      </c>
      <c r="I1394" s="31">
        <v>209829.87000000689</v>
      </c>
      <c r="J1394" s="68">
        <v>27007.860000004799</v>
      </c>
      <c r="K1394" s="29">
        <v>4077937.2999996068</v>
      </c>
      <c r="L1394" s="29">
        <v>605089.33000004303</v>
      </c>
      <c r="M1394" s="67">
        <v>4683026.6299996497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11041612.679999711</v>
      </c>
      <c r="E1395" s="31">
        <v>8370341.8699995279</v>
      </c>
      <c r="F1395" s="31">
        <v>2012459.7800001155</v>
      </c>
      <c r="G1395" s="31">
        <v>658811.03000006895</v>
      </c>
      <c r="H1395" s="31">
        <v>4112571.459999762</v>
      </c>
      <c r="I1395" s="31">
        <v>208876.32999999571</v>
      </c>
      <c r="J1395" s="68">
        <v>23647.1799999988</v>
      </c>
      <c r="K1395" s="29">
        <v>15386707.64999947</v>
      </c>
      <c r="L1395" s="29">
        <v>2111291.530000071</v>
      </c>
      <c r="M1395" s="67">
        <v>17497999.179999541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3909114.8999998551</v>
      </c>
      <c r="E1396" s="31">
        <v>3096324.2299997616</v>
      </c>
      <c r="F1396" s="31">
        <v>559155.5600000344</v>
      </c>
      <c r="G1396" s="31">
        <v>253635.11000005921</v>
      </c>
      <c r="H1396" s="31">
        <v>1795883.5200001074</v>
      </c>
      <c r="I1396" s="31">
        <v>224318.53999997638</v>
      </c>
      <c r="J1396" s="68">
        <v>27769.409999999501</v>
      </c>
      <c r="K1396" s="29">
        <v>5957086.3699999386</v>
      </c>
      <c r="L1396" s="29">
        <v>1290552.510000169</v>
      </c>
      <c r="M1396" s="67">
        <v>7247638.8800001079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18399048.499999557</v>
      </c>
      <c r="E1397" s="31">
        <v>15797413.579999618</v>
      </c>
      <c r="F1397" s="31">
        <v>1413549.8099999544</v>
      </c>
      <c r="G1397" s="31">
        <v>1188085.109999984</v>
      </c>
      <c r="H1397" s="31">
        <v>5498776.120000354</v>
      </c>
      <c r="I1397" s="31">
        <v>349142.37000002706</v>
      </c>
      <c r="J1397" s="68">
        <v>200.38999999989801</v>
      </c>
      <c r="K1397" s="29">
        <v>24247167.379999939</v>
      </c>
      <c r="L1397" s="29">
        <v>2110609.439999966</v>
      </c>
      <c r="M1397" s="67">
        <v>26357776.819999903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273073.6699999664</v>
      </c>
      <c r="E1398" s="31">
        <v>238922.73999996291</v>
      </c>
      <c r="F1398" s="31">
        <v>26185.030000003098</v>
      </c>
      <c r="G1398" s="31">
        <v>7965.9000000003698</v>
      </c>
      <c r="H1398" s="31">
        <v>85306.190000005998</v>
      </c>
      <c r="I1398" s="31">
        <v>85529.130000010395</v>
      </c>
      <c r="J1398" s="68">
        <v>11806.7300000014</v>
      </c>
      <c r="K1398" s="29">
        <v>455715.71999998414</v>
      </c>
      <c r="L1398" s="29">
        <v>25763.55999999959</v>
      </c>
      <c r="M1398" s="67">
        <v>481479.27999998373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3663569.42999963</v>
      </c>
      <c r="E1399" s="31">
        <v>3242427.969999643</v>
      </c>
      <c r="F1399" s="31">
        <v>332632.08999998105</v>
      </c>
      <c r="G1399" s="31">
        <v>88509.370000005729</v>
      </c>
      <c r="H1399" s="31">
        <v>1192358.8400000266</v>
      </c>
      <c r="I1399" s="31">
        <v>234079.58999999316</v>
      </c>
      <c r="J1399" s="68">
        <v>29636.3000000026</v>
      </c>
      <c r="K1399" s="29">
        <v>5119644.1599996528</v>
      </c>
      <c r="L1399" s="29">
        <v>736301.16999998258</v>
      </c>
      <c r="M1399" s="67">
        <v>5855945.329999635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54309921.779998437</v>
      </c>
      <c r="E1400" s="31">
        <v>44985624.079999715</v>
      </c>
      <c r="F1400" s="31">
        <v>5935384.9199992623</v>
      </c>
      <c r="G1400" s="31">
        <v>3388912.779999454</v>
      </c>
      <c r="H1400" s="31">
        <v>17305819.83000005</v>
      </c>
      <c r="I1400" s="31">
        <v>3999580.5199999567</v>
      </c>
      <c r="J1400" s="68">
        <v>69812.209999985105</v>
      </c>
      <c r="K1400" s="29">
        <v>75685134.339998424</v>
      </c>
      <c r="L1400" s="29">
        <v>11436851.130002748</v>
      </c>
      <c r="M1400" s="67">
        <v>87121985.470001176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1754184.3100000171</v>
      </c>
      <c r="E1401" s="31">
        <v>1502739.670000056</v>
      </c>
      <c r="F1401" s="31">
        <v>114189.20999999905</v>
      </c>
      <c r="G1401" s="31">
        <v>137255.42999996201</v>
      </c>
      <c r="H1401" s="31">
        <v>591189.43999999762</v>
      </c>
      <c r="I1401" s="31">
        <v>113658.47000001</v>
      </c>
      <c r="J1401" s="68">
        <v>23210.629999999899</v>
      </c>
      <c r="K1401" s="29">
        <v>2482242.8500000248</v>
      </c>
      <c r="L1401" s="29">
        <v>168142.46000000101</v>
      </c>
      <c r="M1401" s="67">
        <v>2650385.3100000257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37714398.059997618</v>
      </c>
      <c r="E1402" s="31">
        <v>33548869.709997661</v>
      </c>
      <c r="F1402" s="31">
        <v>2714137.250000183</v>
      </c>
      <c r="G1402" s="31">
        <v>1451391.0999997742</v>
      </c>
      <c r="H1402" s="31">
        <v>12124867.809999449</v>
      </c>
      <c r="I1402" s="31">
        <v>1141181.1399998874</v>
      </c>
      <c r="J1402" s="68">
        <v>121778.070000016</v>
      </c>
      <c r="K1402" s="29">
        <v>51102225.079996973</v>
      </c>
      <c r="L1402" s="29">
        <v>4412070.2000000784</v>
      </c>
      <c r="M1402" s="67">
        <v>55514295.279997051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6018227.9099992774</v>
      </c>
      <c r="E1403" s="31">
        <v>5378398.7999993265</v>
      </c>
      <c r="F1403" s="31">
        <v>343293.81999998208</v>
      </c>
      <c r="G1403" s="31">
        <v>296535.28999996954</v>
      </c>
      <c r="H1403" s="31">
        <v>2063922.5100002321</v>
      </c>
      <c r="I1403" s="31">
        <v>263330.72000001883</v>
      </c>
      <c r="J1403" s="68">
        <v>28769.699999999299</v>
      </c>
      <c r="K1403" s="29">
        <v>8374250.8399995286</v>
      </c>
      <c r="L1403" s="29">
        <v>693725.28000013495</v>
      </c>
      <c r="M1403" s="67">
        <v>9067976.1199996639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42886027.319998279</v>
      </c>
      <c r="E1404" s="31">
        <v>35757333.329998329</v>
      </c>
      <c r="F1404" s="31">
        <v>4733148.8399999579</v>
      </c>
      <c r="G1404" s="31">
        <v>2395545.1499999901</v>
      </c>
      <c r="H1404" s="31">
        <v>15062511.479999669</v>
      </c>
      <c r="I1404" s="31">
        <v>1994538.7199999259</v>
      </c>
      <c r="J1404" s="68">
        <v>51586.7900000097</v>
      </c>
      <c r="K1404" s="29">
        <v>59994664.309997879</v>
      </c>
      <c r="L1404" s="29">
        <v>7870607.4600000624</v>
      </c>
      <c r="M1404" s="67">
        <v>67865271.769997939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1129554.0500000173</v>
      </c>
      <c r="E1405" s="31">
        <v>889330.07</v>
      </c>
      <c r="F1405" s="31">
        <v>149410.700000018</v>
      </c>
      <c r="G1405" s="31">
        <v>90813.2799999993</v>
      </c>
      <c r="H1405" s="31">
        <v>274112.68000000902</v>
      </c>
      <c r="I1405" s="31">
        <v>14089.90000000084</v>
      </c>
      <c r="J1405" s="68">
        <v>678</v>
      </c>
      <c r="K1405" s="29">
        <v>1418434.6300000271</v>
      </c>
      <c r="L1405" s="29">
        <v>143736</v>
      </c>
      <c r="M1405" s="67">
        <v>1562170.6300000271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20208796.809999876</v>
      </c>
      <c r="E1406" s="31">
        <v>17357571.199999738</v>
      </c>
      <c r="F1406" s="31">
        <v>1660675.5300001316</v>
      </c>
      <c r="G1406" s="31">
        <v>1190550.0800000068</v>
      </c>
      <c r="H1406" s="31">
        <v>7453078.1599996593</v>
      </c>
      <c r="I1406" s="31">
        <v>544723.20999993698</v>
      </c>
      <c r="J1406" s="68">
        <v>43139.9499999974</v>
      </c>
      <c r="K1406" s="29">
        <v>28249738.129999474</v>
      </c>
      <c r="L1406" s="29">
        <v>2634762.3799999072</v>
      </c>
      <c r="M1406" s="67">
        <v>30884500.50999938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943279.43000005581</v>
      </c>
      <c r="E1407" s="31">
        <v>821506.17000005383</v>
      </c>
      <c r="F1407" s="31">
        <v>114795.260000002</v>
      </c>
      <c r="G1407" s="31">
        <v>6978</v>
      </c>
      <c r="H1407" s="31">
        <v>212038.13999998791</v>
      </c>
      <c r="I1407" s="31">
        <v>175810.56999999905</v>
      </c>
      <c r="J1407" s="68">
        <v>2042.76999999955</v>
      </c>
      <c r="K1407" s="29">
        <v>1333170.9100000423</v>
      </c>
      <c r="L1407" s="29">
        <v>307129.21000000049</v>
      </c>
      <c r="M1407" s="67">
        <v>1640300.1200000427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335163.15000002075</v>
      </c>
      <c r="E1408" s="31">
        <v>275794.31000003201</v>
      </c>
      <c r="F1408" s="31">
        <v>59368.839999988711</v>
      </c>
      <c r="G1408" s="31">
        <v>0</v>
      </c>
      <c r="H1408" s="31">
        <v>185594.95999998599</v>
      </c>
      <c r="I1408" s="31">
        <v>49736.429999998785</v>
      </c>
      <c r="J1408" s="68">
        <v>1535.25000000047</v>
      </c>
      <c r="K1408" s="29">
        <v>572029.79000000597</v>
      </c>
      <c r="L1408" s="29">
        <v>110513.8299999982</v>
      </c>
      <c r="M1408" s="67">
        <v>682543.62000000419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632671.92999992892</v>
      </c>
      <c r="E1409" s="31">
        <v>570618.42999993265</v>
      </c>
      <c r="F1409" s="31">
        <v>44425.499999996297</v>
      </c>
      <c r="G1409" s="31">
        <v>17628</v>
      </c>
      <c r="H1409" s="31">
        <v>204792.01000001768</v>
      </c>
      <c r="I1409" s="31">
        <v>31866</v>
      </c>
      <c r="J1409" s="68">
        <v>13031.910000002001</v>
      </c>
      <c r="K1409" s="29">
        <v>882361.84999994864</v>
      </c>
      <c r="L1409" s="29">
        <v>120006</v>
      </c>
      <c r="M1409" s="67">
        <v>1002367.8499999486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460945.65000002802</v>
      </c>
      <c r="E1410" s="31">
        <v>438266.15000002802</v>
      </c>
      <c r="F1410" s="31">
        <v>22679.5</v>
      </c>
      <c r="G1410" s="31">
        <v>0</v>
      </c>
      <c r="H1410" s="31">
        <v>154587.64000000799</v>
      </c>
      <c r="I1410" s="31">
        <v>68297.550000002608</v>
      </c>
      <c r="J1410" s="68">
        <v>1422.90000000037</v>
      </c>
      <c r="K1410" s="29">
        <v>685253.74000003899</v>
      </c>
      <c r="L1410" s="29">
        <v>46782</v>
      </c>
      <c r="M1410" s="67">
        <v>732035.74000003899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298088.02999994199</v>
      </c>
      <c r="E1411" s="31">
        <v>290942.02999994199</v>
      </c>
      <c r="F1411" s="31">
        <v>7146</v>
      </c>
      <c r="G1411" s="31">
        <v>0</v>
      </c>
      <c r="H1411" s="31">
        <v>30678</v>
      </c>
      <c r="I1411" s="31">
        <v>34677.360000000299</v>
      </c>
      <c r="J1411" s="68">
        <v>15014.5899999999</v>
      </c>
      <c r="K1411" s="29">
        <v>378457.97999994218</v>
      </c>
      <c r="L1411" s="29">
        <v>32544</v>
      </c>
      <c r="M1411" s="67">
        <v>411001.97999994218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2419354.4600000232</v>
      </c>
      <c r="E1412" s="31">
        <v>2121000.9900000431</v>
      </c>
      <c r="F1412" s="31">
        <v>209789.80999999098</v>
      </c>
      <c r="G1412" s="31">
        <v>88563.659999989002</v>
      </c>
      <c r="H1412" s="31">
        <v>536971.11999997171</v>
      </c>
      <c r="I1412" s="31">
        <v>334379.12000000145</v>
      </c>
      <c r="J1412" s="68">
        <v>58913.980000005999</v>
      </c>
      <c r="K1412" s="29">
        <v>3349618.6800000025</v>
      </c>
      <c r="L1412" s="29">
        <v>413568.38999999536</v>
      </c>
      <c r="M1412" s="67">
        <v>3763187.069999998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24256399.670000099</v>
      </c>
      <c r="E1413" s="31">
        <v>10819686.290000224</v>
      </c>
      <c r="F1413" s="31">
        <v>8147007.6699995687</v>
      </c>
      <c r="G1413" s="31">
        <v>5289705.7100003054</v>
      </c>
      <c r="H1413" s="31">
        <v>9772487.4200005941</v>
      </c>
      <c r="I1413" s="31">
        <v>2247648.5000000289</v>
      </c>
      <c r="J1413" s="68">
        <v>34205.310000002399</v>
      </c>
      <c r="K1413" s="29">
        <v>36310740.900000721</v>
      </c>
      <c r="L1413" s="29">
        <v>4274853.8999999762</v>
      </c>
      <c r="M1413" s="67">
        <v>40585594.800000697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2359943.2900001197</v>
      </c>
      <c r="E1414" s="31">
        <v>1945504.82000016</v>
      </c>
      <c r="F1414" s="31">
        <v>277423.65999998199</v>
      </c>
      <c r="G1414" s="31">
        <v>137014.8099999777</v>
      </c>
      <c r="H1414" s="31">
        <v>415848.24999999069</v>
      </c>
      <c r="I1414" s="31">
        <v>33620.469999998299</v>
      </c>
      <c r="J1414" s="68">
        <v>7842.5900000007796</v>
      </c>
      <c r="K1414" s="29">
        <v>2817254.6000001095</v>
      </c>
      <c r="L1414" s="29">
        <v>187805.600000001</v>
      </c>
      <c r="M1414" s="67">
        <v>3005060.2000001105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16681601.260000361</v>
      </c>
      <c r="E1415" s="31">
        <v>13511902.630000191</v>
      </c>
      <c r="F1415" s="31">
        <v>1349279.7600000431</v>
      </c>
      <c r="G1415" s="31">
        <v>1820418.8700001282</v>
      </c>
      <c r="H1415" s="31">
        <v>4482558.5900002168</v>
      </c>
      <c r="I1415" s="31">
        <v>311411.65000001126</v>
      </c>
      <c r="J1415" s="68">
        <v>15508.159999999199</v>
      </c>
      <c r="K1415" s="29">
        <v>21491079.660000589</v>
      </c>
      <c r="L1415" s="29">
        <v>2767552.1100000162</v>
      </c>
      <c r="M1415" s="67">
        <v>24258631.770000607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449387.86999998055</v>
      </c>
      <c r="E1416" s="31">
        <v>408858.51999998098</v>
      </c>
      <c r="F1416" s="31">
        <v>22901.349999999598</v>
      </c>
      <c r="G1416" s="31">
        <v>17628</v>
      </c>
      <c r="H1416" s="31">
        <v>69717.540000014007</v>
      </c>
      <c r="I1416" s="31">
        <v>35246.679999999702</v>
      </c>
      <c r="J1416" s="68">
        <v>7159.8599999990502</v>
      </c>
      <c r="K1416" s="29">
        <v>561511.94999999332</v>
      </c>
      <c r="L1416" s="29">
        <v>50171.390000000603</v>
      </c>
      <c r="M1416" s="67">
        <v>611683.33999999391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4232508.780000302</v>
      </c>
      <c r="E1417" s="31">
        <v>3904262.820000282</v>
      </c>
      <c r="F1417" s="31">
        <v>255741.50000000399</v>
      </c>
      <c r="G1417" s="31">
        <v>72504.460000015795</v>
      </c>
      <c r="H1417" s="31">
        <v>1336721.4199999359</v>
      </c>
      <c r="I1417" s="31">
        <v>155558.56000000439</v>
      </c>
      <c r="J1417" s="68">
        <v>42530.410000011303</v>
      </c>
      <c r="K1417" s="29">
        <v>5767319.1700002532</v>
      </c>
      <c r="L1417" s="29">
        <v>469851.710000008</v>
      </c>
      <c r="M1417" s="67">
        <v>6237170.8800002616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1960780.5000002033</v>
      </c>
      <c r="E1418" s="31">
        <v>1729494.3700002083</v>
      </c>
      <c r="F1418" s="31">
        <v>130422.71000000089</v>
      </c>
      <c r="G1418" s="31">
        <v>100863.419999994</v>
      </c>
      <c r="H1418" s="31">
        <v>432757.4999999461</v>
      </c>
      <c r="I1418" s="31">
        <v>121575.83999998761</v>
      </c>
      <c r="J1418" s="68">
        <v>33478.100000000602</v>
      </c>
      <c r="K1418" s="29">
        <v>2548591.9400001378</v>
      </c>
      <c r="L1418" s="29">
        <v>483407.75</v>
      </c>
      <c r="M1418" s="67">
        <v>3031999.6900001378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96525.990000003992</v>
      </c>
      <c r="E1419" s="31">
        <v>94474.290000003806</v>
      </c>
      <c r="F1419" s="31">
        <v>848</v>
      </c>
      <c r="G1419" s="31">
        <v>1203.7000000001899</v>
      </c>
      <c r="H1419" s="31">
        <v>13485.120000000999</v>
      </c>
      <c r="I1419" s="31">
        <v>10522.97999999893</v>
      </c>
      <c r="J1419" s="68">
        <v>21424.9999999963</v>
      </c>
      <c r="K1419" s="29">
        <v>141959.09000000023</v>
      </c>
      <c r="L1419" s="29">
        <v>8813.4000000003689</v>
      </c>
      <c r="M1419" s="67">
        <v>150772.4900000006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27654955.59999964</v>
      </c>
      <c r="E1420" s="31">
        <v>20133865.879999477</v>
      </c>
      <c r="F1420" s="31">
        <v>4829367.3500001384</v>
      </c>
      <c r="G1420" s="31">
        <v>2691722.3700000239</v>
      </c>
      <c r="H1420" s="31">
        <v>9511640.6600000355</v>
      </c>
      <c r="I1420" s="31">
        <v>1692908.8800000474</v>
      </c>
      <c r="J1420" s="68">
        <v>50661.959999999002</v>
      </c>
      <c r="K1420" s="29">
        <v>38910167.099999726</v>
      </c>
      <c r="L1420" s="29">
        <v>7026384.4599995604</v>
      </c>
      <c r="M1420" s="67">
        <v>45936551.559999287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1088425.2400000249</v>
      </c>
      <c r="E1421" s="31">
        <v>967835.59000002407</v>
      </c>
      <c r="F1421" s="31">
        <v>85249.530000001192</v>
      </c>
      <c r="G1421" s="31">
        <v>35340.119999999661</v>
      </c>
      <c r="H1421" s="31">
        <v>343167.80000000237</v>
      </c>
      <c r="I1421" s="31">
        <v>128648.80000000396</v>
      </c>
      <c r="J1421" s="68">
        <v>20161.570000002201</v>
      </c>
      <c r="K1421" s="29">
        <v>1580403.4100000334</v>
      </c>
      <c r="L1421" s="29">
        <v>194579.6599999961</v>
      </c>
      <c r="M1421" s="67">
        <v>1774983.0700000296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1496562.4899999532</v>
      </c>
      <c r="E1422" s="31">
        <v>1208493.9299999301</v>
      </c>
      <c r="F1422" s="31">
        <v>198332.14000001398</v>
      </c>
      <c r="G1422" s="31">
        <v>89736.420000009195</v>
      </c>
      <c r="H1422" s="31">
        <v>473247.68000001489</v>
      </c>
      <c r="I1422" s="31">
        <v>96734.680000000662</v>
      </c>
      <c r="J1422" s="68">
        <v>5782.1300000010497</v>
      </c>
      <c r="K1422" s="29">
        <v>2072326.9799999697</v>
      </c>
      <c r="L1422" s="29">
        <v>261447.3800000271</v>
      </c>
      <c r="M1422" s="67">
        <v>2333774.3599999966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1500357.3799997845</v>
      </c>
      <c r="E1423" s="31">
        <v>1399709.07999978</v>
      </c>
      <c r="F1423" s="31">
        <v>59218</v>
      </c>
      <c r="G1423" s="31">
        <v>41430.300000004499</v>
      </c>
      <c r="H1423" s="31">
        <v>353752.63999988511</v>
      </c>
      <c r="I1423" s="31">
        <v>37164</v>
      </c>
      <c r="J1423" s="68">
        <v>3261.5400000009699</v>
      </c>
      <c r="K1423" s="29">
        <v>1894535.5599996706</v>
      </c>
      <c r="L1423" s="29">
        <v>139667.259999998</v>
      </c>
      <c r="M1423" s="67">
        <v>2034202.8199996685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75358181.99999994</v>
      </c>
      <c r="E1424" s="31">
        <v>20589513.539999388</v>
      </c>
      <c r="F1424" s="31">
        <v>39909670.73999919</v>
      </c>
      <c r="G1424" s="31">
        <v>14858997.720001362</v>
      </c>
      <c r="H1424" s="31">
        <v>38600795.309999272</v>
      </c>
      <c r="I1424" s="31">
        <v>14368964.499999037</v>
      </c>
      <c r="J1424" s="68">
        <v>222522.52000001099</v>
      </c>
      <c r="K1424" s="29">
        <v>128550464.32999825</v>
      </c>
      <c r="L1424" s="29">
        <v>36202506.2700077</v>
      </c>
      <c r="M1424" s="67">
        <v>164752970.60000595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3680041.4600003995</v>
      </c>
      <c r="E1425" s="31">
        <v>3149800.8700004602</v>
      </c>
      <c r="F1425" s="31">
        <v>412915.18999992602</v>
      </c>
      <c r="G1425" s="31">
        <v>117325.4000000134</v>
      </c>
      <c r="H1425" s="31">
        <v>723640.21999991301</v>
      </c>
      <c r="I1425" s="31">
        <v>77799.439999988303</v>
      </c>
      <c r="J1425" s="68">
        <v>23351.399999995701</v>
      </c>
      <c r="K1425" s="29">
        <v>4504832.5200002966</v>
      </c>
      <c r="L1425" s="29">
        <v>649523.120000005</v>
      </c>
      <c r="M1425" s="67">
        <v>5154355.6400003014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123896.82000001878</v>
      </c>
      <c r="E1426" s="31">
        <v>110341.42000002399</v>
      </c>
      <c r="F1426" s="31">
        <v>13555.399999994781</v>
      </c>
      <c r="G1426" s="31">
        <v>0</v>
      </c>
      <c r="H1426" s="31">
        <v>93568.4800000135</v>
      </c>
      <c r="I1426" s="31">
        <v>66492.800000004499</v>
      </c>
      <c r="J1426" s="68">
        <v>12590.29</v>
      </c>
      <c r="K1426" s="29">
        <v>296548.39000003674</v>
      </c>
      <c r="L1426" s="29">
        <v>16272</v>
      </c>
      <c r="M1426" s="67">
        <v>312820.39000003674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24108453.259999968</v>
      </c>
      <c r="E1427" s="31">
        <v>21601636.890000075</v>
      </c>
      <c r="F1427" s="31">
        <v>1686616.2699998883</v>
      </c>
      <c r="G1427" s="31">
        <v>820200.10000000498</v>
      </c>
      <c r="H1427" s="31">
        <v>8097130.4499998055</v>
      </c>
      <c r="I1427" s="31">
        <v>1025570.9600000496</v>
      </c>
      <c r="J1427" s="68">
        <v>27619.580000001901</v>
      </c>
      <c r="K1427" s="29">
        <v>33258774.249999825</v>
      </c>
      <c r="L1427" s="29">
        <v>4443551.7500002403</v>
      </c>
      <c r="M1427" s="67">
        <v>37702326.000000067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160277.400000019</v>
      </c>
      <c r="E1428" s="31">
        <v>160277.400000019</v>
      </c>
      <c r="F1428" s="31">
        <v>0</v>
      </c>
      <c r="G1428" s="31">
        <v>0</v>
      </c>
      <c r="H1428" s="31">
        <v>47339.0400000019</v>
      </c>
      <c r="I1428" s="31">
        <v>35767.800000001203</v>
      </c>
      <c r="J1428" s="68">
        <v>13894.120000000999</v>
      </c>
      <c r="K1428" s="29">
        <v>257278.36000002309</v>
      </c>
      <c r="L1428" s="29">
        <v>12203.20000000019</v>
      </c>
      <c r="M1428" s="67">
        <v>269481.56000002328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754674.39000012842</v>
      </c>
      <c r="E1429" s="31">
        <v>670788.94000013196</v>
      </c>
      <c r="F1429" s="31">
        <v>72021.249999996304</v>
      </c>
      <c r="G1429" s="31">
        <v>11864.20000000019</v>
      </c>
      <c r="H1429" s="31">
        <v>199043.03000000099</v>
      </c>
      <c r="I1429" s="31">
        <v>30981.04999999893</v>
      </c>
      <c r="J1429" s="68">
        <v>8197.32000000076</v>
      </c>
      <c r="K1429" s="29">
        <v>992895.79000012903</v>
      </c>
      <c r="L1429" s="29">
        <v>50172</v>
      </c>
      <c r="M1429" s="67">
        <v>1043067.790000129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1005035.090000087</v>
      </c>
      <c r="E1430" s="31">
        <v>977169.09000008705</v>
      </c>
      <c r="F1430" s="31">
        <v>27866</v>
      </c>
      <c r="G1430" s="31">
        <v>0</v>
      </c>
      <c r="H1430" s="31">
        <v>299444.25999999797</v>
      </c>
      <c r="I1430" s="31">
        <v>43788.899999999398</v>
      </c>
      <c r="J1430" s="68">
        <v>16865.2200000007</v>
      </c>
      <c r="K1430" s="29">
        <v>1365133.4700000852</v>
      </c>
      <c r="L1430" s="29">
        <v>75258</v>
      </c>
      <c r="M1430" s="67">
        <v>1440391.4700000852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568622.54999995604</v>
      </c>
      <c r="E1431" s="31">
        <v>534441.54999995604</v>
      </c>
      <c r="F1431" s="31">
        <v>9682</v>
      </c>
      <c r="G1431" s="31">
        <v>24499</v>
      </c>
      <c r="H1431" s="31">
        <v>247295.69999998799</v>
      </c>
      <c r="I1431" s="31">
        <v>87133.909999999902</v>
      </c>
      <c r="J1431" s="68">
        <v>13471.9900000007</v>
      </c>
      <c r="K1431" s="29">
        <v>916524.14999994461</v>
      </c>
      <c r="L1431" s="29">
        <v>49494</v>
      </c>
      <c r="M1431" s="67">
        <v>966018.14999994461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1542900.4599998887</v>
      </c>
      <c r="E1432" s="31">
        <v>1255105.8599998774</v>
      </c>
      <c r="F1432" s="31">
        <v>187153.82000001369</v>
      </c>
      <c r="G1432" s="31">
        <v>100640.7799999975</v>
      </c>
      <c r="H1432" s="31">
        <v>551622.400000002</v>
      </c>
      <c r="I1432" s="31">
        <v>116144.7699999996</v>
      </c>
      <c r="J1432" s="68">
        <v>3975.6500000003698</v>
      </c>
      <c r="K1432" s="29">
        <v>2214643.2799998908</v>
      </c>
      <c r="L1432" s="29">
        <v>273233.65999999596</v>
      </c>
      <c r="M1432" s="67">
        <v>2487876.9399998868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1347099.9099999801</v>
      </c>
      <c r="E1433" s="31">
        <v>1166615.1499999748</v>
      </c>
      <c r="F1433" s="31">
        <v>108059.00999999969</v>
      </c>
      <c r="G1433" s="31">
        <v>72425.750000005501</v>
      </c>
      <c r="H1433" s="31">
        <v>380979.09000001848</v>
      </c>
      <c r="I1433" s="31">
        <v>86529.729999995805</v>
      </c>
      <c r="J1433" s="68">
        <v>35956.189999998103</v>
      </c>
      <c r="K1433" s="29">
        <v>1850564.9199999925</v>
      </c>
      <c r="L1433" s="29">
        <v>157291.9099999982</v>
      </c>
      <c r="M1433" s="67">
        <v>2007856.8299999908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5348574.8499997715</v>
      </c>
      <c r="E1434" s="31">
        <v>5007301.0499996999</v>
      </c>
      <c r="F1434" s="31">
        <v>319307.6200000752</v>
      </c>
      <c r="G1434" s="31">
        <v>21966.179999995999</v>
      </c>
      <c r="H1434" s="31">
        <v>1474773.7800000149</v>
      </c>
      <c r="I1434" s="31">
        <v>369000.94999997644</v>
      </c>
      <c r="J1434" s="68">
        <v>70392.379999999903</v>
      </c>
      <c r="K1434" s="29">
        <v>7262741.9599997634</v>
      </c>
      <c r="L1434" s="29">
        <v>753934.38999999303</v>
      </c>
      <c r="M1434" s="67">
        <v>8016676.3499997566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644858.66999997105</v>
      </c>
      <c r="E1435" s="31">
        <v>591338.46999996901</v>
      </c>
      <c r="F1435" s="31">
        <v>29523.4199999999</v>
      </c>
      <c r="G1435" s="31">
        <v>23996.780000002109</v>
      </c>
      <c r="H1435" s="31">
        <v>198343.87999998601</v>
      </c>
      <c r="I1435" s="31">
        <v>117035.720000006</v>
      </c>
      <c r="J1435" s="68">
        <v>22375.329999998201</v>
      </c>
      <c r="K1435" s="29">
        <v>982613.59999996133</v>
      </c>
      <c r="L1435" s="29">
        <v>142379.41000000399</v>
      </c>
      <c r="M1435" s="67">
        <v>1124993.0099999653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2274592.9100000574</v>
      </c>
      <c r="E1436" s="31">
        <v>2070051.49000002</v>
      </c>
      <c r="F1436" s="31">
        <v>152374.02000003873</v>
      </c>
      <c r="G1436" s="31">
        <v>52167.399999998503</v>
      </c>
      <c r="H1436" s="31">
        <v>479680.48000003817</v>
      </c>
      <c r="I1436" s="31">
        <v>141097.59000000224</v>
      </c>
      <c r="J1436" s="68">
        <v>7934.4699999997401</v>
      </c>
      <c r="K1436" s="29">
        <v>2903305.4500000975</v>
      </c>
      <c r="L1436" s="29">
        <v>338240.79999999702</v>
      </c>
      <c r="M1436" s="67">
        <v>3241546.2500000945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1070880.9800002282</v>
      </c>
      <c r="E1437" s="31">
        <v>990466.98000022804</v>
      </c>
      <c r="F1437" s="31">
        <v>74851</v>
      </c>
      <c r="G1437" s="31">
        <v>5563</v>
      </c>
      <c r="H1437" s="31">
        <v>407704.43999999802</v>
      </c>
      <c r="I1437" s="31">
        <v>71073.699999999299</v>
      </c>
      <c r="J1437" s="68">
        <v>5250.8400000007796</v>
      </c>
      <c r="K1437" s="29">
        <v>1554909.9600002263</v>
      </c>
      <c r="L1437" s="29">
        <v>146446.45999999822</v>
      </c>
      <c r="M1437" s="67">
        <v>1701356.4200002244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26553079.169998981</v>
      </c>
      <c r="E1438" s="31">
        <v>20546410.179999229</v>
      </c>
      <c r="F1438" s="31">
        <v>2768818.8200001074</v>
      </c>
      <c r="G1438" s="31">
        <v>3237850.1699996442</v>
      </c>
      <c r="H1438" s="31">
        <v>8199651.6199997636</v>
      </c>
      <c r="I1438" s="31">
        <v>1155413.5299999574</v>
      </c>
      <c r="J1438" s="68">
        <v>112891.25999999</v>
      </c>
      <c r="K1438" s="29">
        <v>36021035.579998694</v>
      </c>
      <c r="L1438" s="29">
        <v>3173147.2200001287</v>
      </c>
      <c r="M1438" s="67">
        <v>39194182.79999882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154465.02000002598</v>
      </c>
      <c r="E1439" s="31">
        <v>139400.02000002598</v>
      </c>
      <c r="F1439" s="31">
        <v>10375</v>
      </c>
      <c r="G1439" s="31">
        <v>4690</v>
      </c>
      <c r="H1439" s="31">
        <v>42577.739999998397</v>
      </c>
      <c r="I1439" s="31">
        <v>10182.57999999879</v>
      </c>
      <c r="J1439" s="68">
        <v>29923.339999999898</v>
      </c>
      <c r="K1439" s="29">
        <v>237148.68000002307</v>
      </c>
      <c r="L1439" s="29">
        <v>14916</v>
      </c>
      <c r="M1439" s="67">
        <v>252064.68000002307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1476048.9700002924</v>
      </c>
      <c r="E1440" s="31">
        <v>1324656.35000031</v>
      </c>
      <c r="F1440" s="31">
        <v>138886.61999998242</v>
      </c>
      <c r="G1440" s="31">
        <v>12506</v>
      </c>
      <c r="H1440" s="31">
        <v>435814.47999992</v>
      </c>
      <c r="I1440" s="31">
        <v>53599.12999999852</v>
      </c>
      <c r="J1440" s="68">
        <v>15606.610000001299</v>
      </c>
      <c r="K1440" s="29">
        <v>1981069.1900002123</v>
      </c>
      <c r="L1440" s="29">
        <v>88818</v>
      </c>
      <c r="M1440" s="67">
        <v>2069887.1900002123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1163548</v>
      </c>
      <c r="E1441" s="31">
        <v>1087918</v>
      </c>
      <c r="F1441" s="31">
        <v>45009</v>
      </c>
      <c r="G1441" s="31">
        <v>30621</v>
      </c>
      <c r="H1441" s="31">
        <v>226724</v>
      </c>
      <c r="I1441" s="31">
        <v>0</v>
      </c>
      <c r="J1441" s="68">
        <v>5840.6500000003698</v>
      </c>
      <c r="K1441" s="29">
        <v>1396112.6500000004</v>
      </c>
      <c r="L1441" s="29">
        <v>130176</v>
      </c>
      <c r="M1441" s="67">
        <v>1526288.6500000004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1695155.2199999925</v>
      </c>
      <c r="E1442" s="31">
        <v>1418684.3899999701</v>
      </c>
      <c r="F1442" s="31">
        <v>206034.26000001832</v>
      </c>
      <c r="G1442" s="31">
        <v>70436.570000003994</v>
      </c>
      <c r="H1442" s="31">
        <v>575361.85999990674</v>
      </c>
      <c r="I1442" s="31">
        <v>116728.43000000282</v>
      </c>
      <c r="J1442" s="68">
        <v>18634.240000000202</v>
      </c>
      <c r="K1442" s="29">
        <v>2405879.7499999027</v>
      </c>
      <c r="L1442" s="29">
        <v>218991.70999999301</v>
      </c>
      <c r="M1442" s="67">
        <v>2624871.4599998957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1476320.8400000087</v>
      </c>
      <c r="E1443" s="31">
        <v>1246414.8500000399</v>
      </c>
      <c r="F1443" s="31">
        <v>160202.50999997009</v>
      </c>
      <c r="G1443" s="31">
        <v>69703.479999998599</v>
      </c>
      <c r="H1443" s="31">
        <v>405415.73000004899</v>
      </c>
      <c r="I1443" s="31">
        <v>61232.970000004403</v>
      </c>
      <c r="J1443" s="68">
        <v>6263.7699999995502</v>
      </c>
      <c r="K1443" s="29">
        <v>1949233.3100000615</v>
      </c>
      <c r="L1443" s="29">
        <v>176280</v>
      </c>
      <c r="M1443" s="67">
        <v>2125513.3100000615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10338240.429999672</v>
      </c>
      <c r="E1444" s="31">
        <v>7094973.3999996502</v>
      </c>
      <c r="F1444" s="31">
        <v>1427693.0799999344</v>
      </c>
      <c r="G1444" s="31">
        <v>1815573.9500000863</v>
      </c>
      <c r="H1444" s="31">
        <v>2386842.7400000803</v>
      </c>
      <c r="I1444" s="31">
        <v>351569.19000002468</v>
      </c>
      <c r="J1444" s="68">
        <v>23544.460000003699</v>
      </c>
      <c r="K1444" s="29">
        <v>13100196.819999782</v>
      </c>
      <c r="L1444" s="29">
        <v>1671135</v>
      </c>
      <c r="M1444" s="67">
        <v>14771331.819999782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3580340.9300000421</v>
      </c>
      <c r="E1445" s="31">
        <v>3160259.640000002</v>
      </c>
      <c r="F1445" s="31">
        <v>320453.30000001204</v>
      </c>
      <c r="G1445" s="31">
        <v>99627.990000028207</v>
      </c>
      <c r="H1445" s="31">
        <v>1145882.8100000576</v>
      </c>
      <c r="I1445" s="31">
        <v>140884.44000000044</v>
      </c>
      <c r="J1445" s="68">
        <v>18886.5799999991</v>
      </c>
      <c r="K1445" s="29">
        <v>4885994.7600000994</v>
      </c>
      <c r="L1445" s="29">
        <v>763017.35999999102</v>
      </c>
      <c r="M1445" s="67">
        <v>5649012.1200000905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1818523.2800001469</v>
      </c>
      <c r="E1446" s="31">
        <v>1628543.800000139</v>
      </c>
      <c r="F1446" s="31">
        <v>146944.85000000699</v>
      </c>
      <c r="G1446" s="31">
        <v>43034.630000000798</v>
      </c>
      <c r="H1446" s="31">
        <v>612559.62000001222</v>
      </c>
      <c r="I1446" s="31">
        <v>259543.89000000418</v>
      </c>
      <c r="J1446" s="68">
        <v>23537.389999997798</v>
      </c>
      <c r="K1446" s="29">
        <v>2714164.1800001613</v>
      </c>
      <c r="L1446" s="29">
        <v>393231.84000000771</v>
      </c>
      <c r="M1446" s="67">
        <v>3107396.0200001691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772932.21000007854</v>
      </c>
      <c r="E1447" s="31">
        <v>665992.96000008506</v>
      </c>
      <c r="F1447" s="31">
        <v>63675.059999998703</v>
      </c>
      <c r="G1447" s="31">
        <v>43264.1899999948</v>
      </c>
      <c r="H1447" s="31">
        <v>347415.41000000498</v>
      </c>
      <c r="I1447" s="31">
        <v>40619.239999999802</v>
      </c>
      <c r="J1447" s="68">
        <v>15155.1899999988</v>
      </c>
      <c r="K1447" s="29">
        <v>1176122.050000082</v>
      </c>
      <c r="L1447" s="29">
        <v>94918.620000000999</v>
      </c>
      <c r="M1447" s="67">
        <v>1271040.670000083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51454104.539999805</v>
      </c>
      <c r="E1448" s="31">
        <v>36677301.849999122</v>
      </c>
      <c r="F1448" s="31">
        <v>10285103.630000345</v>
      </c>
      <c r="G1448" s="31">
        <v>4491699.0600003386</v>
      </c>
      <c r="H1448" s="31">
        <v>20982584.439998828</v>
      </c>
      <c r="I1448" s="31">
        <v>4137028.1699999743</v>
      </c>
      <c r="J1448" s="68">
        <v>62967.919999992497</v>
      </c>
      <c r="K1448" s="29">
        <v>76636685.069998592</v>
      </c>
      <c r="L1448" s="29">
        <v>31421998.190005403</v>
      </c>
      <c r="M1448" s="67">
        <v>108058683.260004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4745080.6800001292</v>
      </c>
      <c r="E1449" s="31">
        <v>4407870.2600001302</v>
      </c>
      <c r="F1449" s="31">
        <v>216699.949999982</v>
      </c>
      <c r="G1449" s="31">
        <v>120510.47000001751</v>
      </c>
      <c r="H1449" s="31">
        <v>1291178.3199999968</v>
      </c>
      <c r="I1449" s="31">
        <v>290687.58999998256</v>
      </c>
      <c r="J1449" s="68">
        <v>20549.4100000008</v>
      </c>
      <c r="K1449" s="29">
        <v>6347496.000000109</v>
      </c>
      <c r="L1449" s="29">
        <v>491546.54999998992</v>
      </c>
      <c r="M1449" s="67">
        <v>6839042.5500000985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31003766.959999714</v>
      </c>
      <c r="E1450" s="31">
        <v>23944966.420000106</v>
      </c>
      <c r="F1450" s="31">
        <v>4720479.9899998726</v>
      </c>
      <c r="G1450" s="31">
        <v>2338320.5499997349</v>
      </c>
      <c r="H1450" s="31">
        <v>10441276.700000476</v>
      </c>
      <c r="I1450" s="31">
        <v>1708349.8199999291</v>
      </c>
      <c r="J1450" s="68">
        <v>160570.660000009</v>
      </c>
      <c r="K1450" s="29">
        <v>43313964.140000127</v>
      </c>
      <c r="L1450" s="29">
        <v>3685112.3299997733</v>
      </c>
      <c r="M1450" s="67">
        <v>46999076.469999902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665158.70999969903</v>
      </c>
      <c r="E1451" s="31">
        <v>586892.20999969903</v>
      </c>
      <c r="F1451" s="31">
        <v>60638.5</v>
      </c>
      <c r="G1451" s="31">
        <v>17628</v>
      </c>
      <c r="H1451" s="31">
        <v>225865.67000001419</v>
      </c>
      <c r="I1451" s="31">
        <v>60988.539999996283</v>
      </c>
      <c r="J1451" s="68">
        <v>0</v>
      </c>
      <c r="K1451" s="29">
        <v>952012.91999970959</v>
      </c>
      <c r="L1451" s="29">
        <v>177636</v>
      </c>
      <c r="M1451" s="67">
        <v>1129648.9199997096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381058.54999999551</v>
      </c>
      <c r="E1452" s="31">
        <v>321732.2499999929</v>
      </c>
      <c r="F1452" s="31">
        <v>34198.3000000026</v>
      </c>
      <c r="G1452" s="31">
        <v>25128</v>
      </c>
      <c r="H1452" s="31">
        <v>98306.180000005304</v>
      </c>
      <c r="I1452" s="31">
        <v>48877.710000001804</v>
      </c>
      <c r="J1452" s="68">
        <v>10780.279999999801</v>
      </c>
      <c r="K1452" s="29">
        <v>539022.72000000242</v>
      </c>
      <c r="L1452" s="29">
        <v>113901.74999999809</v>
      </c>
      <c r="M1452" s="67">
        <v>652924.47000000055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5010135.1900003785</v>
      </c>
      <c r="E1453" s="31">
        <v>4281034.950000261</v>
      </c>
      <c r="F1453" s="31">
        <v>504421.62000018556</v>
      </c>
      <c r="G1453" s="31">
        <v>224678.61999993213</v>
      </c>
      <c r="H1453" s="31">
        <v>1931509.0899999454</v>
      </c>
      <c r="I1453" s="31">
        <v>138828.48000000208</v>
      </c>
      <c r="J1453" s="68">
        <v>2009.9299999996999</v>
      </c>
      <c r="K1453" s="29">
        <v>7082482.6900003254</v>
      </c>
      <c r="L1453" s="29">
        <v>1075982.6999999934</v>
      </c>
      <c r="M1453" s="67">
        <v>8158465.3900003191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9205115.3999995571</v>
      </c>
      <c r="E1454" s="31">
        <v>8142860.2099995473</v>
      </c>
      <c r="F1454" s="31">
        <v>605110.08000008401</v>
      </c>
      <c r="G1454" s="31">
        <v>457145.10999992507</v>
      </c>
      <c r="H1454" s="31">
        <v>2701268.5200000871</v>
      </c>
      <c r="I1454" s="31">
        <v>85264.199999999299</v>
      </c>
      <c r="J1454" s="68">
        <v>5404.7899999995698</v>
      </c>
      <c r="K1454" s="29">
        <v>11997052.909999643</v>
      </c>
      <c r="L1454" s="29">
        <v>1409559.659999996</v>
      </c>
      <c r="M1454" s="67">
        <v>13406612.569999639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406364.04000005272</v>
      </c>
      <c r="E1455" s="31">
        <v>361742.33000005002</v>
      </c>
      <c r="F1455" s="31">
        <v>23516.0000000037</v>
      </c>
      <c r="G1455" s="31">
        <v>21105.709999998999</v>
      </c>
      <c r="H1455" s="31">
        <v>164021.39999997139</v>
      </c>
      <c r="I1455" s="31">
        <v>55147.649999997571</v>
      </c>
      <c r="J1455" s="68">
        <v>9063.8699999987093</v>
      </c>
      <c r="K1455" s="29">
        <v>634596.96000002045</v>
      </c>
      <c r="L1455" s="29">
        <v>51526.990000000194</v>
      </c>
      <c r="M1455" s="67">
        <v>686123.95000002068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1018649.750000197</v>
      </c>
      <c r="E1456" s="31">
        <v>844949.93000018597</v>
      </c>
      <c r="F1456" s="31">
        <v>164514.82000001101</v>
      </c>
      <c r="G1456" s="31">
        <v>9185</v>
      </c>
      <c r="H1456" s="31">
        <v>226101</v>
      </c>
      <c r="I1456" s="31">
        <v>214054.45000001101</v>
      </c>
      <c r="J1456" s="68">
        <v>4349.8000000000502</v>
      </c>
      <c r="K1456" s="29">
        <v>1463155.0000002079</v>
      </c>
      <c r="L1456" s="29">
        <v>222383.90999999599</v>
      </c>
      <c r="M1456" s="67">
        <v>1685538.9100002039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47800116.349999435</v>
      </c>
      <c r="E1457" s="31">
        <v>41473925.98999957</v>
      </c>
      <c r="F1457" s="31">
        <v>3573227.8000000725</v>
      </c>
      <c r="G1457" s="31">
        <v>2752962.559999797</v>
      </c>
      <c r="H1457" s="31">
        <v>16596715.84000092</v>
      </c>
      <c r="I1457" s="31">
        <v>1721886.32000011</v>
      </c>
      <c r="J1457" s="68">
        <v>59990.320000000298</v>
      </c>
      <c r="K1457" s="29">
        <v>66178708.830000468</v>
      </c>
      <c r="L1457" s="29">
        <v>9041622.5700017828</v>
      </c>
      <c r="M1457" s="67">
        <v>75220331.400002256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17898762.279998545</v>
      </c>
      <c r="E1458" s="31">
        <v>14499540.309998466</v>
      </c>
      <c r="F1458" s="31">
        <v>1524850.870000045</v>
      </c>
      <c r="G1458" s="31">
        <v>1874371.100000032</v>
      </c>
      <c r="H1458" s="31">
        <v>6046354.7999997456</v>
      </c>
      <c r="I1458" s="31">
        <v>580301.11999998731</v>
      </c>
      <c r="J1458" s="68">
        <v>16748.369999998198</v>
      </c>
      <c r="K1458" s="29">
        <v>24542166.569998275</v>
      </c>
      <c r="L1458" s="29">
        <v>1617228.3799997582</v>
      </c>
      <c r="M1458" s="67">
        <v>26159394.949998032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41398.999999998101</v>
      </c>
      <c r="E1459" s="31">
        <v>40730.999999998101</v>
      </c>
      <c r="F1459" s="31">
        <v>668</v>
      </c>
      <c r="G1459" s="31">
        <v>0</v>
      </c>
      <c r="H1459" s="31">
        <v>1155</v>
      </c>
      <c r="I1459" s="31">
        <v>16482.7200000007</v>
      </c>
      <c r="J1459" s="68">
        <v>12185.1699999988</v>
      </c>
      <c r="K1459" s="29">
        <v>71221.889999997598</v>
      </c>
      <c r="L1459" s="29">
        <v>678</v>
      </c>
      <c r="M1459" s="67">
        <v>71899.889999997598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91792608.699993327</v>
      </c>
      <c r="E1460" s="31">
        <v>66361150.439994127</v>
      </c>
      <c r="F1460" s="31">
        <v>13804238.469999246</v>
      </c>
      <c r="G1460" s="31">
        <v>11627219.789999947</v>
      </c>
      <c r="H1460" s="31">
        <v>30241198.650001973</v>
      </c>
      <c r="I1460" s="31">
        <v>11206949.019999746</v>
      </c>
      <c r="J1460" s="68">
        <v>175308.79999999001</v>
      </c>
      <c r="K1460" s="29">
        <v>133416065.16999504</v>
      </c>
      <c r="L1460" s="29">
        <v>35345344.570000567</v>
      </c>
      <c r="M1460" s="67">
        <v>168761409.7399956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19896782.370001275</v>
      </c>
      <c r="E1461" s="31">
        <v>16776727.210001426</v>
      </c>
      <c r="F1461" s="31">
        <v>1581338.26999996</v>
      </c>
      <c r="G1461" s="31">
        <v>1538716.8899998888</v>
      </c>
      <c r="H1461" s="31">
        <v>6123544.1000006497</v>
      </c>
      <c r="I1461" s="31">
        <v>586876.12000000884</v>
      </c>
      <c r="J1461" s="68">
        <v>43132.740000000202</v>
      </c>
      <c r="K1461" s="29">
        <v>26650335.330001932</v>
      </c>
      <c r="L1461" s="29">
        <v>3071561.1899999697</v>
      </c>
      <c r="M1461" s="67">
        <v>29721896.520001903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11596846.169998771</v>
      </c>
      <c r="E1462" s="31">
        <v>10056300.73999878</v>
      </c>
      <c r="F1462" s="31">
        <v>1047777.769999966</v>
      </c>
      <c r="G1462" s="31">
        <v>492767.66000002401</v>
      </c>
      <c r="H1462" s="31">
        <v>3410553.4200002961</v>
      </c>
      <c r="I1462" s="31">
        <v>259340.9300000449</v>
      </c>
      <c r="J1462" s="68">
        <v>4165.8800000003503</v>
      </c>
      <c r="K1462" s="29">
        <v>15270906.399999112</v>
      </c>
      <c r="L1462" s="29">
        <v>1300402.3100000031</v>
      </c>
      <c r="M1462" s="67">
        <v>16571308.709999114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18077374.659999885</v>
      </c>
      <c r="E1463" s="31">
        <v>14845582.369999927</v>
      </c>
      <c r="F1463" s="31">
        <v>1998373.6699999792</v>
      </c>
      <c r="G1463" s="31">
        <v>1233418.6199999785</v>
      </c>
      <c r="H1463" s="31">
        <v>6020897.939999816</v>
      </c>
      <c r="I1463" s="31">
        <v>573425.31000002939</v>
      </c>
      <c r="J1463" s="68">
        <v>30819.740000001198</v>
      </c>
      <c r="K1463" s="29">
        <v>24702517.64999973</v>
      </c>
      <c r="L1463" s="29">
        <v>2109101.1300002378</v>
      </c>
      <c r="M1463" s="67">
        <v>26811618.779999968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17825460.73000123</v>
      </c>
      <c r="E1464" s="31">
        <v>15858123.170001155</v>
      </c>
      <c r="F1464" s="31">
        <v>1348745.2400000801</v>
      </c>
      <c r="G1464" s="31">
        <v>618592.31999999669</v>
      </c>
      <c r="H1464" s="31">
        <v>5436170.0000010794</v>
      </c>
      <c r="I1464" s="31">
        <v>424099.86000000115</v>
      </c>
      <c r="J1464" s="68">
        <v>103619.889999975</v>
      </c>
      <c r="K1464" s="29">
        <v>23789350.480002284</v>
      </c>
      <c r="L1464" s="29">
        <v>1692285.9299999811</v>
      </c>
      <c r="M1464" s="67">
        <v>25481636.410002265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25703727.639999956</v>
      </c>
      <c r="E1465" s="31">
        <v>20882417.530000187</v>
      </c>
      <c r="F1465" s="31">
        <v>3517078.1699998267</v>
      </c>
      <c r="G1465" s="31">
        <v>1304231.9399999401</v>
      </c>
      <c r="H1465" s="31">
        <v>10168845.919999287</v>
      </c>
      <c r="I1465" s="31">
        <v>937894.48000003828</v>
      </c>
      <c r="J1465" s="68">
        <v>58202.470000002097</v>
      </c>
      <c r="K1465" s="29">
        <v>36868670.509999283</v>
      </c>
      <c r="L1465" s="29">
        <v>2829237.9900004901</v>
      </c>
      <c r="M1465" s="67">
        <v>39697908.499999776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50185.600000005201</v>
      </c>
      <c r="E1466" s="31">
        <v>50185.600000005201</v>
      </c>
      <c r="F1466" s="31">
        <v>0</v>
      </c>
      <c r="G1466" s="31">
        <v>0</v>
      </c>
      <c r="H1466" s="31">
        <v>678</v>
      </c>
      <c r="I1466" s="31">
        <v>8554.2900000004993</v>
      </c>
      <c r="J1466" s="68">
        <v>202.520000000019</v>
      </c>
      <c r="K1466" s="29">
        <v>59620.410000005722</v>
      </c>
      <c r="L1466" s="29">
        <v>0</v>
      </c>
      <c r="M1466" s="67">
        <v>59620.410000005722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4421465.3299997821</v>
      </c>
      <c r="E1467" s="31">
        <v>4045514.9499997748</v>
      </c>
      <c r="F1467" s="31">
        <v>282411.33000000415</v>
      </c>
      <c r="G1467" s="31">
        <v>93539.050000003524</v>
      </c>
      <c r="H1467" s="31">
        <v>1272089.8800000059</v>
      </c>
      <c r="I1467" s="31">
        <v>116418.10999999801</v>
      </c>
      <c r="J1467" s="68">
        <v>61401.179999996901</v>
      </c>
      <c r="K1467" s="29">
        <v>5871374.499999783</v>
      </c>
      <c r="L1467" s="29">
        <v>532903.92000000074</v>
      </c>
      <c r="M1467" s="67">
        <v>6404278.4199997839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22302919.230000842</v>
      </c>
      <c r="E1468" s="31">
        <v>18460175.840001188</v>
      </c>
      <c r="F1468" s="31">
        <v>2279393.009999834</v>
      </c>
      <c r="G1468" s="31">
        <v>1563350.3799998201</v>
      </c>
      <c r="H1468" s="31">
        <v>6141270.3399998592</v>
      </c>
      <c r="I1468" s="31">
        <v>722625.09000002919</v>
      </c>
      <c r="J1468" s="68">
        <v>30388.359999998302</v>
      </c>
      <c r="K1468" s="29">
        <v>29197203.02000073</v>
      </c>
      <c r="L1468" s="29">
        <v>3021358.0399999633</v>
      </c>
      <c r="M1468" s="67">
        <v>32218561.060000692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15438908.41999823</v>
      </c>
      <c r="E1469" s="31">
        <v>13880081.069998402</v>
      </c>
      <c r="F1469" s="31">
        <v>780280.79000000458</v>
      </c>
      <c r="G1469" s="31">
        <v>778546.5599998238</v>
      </c>
      <c r="H1469" s="31">
        <v>4476598.4599996312</v>
      </c>
      <c r="I1469" s="31">
        <v>149812.53000000649</v>
      </c>
      <c r="J1469" s="68">
        <v>1559.8599999998701</v>
      </c>
      <c r="K1469" s="29">
        <v>20066879.269997865</v>
      </c>
      <c r="L1469" s="29">
        <v>2366218.9599997997</v>
      </c>
      <c r="M1469" s="67">
        <v>22433098.229997665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2007426.7600000398</v>
      </c>
      <c r="E1470" s="31">
        <v>1435353.1899999799</v>
      </c>
      <c r="F1470" s="31">
        <v>365902.16000002599</v>
      </c>
      <c r="G1470" s="31">
        <v>206171.410000034</v>
      </c>
      <c r="H1470" s="31">
        <v>534906.97000008798</v>
      </c>
      <c r="I1470" s="31">
        <v>123041.3200000022</v>
      </c>
      <c r="J1470" s="68">
        <v>7519.2499999997699</v>
      </c>
      <c r="K1470" s="29">
        <v>2672894.3000001302</v>
      </c>
      <c r="L1470" s="29">
        <v>295607.56000000203</v>
      </c>
      <c r="M1470" s="67">
        <v>2968501.8600001321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3286809.0499998899</v>
      </c>
      <c r="E1471" s="31">
        <v>3112691.0499998899</v>
      </c>
      <c r="F1471" s="31">
        <v>110910</v>
      </c>
      <c r="G1471" s="31">
        <v>63208</v>
      </c>
      <c r="H1471" s="31">
        <v>886455.67000021995</v>
      </c>
      <c r="I1471" s="31">
        <v>114503.4800000004</v>
      </c>
      <c r="J1471" s="68">
        <v>20853.350000001999</v>
      </c>
      <c r="K1471" s="29">
        <v>4308621.5500001125</v>
      </c>
      <c r="L1471" s="29">
        <v>281370</v>
      </c>
      <c r="M1471" s="67">
        <v>4589991.5500001125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110939.44999999829</v>
      </c>
      <c r="E1472" s="31">
        <v>83142.429999999702</v>
      </c>
      <c r="F1472" s="31">
        <v>17628</v>
      </c>
      <c r="G1472" s="31">
        <v>10169.0199999986</v>
      </c>
      <c r="H1472" s="31">
        <v>28348</v>
      </c>
      <c r="I1472" s="31">
        <v>36493.240000002101</v>
      </c>
      <c r="J1472" s="68">
        <v>7462.3000000023703</v>
      </c>
      <c r="K1472" s="29">
        <v>183242.99000000278</v>
      </c>
      <c r="L1472" s="29">
        <v>32544</v>
      </c>
      <c r="M1472" s="67">
        <v>215786.99000000278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46185216.430001795</v>
      </c>
      <c r="E1473" s="31">
        <v>13048796.279999558</v>
      </c>
      <c r="F1473" s="31">
        <v>14168051.340000872</v>
      </c>
      <c r="G1473" s="31">
        <v>18968368.81000137</v>
      </c>
      <c r="H1473" s="31">
        <v>24862456.669999186</v>
      </c>
      <c r="I1473" s="31">
        <v>6419257.9999998529</v>
      </c>
      <c r="J1473" s="68">
        <v>80190.140000017404</v>
      </c>
      <c r="K1473" s="29">
        <v>77547121.240000844</v>
      </c>
      <c r="L1473" s="29">
        <v>21635830.350001123</v>
      </c>
      <c r="M1473" s="67">
        <v>99182951.590001971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49583170.339997686</v>
      </c>
      <c r="E1474" s="31">
        <v>39341061.569997355</v>
      </c>
      <c r="F1474" s="31">
        <v>5005441.2799996752</v>
      </c>
      <c r="G1474" s="31">
        <v>5236667.4900006596</v>
      </c>
      <c r="H1474" s="31">
        <v>21626054.380000018</v>
      </c>
      <c r="I1474" s="31">
        <v>5241449.9499997785</v>
      </c>
      <c r="J1474" s="68">
        <v>119377.07000000399</v>
      </c>
      <c r="K1474" s="29">
        <v>76570051.739997491</v>
      </c>
      <c r="L1474" s="29">
        <v>9640335.3599978071</v>
      </c>
      <c r="M1474" s="67">
        <v>86210387.0999953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21071814.229999367</v>
      </c>
      <c r="E1475" s="31">
        <v>18793271.119999312</v>
      </c>
      <c r="F1475" s="31">
        <v>1508692.1800000702</v>
      </c>
      <c r="G1475" s="31">
        <v>769850.9299999848</v>
      </c>
      <c r="H1475" s="31">
        <v>5931178.8899994642</v>
      </c>
      <c r="I1475" s="31">
        <v>1230311.2000000349</v>
      </c>
      <c r="J1475" s="68">
        <v>82063.519999997501</v>
      </c>
      <c r="K1475" s="29">
        <v>28315367.839998864</v>
      </c>
      <c r="L1475" s="29">
        <v>2936847.5299999961</v>
      </c>
      <c r="M1475" s="67">
        <v>31252215.369998861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23880817.499999899</v>
      </c>
      <c r="E1476" s="31">
        <v>19653804.170000073</v>
      </c>
      <c r="F1476" s="31">
        <v>2921142.9599998319</v>
      </c>
      <c r="G1476" s="31">
        <v>1305870.3699999948</v>
      </c>
      <c r="H1476" s="31">
        <v>10613567.730000228</v>
      </c>
      <c r="I1476" s="31">
        <v>918978.93999996642</v>
      </c>
      <c r="J1476" s="68">
        <v>22527.2300000014</v>
      </c>
      <c r="K1476" s="29">
        <v>35435891.400000095</v>
      </c>
      <c r="L1476" s="29">
        <v>4676253.1499998569</v>
      </c>
      <c r="M1476" s="67">
        <v>40112144.549999952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12833206.730000727</v>
      </c>
      <c r="E1477" s="31">
        <v>8493410.460000379</v>
      </c>
      <c r="F1477" s="31">
        <v>2479284.7900000042</v>
      </c>
      <c r="G1477" s="31">
        <v>1860511.4800003425</v>
      </c>
      <c r="H1477" s="31">
        <v>7702144.6199998911</v>
      </c>
      <c r="I1477" s="31">
        <v>2043747.3299999153</v>
      </c>
      <c r="J1477" s="68">
        <v>24683.269999999098</v>
      </c>
      <c r="K1477" s="29">
        <v>22603781.950000536</v>
      </c>
      <c r="L1477" s="29">
        <v>6540013.9699992109</v>
      </c>
      <c r="M1477" s="67">
        <v>29143795.919999748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38017240.800001092</v>
      </c>
      <c r="E1478" s="31">
        <v>35349350.580001019</v>
      </c>
      <c r="F1478" s="31">
        <v>1826227.079999913</v>
      </c>
      <c r="G1478" s="31">
        <v>841663.14000015752</v>
      </c>
      <c r="H1478" s="31">
        <v>14099279.790000051</v>
      </c>
      <c r="I1478" s="31">
        <v>861452.00000004005</v>
      </c>
      <c r="J1478" s="68">
        <v>75270.299999996103</v>
      </c>
      <c r="K1478" s="29">
        <v>53053242.890001178</v>
      </c>
      <c r="L1478" s="29">
        <v>8745487.0000001192</v>
      </c>
      <c r="M1478" s="67">
        <v>61798729.890001297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18774823.209999844</v>
      </c>
      <c r="E1479" s="31">
        <v>16503739.969999772</v>
      </c>
      <c r="F1479" s="31">
        <v>1551838.9500000803</v>
      </c>
      <c r="G1479" s="31">
        <v>719244.28999999212</v>
      </c>
      <c r="H1479" s="31">
        <v>6408767.9400000824</v>
      </c>
      <c r="I1479" s="31">
        <v>1844784.1299999191</v>
      </c>
      <c r="J1479" s="68">
        <v>130327.879999995</v>
      </c>
      <c r="K1479" s="29">
        <v>27158703.159999844</v>
      </c>
      <c r="L1479" s="29">
        <v>3571689.0699999509</v>
      </c>
      <c r="M1479" s="67">
        <v>30730392.229999796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18687543.219998904</v>
      </c>
      <c r="E1480" s="31">
        <v>11181303.77999898</v>
      </c>
      <c r="F1480" s="31">
        <v>2326958.8400000022</v>
      </c>
      <c r="G1480" s="31">
        <v>5179280.5999999223</v>
      </c>
      <c r="H1480" s="31">
        <v>10766420.540000454</v>
      </c>
      <c r="I1480" s="31">
        <v>1866546.0699996671</v>
      </c>
      <c r="J1480" s="68">
        <v>60540.209999996703</v>
      </c>
      <c r="K1480" s="29">
        <v>31381050.039999023</v>
      </c>
      <c r="L1480" s="29">
        <v>9898505.0800002906</v>
      </c>
      <c r="M1480" s="67">
        <v>41279555.119999312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24055606.370000083</v>
      </c>
      <c r="E1481" s="31">
        <v>20651064.859999865</v>
      </c>
      <c r="F1481" s="31">
        <v>2168092.8100002538</v>
      </c>
      <c r="G1481" s="31">
        <v>1236448.699999962</v>
      </c>
      <c r="H1481" s="31">
        <v>8556263.270000359</v>
      </c>
      <c r="I1481" s="31">
        <v>680369.38000001141</v>
      </c>
      <c r="J1481" s="68">
        <v>12684.589999997201</v>
      </c>
      <c r="K1481" s="29">
        <v>33304923.610000446</v>
      </c>
      <c r="L1481" s="29">
        <v>6698321.25</v>
      </c>
      <c r="M1481" s="67">
        <v>40003244.860000446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13861358.249999354</v>
      </c>
      <c r="E1482" s="31">
        <v>11330220.139999356</v>
      </c>
      <c r="F1482" s="31">
        <v>969464.00999999209</v>
      </c>
      <c r="G1482" s="31">
        <v>1561674.1000000045</v>
      </c>
      <c r="H1482" s="31">
        <v>5935183.6400008779</v>
      </c>
      <c r="I1482" s="31">
        <v>657863.60000003246</v>
      </c>
      <c r="J1482" s="68">
        <v>22849.0099999948</v>
      </c>
      <c r="K1482" s="29">
        <v>20477254.500000257</v>
      </c>
      <c r="L1482" s="29">
        <v>4189299.2700006398</v>
      </c>
      <c r="M1482" s="67">
        <v>24666553.770000897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4353665.8399999086</v>
      </c>
      <c r="E1483" s="31">
        <v>3950586.6099998751</v>
      </c>
      <c r="F1483" s="31">
        <v>220671.18000001402</v>
      </c>
      <c r="G1483" s="31">
        <v>182408.05000001899</v>
      </c>
      <c r="H1483" s="31">
        <v>2102651.9999999804</v>
      </c>
      <c r="I1483" s="31">
        <v>200855.53000000556</v>
      </c>
      <c r="J1483" s="68">
        <v>26013.869999998198</v>
      </c>
      <c r="K1483" s="29">
        <v>6683187.2399998931</v>
      </c>
      <c r="L1483" s="29">
        <v>1428236.4300000961</v>
      </c>
      <c r="M1483" s="67">
        <v>8111423.6699999887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776677.03999994323</v>
      </c>
      <c r="E1484" s="31">
        <v>509013.30999994138</v>
      </c>
      <c r="F1484" s="31">
        <v>190823.41999999195</v>
      </c>
      <c r="G1484" s="31">
        <v>76840.310000009806</v>
      </c>
      <c r="H1484" s="31">
        <v>452277.88999997469</v>
      </c>
      <c r="I1484" s="31">
        <v>282188.87000001833</v>
      </c>
      <c r="J1484" s="68">
        <v>0</v>
      </c>
      <c r="K1484" s="29">
        <v>1511143.7999999363</v>
      </c>
      <c r="L1484" s="29">
        <v>1655665.959999949</v>
      </c>
      <c r="M1484" s="67">
        <v>3166809.7599998852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70253491.590002313</v>
      </c>
      <c r="E1485" s="31">
        <v>62160901.140002273</v>
      </c>
      <c r="F1485" s="31">
        <v>5175364.1800000854</v>
      </c>
      <c r="G1485" s="31">
        <v>2917226.2699999558</v>
      </c>
      <c r="H1485" s="31">
        <v>25529873.789998032</v>
      </c>
      <c r="I1485" s="31">
        <v>5455569.8500002101</v>
      </c>
      <c r="J1485" s="68">
        <v>115855.589999972</v>
      </c>
      <c r="K1485" s="29">
        <v>101354790.82000053</v>
      </c>
      <c r="L1485" s="29">
        <v>19185514.590003498</v>
      </c>
      <c r="M1485" s="67">
        <v>120540305.41000402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65358919.300001673</v>
      </c>
      <c r="E1486" s="31">
        <v>39198640.69000008</v>
      </c>
      <c r="F1486" s="31">
        <v>11760945.539999632</v>
      </c>
      <c r="G1486" s="31">
        <v>14399333.07000196</v>
      </c>
      <c r="H1486" s="31">
        <v>31347021.009998549</v>
      </c>
      <c r="I1486" s="31">
        <v>6140408.4099999825</v>
      </c>
      <c r="J1486" s="68">
        <v>93032.449999980599</v>
      </c>
      <c r="K1486" s="29">
        <v>102939381.17000018</v>
      </c>
      <c r="L1486" s="29">
        <v>23391514.220006034</v>
      </c>
      <c r="M1486" s="67">
        <v>126330895.39000621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1162387.0400000212</v>
      </c>
      <c r="E1487" s="31">
        <v>1048308.7600000266</v>
      </c>
      <c r="F1487" s="31">
        <v>88247.799999994197</v>
      </c>
      <c r="G1487" s="31">
        <v>25830.4800000004</v>
      </c>
      <c r="H1487" s="31">
        <v>480542.77999995375</v>
      </c>
      <c r="I1487" s="31">
        <v>251357.96000000439</v>
      </c>
      <c r="J1487" s="68">
        <v>8127.3799999998901</v>
      </c>
      <c r="K1487" s="29">
        <v>1902415.1599999792</v>
      </c>
      <c r="L1487" s="29">
        <v>615611.09000000148</v>
      </c>
      <c r="M1487" s="67">
        <v>2518026.2499999804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33166916.169998564</v>
      </c>
      <c r="E1488" s="31">
        <v>16473101.419998998</v>
      </c>
      <c r="F1488" s="31">
        <v>5985182.8900000313</v>
      </c>
      <c r="G1488" s="31">
        <v>10708631.859999534</v>
      </c>
      <c r="H1488" s="31">
        <v>21743155.489997748</v>
      </c>
      <c r="I1488" s="31">
        <v>8799842.0199991651</v>
      </c>
      <c r="J1488" s="68">
        <v>72948.909999995303</v>
      </c>
      <c r="K1488" s="29">
        <v>63782862.589995474</v>
      </c>
      <c r="L1488" s="29">
        <v>15101775.509998761</v>
      </c>
      <c r="M1488" s="67">
        <v>78884638.099994242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7067519.0699992878</v>
      </c>
      <c r="E1489" s="31">
        <v>5670779.9999993425</v>
      </c>
      <c r="F1489" s="31">
        <v>661535.46999999485</v>
      </c>
      <c r="G1489" s="31">
        <v>735203.59999995015</v>
      </c>
      <c r="H1489" s="31">
        <v>2838156.7199996654</v>
      </c>
      <c r="I1489" s="31">
        <v>375932.63999999961</v>
      </c>
      <c r="J1489" s="68">
        <v>15302.2899999982</v>
      </c>
      <c r="K1489" s="29">
        <v>10296910.71999895</v>
      </c>
      <c r="L1489" s="29">
        <v>1903963.9300000409</v>
      </c>
      <c r="M1489" s="67">
        <v>12200874.649998991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16828309.620001182</v>
      </c>
      <c r="E1490" s="31">
        <v>14789107.770001259</v>
      </c>
      <c r="F1490" s="31">
        <v>1039953.6200000735</v>
      </c>
      <c r="G1490" s="31">
        <v>999248.22999984911</v>
      </c>
      <c r="H1490" s="31">
        <v>7312765.2799996566</v>
      </c>
      <c r="I1490" s="31">
        <v>648676.68000000878</v>
      </c>
      <c r="J1490" s="68">
        <v>29530.890000000301</v>
      </c>
      <c r="K1490" s="29">
        <v>24819282.470000848</v>
      </c>
      <c r="L1490" s="29">
        <v>2809892.770000027</v>
      </c>
      <c r="M1490" s="67">
        <v>27629175.240000874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62999091.199996747</v>
      </c>
      <c r="E1491" s="31">
        <v>44088577.619997136</v>
      </c>
      <c r="F1491" s="31">
        <v>9690333.6299998835</v>
      </c>
      <c r="G1491" s="31">
        <v>9220179.9499997273</v>
      </c>
      <c r="H1491" s="31">
        <v>29219225.170000147</v>
      </c>
      <c r="I1491" s="31">
        <v>5400340.4000000795</v>
      </c>
      <c r="J1491" s="68">
        <v>110683.300000011</v>
      </c>
      <c r="K1491" s="29">
        <v>97729340.069996983</v>
      </c>
      <c r="L1491" s="29">
        <v>24830701.640000634</v>
      </c>
      <c r="M1491" s="67">
        <v>122560041.70999762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4131047.8399997898</v>
      </c>
      <c r="E1492" s="31">
        <v>3760164.8399997898</v>
      </c>
      <c r="F1492" s="31">
        <v>310380</v>
      </c>
      <c r="G1492" s="31">
        <v>60503</v>
      </c>
      <c r="H1492" s="31">
        <v>1272387.7599997499</v>
      </c>
      <c r="I1492" s="31">
        <v>559851.7500000057</v>
      </c>
      <c r="J1492" s="68">
        <v>58834.540000012603</v>
      </c>
      <c r="K1492" s="29">
        <v>6022121.8899995573</v>
      </c>
      <c r="L1492" s="29">
        <v>840718.629999995</v>
      </c>
      <c r="M1492" s="67">
        <v>6862840.5199995525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71118912.209992886</v>
      </c>
      <c r="E1493" s="31">
        <v>57686105.329994373</v>
      </c>
      <c r="F1493" s="31">
        <v>6287517.6699993676</v>
      </c>
      <c r="G1493" s="31">
        <v>7145289.2099991497</v>
      </c>
      <c r="H1493" s="31">
        <v>29076469.88999895</v>
      </c>
      <c r="I1493" s="31">
        <v>3349343.1000000271</v>
      </c>
      <c r="J1493" s="68">
        <v>142335.84000002901</v>
      </c>
      <c r="K1493" s="29">
        <v>103687061.03999189</v>
      </c>
      <c r="L1493" s="29">
        <v>19313661.559999388</v>
      </c>
      <c r="M1493" s="67">
        <v>123000722.59999128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36751561.229999825</v>
      </c>
      <c r="E1494" s="31">
        <v>34193308.699999698</v>
      </c>
      <c r="F1494" s="31">
        <v>1945169.9700000661</v>
      </c>
      <c r="G1494" s="31">
        <v>613082.56000006001</v>
      </c>
      <c r="H1494" s="31">
        <v>11797899.02999955</v>
      </c>
      <c r="I1494" s="31">
        <v>1824646.8899998644</v>
      </c>
      <c r="J1494" s="68">
        <v>84175.490000002595</v>
      </c>
      <c r="K1494" s="29">
        <v>50458282.639999248</v>
      </c>
      <c r="L1494" s="29">
        <v>6521212.2499989243</v>
      </c>
      <c r="M1494" s="67">
        <v>56979494.889998175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53680641.949994765</v>
      </c>
      <c r="E1495" s="31">
        <v>48399337.42999474</v>
      </c>
      <c r="F1495" s="31">
        <v>2710075.9200001908</v>
      </c>
      <c r="G1495" s="31">
        <v>2571228.5999998343</v>
      </c>
      <c r="H1495" s="31">
        <v>19289282.130002495</v>
      </c>
      <c r="I1495" s="31">
        <v>1246771.7199999732</v>
      </c>
      <c r="J1495" s="68">
        <v>138890.91999999399</v>
      </c>
      <c r="K1495" s="29">
        <v>74355586.719997212</v>
      </c>
      <c r="L1495" s="29">
        <v>10654566.04000116</v>
      </c>
      <c r="M1495" s="67">
        <v>85010152.759998366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45078461.700004175</v>
      </c>
      <c r="E1496" s="31">
        <v>39239545.94000417</v>
      </c>
      <c r="F1496" s="31">
        <v>4905446.9299999932</v>
      </c>
      <c r="G1496" s="31">
        <v>933468.83000000962</v>
      </c>
      <c r="H1496" s="31">
        <v>16542656.249998307</v>
      </c>
      <c r="I1496" s="31">
        <v>2591383.4299998968</v>
      </c>
      <c r="J1496" s="68">
        <v>54547.530000003098</v>
      </c>
      <c r="K1496" s="29">
        <v>64267048.910002381</v>
      </c>
      <c r="L1496" s="29">
        <v>6027157.4500000067</v>
      </c>
      <c r="M1496" s="67">
        <v>70294206.360002384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39734047.480005801</v>
      </c>
      <c r="E1497" s="31">
        <v>34478780.10000544</v>
      </c>
      <c r="F1497" s="31">
        <v>2364898.6599998921</v>
      </c>
      <c r="G1497" s="31">
        <v>2890368.720000471</v>
      </c>
      <c r="H1497" s="31">
        <v>14016050.489999793</v>
      </c>
      <c r="I1497" s="31">
        <v>781420.71000004106</v>
      </c>
      <c r="J1497" s="68">
        <v>16938.229999999501</v>
      </c>
      <c r="K1497" s="29">
        <v>54548456.910005629</v>
      </c>
      <c r="L1497" s="29">
        <v>9839822.3000000082</v>
      </c>
      <c r="M1497" s="67">
        <v>64388279.210005641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10226061.070000216</v>
      </c>
      <c r="E1498" s="31">
        <v>9725425.3500002287</v>
      </c>
      <c r="F1498" s="31">
        <v>397306.85999998811</v>
      </c>
      <c r="G1498" s="31">
        <v>103328.8599999994</v>
      </c>
      <c r="H1498" s="31">
        <v>3511426.2099996619</v>
      </c>
      <c r="I1498" s="31">
        <v>112276.39000000712</v>
      </c>
      <c r="J1498" s="68">
        <v>16324.419999998499</v>
      </c>
      <c r="K1498" s="29">
        <v>13866088.089999884</v>
      </c>
      <c r="L1498" s="29">
        <v>1653801.210000006</v>
      </c>
      <c r="M1498" s="67">
        <v>15519889.299999891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1131989.0099999702</v>
      </c>
      <c r="E1499" s="31">
        <v>1043267.259999972</v>
      </c>
      <c r="F1499" s="31">
        <v>88721.749999998196</v>
      </c>
      <c r="G1499" s="31">
        <v>0</v>
      </c>
      <c r="H1499" s="31">
        <v>329618.82999999076</v>
      </c>
      <c r="I1499" s="31">
        <v>295192.84000001528</v>
      </c>
      <c r="J1499" s="68">
        <v>37348.320000004001</v>
      </c>
      <c r="K1499" s="29">
        <v>1794148.9999999802</v>
      </c>
      <c r="L1499" s="29">
        <v>134919.85999999341</v>
      </c>
      <c r="M1499" s="67">
        <v>1929068.8599999736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32091369.249999557</v>
      </c>
      <c r="E1500" s="31">
        <v>27815768.689999446</v>
      </c>
      <c r="F1500" s="31">
        <v>3182624.4100001007</v>
      </c>
      <c r="G1500" s="31">
        <v>1092976.1500000111</v>
      </c>
      <c r="H1500" s="31">
        <v>10480601.939999364</v>
      </c>
      <c r="I1500" s="31">
        <v>1179036.7899999165</v>
      </c>
      <c r="J1500" s="68">
        <v>12070.2300000018</v>
      </c>
      <c r="K1500" s="29">
        <v>43763078.209998846</v>
      </c>
      <c r="L1500" s="29">
        <v>8154277.55999994</v>
      </c>
      <c r="M1500" s="67">
        <v>51917355.769998789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9548758.8799989037</v>
      </c>
      <c r="E1501" s="31">
        <v>8044509.6899989992</v>
      </c>
      <c r="F1501" s="31">
        <v>760742.58000000473</v>
      </c>
      <c r="G1501" s="31">
        <v>743506.60999989847</v>
      </c>
      <c r="H1501" s="31">
        <v>3257405.0700001279</v>
      </c>
      <c r="I1501" s="31">
        <v>608916.97000002011</v>
      </c>
      <c r="J1501" s="68">
        <v>20100.270000001899</v>
      </c>
      <c r="K1501" s="29">
        <v>13435181.189999051</v>
      </c>
      <c r="L1501" s="29">
        <v>3686953.6399995992</v>
      </c>
      <c r="M1501" s="67">
        <v>17122134.82999865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34146235.299998097</v>
      </c>
      <c r="E1502" s="31">
        <v>32107364.339997947</v>
      </c>
      <c r="F1502" s="31">
        <v>1511978.3799999852</v>
      </c>
      <c r="G1502" s="31">
        <v>526892.58000016259</v>
      </c>
      <c r="H1502" s="31">
        <v>11292742.760000413</v>
      </c>
      <c r="I1502" s="31">
        <v>2084450.9000002888</v>
      </c>
      <c r="J1502" s="68">
        <v>216482.620000002</v>
      </c>
      <c r="K1502" s="29">
        <v>47739911.579998806</v>
      </c>
      <c r="L1502" s="29">
        <v>6062822.6500006299</v>
      </c>
      <c r="M1502" s="67">
        <v>53802734.229999438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114958876.63000432</v>
      </c>
      <c r="E1503" s="31">
        <v>38484425.920000732</v>
      </c>
      <c r="F1503" s="31">
        <v>22122241.879996859</v>
      </c>
      <c r="G1503" s="31">
        <v>54352208.830006734</v>
      </c>
      <c r="H1503" s="31">
        <v>63141178.680003338</v>
      </c>
      <c r="I1503" s="31">
        <v>18629987.199998911</v>
      </c>
      <c r="J1503" s="68">
        <v>173732.79999999923</v>
      </c>
      <c r="K1503" s="29">
        <v>196903775.31000659</v>
      </c>
      <c r="L1503" s="29">
        <v>48994156.819998808</v>
      </c>
      <c r="M1503" s="67">
        <v>245897932.13000539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24895468.379999861</v>
      </c>
      <c r="E1504" s="31">
        <v>20759874.289999802</v>
      </c>
      <c r="F1504" s="31">
        <v>2971380.7799998806</v>
      </c>
      <c r="G1504" s="31">
        <v>1164213.3100001779</v>
      </c>
      <c r="H1504" s="31">
        <v>10079031.589999929</v>
      </c>
      <c r="I1504" s="31">
        <v>2138147.4899999932</v>
      </c>
      <c r="J1504" s="68">
        <v>129087.65000002101</v>
      </c>
      <c r="K1504" s="29">
        <v>37241735.109999806</v>
      </c>
      <c r="L1504" s="29">
        <v>6317454.7300004065</v>
      </c>
      <c r="M1504" s="67">
        <v>43559189.840000212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24922887.469999682</v>
      </c>
      <c r="E1505" s="31">
        <v>21382392.689999774</v>
      </c>
      <c r="F1505" s="31">
        <v>2448386.5499999272</v>
      </c>
      <c r="G1505" s="31">
        <v>1092108.2299999825</v>
      </c>
      <c r="H1505" s="31">
        <v>9269844.9699994083</v>
      </c>
      <c r="I1505" s="31">
        <v>705386.97000001697</v>
      </c>
      <c r="J1505" s="68">
        <v>8838.8699999996497</v>
      </c>
      <c r="K1505" s="29">
        <v>34906958.2799991</v>
      </c>
      <c r="L1505" s="29">
        <v>4247284.4800003814</v>
      </c>
      <c r="M1505" s="67">
        <v>39154242.759999484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19843739.80000047</v>
      </c>
      <c r="E1506" s="31">
        <v>18759328.230000481</v>
      </c>
      <c r="F1506" s="31">
        <v>895516.47000001557</v>
      </c>
      <c r="G1506" s="31">
        <v>188895.09999997509</v>
      </c>
      <c r="H1506" s="31">
        <v>6464360.7100004228</v>
      </c>
      <c r="I1506" s="31">
        <v>765626.9700000718</v>
      </c>
      <c r="J1506" s="68">
        <v>65505.929999987602</v>
      </c>
      <c r="K1506" s="29">
        <v>27139233.410000954</v>
      </c>
      <c r="L1506" s="29">
        <v>7661388.5799998855</v>
      </c>
      <c r="M1506" s="67">
        <v>34800621.990000837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3910696.3800003328</v>
      </c>
      <c r="E1507" s="31">
        <v>3753635.2500003339</v>
      </c>
      <c r="F1507" s="31">
        <v>124773.61999998565</v>
      </c>
      <c r="G1507" s="31">
        <v>32287.510000013299</v>
      </c>
      <c r="H1507" s="31">
        <v>1485758.229999905</v>
      </c>
      <c r="I1507" s="31">
        <v>154375.89000000121</v>
      </c>
      <c r="J1507" s="68">
        <v>16341.450000000699</v>
      </c>
      <c r="K1507" s="29">
        <v>5567171.9500002405</v>
      </c>
      <c r="L1507" s="29">
        <v>694265.99000000488</v>
      </c>
      <c r="M1507" s="67">
        <v>6261437.9400002453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2502048.8500004481</v>
      </c>
      <c r="E1508" s="31">
        <v>2237338.9300004537</v>
      </c>
      <c r="F1508" s="31">
        <v>226298.6499999949</v>
      </c>
      <c r="G1508" s="31">
        <v>38411.269999999597</v>
      </c>
      <c r="H1508" s="31">
        <v>1173309.5400002084</v>
      </c>
      <c r="I1508" s="31">
        <v>188026.94000000492</v>
      </c>
      <c r="J1508" s="68">
        <v>8475.8599999998696</v>
      </c>
      <c r="K1508" s="29">
        <v>3871861.1900006612</v>
      </c>
      <c r="L1508" s="29">
        <v>424427.15999999596</v>
      </c>
      <c r="M1508" s="67">
        <v>4296288.3500006571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81581822.329998732</v>
      </c>
      <c r="E1509" s="31">
        <v>22000862.949998233</v>
      </c>
      <c r="F1509" s="31">
        <v>22174423.00999999</v>
      </c>
      <c r="G1509" s="31">
        <v>37406536.370000511</v>
      </c>
      <c r="H1509" s="31">
        <v>45178585.219998389</v>
      </c>
      <c r="I1509" s="31">
        <v>9621252.9899998251</v>
      </c>
      <c r="J1509" s="68">
        <v>244581.319999978</v>
      </c>
      <c r="K1509" s="29">
        <v>136626241.85999694</v>
      </c>
      <c r="L1509" s="29">
        <v>42825572.270003803</v>
      </c>
      <c r="M1509" s="67">
        <v>179451814.13000074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16777365.410000268</v>
      </c>
      <c r="E1510" s="31">
        <v>13850262.010000421</v>
      </c>
      <c r="F1510" s="31">
        <v>1939027.2499997723</v>
      </c>
      <c r="G1510" s="31">
        <v>988076.15000007628</v>
      </c>
      <c r="H1510" s="31">
        <v>6626819.9300008873</v>
      </c>
      <c r="I1510" s="31">
        <v>810880.84999997832</v>
      </c>
      <c r="J1510" s="68">
        <v>23946.050000003499</v>
      </c>
      <c r="K1510" s="29">
        <v>24239012.240001138</v>
      </c>
      <c r="L1510" s="29">
        <v>3870897.6800003941</v>
      </c>
      <c r="M1510" s="67">
        <v>28109909.920001533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3958890.8599998867</v>
      </c>
      <c r="E1511" s="31">
        <v>3135801.8899999177</v>
      </c>
      <c r="F1511" s="31">
        <v>127546.26000001306</v>
      </c>
      <c r="G1511" s="31">
        <v>695542.70999995572</v>
      </c>
      <c r="H1511" s="31">
        <v>1751269.8700000232</v>
      </c>
      <c r="I1511" s="31">
        <v>283441.5899999988</v>
      </c>
      <c r="J1511" s="68">
        <v>6492.3599999984699</v>
      </c>
      <c r="K1511" s="29">
        <v>6000094.6799999075</v>
      </c>
      <c r="L1511" s="29">
        <v>2065153.3000000096</v>
      </c>
      <c r="M1511" s="67">
        <v>8065247.9799999166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21035260.029999167</v>
      </c>
      <c r="E1512" s="31">
        <v>18516707.469998971</v>
      </c>
      <c r="F1512" s="31">
        <v>1384278.30000015</v>
      </c>
      <c r="G1512" s="31">
        <v>1134274.2600000449</v>
      </c>
      <c r="H1512" s="31">
        <v>9706173.8499994781</v>
      </c>
      <c r="I1512" s="31">
        <v>608987.80999993742</v>
      </c>
      <c r="J1512" s="68">
        <v>42888.030000003098</v>
      </c>
      <c r="K1512" s="29">
        <v>31393309.719998591</v>
      </c>
      <c r="L1512" s="29">
        <v>5053594.8400002699</v>
      </c>
      <c r="M1512" s="67">
        <v>36446904.559998862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17288688.930000462</v>
      </c>
      <c r="E1513" s="31">
        <v>16036352.650000531</v>
      </c>
      <c r="F1513" s="31">
        <v>975930.02999997535</v>
      </c>
      <c r="G1513" s="31">
        <v>276406.24999995541</v>
      </c>
      <c r="H1513" s="31">
        <v>5872049.2500002896</v>
      </c>
      <c r="I1513" s="31">
        <v>503319.50999997166</v>
      </c>
      <c r="J1513" s="68">
        <v>65639.9600000028</v>
      </c>
      <c r="K1513" s="29">
        <v>23729697.650000729</v>
      </c>
      <c r="L1513" s="29">
        <v>4946410.5800001603</v>
      </c>
      <c r="M1513" s="67">
        <v>28676108.230000891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20802883.189999837</v>
      </c>
      <c r="E1514" s="31">
        <v>18748899.209999993</v>
      </c>
      <c r="F1514" s="31">
        <v>1380956.3799999431</v>
      </c>
      <c r="G1514" s="31">
        <v>673027.59999990102</v>
      </c>
      <c r="H1514" s="31">
        <v>7057091.0799995791</v>
      </c>
      <c r="I1514" s="31">
        <v>1559865.6199999428</v>
      </c>
      <c r="J1514" s="68">
        <v>65595.109999981694</v>
      </c>
      <c r="K1514" s="29">
        <v>29485434.999999337</v>
      </c>
      <c r="L1514" s="29">
        <v>2418349.789999709</v>
      </c>
      <c r="M1514" s="67">
        <v>31903784.789999045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1851318.5400001442</v>
      </c>
      <c r="E1515" s="31">
        <v>1713842.9800001492</v>
      </c>
      <c r="F1515" s="31">
        <v>118897.5599999949</v>
      </c>
      <c r="G1515" s="31">
        <v>18578</v>
      </c>
      <c r="H1515" s="31">
        <v>631405.99999988789</v>
      </c>
      <c r="I1515" s="31">
        <v>162323.16000000399</v>
      </c>
      <c r="J1515" s="68">
        <v>31692.540000002798</v>
      </c>
      <c r="K1515" s="29">
        <v>2676740.2400000389</v>
      </c>
      <c r="L1515" s="29">
        <v>560027.59999999404</v>
      </c>
      <c r="M1515" s="67">
        <v>3236767.8400000329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58464686.619999193</v>
      </c>
      <c r="E1516" s="31">
        <v>30884288.14999941</v>
      </c>
      <c r="F1516" s="31">
        <v>10181393.98000011</v>
      </c>
      <c r="G1516" s="31">
        <v>17399004.489999674</v>
      </c>
      <c r="H1516" s="31">
        <v>35525989.959997445</v>
      </c>
      <c r="I1516" s="31">
        <v>6194219.7999994978</v>
      </c>
      <c r="J1516" s="68">
        <v>265299.60999999801</v>
      </c>
      <c r="K1516" s="29">
        <v>100450195.98999615</v>
      </c>
      <c r="L1516" s="29">
        <v>33718165.640002429</v>
      </c>
      <c r="M1516" s="67">
        <v>134168361.62999858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188071886.10999131</v>
      </c>
      <c r="E1517" s="31">
        <v>93825789.909989789</v>
      </c>
      <c r="F1517" s="31">
        <v>33239153.650003374</v>
      </c>
      <c r="G1517" s="31">
        <v>61006942.549998142</v>
      </c>
      <c r="H1517" s="31">
        <v>95034166.709990874</v>
      </c>
      <c r="I1517" s="31">
        <v>26847704.620000541</v>
      </c>
      <c r="J1517" s="68">
        <v>726830.25999993703</v>
      </c>
      <c r="K1517" s="29">
        <v>310680587.69998264</v>
      </c>
      <c r="L1517" s="29">
        <v>113481405.39000079</v>
      </c>
      <c r="M1517" s="67">
        <v>424161993.08998346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7186437.530000913</v>
      </c>
      <c r="E1518" s="31">
        <v>6941657.0000008978</v>
      </c>
      <c r="F1518" s="31">
        <v>168355.19000002608</v>
      </c>
      <c r="G1518" s="31">
        <v>76425.339999988704</v>
      </c>
      <c r="H1518" s="31">
        <v>1866191.6299998246</v>
      </c>
      <c r="I1518" s="31">
        <v>250253.42999999149</v>
      </c>
      <c r="J1518" s="68">
        <v>15720.630000000399</v>
      </c>
      <c r="K1518" s="29">
        <v>9318603.2200007308</v>
      </c>
      <c r="L1518" s="29">
        <v>787834.7800000197</v>
      </c>
      <c r="M1518" s="67">
        <v>10106438.000000751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31097545.61000143</v>
      </c>
      <c r="E1519" s="31">
        <v>15026062.200000031</v>
      </c>
      <c r="F1519" s="31">
        <v>5225556.9899999052</v>
      </c>
      <c r="G1519" s="31">
        <v>10845926.420001492</v>
      </c>
      <c r="H1519" s="31">
        <v>19064441.500000652</v>
      </c>
      <c r="I1519" s="31">
        <v>3551168.400000562</v>
      </c>
      <c r="J1519" s="68">
        <v>47140.360000004999</v>
      </c>
      <c r="K1519" s="29">
        <v>53760295.870002657</v>
      </c>
      <c r="L1519" s="29">
        <v>14096408.849999193</v>
      </c>
      <c r="M1519" s="67">
        <v>67856704.720001847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10070572.369999502</v>
      </c>
      <c r="E1520" s="31">
        <v>8881575.9999996014</v>
      </c>
      <c r="F1520" s="31">
        <v>1049764.7299999129</v>
      </c>
      <c r="G1520" s="31">
        <v>139231.639999987</v>
      </c>
      <c r="H1520" s="31">
        <v>3175862.249999817</v>
      </c>
      <c r="I1520" s="31">
        <v>389764.95000001218</v>
      </c>
      <c r="J1520" s="68">
        <v>79178.280000004903</v>
      </c>
      <c r="K1520" s="29">
        <v>13715377.849999337</v>
      </c>
      <c r="L1520" s="29">
        <v>1648612.5800000387</v>
      </c>
      <c r="M1520" s="67">
        <v>15363990.429999376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4180860.9200001378</v>
      </c>
      <c r="E1521" s="31">
        <v>3621324.9200001312</v>
      </c>
      <c r="F1521" s="31">
        <v>231838.4999999865</v>
      </c>
      <c r="G1521" s="31">
        <v>327697.5000000202</v>
      </c>
      <c r="H1521" s="31">
        <v>1963127.2599999171</v>
      </c>
      <c r="I1521" s="31">
        <v>142663.01000001264</v>
      </c>
      <c r="J1521" s="68">
        <v>25553.3299999966</v>
      </c>
      <c r="K1521" s="29">
        <v>6312204.5200000638</v>
      </c>
      <c r="L1521" s="29">
        <v>1645870.7599999872</v>
      </c>
      <c r="M1521" s="67">
        <v>7958075.2800000515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20008484.500003047</v>
      </c>
      <c r="E1522" s="31">
        <v>18533608.810003139</v>
      </c>
      <c r="F1522" s="31">
        <v>809960.61000005156</v>
      </c>
      <c r="G1522" s="31">
        <v>664915.07999985502</v>
      </c>
      <c r="H1522" s="31">
        <v>6106400.8299999582</v>
      </c>
      <c r="I1522" s="31">
        <v>672082.03999997629</v>
      </c>
      <c r="J1522" s="68">
        <v>39671.230000000403</v>
      </c>
      <c r="K1522" s="29">
        <v>26826638.600002982</v>
      </c>
      <c r="L1522" s="29">
        <v>3903428.7000003499</v>
      </c>
      <c r="M1522" s="67">
        <v>30730067.300003331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11888495.460000025</v>
      </c>
      <c r="E1523" s="31">
        <v>7699294.6199997943</v>
      </c>
      <c r="F1523" s="31">
        <v>2061370.3399999449</v>
      </c>
      <c r="G1523" s="31">
        <v>2127830.5000002855</v>
      </c>
      <c r="H1523" s="31">
        <v>6437781.4499993287</v>
      </c>
      <c r="I1523" s="31">
        <v>797683.97999988042</v>
      </c>
      <c r="J1523" s="68">
        <v>22462.5399999972</v>
      </c>
      <c r="K1523" s="29">
        <v>19146423.429999232</v>
      </c>
      <c r="L1523" s="29">
        <v>6622234.6699987706</v>
      </c>
      <c r="M1523" s="67">
        <v>25768658.099998005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14957593.750001276</v>
      </c>
      <c r="E1524" s="31">
        <v>13661833.450001048</v>
      </c>
      <c r="F1524" s="31">
        <v>817027.73000017053</v>
      </c>
      <c r="G1524" s="31">
        <v>478732.57000005757</v>
      </c>
      <c r="H1524" s="31">
        <v>6070630.0199999791</v>
      </c>
      <c r="I1524" s="31">
        <v>227754.73000001023</v>
      </c>
      <c r="J1524" s="68">
        <v>19542.859999998502</v>
      </c>
      <c r="K1524" s="29">
        <v>21275521.360001266</v>
      </c>
      <c r="L1524" s="29">
        <v>2821999.64000028</v>
      </c>
      <c r="M1524" s="67">
        <v>24097521.000001546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1586493.5399999728</v>
      </c>
      <c r="E1525" s="31">
        <v>1322896.209999969</v>
      </c>
      <c r="F1525" s="31">
        <v>85622.930000004766</v>
      </c>
      <c r="G1525" s="31">
        <v>177974.399999999</v>
      </c>
      <c r="H1525" s="31">
        <v>671204.32999995851</v>
      </c>
      <c r="I1525" s="31">
        <v>275423.08999998309</v>
      </c>
      <c r="J1525" s="68">
        <v>6338.84999999916</v>
      </c>
      <c r="K1525" s="29">
        <v>2539459.8099999134</v>
      </c>
      <c r="L1525" s="29">
        <v>1097671.1699999869</v>
      </c>
      <c r="M1525" s="67">
        <v>3637130.9799999003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19255994.409999266</v>
      </c>
      <c r="E1526" s="31">
        <v>17570302.409999311</v>
      </c>
      <c r="F1526" s="31">
        <v>1190084.6099999999</v>
      </c>
      <c r="G1526" s="31">
        <v>495607.38999995624</v>
      </c>
      <c r="H1526" s="31">
        <v>6190091.7800002741</v>
      </c>
      <c r="I1526" s="31">
        <v>709311.57000007154</v>
      </c>
      <c r="J1526" s="68">
        <v>12761.869999999901</v>
      </c>
      <c r="K1526" s="29">
        <v>26168159.629999612</v>
      </c>
      <c r="L1526" s="29">
        <v>1882126.25</v>
      </c>
      <c r="M1526" s="67">
        <v>28050285.879999612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28969266.269999973</v>
      </c>
      <c r="E1527" s="31">
        <v>24482027.210000191</v>
      </c>
      <c r="F1527" s="31">
        <v>2973085.5399998161</v>
      </c>
      <c r="G1527" s="31">
        <v>1514153.519999967</v>
      </c>
      <c r="H1527" s="31">
        <v>12340263.369999964</v>
      </c>
      <c r="I1527" s="31">
        <v>1386345.1399999559</v>
      </c>
      <c r="J1527" s="68">
        <v>40304.3100000005</v>
      </c>
      <c r="K1527" s="29">
        <v>42736179.089999899</v>
      </c>
      <c r="L1527" s="29">
        <v>8838787.5499998406</v>
      </c>
      <c r="M1527" s="67">
        <v>51574966.63999974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37400605.100001335</v>
      </c>
      <c r="E1528" s="31">
        <v>31838713.690001104</v>
      </c>
      <c r="F1528" s="31">
        <v>3881594.500000196</v>
      </c>
      <c r="G1528" s="31">
        <v>1680296.91000003</v>
      </c>
      <c r="H1528" s="31">
        <v>13513065.979999837</v>
      </c>
      <c r="I1528" s="31">
        <v>2243948.849999961</v>
      </c>
      <c r="J1528" s="68">
        <v>104188.910000011</v>
      </c>
      <c r="K1528" s="29">
        <v>53261808.840001151</v>
      </c>
      <c r="L1528" s="29">
        <v>5538684.2900012955</v>
      </c>
      <c r="M1528" s="67">
        <v>58800493.130002446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13775296.979999663</v>
      </c>
      <c r="E1529" s="31">
        <v>12945392.149999699</v>
      </c>
      <c r="F1529" s="31">
        <v>783798.82999996387</v>
      </c>
      <c r="G1529" s="31">
        <v>46106</v>
      </c>
      <c r="H1529" s="31">
        <v>3450338.6300000581</v>
      </c>
      <c r="I1529" s="31">
        <v>887187.23000001325</v>
      </c>
      <c r="J1529" s="68">
        <v>144401.699999982</v>
      </c>
      <c r="K1529" s="29">
        <v>18257224.539999712</v>
      </c>
      <c r="L1529" s="29">
        <v>1832159.1400000048</v>
      </c>
      <c r="M1529" s="67">
        <v>20089383.679999717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47140453.010003962</v>
      </c>
      <c r="E1530" s="31">
        <v>20294370.610002261</v>
      </c>
      <c r="F1530" s="31">
        <v>8552075.9300000798</v>
      </c>
      <c r="G1530" s="31">
        <v>18294006.470001623</v>
      </c>
      <c r="H1530" s="31">
        <v>27639768.499999747</v>
      </c>
      <c r="I1530" s="31">
        <v>6060004.0199998384</v>
      </c>
      <c r="J1530" s="68">
        <v>92536.2899999949</v>
      </c>
      <c r="K1530" s="29">
        <v>80932761.820003539</v>
      </c>
      <c r="L1530" s="29">
        <v>22431243.710005492</v>
      </c>
      <c r="M1530" s="67">
        <v>103364005.53000903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31532217.540001657</v>
      </c>
      <c r="E1531" s="31">
        <v>29796334.410001572</v>
      </c>
      <c r="F1531" s="31">
        <v>1513947.5400000934</v>
      </c>
      <c r="G1531" s="31">
        <v>221935.5899999922</v>
      </c>
      <c r="H1531" s="31">
        <v>9798482.8000009526</v>
      </c>
      <c r="I1531" s="31">
        <v>2074404.0600001954</v>
      </c>
      <c r="J1531" s="68">
        <v>139816.68000000899</v>
      </c>
      <c r="K1531" s="29">
        <v>43544921.080002815</v>
      </c>
      <c r="L1531" s="29">
        <v>5577466.2200008705</v>
      </c>
      <c r="M1531" s="67">
        <v>49122387.300003685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23475011.179998837</v>
      </c>
      <c r="E1532" s="31">
        <v>20971831.159998905</v>
      </c>
      <c r="F1532" s="31">
        <v>1856865.5699999237</v>
      </c>
      <c r="G1532" s="31">
        <v>646314.45000000997</v>
      </c>
      <c r="H1532" s="31">
        <v>7241350.080000299</v>
      </c>
      <c r="I1532" s="31">
        <v>1161934.7900001132</v>
      </c>
      <c r="J1532" s="68">
        <v>8931.8799999994208</v>
      </c>
      <c r="K1532" s="29">
        <v>31887227.929999251</v>
      </c>
      <c r="L1532" s="29">
        <v>4569707.069999693</v>
      </c>
      <c r="M1532" s="67">
        <v>36456934.999998942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215632.62000002532</v>
      </c>
      <c r="E1533" s="31">
        <v>95209.859999991997</v>
      </c>
      <c r="F1533" s="31">
        <v>44441.180000005297</v>
      </c>
      <c r="G1533" s="31">
        <v>75981.580000028</v>
      </c>
      <c r="H1533" s="31">
        <v>246860.05999998699</v>
      </c>
      <c r="I1533" s="31">
        <v>26076.27000000238</v>
      </c>
      <c r="J1533" s="68">
        <v>0</v>
      </c>
      <c r="K1533" s="29">
        <v>488568.95000001468</v>
      </c>
      <c r="L1533" s="29">
        <v>105768</v>
      </c>
      <c r="M1533" s="67">
        <v>594336.95000001462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6609387.9399995692</v>
      </c>
      <c r="E1534" s="31">
        <v>5741351.0499994904</v>
      </c>
      <c r="F1534" s="31">
        <v>325706.86000000656</v>
      </c>
      <c r="G1534" s="31">
        <v>542330.03000007209</v>
      </c>
      <c r="H1534" s="31">
        <v>2058825.3100000129</v>
      </c>
      <c r="I1534" s="31">
        <v>560063.1400000077</v>
      </c>
      <c r="J1534" s="68">
        <v>10366.7499999997</v>
      </c>
      <c r="K1534" s="29">
        <v>9238643.1399995908</v>
      </c>
      <c r="L1534" s="29">
        <v>2413004.509999929</v>
      </c>
      <c r="M1534" s="67">
        <v>11651647.64999952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25486532.879999895</v>
      </c>
      <c r="E1535" s="31">
        <v>22309031.200000159</v>
      </c>
      <c r="F1535" s="31">
        <v>2462135.9999998547</v>
      </c>
      <c r="G1535" s="31">
        <v>715365.67999988201</v>
      </c>
      <c r="H1535" s="31">
        <v>8886136.2200008593</v>
      </c>
      <c r="I1535" s="31">
        <v>1676356.6000000427</v>
      </c>
      <c r="J1535" s="68">
        <v>38001.120000002004</v>
      </c>
      <c r="K1535" s="29">
        <v>36087026.820000805</v>
      </c>
      <c r="L1535" s="29">
        <v>3891317.8100002827</v>
      </c>
      <c r="M1535" s="67">
        <v>39978344.63000109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28410311.840000767</v>
      </c>
      <c r="E1536" s="31">
        <v>24386559.280000661</v>
      </c>
      <c r="F1536" s="31">
        <v>2217932.8999999049</v>
      </c>
      <c r="G1536" s="31">
        <v>1805819.6600002002</v>
      </c>
      <c r="H1536" s="31">
        <v>11771525.169999074</v>
      </c>
      <c r="I1536" s="31">
        <v>1227252.0599999803</v>
      </c>
      <c r="J1536" s="68">
        <v>77710.810000011494</v>
      </c>
      <c r="K1536" s="29">
        <v>41486799.879999831</v>
      </c>
      <c r="L1536" s="29">
        <v>6674627.7699998654</v>
      </c>
      <c r="M1536" s="67">
        <v>48161427.649999693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23422903.400001749</v>
      </c>
      <c r="E1537" s="31">
        <v>21303720.350001678</v>
      </c>
      <c r="F1537" s="31">
        <v>1366857.1700000626</v>
      </c>
      <c r="G1537" s="31">
        <v>752325.88000001013</v>
      </c>
      <c r="H1537" s="31">
        <v>6576908.0400000326</v>
      </c>
      <c r="I1537" s="31">
        <v>391775.97000002634</v>
      </c>
      <c r="J1537" s="68">
        <v>20339.860000000299</v>
      </c>
      <c r="K1537" s="29">
        <v>30411927.270001806</v>
      </c>
      <c r="L1537" s="29">
        <v>2465205.3700000509</v>
      </c>
      <c r="M1537" s="67">
        <v>32877132.640001856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9140907.560000062</v>
      </c>
      <c r="E1538" s="31">
        <v>5627829.0500002913</v>
      </c>
      <c r="F1538" s="31">
        <v>1358294.1799999112</v>
      </c>
      <c r="G1538" s="31">
        <v>2154784.3299998599</v>
      </c>
      <c r="H1538" s="31">
        <v>6795665.3699995214</v>
      </c>
      <c r="I1538" s="31">
        <v>731115.83999999566</v>
      </c>
      <c r="J1538" s="68">
        <v>19799.620000000799</v>
      </c>
      <c r="K1538" s="29">
        <v>16687488.38999958</v>
      </c>
      <c r="L1538" s="29">
        <v>5133108.0799998725</v>
      </c>
      <c r="M1538" s="67">
        <v>21820596.469999451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140427878.70999831</v>
      </c>
      <c r="E1539" s="31">
        <v>93705414.469995379</v>
      </c>
      <c r="F1539" s="31">
        <v>16009666.66000044</v>
      </c>
      <c r="G1539" s="31">
        <v>30712797.580002476</v>
      </c>
      <c r="H1539" s="31">
        <v>63211896.050005727</v>
      </c>
      <c r="I1539" s="31">
        <v>5987049.7699997146</v>
      </c>
      <c r="J1539" s="68">
        <v>314394.46000003797</v>
      </c>
      <c r="K1539" s="29">
        <v>209941218.99000379</v>
      </c>
      <c r="L1539" s="29">
        <v>54632029.969996907</v>
      </c>
      <c r="M1539" s="67">
        <v>264573248.96000069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22156512.629999667</v>
      </c>
      <c r="E1540" s="31">
        <v>19644328.589999598</v>
      </c>
      <c r="F1540" s="31">
        <v>1354569.4200000411</v>
      </c>
      <c r="G1540" s="31">
        <v>1157614.6200000274</v>
      </c>
      <c r="H1540" s="31">
        <v>7542683.7100007301</v>
      </c>
      <c r="I1540" s="31">
        <v>665345.03000001935</v>
      </c>
      <c r="J1540" s="68">
        <v>86223.499999985099</v>
      </c>
      <c r="K1540" s="29">
        <v>30450764.870000403</v>
      </c>
      <c r="L1540" s="29">
        <v>3436666.8400000301</v>
      </c>
      <c r="M1540" s="67">
        <v>33887431.710000433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54948961.350002252</v>
      </c>
      <c r="E1541" s="31">
        <v>19940081.950001877</v>
      </c>
      <c r="F1541" s="31">
        <v>11818795.760000465</v>
      </c>
      <c r="G1541" s="31">
        <v>23190083.639999911</v>
      </c>
      <c r="H1541" s="31">
        <v>31038256.74999918</v>
      </c>
      <c r="I1541" s="31">
        <v>7479078.0600001179</v>
      </c>
      <c r="J1541" s="68">
        <v>123259.899999988</v>
      </c>
      <c r="K1541" s="29">
        <v>93589556.060001537</v>
      </c>
      <c r="L1541" s="29">
        <v>26587612.650000405</v>
      </c>
      <c r="M1541" s="67">
        <v>120177168.71000195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1082396.960000053</v>
      </c>
      <c r="E1542" s="31">
        <v>982852.03000004578</v>
      </c>
      <c r="F1542" s="31">
        <v>99544.930000007167</v>
      </c>
      <c r="G1542" s="31">
        <v>0</v>
      </c>
      <c r="H1542" s="31">
        <v>270878.09000000963</v>
      </c>
      <c r="I1542" s="31">
        <v>155730.22999998112</v>
      </c>
      <c r="J1542" s="68">
        <v>27718.910000003201</v>
      </c>
      <c r="K1542" s="29">
        <v>1536724.190000047</v>
      </c>
      <c r="L1542" s="29">
        <v>281362.32999999559</v>
      </c>
      <c r="M1542" s="67">
        <v>1818086.5200000426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68455680.689999849</v>
      </c>
      <c r="E1543" s="31">
        <v>53046051.980000854</v>
      </c>
      <c r="F1543" s="31">
        <v>5707218.8199996026</v>
      </c>
      <c r="G1543" s="31">
        <v>9702409.8899993878</v>
      </c>
      <c r="H1543" s="31">
        <v>25752896.700001545</v>
      </c>
      <c r="I1543" s="31">
        <v>3033559.3300001426</v>
      </c>
      <c r="J1543" s="68">
        <v>118839.390000014</v>
      </c>
      <c r="K1543" s="29">
        <v>97360976.110001549</v>
      </c>
      <c r="L1543" s="29">
        <v>29446231.500002604</v>
      </c>
      <c r="M1543" s="67">
        <v>126807207.61000416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14384724.570000615</v>
      </c>
      <c r="E1544" s="31">
        <v>13875468.120000562</v>
      </c>
      <c r="F1544" s="31">
        <v>419220.08000006998</v>
      </c>
      <c r="G1544" s="31">
        <v>90036.369999982402</v>
      </c>
      <c r="H1544" s="31">
        <v>4521957.2500000829</v>
      </c>
      <c r="I1544" s="31">
        <v>328280.84999999549</v>
      </c>
      <c r="J1544" s="68">
        <v>64116.150000005997</v>
      </c>
      <c r="K1544" s="29">
        <v>19299078.820000697</v>
      </c>
      <c r="L1544" s="29">
        <v>2786521.919999924</v>
      </c>
      <c r="M1544" s="67">
        <v>22085600.74000062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21873554.539999574</v>
      </c>
      <c r="E1545" s="31">
        <v>20154462.809999529</v>
      </c>
      <c r="F1545" s="31">
        <v>1286401.5100000098</v>
      </c>
      <c r="G1545" s="31">
        <v>432690.220000036</v>
      </c>
      <c r="H1545" s="31">
        <v>8055396.4600003585</v>
      </c>
      <c r="I1545" s="31">
        <v>986434.69000013359</v>
      </c>
      <c r="J1545" s="68">
        <v>25190.190000001301</v>
      </c>
      <c r="K1545" s="29">
        <v>30940575.880000066</v>
      </c>
      <c r="L1545" s="29">
        <v>3955059.5500001302</v>
      </c>
      <c r="M1545" s="67">
        <v>34895635.430000193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4696481.1199999638</v>
      </c>
      <c r="E1546" s="31">
        <v>4375686.9399999678</v>
      </c>
      <c r="F1546" s="31">
        <v>201258.94999997661</v>
      </c>
      <c r="G1546" s="31">
        <v>119535.230000019</v>
      </c>
      <c r="H1546" s="31">
        <v>1476908.9200002607</v>
      </c>
      <c r="I1546" s="31">
        <v>97462.899999998539</v>
      </c>
      <c r="J1546" s="68">
        <v>6181.1799999997002</v>
      </c>
      <c r="K1546" s="29">
        <v>6277034.1200002227</v>
      </c>
      <c r="L1546" s="29">
        <v>629180.72999998904</v>
      </c>
      <c r="M1546" s="67">
        <v>6906214.850000212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55392775.81999746</v>
      </c>
      <c r="E1547" s="31">
        <v>22945191.959998131</v>
      </c>
      <c r="F1547" s="31">
        <v>11840141.259999499</v>
      </c>
      <c r="G1547" s="31">
        <v>20607442.59999983</v>
      </c>
      <c r="H1547" s="31">
        <v>27920583.700001765</v>
      </c>
      <c r="I1547" s="31">
        <v>5410733.6300006965</v>
      </c>
      <c r="J1547" s="68">
        <v>67104.990000010497</v>
      </c>
      <c r="K1547" s="29">
        <v>88791198.139999926</v>
      </c>
      <c r="L1547" s="29">
        <v>25641810.349995889</v>
      </c>
      <c r="M1547" s="67">
        <v>114433008.48999581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13244889.669999901</v>
      </c>
      <c r="E1548" s="31">
        <v>12210690.229999937</v>
      </c>
      <c r="F1548" s="31">
        <v>770918.79999994498</v>
      </c>
      <c r="G1548" s="31">
        <v>263280.64000001928</v>
      </c>
      <c r="H1548" s="31">
        <v>5192090.3199991621</v>
      </c>
      <c r="I1548" s="31">
        <v>832033.88999994611</v>
      </c>
      <c r="J1548" s="68">
        <v>3788.4699999999698</v>
      </c>
      <c r="K1548" s="29">
        <v>19272802.349999007</v>
      </c>
      <c r="L1548" s="29">
        <v>1457426.6899997427</v>
      </c>
      <c r="M1548" s="67">
        <v>20730229.039998751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19508322.449999776</v>
      </c>
      <c r="E1549" s="31">
        <v>17782746.679999821</v>
      </c>
      <c r="F1549" s="31">
        <v>1254625.1099999845</v>
      </c>
      <c r="G1549" s="31">
        <v>470950.65999997011</v>
      </c>
      <c r="H1549" s="31">
        <v>6704442.4099999154</v>
      </c>
      <c r="I1549" s="31">
        <v>386987.27000003448</v>
      </c>
      <c r="J1549" s="68">
        <v>49256.560000003301</v>
      </c>
      <c r="K1549" s="29">
        <v>26649008.689999726</v>
      </c>
      <c r="L1549" s="29">
        <v>3818495.01999998</v>
      </c>
      <c r="M1549" s="67">
        <v>30467503.709999707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1088889.0500000832</v>
      </c>
      <c r="E1550" s="31">
        <v>993557.55000007199</v>
      </c>
      <c r="F1550" s="31">
        <v>69715.110000014305</v>
      </c>
      <c r="G1550" s="31">
        <v>25616.3899999969</v>
      </c>
      <c r="H1550" s="31">
        <v>304129.94999998796</v>
      </c>
      <c r="I1550" s="31">
        <v>243467.0800000024</v>
      </c>
      <c r="J1550" s="68">
        <v>22897.5000000047</v>
      </c>
      <c r="K1550" s="29">
        <v>1659383.5800000783</v>
      </c>
      <c r="L1550" s="29">
        <v>297642</v>
      </c>
      <c r="M1550" s="67">
        <v>1957025.5800000783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28694871.649999753</v>
      </c>
      <c r="E1551" s="31">
        <v>12172327.680000441</v>
      </c>
      <c r="F1551" s="31">
        <v>4855036.8899999466</v>
      </c>
      <c r="G1551" s="31">
        <v>11667507.079999367</v>
      </c>
      <c r="H1551" s="31">
        <v>17333630.699999996</v>
      </c>
      <c r="I1551" s="31">
        <v>3331506.0299998494</v>
      </c>
      <c r="J1551" s="68">
        <v>80732.260000001595</v>
      </c>
      <c r="K1551" s="29">
        <v>49440740.639999598</v>
      </c>
      <c r="L1551" s="29">
        <v>16671798.819999926</v>
      </c>
      <c r="M1551" s="67">
        <v>66112539.459999524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19846737.239998121</v>
      </c>
      <c r="E1552" s="31">
        <v>18356548.279998053</v>
      </c>
      <c r="F1552" s="31">
        <v>1113007.4000000162</v>
      </c>
      <c r="G1552" s="31">
        <v>377181.56000005256</v>
      </c>
      <c r="H1552" s="31">
        <v>7355717.0100003509</v>
      </c>
      <c r="I1552" s="31">
        <v>1201184.219999999</v>
      </c>
      <c r="J1552" s="68">
        <v>50383.419999995698</v>
      </c>
      <c r="K1552" s="29">
        <v>28454021.889998466</v>
      </c>
      <c r="L1552" s="29">
        <v>4490255.9200001396</v>
      </c>
      <c r="M1552" s="67">
        <v>32944277.809998605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1848392.929999995</v>
      </c>
      <c r="E1553" s="31">
        <v>1617684.8200000364</v>
      </c>
      <c r="F1553" s="31">
        <v>219291.87999995629</v>
      </c>
      <c r="G1553" s="31">
        <v>11416.230000002301</v>
      </c>
      <c r="H1553" s="31">
        <v>711797.35999999009</v>
      </c>
      <c r="I1553" s="31">
        <v>49748.860000000146</v>
      </c>
      <c r="J1553" s="68">
        <v>6382.8700000001099</v>
      </c>
      <c r="K1553" s="29">
        <v>2616322.0199999856</v>
      </c>
      <c r="L1553" s="29">
        <v>593927.40000000596</v>
      </c>
      <c r="M1553" s="67">
        <v>3210249.4199999915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24255868.780000698</v>
      </c>
      <c r="E1554" s="31">
        <v>22942721.590000648</v>
      </c>
      <c r="F1554" s="31">
        <v>1187644.5600000061</v>
      </c>
      <c r="G1554" s="31">
        <v>125502.63000004263</v>
      </c>
      <c r="H1554" s="31">
        <v>8199190.1500005061</v>
      </c>
      <c r="I1554" s="31">
        <v>876043.4100000707</v>
      </c>
      <c r="J1554" s="68">
        <v>55841.079999998197</v>
      </c>
      <c r="K1554" s="29">
        <v>33386943.420001272</v>
      </c>
      <c r="L1554" s="29">
        <v>5466774.5799999302</v>
      </c>
      <c r="M1554" s="67">
        <v>38853718.0000012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7468897.2900000159</v>
      </c>
      <c r="E1555" s="31">
        <v>2748979.9699999206</v>
      </c>
      <c r="F1555" s="31">
        <v>1430965.5200001386</v>
      </c>
      <c r="G1555" s="31">
        <v>3288951.799999957</v>
      </c>
      <c r="H1555" s="31">
        <v>3290565.2600002321</v>
      </c>
      <c r="I1555" s="31">
        <v>651719.83000002604</v>
      </c>
      <c r="J1555" s="68">
        <v>9049.3300000023992</v>
      </c>
      <c r="K1555" s="29">
        <v>11420231.710000277</v>
      </c>
      <c r="L1555" s="29">
        <v>4300083.8600000795</v>
      </c>
      <c r="M1555" s="67">
        <v>15720315.570000356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15074888.169999827</v>
      </c>
      <c r="E1556" s="31">
        <v>10525356.240000101</v>
      </c>
      <c r="F1556" s="31">
        <v>1919849.1300000332</v>
      </c>
      <c r="G1556" s="31">
        <v>2629682.7999996939</v>
      </c>
      <c r="H1556" s="31">
        <v>8401221.8499994408</v>
      </c>
      <c r="I1556" s="31">
        <v>561761.54000001331</v>
      </c>
      <c r="J1556" s="68">
        <v>13479.629999999701</v>
      </c>
      <c r="K1556" s="29">
        <v>24051351.189999279</v>
      </c>
      <c r="L1556" s="29">
        <v>8709824.4700008593</v>
      </c>
      <c r="M1556" s="67">
        <v>32761175.660000138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17294454.599998731</v>
      </c>
      <c r="E1557" s="31">
        <v>15834570.419998698</v>
      </c>
      <c r="F1557" s="31">
        <v>1087952.5200000729</v>
      </c>
      <c r="G1557" s="31">
        <v>371931.65999995935</v>
      </c>
      <c r="H1557" s="31">
        <v>5979101.730000427</v>
      </c>
      <c r="I1557" s="31">
        <v>817858.36999999243</v>
      </c>
      <c r="J1557" s="68">
        <v>59868.3699999987</v>
      </c>
      <c r="K1557" s="29">
        <v>24151283.069999147</v>
      </c>
      <c r="L1557" s="29">
        <v>1778722.4699999699</v>
      </c>
      <c r="M1557" s="67">
        <v>25930005.539999116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9363570.8500001356</v>
      </c>
      <c r="E1558" s="31">
        <v>4379975.2300000191</v>
      </c>
      <c r="F1558" s="31">
        <v>1728070.7000000025</v>
      </c>
      <c r="G1558" s="31">
        <v>3255524.920000114</v>
      </c>
      <c r="H1558" s="31">
        <v>4616890.9200002141</v>
      </c>
      <c r="I1558" s="31">
        <v>962506.91999995906</v>
      </c>
      <c r="J1558" s="68">
        <v>13602.2100000009</v>
      </c>
      <c r="K1558" s="29">
        <v>14956570.90000031</v>
      </c>
      <c r="L1558" s="29">
        <v>6322743.8399995025</v>
      </c>
      <c r="M1558" s="67">
        <v>21279314.739999812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3253308.6599999415</v>
      </c>
      <c r="E1559" s="31">
        <v>2315285.279999957</v>
      </c>
      <c r="F1559" s="31">
        <v>509528.64999996917</v>
      </c>
      <c r="G1559" s="31">
        <v>428494.73000001512</v>
      </c>
      <c r="H1559" s="31">
        <v>1980820.3499999244</v>
      </c>
      <c r="I1559" s="31">
        <v>361027.72000000707</v>
      </c>
      <c r="J1559" s="68">
        <v>21614.7400000056</v>
      </c>
      <c r="K1559" s="29">
        <v>5616771.4699998787</v>
      </c>
      <c r="L1559" s="29">
        <v>1736346.400000039</v>
      </c>
      <c r="M1559" s="67">
        <v>7353117.8699999172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199846801.96001679</v>
      </c>
      <c r="E1560" s="31">
        <v>40795612.039994568</v>
      </c>
      <c r="F1560" s="31">
        <v>43190488.900005594</v>
      </c>
      <c r="G1560" s="31">
        <v>115860701.02001661</v>
      </c>
      <c r="H1560" s="31">
        <v>111217001.7799876</v>
      </c>
      <c r="I1560" s="31">
        <v>30150519.040001031</v>
      </c>
      <c r="J1560" s="68">
        <v>461096.049999921</v>
      </c>
      <c r="K1560" s="29">
        <v>341675418.83000535</v>
      </c>
      <c r="L1560" s="29">
        <v>101582156.310004</v>
      </c>
      <c r="M1560" s="67">
        <v>443257575.14000934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1265193.0899999081</v>
      </c>
      <c r="E1561" s="31">
        <v>780061.89999996498</v>
      </c>
      <c r="F1561" s="31">
        <v>151502.059999978</v>
      </c>
      <c r="G1561" s="31">
        <v>333629.12999996508</v>
      </c>
      <c r="H1561" s="31">
        <v>676415.66999999096</v>
      </c>
      <c r="I1561" s="31">
        <v>330674.64999999088</v>
      </c>
      <c r="J1561" s="68">
        <v>8706.6600000006092</v>
      </c>
      <c r="K1561" s="29">
        <v>2280990.0699998909</v>
      </c>
      <c r="L1561" s="29">
        <v>583720.93000000704</v>
      </c>
      <c r="M1561" s="67">
        <v>2864710.999999898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16356709.04000007</v>
      </c>
      <c r="E1562" s="31">
        <v>14655986.790000198</v>
      </c>
      <c r="F1562" s="31">
        <v>1484262.7699999008</v>
      </c>
      <c r="G1562" s="31">
        <v>216459.47999997091</v>
      </c>
      <c r="H1562" s="31">
        <v>5155536.4999997327</v>
      </c>
      <c r="I1562" s="31">
        <v>821529.25999994774</v>
      </c>
      <c r="J1562" s="68">
        <v>33697.169999999896</v>
      </c>
      <c r="K1562" s="29">
        <v>22367471.969999749</v>
      </c>
      <c r="L1562" s="29">
        <v>2711984.159999996</v>
      </c>
      <c r="M1562" s="67">
        <v>25079456.129999746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8935311.5499998052</v>
      </c>
      <c r="E1563" s="31">
        <v>4644553.739999528</v>
      </c>
      <c r="F1563" s="31">
        <v>774993.00000010012</v>
      </c>
      <c r="G1563" s="31">
        <v>3515764.8100001779</v>
      </c>
      <c r="H1563" s="31">
        <v>2805120.5400000466</v>
      </c>
      <c r="I1563" s="31">
        <v>424259.6000000356</v>
      </c>
      <c r="J1563" s="68">
        <v>6418.6800000001704</v>
      </c>
      <c r="K1563" s="29">
        <v>12171110.369999886</v>
      </c>
      <c r="L1563" s="29">
        <v>1805784.0799999549</v>
      </c>
      <c r="M1563" s="67">
        <v>13976894.449999841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47551687.770000249</v>
      </c>
      <c r="E1564" s="31">
        <v>41869403.989999883</v>
      </c>
      <c r="F1564" s="31">
        <v>4293581.520000237</v>
      </c>
      <c r="G1564" s="31">
        <v>1388702.2600001357</v>
      </c>
      <c r="H1564" s="31">
        <v>17180636.689999703</v>
      </c>
      <c r="I1564" s="31">
        <v>1712284.6100000038</v>
      </c>
      <c r="J1564" s="68">
        <v>39070.330000000497</v>
      </c>
      <c r="K1564" s="29">
        <v>66483679.399999954</v>
      </c>
      <c r="L1564" s="29">
        <v>6239049.0299992822</v>
      </c>
      <c r="M1564" s="67">
        <v>72722728.429999232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2440033.8400000893</v>
      </c>
      <c r="E1565" s="31">
        <v>1453676.3800000607</v>
      </c>
      <c r="F1565" s="31">
        <v>618701.7300000313</v>
      </c>
      <c r="G1565" s="31">
        <v>367655.72999999719</v>
      </c>
      <c r="H1565" s="31">
        <v>2083875.6300000185</v>
      </c>
      <c r="I1565" s="31">
        <v>818127.99000007438</v>
      </c>
      <c r="J1565" s="68">
        <v>7673.3000000007496</v>
      </c>
      <c r="K1565" s="29">
        <v>5349710.7600001832</v>
      </c>
      <c r="L1565" s="29">
        <v>2144450.0900001251</v>
      </c>
      <c r="M1565" s="67">
        <v>7494160.8500003088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3782785.5699996087</v>
      </c>
      <c r="E1566" s="31">
        <v>3591882.5899995924</v>
      </c>
      <c r="F1566" s="31">
        <v>136831.88000001089</v>
      </c>
      <c r="G1566" s="31">
        <v>54071.100000005201</v>
      </c>
      <c r="H1566" s="31">
        <v>1496749.6999999294</v>
      </c>
      <c r="I1566" s="31">
        <v>235099.6100000054</v>
      </c>
      <c r="J1566" s="68">
        <v>27208.890000004802</v>
      </c>
      <c r="K1566" s="29">
        <v>5541843.7699995479</v>
      </c>
      <c r="L1566" s="29">
        <v>1187607.4100001161</v>
      </c>
      <c r="M1566" s="67">
        <v>6729451.1799996644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5518860.1900005005</v>
      </c>
      <c r="E1567" s="31">
        <v>5128036.8300005123</v>
      </c>
      <c r="F1567" s="31">
        <v>289271.61000000662</v>
      </c>
      <c r="G1567" s="31">
        <v>101551.7499999814</v>
      </c>
      <c r="H1567" s="31">
        <v>2309649.0799999228</v>
      </c>
      <c r="I1567" s="31">
        <v>354623.26999999408</v>
      </c>
      <c r="J1567" s="68">
        <v>48845.800000008203</v>
      </c>
      <c r="K1567" s="29">
        <v>8231978.3400004255</v>
      </c>
      <c r="L1567" s="29">
        <v>1707874.5799999582</v>
      </c>
      <c r="M1567" s="67">
        <v>9939852.9200003836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14536906.350002371</v>
      </c>
      <c r="E1568" s="31">
        <v>13286987.67000227</v>
      </c>
      <c r="F1568" s="31">
        <v>682707.39000010607</v>
      </c>
      <c r="G1568" s="31">
        <v>567211.28999999387</v>
      </c>
      <c r="H1568" s="31">
        <v>6018419.9500002917</v>
      </c>
      <c r="I1568" s="31">
        <v>266789.48000000621</v>
      </c>
      <c r="J1568" s="68">
        <v>44071.940000003196</v>
      </c>
      <c r="K1568" s="29">
        <v>20866187.720002674</v>
      </c>
      <c r="L1568" s="29">
        <v>2027905.1000000262</v>
      </c>
      <c r="M1568" s="67">
        <v>22894092.820002701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1076177.7600000447</v>
      </c>
      <c r="E1569" s="31">
        <v>878397.66000005405</v>
      </c>
      <c r="F1569" s="31">
        <v>148874.34000000119</v>
      </c>
      <c r="G1569" s="31">
        <v>48905.759999989488</v>
      </c>
      <c r="H1569" s="31">
        <v>654101.93000002671</v>
      </c>
      <c r="I1569" s="31">
        <v>321456.83000000182</v>
      </c>
      <c r="J1569" s="68">
        <v>4061.8499999996302</v>
      </c>
      <c r="K1569" s="29">
        <v>2055798.3700000728</v>
      </c>
      <c r="L1569" s="29">
        <v>882749.70000000298</v>
      </c>
      <c r="M1569" s="67">
        <v>2938548.0700000757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17682489.310000353</v>
      </c>
      <c r="E1570" s="31">
        <v>14925658.980000407</v>
      </c>
      <c r="F1570" s="31">
        <v>1452746.3100000208</v>
      </c>
      <c r="G1570" s="31">
        <v>1304084.019999925</v>
      </c>
      <c r="H1570" s="31">
        <v>7335148.580000109</v>
      </c>
      <c r="I1570" s="31">
        <v>866736.01999993843</v>
      </c>
      <c r="J1570" s="68">
        <v>65660.9200000009</v>
      </c>
      <c r="K1570" s="29">
        <v>25950034.830000404</v>
      </c>
      <c r="L1570" s="29">
        <v>3943869.3100000601</v>
      </c>
      <c r="M1570" s="67">
        <v>29893904.140000463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5736961.1199998576</v>
      </c>
      <c r="E1571" s="31">
        <v>5408155.0499998387</v>
      </c>
      <c r="F1571" s="31">
        <v>269188.84000002733</v>
      </c>
      <c r="G1571" s="31">
        <v>59617.229999991097</v>
      </c>
      <c r="H1571" s="31">
        <v>2043416.1999998677</v>
      </c>
      <c r="I1571" s="31">
        <v>188543.66000001298</v>
      </c>
      <c r="J1571" s="68">
        <v>16012.130000003501</v>
      </c>
      <c r="K1571" s="29">
        <v>7984933.1099997424</v>
      </c>
      <c r="L1571" s="29">
        <v>1672316.3600002499</v>
      </c>
      <c r="M1571" s="67">
        <v>9657249.4699999914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15578093.790000629</v>
      </c>
      <c r="E1572" s="31">
        <v>13777696.690000521</v>
      </c>
      <c r="F1572" s="31">
        <v>1153768.7300000135</v>
      </c>
      <c r="G1572" s="31">
        <v>646628.37000009394</v>
      </c>
      <c r="H1572" s="31">
        <v>4967907.8700004211</v>
      </c>
      <c r="I1572" s="31">
        <v>446847.38999999943</v>
      </c>
      <c r="J1572" s="68">
        <v>36136.400000000802</v>
      </c>
      <c r="K1572" s="29">
        <v>21028985.450001054</v>
      </c>
      <c r="L1572" s="29">
        <v>2747924.129999958</v>
      </c>
      <c r="M1572" s="67">
        <v>23776909.580001011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13936165.21000064</v>
      </c>
      <c r="E1573" s="31">
        <v>12484800.640000699</v>
      </c>
      <c r="F1573" s="31">
        <v>1016226.449999939</v>
      </c>
      <c r="G1573" s="31">
        <v>435138.12000000098</v>
      </c>
      <c r="H1573" s="31">
        <v>5635390.1299998648</v>
      </c>
      <c r="I1573" s="31">
        <v>703820.71000003815</v>
      </c>
      <c r="J1573" s="68">
        <v>138098.89000000799</v>
      </c>
      <c r="K1573" s="29">
        <v>20413474.940000549</v>
      </c>
      <c r="L1573" s="29">
        <v>4183266.3799998099</v>
      </c>
      <c r="M1573" s="67">
        <v>24596741.320000358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44925800.149996839</v>
      </c>
      <c r="E1574" s="31">
        <v>39354262.919996776</v>
      </c>
      <c r="F1574" s="31">
        <v>2981488.800000038</v>
      </c>
      <c r="G1574" s="31">
        <v>2590048.4300000267</v>
      </c>
      <c r="H1574" s="31">
        <v>17459753.119999371</v>
      </c>
      <c r="I1574" s="31">
        <v>777494.42000002437</v>
      </c>
      <c r="J1574" s="68">
        <v>43060.590000001699</v>
      </c>
      <c r="K1574" s="29">
        <v>63206108.279996239</v>
      </c>
      <c r="L1574" s="29">
        <v>8639218.2199992817</v>
      </c>
      <c r="M1574" s="67">
        <v>71845326.499995515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79503523.969998509</v>
      </c>
      <c r="E1575" s="31">
        <v>57235919.769999772</v>
      </c>
      <c r="F1575" s="31">
        <v>12921072.369999271</v>
      </c>
      <c r="G1575" s="31">
        <v>9346531.8299994562</v>
      </c>
      <c r="H1575" s="31">
        <v>36292877.349998921</v>
      </c>
      <c r="I1575" s="31">
        <v>5942680.5900002038</v>
      </c>
      <c r="J1575" s="68">
        <v>62453.789999993998</v>
      </c>
      <c r="K1575" s="29">
        <v>121801535.69999762</v>
      </c>
      <c r="L1575" s="29">
        <v>23710466.750002053</v>
      </c>
      <c r="M1575" s="67">
        <v>145512002.44999966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20139525.789997905</v>
      </c>
      <c r="E1576" s="31">
        <v>17330546.199997969</v>
      </c>
      <c r="F1576" s="31">
        <v>1268594.3800000763</v>
      </c>
      <c r="G1576" s="31">
        <v>1540385.2099998584</v>
      </c>
      <c r="H1576" s="31">
        <v>7175410.3900004048</v>
      </c>
      <c r="I1576" s="31">
        <v>1009031.3199999686</v>
      </c>
      <c r="J1576" s="68">
        <v>23830.4000000013</v>
      </c>
      <c r="K1576" s="29">
        <v>28347797.899998281</v>
      </c>
      <c r="L1576" s="29">
        <v>8500563.1100002006</v>
      </c>
      <c r="M1576" s="67">
        <v>36848361.009998485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20978266.909999229</v>
      </c>
      <c r="E1577" s="31">
        <v>19299608.169999458</v>
      </c>
      <c r="F1577" s="31">
        <v>1160280.5799999381</v>
      </c>
      <c r="G1577" s="31">
        <v>518378.15999983082</v>
      </c>
      <c r="H1577" s="31">
        <v>6763827.8300000774</v>
      </c>
      <c r="I1577" s="31">
        <v>502691.66999999009</v>
      </c>
      <c r="J1577" s="68">
        <v>20646.239999998601</v>
      </c>
      <c r="K1577" s="29">
        <v>28265432.649999294</v>
      </c>
      <c r="L1577" s="29">
        <v>2531204.7200000556</v>
      </c>
      <c r="M1577" s="67">
        <v>30796637.369999349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3764739.7500000671</v>
      </c>
      <c r="E1578" s="31">
        <v>3390792.0100000571</v>
      </c>
      <c r="F1578" s="31">
        <v>333106.97000001773</v>
      </c>
      <c r="G1578" s="31">
        <v>40840.769999992102</v>
      </c>
      <c r="H1578" s="31">
        <v>1211141.0499999491</v>
      </c>
      <c r="I1578" s="31">
        <v>426652.32000002352</v>
      </c>
      <c r="J1578" s="68">
        <v>15888.159999999199</v>
      </c>
      <c r="K1578" s="29">
        <v>5418421.2800000384</v>
      </c>
      <c r="L1578" s="29">
        <v>1878727.560000031</v>
      </c>
      <c r="M1578" s="67">
        <v>7297148.8400000697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582124.06999998807</v>
      </c>
      <c r="E1579" s="31">
        <v>387874.689999972</v>
      </c>
      <c r="F1579" s="31">
        <v>79775.230000004449</v>
      </c>
      <c r="G1579" s="31">
        <v>114474.15000001162</v>
      </c>
      <c r="H1579" s="31">
        <v>312403.99000001128</v>
      </c>
      <c r="I1579" s="31">
        <v>303428.4300000107</v>
      </c>
      <c r="J1579" s="68">
        <v>9507.1400000012909</v>
      </c>
      <c r="K1579" s="29">
        <v>1207463.6300000113</v>
      </c>
      <c r="L1579" s="29">
        <v>503059.21999999898</v>
      </c>
      <c r="M1579" s="67">
        <v>1710522.8500000103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11679590.309999879</v>
      </c>
      <c r="E1580" s="31">
        <v>10722315.099999879</v>
      </c>
      <c r="F1580" s="31">
        <v>808700.49000002397</v>
      </c>
      <c r="G1580" s="31">
        <v>148574.71999997599</v>
      </c>
      <c r="H1580" s="31">
        <v>4221690.3399999775</v>
      </c>
      <c r="I1580" s="31">
        <v>252485.54999999481</v>
      </c>
      <c r="J1580" s="68">
        <v>29285.149999998499</v>
      </c>
      <c r="K1580" s="29">
        <v>16183051.349999851</v>
      </c>
      <c r="L1580" s="29">
        <v>3260499.6399999862</v>
      </c>
      <c r="M1580" s="67">
        <v>19443550.989999838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47396424.61999546</v>
      </c>
      <c r="E1581" s="31">
        <v>12196886.690000312</v>
      </c>
      <c r="F1581" s="31">
        <v>11066759.239999071</v>
      </c>
      <c r="G1581" s="31">
        <v>24132778.689996082</v>
      </c>
      <c r="H1581" s="31">
        <v>20862723.109995052</v>
      </c>
      <c r="I1581" s="31">
        <v>4994546.2399998456</v>
      </c>
      <c r="J1581" s="68">
        <v>67980.430000000895</v>
      </c>
      <c r="K1581" s="29">
        <v>73321674.399990365</v>
      </c>
      <c r="L1581" s="29">
        <v>15063482.800000189</v>
      </c>
      <c r="M1581" s="67">
        <v>88385157.199990556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29380713.580000136</v>
      </c>
      <c r="E1582" s="31">
        <v>14741701.140000295</v>
      </c>
      <c r="F1582" s="31">
        <v>4993200.2099999078</v>
      </c>
      <c r="G1582" s="31">
        <v>9645812.2299999334</v>
      </c>
      <c r="H1582" s="31">
        <v>17115699.759999655</v>
      </c>
      <c r="I1582" s="31">
        <v>5494974.1600004043</v>
      </c>
      <c r="J1582" s="68">
        <v>134054.239999991</v>
      </c>
      <c r="K1582" s="29">
        <v>52125441.740000196</v>
      </c>
      <c r="L1582" s="29">
        <v>13815085.039998773</v>
      </c>
      <c r="M1582" s="67">
        <v>65940526.779998973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237020195.39997837</v>
      </c>
      <c r="E1583" s="31">
        <v>56706901.859999873</v>
      </c>
      <c r="F1583" s="31">
        <v>54773108.440000467</v>
      </c>
      <c r="G1583" s="31">
        <v>125540185.09997803</v>
      </c>
      <c r="H1583" s="31">
        <v>110285774.13000327</v>
      </c>
      <c r="I1583" s="31">
        <v>26320794.869999748</v>
      </c>
      <c r="J1583" s="68">
        <v>677862.00000007416</v>
      </c>
      <c r="K1583" s="29">
        <v>374304626.39998144</v>
      </c>
      <c r="L1583" s="29">
        <v>112552696.54000621</v>
      </c>
      <c r="M1583" s="67">
        <v>486857322.93998766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24894025.280000266</v>
      </c>
      <c r="E1584" s="31">
        <v>22401022.060000028</v>
      </c>
      <c r="F1584" s="31">
        <v>2033034.3100001432</v>
      </c>
      <c r="G1584" s="31">
        <v>459968.91000009357</v>
      </c>
      <c r="H1584" s="31">
        <v>8182124.9300000537</v>
      </c>
      <c r="I1584" s="31">
        <v>939555.18999996688</v>
      </c>
      <c r="J1584" s="68">
        <v>28247.079999997699</v>
      </c>
      <c r="K1584" s="29">
        <v>34043952.480000287</v>
      </c>
      <c r="L1584" s="29">
        <v>3482693.5900000003</v>
      </c>
      <c r="M1584" s="67">
        <v>37526646.070000291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9030739.0500006583</v>
      </c>
      <c r="E1585" s="31">
        <v>8525938.0500006676</v>
      </c>
      <c r="F1585" s="31">
        <v>463447.65999998292</v>
      </c>
      <c r="G1585" s="31">
        <v>41353.340000007302</v>
      </c>
      <c r="H1585" s="31">
        <v>3411090.9300000672</v>
      </c>
      <c r="I1585" s="31">
        <v>486410.91000004986</v>
      </c>
      <c r="J1585" s="68">
        <v>67960.580000001006</v>
      </c>
      <c r="K1585" s="29">
        <v>12996201.470000777</v>
      </c>
      <c r="L1585" s="29">
        <v>1497679.630000019</v>
      </c>
      <c r="M1585" s="67">
        <v>14493881.100000797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58002318.069999821</v>
      </c>
      <c r="E1586" s="31">
        <v>51462974.290000185</v>
      </c>
      <c r="F1586" s="31">
        <v>3863150.4700000542</v>
      </c>
      <c r="G1586" s="31">
        <v>2676193.309999587</v>
      </c>
      <c r="H1586" s="31">
        <v>21410321.180000264</v>
      </c>
      <c r="I1586" s="31">
        <v>4501243.9699998777</v>
      </c>
      <c r="J1586" s="68">
        <v>74466.770000003293</v>
      </c>
      <c r="K1586" s="29">
        <v>83988349.98999998</v>
      </c>
      <c r="L1586" s="29">
        <v>16104733.249999132</v>
      </c>
      <c r="M1586" s="67">
        <v>100093083.23999912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70470148.710000589</v>
      </c>
      <c r="E1587" s="31">
        <v>28131055.350001357</v>
      </c>
      <c r="F1587" s="31">
        <v>18989753.240000583</v>
      </c>
      <c r="G1587" s="31">
        <v>23349340.119998645</v>
      </c>
      <c r="H1587" s="31">
        <v>41172439.230002038</v>
      </c>
      <c r="I1587" s="31">
        <v>17992808.170000646</v>
      </c>
      <c r="J1587" s="68">
        <v>170644.330000018</v>
      </c>
      <c r="K1587" s="29">
        <v>129806040.44000328</v>
      </c>
      <c r="L1587" s="29">
        <v>34140368.870001607</v>
      </c>
      <c r="M1587" s="67">
        <v>163946409.31000489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9274041.2200006321</v>
      </c>
      <c r="E1588" s="31">
        <v>8443908.3300006278</v>
      </c>
      <c r="F1588" s="31">
        <v>530575.569999967</v>
      </c>
      <c r="G1588" s="31">
        <v>299557.32000003749</v>
      </c>
      <c r="H1588" s="31">
        <v>4156477.2200000756</v>
      </c>
      <c r="I1588" s="31">
        <v>218761.71000000802</v>
      </c>
      <c r="J1588" s="68">
        <v>30639.750000006101</v>
      </c>
      <c r="K1588" s="29">
        <v>13679919.900000721</v>
      </c>
      <c r="L1588" s="29">
        <v>1850064.0599999391</v>
      </c>
      <c r="M1588" s="67">
        <v>15529983.96000066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25258780.249999195</v>
      </c>
      <c r="E1589" s="31">
        <v>22951521.259999141</v>
      </c>
      <c r="F1589" s="31">
        <v>1677013.2699999954</v>
      </c>
      <c r="G1589" s="31">
        <v>630245.72000005795</v>
      </c>
      <c r="H1589" s="31">
        <v>8679524.4700008035</v>
      </c>
      <c r="I1589" s="31">
        <v>594869.58000001253</v>
      </c>
      <c r="J1589" s="68">
        <v>78614.250000006097</v>
      </c>
      <c r="K1589" s="29">
        <v>34611788.550000019</v>
      </c>
      <c r="L1589" s="29">
        <v>4849057.6400006395</v>
      </c>
      <c r="M1589" s="67">
        <v>39460846.190000661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5615018.5900005847</v>
      </c>
      <c r="E1590" s="31">
        <v>5300588.1500005629</v>
      </c>
      <c r="F1590" s="31">
        <v>232959.59000001528</v>
      </c>
      <c r="G1590" s="31">
        <v>81470.850000006103</v>
      </c>
      <c r="H1590" s="31">
        <v>2338440.8199995644</v>
      </c>
      <c r="I1590" s="31">
        <v>266201.13999999064</v>
      </c>
      <c r="J1590" s="68">
        <v>47132.380000001802</v>
      </c>
      <c r="K1590" s="29">
        <v>8266792.9300001413</v>
      </c>
      <c r="L1590" s="29">
        <v>1447525.780000014</v>
      </c>
      <c r="M1590" s="67">
        <v>9714318.7100001555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18941161.160001397</v>
      </c>
      <c r="E1591" s="31">
        <v>17287452.890001483</v>
      </c>
      <c r="F1591" s="31">
        <v>1159744.2599999176</v>
      </c>
      <c r="G1591" s="31">
        <v>493964.0099999982</v>
      </c>
      <c r="H1591" s="31">
        <v>6182171.9899995066</v>
      </c>
      <c r="I1591" s="31">
        <v>536966.54</v>
      </c>
      <c r="J1591" s="68">
        <v>28995.190000002302</v>
      </c>
      <c r="K1591" s="29">
        <v>25689294.880000904</v>
      </c>
      <c r="L1591" s="29">
        <v>3096015.9799999888</v>
      </c>
      <c r="M1591" s="67">
        <v>28785310.860000893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32827530.459999315</v>
      </c>
      <c r="E1592" s="31">
        <v>30012878.299998932</v>
      </c>
      <c r="F1592" s="31">
        <v>2487588.7700003395</v>
      </c>
      <c r="G1592" s="31">
        <v>327063.39000004501</v>
      </c>
      <c r="H1592" s="31">
        <v>10188648.63000132</v>
      </c>
      <c r="I1592" s="31">
        <v>1418669.7699999739</v>
      </c>
      <c r="J1592" s="68">
        <v>24284.509999999798</v>
      </c>
      <c r="K1592" s="29">
        <v>44459133.370000608</v>
      </c>
      <c r="L1592" s="29">
        <v>3997557.8999999403</v>
      </c>
      <c r="M1592" s="67">
        <v>48456691.270000547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21695373.059999727</v>
      </c>
      <c r="E1593" s="31">
        <v>14972275.740000125</v>
      </c>
      <c r="F1593" s="31">
        <v>3981623.7199998796</v>
      </c>
      <c r="G1593" s="31">
        <v>2741473.5999997202</v>
      </c>
      <c r="H1593" s="31">
        <v>10342821.290000038</v>
      </c>
      <c r="I1593" s="31">
        <v>1342909.0000000098</v>
      </c>
      <c r="J1593" s="68">
        <v>30113.979999999301</v>
      </c>
      <c r="K1593" s="29">
        <v>33411217.329999775</v>
      </c>
      <c r="L1593" s="29">
        <v>10134976.040001629</v>
      </c>
      <c r="M1593" s="67">
        <v>43546193.370001405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160424676.33999917</v>
      </c>
      <c r="E1594" s="31">
        <v>32044912.070003901</v>
      </c>
      <c r="F1594" s="31">
        <v>41938654.540000305</v>
      </c>
      <c r="G1594" s="31">
        <v>86441109.729994968</v>
      </c>
      <c r="H1594" s="31">
        <v>81405026.859997779</v>
      </c>
      <c r="I1594" s="31">
        <v>25427769.909999285</v>
      </c>
      <c r="J1594" s="68">
        <v>364075.60000002402</v>
      </c>
      <c r="K1594" s="29">
        <v>267621548.70999625</v>
      </c>
      <c r="L1594" s="29">
        <v>61207363.56999889</v>
      </c>
      <c r="M1594" s="67">
        <v>328828912.27999514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19430801.300001092</v>
      </c>
      <c r="E1595" s="31">
        <v>17209584.10000097</v>
      </c>
      <c r="F1595" s="31">
        <v>1458312.1300000553</v>
      </c>
      <c r="G1595" s="31">
        <v>762905.0700000677</v>
      </c>
      <c r="H1595" s="31">
        <v>7135729.7000004407</v>
      </c>
      <c r="I1595" s="31">
        <v>878432.86000001268</v>
      </c>
      <c r="J1595" s="68">
        <v>23064.640000001498</v>
      </c>
      <c r="K1595" s="29">
        <v>27468028.50000155</v>
      </c>
      <c r="L1595" s="29">
        <v>3045164.3800001158</v>
      </c>
      <c r="M1595" s="67">
        <v>30513192.880001664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72232038.669997215</v>
      </c>
      <c r="E1596" s="31">
        <v>44442635.219996221</v>
      </c>
      <c r="F1596" s="31">
        <v>16014969.550000584</v>
      </c>
      <c r="G1596" s="31">
        <v>11774433.900000414</v>
      </c>
      <c r="H1596" s="31">
        <v>31957214.900002077</v>
      </c>
      <c r="I1596" s="31">
        <v>13177153.119999338</v>
      </c>
      <c r="J1596" s="68">
        <v>333677.61000003701</v>
      </c>
      <c r="K1596" s="29">
        <v>117700084.29999867</v>
      </c>
      <c r="L1596" s="29">
        <v>17153192.260001529</v>
      </c>
      <c r="M1596" s="67">
        <v>134853276.56000021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22177231.729999769</v>
      </c>
      <c r="E1597" s="31">
        <v>16127188.169999728</v>
      </c>
      <c r="F1597" s="31">
        <v>3020829.1000002176</v>
      </c>
      <c r="G1597" s="31">
        <v>3029214.4599998253</v>
      </c>
      <c r="H1597" s="31">
        <v>10253549.29999892</v>
      </c>
      <c r="I1597" s="31">
        <v>1907535.0400001095</v>
      </c>
      <c r="J1597" s="68">
        <v>37818.719999997898</v>
      </c>
      <c r="K1597" s="29">
        <v>34376134.7899988</v>
      </c>
      <c r="L1597" s="29">
        <v>6277325.9200000092</v>
      </c>
      <c r="M1597" s="67">
        <v>40653460.709998809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155951439.13000435</v>
      </c>
      <c r="E1598" s="31">
        <v>87901842.660000846</v>
      </c>
      <c r="F1598" s="31">
        <v>21963995.080000181</v>
      </c>
      <c r="G1598" s="31">
        <v>46085601.390003324</v>
      </c>
      <c r="H1598" s="31">
        <v>71349353.720004067</v>
      </c>
      <c r="I1598" s="31">
        <v>21022866.719999384</v>
      </c>
      <c r="J1598" s="68">
        <v>1494776.1400001</v>
      </c>
      <c r="K1598" s="29">
        <v>249818435.71000791</v>
      </c>
      <c r="L1598" s="29">
        <v>50607806.809995405</v>
      </c>
      <c r="M1598" s="67">
        <v>300426242.52000332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14203925.209999807</v>
      </c>
      <c r="E1599" s="31">
        <v>12875361.729999745</v>
      </c>
      <c r="F1599" s="31">
        <v>974288.60000000801</v>
      </c>
      <c r="G1599" s="31">
        <v>354274.8800000546</v>
      </c>
      <c r="H1599" s="31">
        <v>4981881.4299997203</v>
      </c>
      <c r="I1599" s="31">
        <v>899792.16999997234</v>
      </c>
      <c r="J1599" s="68">
        <v>12205.9000000004</v>
      </c>
      <c r="K1599" s="29">
        <v>20097804.709999502</v>
      </c>
      <c r="L1599" s="29">
        <v>2364747.6800000062</v>
      </c>
      <c r="M1599" s="67">
        <v>22462552.389999509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20419631.039998028</v>
      </c>
      <c r="E1600" s="31">
        <v>16207098.349998489</v>
      </c>
      <c r="F1600" s="31">
        <v>1512605.2299998938</v>
      </c>
      <c r="G1600" s="31">
        <v>2699927.4599996479</v>
      </c>
      <c r="H1600" s="31">
        <v>7907378.829999378</v>
      </c>
      <c r="I1600" s="31">
        <v>831925.29999999166</v>
      </c>
      <c r="J1600" s="68">
        <v>37050.100000001497</v>
      </c>
      <c r="K1600" s="29">
        <v>29195985.269997399</v>
      </c>
      <c r="L1600" s="29">
        <v>4371463.4700000202</v>
      </c>
      <c r="M1600" s="67">
        <v>33567448.739997417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3338851.5800003237</v>
      </c>
      <c r="E1601" s="31">
        <v>2255424.9300003308</v>
      </c>
      <c r="F1601" s="31">
        <v>145679.8899999969</v>
      </c>
      <c r="G1601" s="31">
        <v>937746.75999999605</v>
      </c>
      <c r="H1601" s="31">
        <v>1957793.9599999001</v>
      </c>
      <c r="I1601" s="31">
        <v>348498.34000001679</v>
      </c>
      <c r="J1601" s="68">
        <v>18610.599999997801</v>
      </c>
      <c r="K1601" s="29">
        <v>5663754.4800002379</v>
      </c>
      <c r="L1601" s="29">
        <v>1259692.4300001259</v>
      </c>
      <c r="M1601" s="67">
        <v>6923446.9100003634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19905581.610001706</v>
      </c>
      <c r="E1602" s="31">
        <v>17346964.270001471</v>
      </c>
      <c r="F1602" s="31">
        <v>1239359.8800000369</v>
      </c>
      <c r="G1602" s="31">
        <v>1319257.4600001965</v>
      </c>
      <c r="H1602" s="31">
        <v>8979858.7699996978</v>
      </c>
      <c r="I1602" s="31">
        <v>423614.96000006655</v>
      </c>
      <c r="J1602" s="68">
        <v>34480.580000000104</v>
      </c>
      <c r="K1602" s="29">
        <v>29343535.920001473</v>
      </c>
      <c r="L1602" s="29">
        <v>4903960.4399999399</v>
      </c>
      <c r="M1602" s="67">
        <v>34247496.360001415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3459654.0699999337</v>
      </c>
      <c r="E1603" s="31">
        <v>3311943.9699999099</v>
      </c>
      <c r="F1603" s="31">
        <v>133290.37000001399</v>
      </c>
      <c r="G1603" s="31">
        <v>14419.7300000098</v>
      </c>
      <c r="H1603" s="31">
        <v>878566.34000020055</v>
      </c>
      <c r="I1603" s="31">
        <v>508916.17000004137</v>
      </c>
      <c r="J1603" s="68">
        <v>44353.110000004097</v>
      </c>
      <c r="K1603" s="29">
        <v>4891489.6900001792</v>
      </c>
      <c r="L1603" s="29">
        <v>374251.34000000771</v>
      </c>
      <c r="M1603" s="67">
        <v>5265741.0300001865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2094778058.0601444</v>
      </c>
      <c r="E1604" s="31">
        <v>398453279.17000729</v>
      </c>
      <c r="F1604" s="31">
        <v>336259544.23997974</v>
      </c>
      <c r="G1604" s="31">
        <v>1360065234.6501575</v>
      </c>
      <c r="H1604" s="31">
        <v>891403799.63993526</v>
      </c>
      <c r="I1604" s="31">
        <v>175149166.91000029</v>
      </c>
      <c r="J1604" s="68">
        <v>5109302.7800000943</v>
      </c>
      <c r="K1604" s="29">
        <v>3166440327.3900805</v>
      </c>
      <c r="L1604" s="29">
        <v>558517673.17997384</v>
      </c>
      <c r="M1604" s="67">
        <v>3724958000.5700541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21927095.440002009</v>
      </c>
      <c r="E1605" s="31">
        <v>20008306.990002017</v>
      </c>
      <c r="F1605" s="31">
        <v>1230325.4999998857</v>
      </c>
      <c r="G1605" s="31">
        <v>688462.95000010752</v>
      </c>
      <c r="H1605" s="31">
        <v>6849049.2200000603</v>
      </c>
      <c r="I1605" s="31">
        <v>838376.48000004154</v>
      </c>
      <c r="J1605" s="68">
        <v>10727.4199999988</v>
      </c>
      <c r="K1605" s="29">
        <v>29625248.560002107</v>
      </c>
      <c r="L1605" s="29">
        <v>3432417.5800001728</v>
      </c>
      <c r="M1605" s="67">
        <v>33057666.14000228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28948154.899999779</v>
      </c>
      <c r="E1606" s="31">
        <v>14778533.47000074</v>
      </c>
      <c r="F1606" s="31">
        <v>3692253.6299999221</v>
      </c>
      <c r="G1606" s="31">
        <v>10477367.799999118</v>
      </c>
      <c r="H1606" s="31">
        <v>19033076.450000875</v>
      </c>
      <c r="I1606" s="31">
        <v>3806169.8499998986</v>
      </c>
      <c r="J1606" s="68">
        <v>45089.629999988203</v>
      </c>
      <c r="K1606" s="29">
        <v>51832490.830000535</v>
      </c>
      <c r="L1606" s="29">
        <v>12585897.570000701</v>
      </c>
      <c r="M1606" s="67">
        <v>64418388.400001235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15959742.429999571</v>
      </c>
      <c r="E1607" s="31">
        <v>9523779.6200002264</v>
      </c>
      <c r="F1607" s="31">
        <v>1668194.5799998143</v>
      </c>
      <c r="G1607" s="31">
        <v>4767768.2299995301</v>
      </c>
      <c r="H1607" s="31">
        <v>8048429.1200001836</v>
      </c>
      <c r="I1607" s="31">
        <v>1703405.480000016</v>
      </c>
      <c r="J1607" s="68">
        <v>30715.150000000602</v>
      </c>
      <c r="K1607" s="29">
        <v>25742292.179999772</v>
      </c>
      <c r="L1607" s="29">
        <v>4897640.2200012207</v>
      </c>
      <c r="M1607" s="67">
        <v>30639932.400000993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16151011.810001193</v>
      </c>
      <c r="E1608" s="31">
        <v>14514040.88000099</v>
      </c>
      <c r="F1608" s="31">
        <v>1047614.9200000889</v>
      </c>
      <c r="G1608" s="31">
        <v>589356.0100001134</v>
      </c>
      <c r="H1608" s="31">
        <v>4901513.7100000354</v>
      </c>
      <c r="I1608" s="31">
        <v>262472.31999999407</v>
      </c>
      <c r="J1608" s="68">
        <v>8085.6499999985099</v>
      </c>
      <c r="K1608" s="29">
        <v>21323083.49000122</v>
      </c>
      <c r="L1608" s="29">
        <v>1887551.6299999771</v>
      </c>
      <c r="M1608" s="67">
        <v>23210635.120001197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988811.59000018204</v>
      </c>
      <c r="E1609" s="31">
        <v>959022.59000018204</v>
      </c>
      <c r="F1609" s="31">
        <v>29789</v>
      </c>
      <c r="G1609" s="31">
        <v>0</v>
      </c>
      <c r="H1609" s="31">
        <v>296564.05999997666</v>
      </c>
      <c r="I1609" s="31">
        <v>70051.290000007473</v>
      </c>
      <c r="J1609" s="68">
        <v>7451.62000000034</v>
      </c>
      <c r="K1609" s="29">
        <v>1362878.5600001665</v>
      </c>
      <c r="L1609" s="29">
        <v>151869.93</v>
      </c>
      <c r="M1609" s="67">
        <v>1514748.4900001665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54625264.389996372</v>
      </c>
      <c r="E1610" s="31">
        <v>39883194.6899966</v>
      </c>
      <c r="F1610" s="31">
        <v>7559561.4799997453</v>
      </c>
      <c r="G1610" s="31">
        <v>7182508.2200000305</v>
      </c>
      <c r="H1610" s="31">
        <v>23454961.389998093</v>
      </c>
      <c r="I1610" s="31">
        <v>4178919.3999998244</v>
      </c>
      <c r="J1610" s="68">
        <v>130491.160000009</v>
      </c>
      <c r="K1610" s="29">
        <v>82389636.339994296</v>
      </c>
      <c r="L1610" s="29">
        <v>19596883.60000268</v>
      </c>
      <c r="M1610" s="67">
        <v>101986519.93999697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17634659.079999264</v>
      </c>
      <c r="E1611" s="31">
        <v>16624990.569999252</v>
      </c>
      <c r="F1611" s="31">
        <v>642756.36000008881</v>
      </c>
      <c r="G1611" s="31">
        <v>366912.14999992412</v>
      </c>
      <c r="H1611" s="31">
        <v>5712202.5599997519</v>
      </c>
      <c r="I1611" s="31">
        <v>361483.18999999884</v>
      </c>
      <c r="J1611" s="68">
        <v>26151.740000002999</v>
      </c>
      <c r="K1611" s="29">
        <v>23734496.569999017</v>
      </c>
      <c r="L1611" s="29">
        <v>2185206.219999983</v>
      </c>
      <c r="M1611" s="67">
        <v>25919702.789999001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19159378.279999476</v>
      </c>
      <c r="E1612" s="31">
        <v>15667059.149999218</v>
      </c>
      <c r="F1612" s="31">
        <v>1764775.9600003469</v>
      </c>
      <c r="G1612" s="31">
        <v>1727543.1699999128</v>
      </c>
      <c r="H1612" s="31">
        <v>8113095.4699993646</v>
      </c>
      <c r="I1612" s="31">
        <v>2063822.0100001702</v>
      </c>
      <c r="J1612" s="68">
        <v>37155.939999991097</v>
      </c>
      <c r="K1612" s="29">
        <v>29373451.699999001</v>
      </c>
      <c r="L1612" s="29">
        <v>3243178.3299996862</v>
      </c>
      <c r="M1612" s="67">
        <v>32616630.029998686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8643381.4399996512</v>
      </c>
      <c r="E1613" s="31">
        <v>8264237.2099996628</v>
      </c>
      <c r="F1613" s="31">
        <v>304169.85999999149</v>
      </c>
      <c r="G1613" s="31">
        <v>74974.369999997303</v>
      </c>
      <c r="H1613" s="31">
        <v>2420657.0699997353</v>
      </c>
      <c r="I1613" s="31">
        <v>708491.78000003891</v>
      </c>
      <c r="J1613" s="68">
        <v>23239.179999999698</v>
      </c>
      <c r="K1613" s="29">
        <v>11795769.469999425</v>
      </c>
      <c r="L1613" s="29">
        <v>1402775.290000025</v>
      </c>
      <c r="M1613" s="67">
        <v>13198544.75999945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4769189.3699993612</v>
      </c>
      <c r="E1614" s="31">
        <v>4348341.6799993487</v>
      </c>
      <c r="F1614" s="31">
        <v>359786.48000000458</v>
      </c>
      <c r="G1614" s="31">
        <v>61061.210000008301</v>
      </c>
      <c r="H1614" s="31">
        <v>1701858.3299996562</v>
      </c>
      <c r="I1614" s="31">
        <v>389916.19000003906</v>
      </c>
      <c r="J1614" s="68">
        <v>54754.870000000097</v>
      </c>
      <c r="K1614" s="29">
        <v>6915718.7599990563</v>
      </c>
      <c r="L1614" s="29">
        <v>745799.40000000596</v>
      </c>
      <c r="M1614" s="67">
        <v>7661518.1599990623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26435909.610001028</v>
      </c>
      <c r="E1615" s="31">
        <v>20224519.37000085</v>
      </c>
      <c r="F1615" s="31">
        <v>3270291.8000004506</v>
      </c>
      <c r="G1615" s="31">
        <v>2941098.4399997257</v>
      </c>
      <c r="H1615" s="31">
        <v>12785662.689999837</v>
      </c>
      <c r="I1615" s="31">
        <v>1907877.1899999785</v>
      </c>
      <c r="J1615" s="68">
        <v>34736.679999997803</v>
      </c>
      <c r="K1615" s="29">
        <v>41164186.170000836</v>
      </c>
      <c r="L1615" s="29">
        <v>20825610.799999624</v>
      </c>
      <c r="M1615" s="67">
        <v>61989796.970000461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9868000.3599991668</v>
      </c>
      <c r="E1616" s="31">
        <v>9385560.689999193</v>
      </c>
      <c r="F1616" s="31">
        <v>473092.66999997402</v>
      </c>
      <c r="G1616" s="31">
        <v>9347</v>
      </c>
      <c r="H1616" s="31">
        <v>2591153.91000026</v>
      </c>
      <c r="I1616" s="31">
        <v>591488.85999999754</v>
      </c>
      <c r="J1616" s="68">
        <v>32486.209999995801</v>
      </c>
      <c r="K1616" s="29">
        <v>13083129.339999419</v>
      </c>
      <c r="L1616" s="29">
        <v>1646164.1399999422</v>
      </c>
      <c r="M1616" s="67">
        <v>14729293.479999362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27231926.22000213</v>
      </c>
      <c r="E1617" s="31">
        <v>24849014.040002223</v>
      </c>
      <c r="F1617" s="31">
        <v>1564288.219999847</v>
      </c>
      <c r="G1617" s="31">
        <v>818623.96000006062</v>
      </c>
      <c r="H1617" s="31">
        <v>10689932.769999687</v>
      </c>
      <c r="I1617" s="31">
        <v>1577704.1700001133</v>
      </c>
      <c r="J1617" s="68">
        <v>126762.480000001</v>
      </c>
      <c r="K1617" s="29">
        <v>39626325.64000193</v>
      </c>
      <c r="L1617" s="29">
        <v>5618300.7000001315</v>
      </c>
      <c r="M1617" s="67">
        <v>45244626.34000206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5422051.6699999077</v>
      </c>
      <c r="E1618" s="31">
        <v>4976544.0599998953</v>
      </c>
      <c r="F1618" s="31">
        <v>267932.649999997</v>
      </c>
      <c r="G1618" s="31">
        <v>177574.9600000162</v>
      </c>
      <c r="H1618" s="31">
        <v>2301357.3200001032</v>
      </c>
      <c r="I1618" s="31">
        <v>192346.11999999988</v>
      </c>
      <c r="J1618" s="68">
        <v>16079.8800000008</v>
      </c>
      <c r="K1618" s="29">
        <v>7931834.9900000123</v>
      </c>
      <c r="L1618" s="29">
        <v>1160733.3700000024</v>
      </c>
      <c r="M1618" s="67">
        <v>9092568.3600000143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8601497.0999999195</v>
      </c>
      <c r="E1619" s="31">
        <v>8022150.2199999746</v>
      </c>
      <c r="F1619" s="31">
        <v>417531.25999996712</v>
      </c>
      <c r="G1619" s="31">
        <v>161815.61999997849</v>
      </c>
      <c r="H1619" s="31">
        <v>3289047.5400001737</v>
      </c>
      <c r="I1619" s="31">
        <v>447276.55000001029</v>
      </c>
      <c r="J1619" s="68">
        <v>32473.640000001498</v>
      </c>
      <c r="K1619" s="29">
        <v>12370294.830000104</v>
      </c>
      <c r="L1619" s="29">
        <v>1063778.2399999916</v>
      </c>
      <c r="M1619" s="67">
        <v>13434073.070000095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1381495.970000023</v>
      </c>
      <c r="E1620" s="31">
        <v>1188056.0300000152</v>
      </c>
      <c r="F1620" s="31">
        <v>100017.44999998991</v>
      </c>
      <c r="G1620" s="31">
        <v>93422.49000001789</v>
      </c>
      <c r="H1620" s="31">
        <v>684169.61999999371</v>
      </c>
      <c r="I1620" s="31">
        <v>120876.90999998579</v>
      </c>
      <c r="J1620" s="68">
        <v>1333.6000000000899</v>
      </c>
      <c r="K1620" s="29">
        <v>2187876.1000000024</v>
      </c>
      <c r="L1620" s="29">
        <v>1022552.3200001561</v>
      </c>
      <c r="M1620" s="67">
        <v>3210428.4200001583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41096137.870002583</v>
      </c>
      <c r="E1621" s="31">
        <v>37316011.980002798</v>
      </c>
      <c r="F1621" s="31">
        <v>1737641.659999911</v>
      </c>
      <c r="G1621" s="31">
        <v>2042484.2299998691</v>
      </c>
      <c r="H1621" s="31">
        <v>14279177.600000696</v>
      </c>
      <c r="I1621" s="31">
        <v>809667.22000003036</v>
      </c>
      <c r="J1621" s="68">
        <v>83608.240000009493</v>
      </c>
      <c r="K1621" s="29">
        <v>56268590.930003315</v>
      </c>
      <c r="L1621" s="29">
        <v>8735666.4900001306</v>
      </c>
      <c r="M1621" s="67">
        <v>65004257.420003444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27288498.170000032</v>
      </c>
      <c r="E1622" s="31">
        <v>22398087.680000443</v>
      </c>
      <c r="F1622" s="31">
        <v>3299081.4199998328</v>
      </c>
      <c r="G1622" s="31">
        <v>1591329.0699997551</v>
      </c>
      <c r="H1622" s="31">
        <v>10385731.869999669</v>
      </c>
      <c r="I1622" s="31">
        <v>806664.3400000293</v>
      </c>
      <c r="J1622" s="68">
        <v>23358.299999998399</v>
      </c>
      <c r="K1622" s="29">
        <v>38504252.679999724</v>
      </c>
      <c r="L1622" s="29">
        <v>5533070.8599994211</v>
      </c>
      <c r="M1622" s="67">
        <v>44037323.539999142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19820848.269998614</v>
      </c>
      <c r="E1623" s="31">
        <v>18451668.319998514</v>
      </c>
      <c r="F1623" s="31">
        <v>954780.66000004101</v>
      </c>
      <c r="G1623" s="31">
        <v>414399.2900000583</v>
      </c>
      <c r="H1623" s="31">
        <v>7623850.6699996833</v>
      </c>
      <c r="I1623" s="31">
        <v>669459.5000000397</v>
      </c>
      <c r="J1623" s="68">
        <v>93912.310000006095</v>
      </c>
      <c r="K1623" s="29">
        <v>28208070.749998346</v>
      </c>
      <c r="L1623" s="29">
        <v>3949481.21000004</v>
      </c>
      <c r="M1623" s="67">
        <v>32157551.959998384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20662249.720001705</v>
      </c>
      <c r="E1624" s="31">
        <v>17680405.550001718</v>
      </c>
      <c r="F1624" s="31">
        <v>1945634.129999924</v>
      </c>
      <c r="G1624" s="31">
        <v>1036210.0400000626</v>
      </c>
      <c r="H1624" s="31">
        <v>7517532.6199994897</v>
      </c>
      <c r="I1624" s="31">
        <v>1609218.5800000308</v>
      </c>
      <c r="J1624" s="68">
        <v>18794.559999999601</v>
      </c>
      <c r="K1624" s="29">
        <v>29807795.480001226</v>
      </c>
      <c r="L1624" s="29">
        <v>5579035.8600001289</v>
      </c>
      <c r="M1624" s="67">
        <v>35386831.340001352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1613574.1399999692</v>
      </c>
      <c r="E1625" s="31">
        <v>1008720.449999988</v>
      </c>
      <c r="F1625" s="31">
        <v>194412.26999997225</v>
      </c>
      <c r="G1625" s="31">
        <v>410441.42000000906</v>
      </c>
      <c r="H1625" s="31">
        <v>1031804.7699999879</v>
      </c>
      <c r="I1625" s="31">
        <v>856296.82999992184</v>
      </c>
      <c r="J1625" s="68">
        <v>23860.139999999199</v>
      </c>
      <c r="K1625" s="29">
        <v>3525535.8799998784</v>
      </c>
      <c r="L1625" s="29">
        <v>2201320.429999914</v>
      </c>
      <c r="M1625" s="67">
        <v>5726856.3099997919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28819864.45000156</v>
      </c>
      <c r="E1626" s="31">
        <v>25700538.810001779</v>
      </c>
      <c r="F1626" s="31">
        <v>2135688.8399998574</v>
      </c>
      <c r="G1626" s="31">
        <v>983636.79999992228</v>
      </c>
      <c r="H1626" s="31">
        <v>9294731.9699993674</v>
      </c>
      <c r="I1626" s="31">
        <v>1509635.6400001701</v>
      </c>
      <c r="J1626" s="68">
        <v>150875.81000000201</v>
      </c>
      <c r="K1626" s="29">
        <v>39775107.8700011</v>
      </c>
      <c r="L1626" s="29">
        <v>5099237.8100002389</v>
      </c>
      <c r="M1626" s="67">
        <v>44874345.680001341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45809002.290001892</v>
      </c>
      <c r="E1627" s="31">
        <v>39503832.86000181</v>
      </c>
      <c r="F1627" s="31">
        <v>3691769.6699999454</v>
      </c>
      <c r="G1627" s="31">
        <v>2613399.7600001423</v>
      </c>
      <c r="H1627" s="31">
        <v>18826998.129998986</v>
      </c>
      <c r="I1627" s="31">
        <v>2219206.6999999695</v>
      </c>
      <c r="J1627" s="68">
        <v>111139.360000001</v>
      </c>
      <c r="K1627" s="29">
        <v>66966346.480000854</v>
      </c>
      <c r="L1627" s="29">
        <v>8157447.4999997597</v>
      </c>
      <c r="M1627" s="67">
        <v>75123793.980000615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59698776.709997982</v>
      </c>
      <c r="E1628" s="31">
        <v>17435388.430000886</v>
      </c>
      <c r="F1628" s="31">
        <v>21559864.839998677</v>
      </c>
      <c r="G1628" s="31">
        <v>20703523.439998414</v>
      </c>
      <c r="H1628" s="31">
        <v>33852027.499999397</v>
      </c>
      <c r="I1628" s="31">
        <v>7552073.4699999383</v>
      </c>
      <c r="J1628" s="68">
        <v>165376.729999993</v>
      </c>
      <c r="K1628" s="29">
        <v>101268254.40999731</v>
      </c>
      <c r="L1628" s="29">
        <v>35392075.960000701</v>
      </c>
      <c r="M1628" s="67">
        <v>136660330.36999801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11732117.500000004</v>
      </c>
      <c r="E1629" s="31">
        <v>10651737.520000041</v>
      </c>
      <c r="F1629" s="31">
        <v>742170.64999997173</v>
      </c>
      <c r="G1629" s="31">
        <v>338209.32999999082</v>
      </c>
      <c r="H1629" s="31">
        <v>4355010.2900000801</v>
      </c>
      <c r="I1629" s="31">
        <v>351005.83000000601</v>
      </c>
      <c r="J1629" s="68">
        <v>6454.7999999983003</v>
      </c>
      <c r="K1629" s="29">
        <v>16444588.420000089</v>
      </c>
      <c r="L1629" s="29">
        <v>4427335.7200016398</v>
      </c>
      <c r="M1629" s="67">
        <v>20871924.140001729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87471804.369998381</v>
      </c>
      <c r="E1630" s="31">
        <v>60707101.829999872</v>
      </c>
      <c r="F1630" s="31">
        <v>15684436.789999701</v>
      </c>
      <c r="G1630" s="31">
        <v>11080265.74999881</v>
      </c>
      <c r="H1630" s="31">
        <v>34882105.120003134</v>
      </c>
      <c r="I1630" s="31">
        <v>6925372.1199995847</v>
      </c>
      <c r="J1630" s="68">
        <v>206834.75000001499</v>
      </c>
      <c r="K1630" s="29">
        <v>129486116.36000112</v>
      </c>
      <c r="L1630" s="29">
        <v>26919342.229990508</v>
      </c>
      <c r="M1630" s="67">
        <v>156405458.58999163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17030510.999998625</v>
      </c>
      <c r="E1631" s="31">
        <v>15467125.749998512</v>
      </c>
      <c r="F1631" s="31">
        <v>1452183.3900001012</v>
      </c>
      <c r="G1631" s="31">
        <v>111201.86000001243</v>
      </c>
      <c r="H1631" s="31">
        <v>4652667.8099997798</v>
      </c>
      <c r="I1631" s="31">
        <v>640819.47999996517</v>
      </c>
      <c r="J1631" s="68">
        <v>48389.239999992802</v>
      </c>
      <c r="K1631" s="29">
        <v>22372387.529998366</v>
      </c>
      <c r="L1631" s="29">
        <v>2481479.4899998903</v>
      </c>
      <c r="M1631" s="67">
        <v>24853867.019998256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30838258.82999989</v>
      </c>
      <c r="E1632" s="31">
        <v>24798148.520000003</v>
      </c>
      <c r="F1632" s="31">
        <v>3561527.1100000069</v>
      </c>
      <c r="G1632" s="31">
        <v>2478583.1999998796</v>
      </c>
      <c r="H1632" s="31">
        <v>12458419.449999887</v>
      </c>
      <c r="I1632" s="31">
        <v>2740517.6599999201</v>
      </c>
      <c r="J1632" s="68">
        <v>56452.689999995098</v>
      </c>
      <c r="K1632" s="29">
        <v>46093648.629999697</v>
      </c>
      <c r="L1632" s="29">
        <v>6855157.7199999001</v>
      </c>
      <c r="M1632" s="67">
        <v>52948806.349999599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15215712.349999681</v>
      </c>
      <c r="E1633" s="31">
        <v>8567380.6399993412</v>
      </c>
      <c r="F1633" s="31">
        <v>2250414.5199998496</v>
      </c>
      <c r="G1633" s="31">
        <v>4397917.1900004894</v>
      </c>
      <c r="H1633" s="31">
        <v>9552858.4500007369</v>
      </c>
      <c r="I1633" s="31">
        <v>3243444.5099998685</v>
      </c>
      <c r="J1633" s="68">
        <v>39115.099999998703</v>
      </c>
      <c r="K1633" s="29">
        <v>28051130.410000283</v>
      </c>
      <c r="L1633" s="29">
        <v>6579402.1500007063</v>
      </c>
      <c r="M1633" s="67">
        <v>34630532.560000986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12710428.189999638</v>
      </c>
      <c r="E1634" s="31">
        <v>11349987.819999628</v>
      </c>
      <c r="F1634" s="31">
        <v>1200092.7499999409</v>
      </c>
      <c r="G1634" s="31">
        <v>160347.62000006999</v>
      </c>
      <c r="H1634" s="31">
        <v>3659779.5099998782</v>
      </c>
      <c r="I1634" s="31">
        <v>458902.00000001682</v>
      </c>
      <c r="J1634" s="68">
        <v>36230.8100000005</v>
      </c>
      <c r="K1634" s="29">
        <v>16865340.509999532</v>
      </c>
      <c r="L1634" s="29">
        <v>2623235.4000001838</v>
      </c>
      <c r="M1634" s="67">
        <v>19488575.909999717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2230710.500000149</v>
      </c>
      <c r="E1635" s="31">
        <v>2042440.10000015</v>
      </c>
      <c r="F1635" s="31">
        <v>128018.4299999853</v>
      </c>
      <c r="G1635" s="31">
        <v>60251.970000013702</v>
      </c>
      <c r="H1635" s="31">
        <v>762251.52000009222</v>
      </c>
      <c r="I1635" s="31">
        <v>241961.53999999943</v>
      </c>
      <c r="J1635" s="68">
        <v>40414.140000000603</v>
      </c>
      <c r="K1635" s="29">
        <v>3275337.7000002414</v>
      </c>
      <c r="L1635" s="29">
        <v>433916.71999999898</v>
      </c>
      <c r="M1635" s="67">
        <v>3709254.4200002402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95945756.089999333</v>
      </c>
      <c r="E1636" s="31">
        <v>76647164.619997457</v>
      </c>
      <c r="F1636" s="31">
        <v>10642726.980000272</v>
      </c>
      <c r="G1636" s="31">
        <v>8655864.4900015984</v>
      </c>
      <c r="H1636" s="31">
        <v>34816541.760000914</v>
      </c>
      <c r="I1636" s="31">
        <v>4613033.5499999402</v>
      </c>
      <c r="J1636" s="68">
        <v>153538.26000000199</v>
      </c>
      <c r="K1636" s="29">
        <v>135528869.66000018</v>
      </c>
      <c r="L1636" s="29">
        <v>22064427.889994614</v>
      </c>
      <c r="M1636" s="67">
        <v>157593297.5499948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35601324.260008767</v>
      </c>
      <c r="E1637" s="31">
        <v>31125015.72000904</v>
      </c>
      <c r="F1637" s="31">
        <v>2853513.7799997986</v>
      </c>
      <c r="G1637" s="31">
        <v>1622794.7599999346</v>
      </c>
      <c r="H1637" s="31">
        <v>14548020.240000017</v>
      </c>
      <c r="I1637" s="31">
        <v>2268107.7499998496</v>
      </c>
      <c r="J1637" s="68">
        <v>137326.77999999101</v>
      </c>
      <c r="K1637" s="29">
        <v>52554779.030008629</v>
      </c>
      <c r="L1637" s="29">
        <v>5506525.7099992624</v>
      </c>
      <c r="M1637" s="67">
        <v>58061304.740007892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7684197.2399995876</v>
      </c>
      <c r="E1638" s="31">
        <v>6802786.3399996487</v>
      </c>
      <c r="F1638" s="31">
        <v>533359.25999999081</v>
      </c>
      <c r="G1638" s="31">
        <v>348051.63999994873</v>
      </c>
      <c r="H1638" s="31">
        <v>3449150.1800000588</v>
      </c>
      <c r="I1638" s="31">
        <v>416783.74999995972</v>
      </c>
      <c r="J1638" s="68">
        <v>15814.5199999998</v>
      </c>
      <c r="K1638" s="29">
        <v>11565945.689999605</v>
      </c>
      <c r="L1638" s="29">
        <v>2078741.9499999923</v>
      </c>
      <c r="M1638" s="67">
        <v>13644687.639999596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19462287.830002252</v>
      </c>
      <c r="E1639" s="31">
        <v>17385429.910001937</v>
      </c>
      <c r="F1639" s="31">
        <v>1012893.5800001028</v>
      </c>
      <c r="G1639" s="31">
        <v>1063964.3400002122</v>
      </c>
      <c r="H1639" s="31">
        <v>6310152.8299998213</v>
      </c>
      <c r="I1639" s="31">
        <v>695531.80999998772</v>
      </c>
      <c r="J1639" s="68">
        <v>78820.590000004493</v>
      </c>
      <c r="K1639" s="29">
        <v>26546793.060002066</v>
      </c>
      <c r="L1639" s="29">
        <v>2401689.8599999091</v>
      </c>
      <c r="M1639" s="67">
        <v>28948482.920001976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4172593.3900004439</v>
      </c>
      <c r="E1640" s="31">
        <v>2309289.8200001209</v>
      </c>
      <c r="F1640" s="31">
        <v>431356.40000008757</v>
      </c>
      <c r="G1640" s="31">
        <v>1431947.1700002356</v>
      </c>
      <c r="H1640" s="31">
        <v>2372437.999999756</v>
      </c>
      <c r="I1640" s="31">
        <v>750182.85000002431</v>
      </c>
      <c r="J1640" s="68">
        <v>8412.4900000002199</v>
      </c>
      <c r="K1640" s="29">
        <v>7303626.730000224</v>
      </c>
      <c r="L1640" s="29">
        <v>2468019.3699998842</v>
      </c>
      <c r="M1640" s="67">
        <v>9771646.1000001077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28970366.659996092</v>
      </c>
      <c r="E1641" s="31">
        <v>25380966.98999656</v>
      </c>
      <c r="F1641" s="31">
        <v>2585906.799999685</v>
      </c>
      <c r="G1641" s="31">
        <v>1003492.8699998487</v>
      </c>
      <c r="H1641" s="31">
        <v>8622618.3100000452</v>
      </c>
      <c r="I1641" s="31">
        <v>633051.64999999572</v>
      </c>
      <c r="J1641" s="68">
        <v>10662.2400000016</v>
      </c>
      <c r="K1641" s="29">
        <v>38236698.85999614</v>
      </c>
      <c r="L1641" s="29">
        <v>6150389.0799999181</v>
      </c>
      <c r="M1641" s="67">
        <v>44387087.939996056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788533.38000004017</v>
      </c>
      <c r="E1642" s="31">
        <v>756314.92000004114</v>
      </c>
      <c r="F1642" s="31">
        <v>29755.309999998699</v>
      </c>
      <c r="G1642" s="31">
        <v>2463.1500000003698</v>
      </c>
      <c r="H1642" s="31">
        <v>279973.56000000791</v>
      </c>
      <c r="I1642" s="31">
        <v>89637.38999998293</v>
      </c>
      <c r="J1642" s="68">
        <v>16679.6199999985</v>
      </c>
      <c r="K1642" s="29">
        <v>1174823.9500000295</v>
      </c>
      <c r="L1642" s="29">
        <v>110510.990000002</v>
      </c>
      <c r="M1642" s="67">
        <v>1285334.9400000316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7513474.3299998734</v>
      </c>
      <c r="E1643" s="31">
        <v>6764681.209999973</v>
      </c>
      <c r="F1643" s="31">
        <v>650318.94999992801</v>
      </c>
      <c r="G1643" s="31">
        <v>98474.169999972</v>
      </c>
      <c r="H1643" s="31">
        <v>2148283.059999696</v>
      </c>
      <c r="I1643" s="31">
        <v>203864.70999999662</v>
      </c>
      <c r="J1643" s="68">
        <v>20281.369999998198</v>
      </c>
      <c r="K1643" s="29">
        <v>9885903.4699995629</v>
      </c>
      <c r="L1643" s="29">
        <v>1541120.9200003101</v>
      </c>
      <c r="M1643" s="67">
        <v>11427024.389999874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53833660.490001701</v>
      </c>
      <c r="E1644" s="31">
        <v>31098515.710000761</v>
      </c>
      <c r="F1644" s="31">
        <v>7319430.5300002033</v>
      </c>
      <c r="G1644" s="31">
        <v>15415714.250000738</v>
      </c>
      <c r="H1644" s="31">
        <v>26011882.770000774</v>
      </c>
      <c r="I1644" s="31">
        <v>7060200.2099998649</v>
      </c>
      <c r="J1644" s="68">
        <v>79540.569999995598</v>
      </c>
      <c r="K1644" s="29">
        <v>86985284.040002331</v>
      </c>
      <c r="L1644" s="29">
        <v>32532610.300001919</v>
      </c>
      <c r="M1644" s="67">
        <v>119517894.34000425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14632926.510000814</v>
      </c>
      <c r="E1645" s="31">
        <v>12726194.660000898</v>
      </c>
      <c r="F1645" s="31">
        <v>1176992.419999978</v>
      </c>
      <c r="G1645" s="31">
        <v>729739.42999993823</v>
      </c>
      <c r="H1645" s="31">
        <v>6489752.6200002125</v>
      </c>
      <c r="I1645" s="31">
        <v>742392.06000000041</v>
      </c>
      <c r="J1645" s="68">
        <v>15311.909999998299</v>
      </c>
      <c r="K1645" s="29">
        <v>21880383.100001026</v>
      </c>
      <c r="L1645" s="29">
        <v>7168453.5199996829</v>
      </c>
      <c r="M1645" s="67">
        <v>29048836.620000709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2967967.4299998428</v>
      </c>
      <c r="E1646" s="31">
        <v>2262156.9799999786</v>
      </c>
      <c r="F1646" s="31">
        <v>201121.649999972</v>
      </c>
      <c r="G1646" s="31">
        <v>504688.7999998923</v>
      </c>
      <c r="H1646" s="31">
        <v>1197792.2400000209</v>
      </c>
      <c r="I1646" s="31">
        <v>451285.30000001681</v>
      </c>
      <c r="J1646" s="68">
        <v>18053.6800000002</v>
      </c>
      <c r="K1646" s="29">
        <v>4635098.6499998812</v>
      </c>
      <c r="L1646" s="29">
        <v>1480774.2600000789</v>
      </c>
      <c r="M1646" s="67">
        <v>6115872.9099999601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16548829.550000068</v>
      </c>
      <c r="E1647" s="31">
        <v>13999153.43000008</v>
      </c>
      <c r="F1647" s="31">
        <v>1573693.2300000233</v>
      </c>
      <c r="G1647" s="31">
        <v>975982.88999996532</v>
      </c>
      <c r="H1647" s="31">
        <v>7927729.4100003876</v>
      </c>
      <c r="I1647" s="31">
        <v>1485135.269999949</v>
      </c>
      <c r="J1647" s="68">
        <v>55460.0400000019</v>
      </c>
      <c r="K1647" s="29">
        <v>26017154.270000406</v>
      </c>
      <c r="L1647" s="29">
        <v>5129456.9300004197</v>
      </c>
      <c r="M1647" s="67">
        <v>31146611.200000826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24479413.219999313</v>
      </c>
      <c r="E1648" s="31">
        <v>20238989.07999948</v>
      </c>
      <c r="F1648" s="31">
        <v>2463121.4499997627</v>
      </c>
      <c r="G1648" s="31">
        <v>1777302.6900000703</v>
      </c>
      <c r="H1648" s="31">
        <v>8230431.4600000205</v>
      </c>
      <c r="I1648" s="31">
        <v>731125.17000002379</v>
      </c>
      <c r="J1648" s="68">
        <v>28691.820000002201</v>
      </c>
      <c r="K1648" s="29">
        <v>33469661.669999361</v>
      </c>
      <c r="L1648" s="29">
        <v>3743516.0000003017</v>
      </c>
      <c r="M1648" s="67">
        <v>37213177.669999659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19037278.430002708</v>
      </c>
      <c r="E1649" s="31">
        <v>17968154.220002919</v>
      </c>
      <c r="F1649" s="31">
        <v>796823.71999991382</v>
      </c>
      <c r="G1649" s="31">
        <v>272300.48999987519</v>
      </c>
      <c r="H1649" s="31">
        <v>6410994.1900003003</v>
      </c>
      <c r="I1649" s="31">
        <v>647274.21000003372</v>
      </c>
      <c r="J1649" s="68">
        <v>66402.739999998405</v>
      </c>
      <c r="K1649" s="29">
        <v>26161949.57000304</v>
      </c>
      <c r="L1649" s="29">
        <v>3046207.140000042</v>
      </c>
      <c r="M1649" s="67">
        <v>29208156.710003082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9910227.1600001808</v>
      </c>
      <c r="E1650" s="31">
        <v>8712563.2600003202</v>
      </c>
      <c r="F1650" s="31">
        <v>750971.08999992523</v>
      </c>
      <c r="G1650" s="31">
        <v>446692.80999993533</v>
      </c>
      <c r="H1650" s="31">
        <v>4530415.1000000546</v>
      </c>
      <c r="I1650" s="31">
        <v>493348.28999997972</v>
      </c>
      <c r="J1650" s="68">
        <v>23881.3100000005</v>
      </c>
      <c r="K1650" s="29">
        <v>14957871.860000217</v>
      </c>
      <c r="L1650" s="29">
        <v>1332265.859999984</v>
      </c>
      <c r="M1650" s="67">
        <v>16290137.720000202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7913008.5899993815</v>
      </c>
      <c r="E1651" s="31">
        <v>6911272.1999993846</v>
      </c>
      <c r="F1651" s="31">
        <v>664271.33999994758</v>
      </c>
      <c r="G1651" s="31">
        <v>337465.05000004946</v>
      </c>
      <c r="H1651" s="31">
        <v>3006264.9999999157</v>
      </c>
      <c r="I1651" s="31">
        <v>872154.9199999728</v>
      </c>
      <c r="J1651" s="68">
        <v>0</v>
      </c>
      <c r="K1651" s="29">
        <v>11791428.50999927</v>
      </c>
      <c r="L1651" s="29">
        <v>1936628.1499999929</v>
      </c>
      <c r="M1651" s="67">
        <v>13728056.659999263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3018182.3399999966</v>
      </c>
      <c r="E1652" s="31">
        <v>2689840.8799999608</v>
      </c>
      <c r="F1652" s="31">
        <v>274133.15000002598</v>
      </c>
      <c r="G1652" s="31">
        <v>54208.310000009798</v>
      </c>
      <c r="H1652" s="31">
        <v>1160495.2900001714</v>
      </c>
      <c r="I1652" s="31">
        <v>112081.58000000198</v>
      </c>
      <c r="J1652" s="68">
        <v>43678.050000004499</v>
      </c>
      <c r="K1652" s="29">
        <v>4334437.2600001749</v>
      </c>
      <c r="L1652" s="29">
        <v>590225.38999988302</v>
      </c>
      <c r="M1652" s="67">
        <v>4924662.6500000581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5581421.3700009035</v>
      </c>
      <c r="E1653" s="31">
        <v>5381105.4900009204</v>
      </c>
      <c r="F1653" s="31">
        <v>160042.87999998278</v>
      </c>
      <c r="G1653" s="31">
        <v>40273</v>
      </c>
      <c r="H1653" s="31">
        <v>1429575.9399999562</v>
      </c>
      <c r="I1653" s="31">
        <v>132916.86999999871</v>
      </c>
      <c r="J1653" s="68">
        <v>29522.520000000499</v>
      </c>
      <c r="K1653" s="29">
        <v>7173436.7000008589</v>
      </c>
      <c r="L1653" s="29">
        <v>429850.05999998702</v>
      </c>
      <c r="M1653" s="67">
        <v>7603286.7600008454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11951443.160000304</v>
      </c>
      <c r="E1654" s="31">
        <v>10756536.590000292</v>
      </c>
      <c r="F1654" s="31">
        <v>464103.29999999225</v>
      </c>
      <c r="G1654" s="31">
        <v>730803.27000002074</v>
      </c>
      <c r="H1654" s="31">
        <v>3886469.1299998988</v>
      </c>
      <c r="I1654" s="31">
        <v>161568.51999999548</v>
      </c>
      <c r="J1654" s="68">
        <v>29056.319999995801</v>
      </c>
      <c r="K1654" s="29">
        <v>16028537.130000195</v>
      </c>
      <c r="L1654" s="29">
        <v>1058346.6999999741</v>
      </c>
      <c r="M1654" s="67">
        <v>17086883.83000017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17432452.510000478</v>
      </c>
      <c r="E1655" s="31">
        <v>11899592.390000569</v>
      </c>
      <c r="F1655" s="31">
        <v>1982934.960000227</v>
      </c>
      <c r="G1655" s="31">
        <v>3549925.1599996821</v>
      </c>
      <c r="H1655" s="31">
        <v>8718529.8700000774</v>
      </c>
      <c r="I1655" s="31">
        <v>1214504.5700000837</v>
      </c>
      <c r="J1655" s="68">
        <v>23371.8200000045</v>
      </c>
      <c r="K1655" s="29">
        <v>27388858.77000064</v>
      </c>
      <c r="L1655" s="29">
        <v>4630937.8800005903</v>
      </c>
      <c r="M1655" s="67">
        <v>32019796.650001232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90886992.350001723</v>
      </c>
      <c r="E1656" s="31">
        <v>51798084.710001513</v>
      </c>
      <c r="F1656" s="31">
        <v>18322515.809999362</v>
      </c>
      <c r="G1656" s="31">
        <v>20766391.830000855</v>
      </c>
      <c r="H1656" s="31">
        <v>50926726.460001796</v>
      </c>
      <c r="I1656" s="31">
        <v>8306588.3100007148</v>
      </c>
      <c r="J1656" s="68">
        <v>184967.069999992</v>
      </c>
      <c r="K1656" s="29">
        <v>150305274.19000423</v>
      </c>
      <c r="L1656" s="29">
        <v>43470715.549995378</v>
      </c>
      <c r="M1656" s="67">
        <v>193775989.73999959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1858930.1300001242</v>
      </c>
      <c r="E1657" s="31">
        <v>1250149.3800000635</v>
      </c>
      <c r="F1657" s="31">
        <v>353137.31999998703</v>
      </c>
      <c r="G1657" s="31">
        <v>255643.43000007374</v>
      </c>
      <c r="H1657" s="31">
        <v>1842471.5699999589</v>
      </c>
      <c r="I1657" s="31">
        <v>885192.75000005134</v>
      </c>
      <c r="J1657" s="68">
        <v>3275.6099999993999</v>
      </c>
      <c r="K1657" s="29">
        <v>4589870.0600001337</v>
      </c>
      <c r="L1657" s="29">
        <v>2913738.2300003199</v>
      </c>
      <c r="M1657" s="67">
        <v>7503608.2900004536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20261644.739998437</v>
      </c>
      <c r="E1658" s="31">
        <v>15736953.679998452</v>
      </c>
      <c r="F1658" s="31">
        <v>3489463.5100000631</v>
      </c>
      <c r="G1658" s="31">
        <v>1035227.5499999226</v>
      </c>
      <c r="H1658" s="31">
        <v>6513859.8000005502</v>
      </c>
      <c r="I1658" s="31">
        <v>999594.4499998946</v>
      </c>
      <c r="J1658" s="68">
        <v>59156.3200000012</v>
      </c>
      <c r="K1658" s="29">
        <v>27834255.309998881</v>
      </c>
      <c r="L1658" s="29">
        <v>4455401.2299999837</v>
      </c>
      <c r="M1658" s="67">
        <v>32289656.539998867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13867896.159999488</v>
      </c>
      <c r="E1659" s="31">
        <v>11124196.629999761</v>
      </c>
      <c r="F1659" s="31">
        <v>1881636.8299998136</v>
      </c>
      <c r="G1659" s="31">
        <v>862062.69999991299</v>
      </c>
      <c r="H1659" s="31">
        <v>5947105.7000005338</v>
      </c>
      <c r="I1659" s="31">
        <v>960975.38999988884</v>
      </c>
      <c r="J1659" s="68">
        <v>23433.600000001501</v>
      </c>
      <c r="K1659" s="29">
        <v>20799410.849999912</v>
      </c>
      <c r="L1659" s="29">
        <v>2400993.3400002448</v>
      </c>
      <c r="M1659" s="67">
        <v>23200404.190000158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150199998.18998337</v>
      </c>
      <c r="E1660" s="31">
        <v>84961662.719987184</v>
      </c>
      <c r="F1660" s="31">
        <v>47220858.529995643</v>
      </c>
      <c r="G1660" s="31">
        <v>18017476.940000519</v>
      </c>
      <c r="H1660" s="31">
        <v>69861764.560001075</v>
      </c>
      <c r="I1660" s="31">
        <v>22443437.160000332</v>
      </c>
      <c r="J1660" s="68">
        <v>545585.680000111</v>
      </c>
      <c r="K1660" s="29">
        <v>243050785.58998486</v>
      </c>
      <c r="L1660" s="29">
        <v>74288247.439997092</v>
      </c>
      <c r="M1660" s="67">
        <v>317339033.02998197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15126510.960000141</v>
      </c>
      <c r="E1661" s="31">
        <v>6651351.519999681</v>
      </c>
      <c r="F1661" s="31">
        <v>5632329.6799999252</v>
      </c>
      <c r="G1661" s="31">
        <v>2842829.7600005348</v>
      </c>
      <c r="H1661" s="31">
        <v>10079701.940001016</v>
      </c>
      <c r="I1661" s="31">
        <v>2135734.1900000493</v>
      </c>
      <c r="J1661" s="68">
        <v>27082.819999999399</v>
      </c>
      <c r="K1661" s="29">
        <v>27369029.910001207</v>
      </c>
      <c r="L1661" s="29">
        <v>10767380.00999856</v>
      </c>
      <c r="M1661" s="67">
        <v>38136409.919999763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1549043.0999999265</v>
      </c>
      <c r="E1662" s="31">
        <v>781013.21999993897</v>
      </c>
      <c r="F1662" s="31">
        <v>625144.26999998849</v>
      </c>
      <c r="G1662" s="31">
        <v>142885.609999999</v>
      </c>
      <c r="H1662" s="31">
        <v>694226.15000011004</v>
      </c>
      <c r="I1662" s="31">
        <v>381730.53000000335</v>
      </c>
      <c r="J1662" s="68">
        <v>3016</v>
      </c>
      <c r="K1662" s="29">
        <v>2628015.7800000398</v>
      </c>
      <c r="L1662" s="29">
        <v>1420744.5399999961</v>
      </c>
      <c r="M1662" s="67">
        <v>4048760.3200000357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1647028.0199998703</v>
      </c>
      <c r="E1663" s="31">
        <v>863678.91999996477</v>
      </c>
      <c r="F1663" s="31">
        <v>304921.66999995767</v>
      </c>
      <c r="G1663" s="31">
        <v>478427.42999994778</v>
      </c>
      <c r="H1663" s="31">
        <v>729006.95000006596</v>
      </c>
      <c r="I1663" s="31">
        <v>543027.96999998321</v>
      </c>
      <c r="J1663" s="68">
        <v>624</v>
      </c>
      <c r="K1663" s="29">
        <v>2919686.9399999194</v>
      </c>
      <c r="L1663" s="29">
        <v>1128191.599999994</v>
      </c>
      <c r="M1663" s="67">
        <v>4047878.5399999134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18655051.110001087</v>
      </c>
      <c r="E1664" s="31">
        <v>15789913.780000955</v>
      </c>
      <c r="F1664" s="31">
        <v>1634866.3200000492</v>
      </c>
      <c r="G1664" s="31">
        <v>1230271.010000085</v>
      </c>
      <c r="H1664" s="31">
        <v>6588153.2100007581</v>
      </c>
      <c r="I1664" s="31">
        <v>827503.55999995745</v>
      </c>
      <c r="J1664" s="68">
        <v>32067.590000003602</v>
      </c>
      <c r="K1664" s="29">
        <v>26102775.470001806</v>
      </c>
      <c r="L1664" s="29">
        <v>8782856.5899994355</v>
      </c>
      <c r="M1664" s="67">
        <v>34885632.060001239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864943.05000007886</v>
      </c>
      <c r="E1665" s="31">
        <v>789446.79000008095</v>
      </c>
      <c r="F1665" s="31">
        <v>57710.259999997899</v>
      </c>
      <c r="G1665" s="31">
        <v>17786</v>
      </c>
      <c r="H1665" s="31">
        <v>276577.30000004871</v>
      </c>
      <c r="I1665" s="31">
        <v>157061.07999998299</v>
      </c>
      <c r="J1665" s="68">
        <v>0</v>
      </c>
      <c r="K1665" s="29">
        <v>1298581.4300001108</v>
      </c>
      <c r="L1665" s="29">
        <v>341034</v>
      </c>
      <c r="M1665" s="67">
        <v>1639615.4300001108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153137.01000000912</v>
      </c>
      <c r="E1666" s="31">
        <v>101676.31000000241</v>
      </c>
      <c r="F1666" s="31">
        <v>38329.700000003002</v>
      </c>
      <c r="G1666" s="31">
        <v>13131.0000000037</v>
      </c>
      <c r="H1666" s="31">
        <v>52606.749999996231</v>
      </c>
      <c r="I1666" s="31">
        <v>81829.639999996871</v>
      </c>
      <c r="J1666" s="68">
        <v>0</v>
      </c>
      <c r="K1666" s="29">
        <v>287573.40000000224</v>
      </c>
      <c r="L1666" s="29">
        <v>62373.840000003605</v>
      </c>
      <c r="M1666" s="67">
        <v>349947.24000000581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13857189.57000012</v>
      </c>
      <c r="E1667" s="31">
        <v>6479696.5000004163</v>
      </c>
      <c r="F1667" s="31">
        <v>4547944.5099995844</v>
      </c>
      <c r="G1667" s="31">
        <v>2829548.5600001179</v>
      </c>
      <c r="H1667" s="31">
        <v>7037789.2500000326</v>
      </c>
      <c r="I1667" s="31">
        <v>1573638.4399999911</v>
      </c>
      <c r="J1667" s="68">
        <v>31891.290000002798</v>
      </c>
      <c r="K1667" s="29">
        <v>22500508.550000146</v>
      </c>
      <c r="L1667" s="29">
        <v>10731023.09000263</v>
      </c>
      <c r="M1667" s="67">
        <v>33231531.640002776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1385837.2599999637</v>
      </c>
      <c r="E1668" s="31">
        <v>925735.45000005094</v>
      </c>
      <c r="F1668" s="31">
        <v>345439.0999999193</v>
      </c>
      <c r="G1668" s="31">
        <v>114662.70999999341</v>
      </c>
      <c r="H1668" s="31">
        <v>687568.63000004389</v>
      </c>
      <c r="I1668" s="31">
        <v>498908.98999999987</v>
      </c>
      <c r="J1668" s="68">
        <v>27109.5700000047</v>
      </c>
      <c r="K1668" s="29">
        <v>2599424.4500000118</v>
      </c>
      <c r="L1668" s="29">
        <v>1231243.620000005</v>
      </c>
      <c r="M1668" s="67">
        <v>3830668.0700000171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9573518.7800002769</v>
      </c>
      <c r="E1669" s="31">
        <v>8677338.3400003202</v>
      </c>
      <c r="F1669" s="31">
        <v>514854.39999998698</v>
      </c>
      <c r="G1669" s="31">
        <v>381326.03999996895</v>
      </c>
      <c r="H1669" s="31">
        <v>3146193.0200001895</v>
      </c>
      <c r="I1669" s="31">
        <v>322033.90999998699</v>
      </c>
      <c r="J1669" s="68">
        <v>13570.8200000012</v>
      </c>
      <c r="K1669" s="29">
        <v>13055316.530000454</v>
      </c>
      <c r="L1669" s="29">
        <v>1806384.1499999459</v>
      </c>
      <c r="M1669" s="67">
        <v>14861700.6800004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910203.94999992545</v>
      </c>
      <c r="E1670" s="31">
        <v>437194.74999990902</v>
      </c>
      <c r="F1670" s="31">
        <v>312511.920000015</v>
      </c>
      <c r="G1670" s="31">
        <v>160497.28000000142</v>
      </c>
      <c r="H1670" s="31">
        <v>740267.38000007765</v>
      </c>
      <c r="I1670" s="31">
        <v>292988.64999996423</v>
      </c>
      <c r="J1670" s="68">
        <v>5209.6399999996602</v>
      </c>
      <c r="K1670" s="29">
        <v>1948669.619999967</v>
      </c>
      <c r="L1670" s="29">
        <v>1530033.620000303</v>
      </c>
      <c r="M1670" s="67">
        <v>3478703.2400002703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354373.36999999254</v>
      </c>
      <c r="E1671" s="31">
        <v>135436.580000013</v>
      </c>
      <c r="F1671" s="31">
        <v>168992.22999998275</v>
      </c>
      <c r="G1671" s="31">
        <v>49944.559999996767</v>
      </c>
      <c r="H1671" s="31">
        <v>289225.36999992991</v>
      </c>
      <c r="I1671" s="31">
        <v>132182.43000002723</v>
      </c>
      <c r="J1671" s="68">
        <v>1733.40000000037</v>
      </c>
      <c r="K1671" s="29">
        <v>777514.56999995001</v>
      </c>
      <c r="L1671" s="29">
        <v>706475.20000000298</v>
      </c>
      <c r="M1671" s="67">
        <v>1483989.769999953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8176720.0600004289</v>
      </c>
      <c r="E1672" s="31">
        <v>3996954.8800001447</v>
      </c>
      <c r="F1672" s="31">
        <v>2306183.200000016</v>
      </c>
      <c r="G1672" s="31">
        <v>1873581.9800002691</v>
      </c>
      <c r="H1672" s="31">
        <v>4475684.9099998437</v>
      </c>
      <c r="I1672" s="31">
        <v>1767788.9799998701</v>
      </c>
      <c r="J1672" s="68">
        <v>16660.629999999899</v>
      </c>
      <c r="K1672" s="29">
        <v>14436854.580000143</v>
      </c>
      <c r="L1672" s="29">
        <v>7744663.7399988202</v>
      </c>
      <c r="M1672" s="67">
        <v>22181518.319998965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8330364.8599997936</v>
      </c>
      <c r="E1673" s="31">
        <v>6901643.459999905</v>
      </c>
      <c r="F1673" s="31">
        <v>1023621.819999887</v>
      </c>
      <c r="G1673" s="31">
        <v>405099.58000000217</v>
      </c>
      <c r="H1673" s="31">
        <v>2884354.8299999894</v>
      </c>
      <c r="I1673" s="31">
        <v>742898.31000007468</v>
      </c>
      <c r="J1673" s="68">
        <v>48478.079999994501</v>
      </c>
      <c r="K1673" s="29">
        <v>12006096.079999853</v>
      </c>
      <c r="L1673" s="29">
        <v>2375029.8200000497</v>
      </c>
      <c r="M1673" s="67">
        <v>14381125.899999902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18439126.879998833</v>
      </c>
      <c r="E1674" s="31">
        <v>16975775.909998946</v>
      </c>
      <c r="F1674" s="31">
        <v>1251744.3799999354</v>
      </c>
      <c r="G1674" s="31">
        <v>211606.5899999516</v>
      </c>
      <c r="H1674" s="31">
        <v>5617931.7699999074</v>
      </c>
      <c r="I1674" s="31">
        <v>662667.86999994086</v>
      </c>
      <c r="J1674" s="68">
        <v>54248.759999993301</v>
      </c>
      <c r="K1674" s="29">
        <v>24773975.279998675</v>
      </c>
      <c r="L1674" s="29">
        <v>4245550.6400001105</v>
      </c>
      <c r="M1674" s="67">
        <v>29019525.919998787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11976332.240000103</v>
      </c>
      <c r="E1675" s="31">
        <v>6453881.7799999164</v>
      </c>
      <c r="F1675" s="31">
        <v>2539664.3100002012</v>
      </c>
      <c r="G1675" s="31">
        <v>2982786.1499999855</v>
      </c>
      <c r="H1675" s="31">
        <v>7770436.1000000406</v>
      </c>
      <c r="I1675" s="31">
        <v>1049069.3499999645</v>
      </c>
      <c r="J1675" s="68">
        <v>3672.3000000007501</v>
      </c>
      <c r="K1675" s="29">
        <v>20799509.99000011</v>
      </c>
      <c r="L1675" s="29">
        <v>4878899.3900015894</v>
      </c>
      <c r="M1675" s="67">
        <v>25678409.380001701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1931851.0699998557</v>
      </c>
      <c r="E1676" s="31">
        <v>1735760.1999998691</v>
      </c>
      <c r="F1676" s="31">
        <v>163885.86999998661</v>
      </c>
      <c r="G1676" s="31">
        <v>32205</v>
      </c>
      <c r="H1676" s="31">
        <v>575633.3199998932</v>
      </c>
      <c r="I1676" s="31">
        <v>136056.079999999</v>
      </c>
      <c r="J1676" s="68">
        <v>0</v>
      </c>
      <c r="K1676" s="29">
        <v>2643540.4699997483</v>
      </c>
      <c r="L1676" s="29">
        <v>455612.08000000205</v>
      </c>
      <c r="M1676" s="67">
        <v>3099152.5499997502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908698.0900000477</v>
      </c>
      <c r="E1677" s="31">
        <v>813734.50000004412</v>
      </c>
      <c r="F1677" s="31">
        <v>94963.590000003605</v>
      </c>
      <c r="G1677" s="31">
        <v>0</v>
      </c>
      <c r="H1677" s="31">
        <v>534707.44000000507</v>
      </c>
      <c r="I1677" s="31">
        <v>163254.5399999994</v>
      </c>
      <c r="J1677" s="68">
        <v>0</v>
      </c>
      <c r="K1677" s="29">
        <v>1606660.0700000522</v>
      </c>
      <c r="L1677" s="29">
        <v>673248.90999999247</v>
      </c>
      <c r="M1677" s="67">
        <v>2279908.9800000447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1925806.7099998207</v>
      </c>
      <c r="E1678" s="31">
        <v>1517610.03999979</v>
      </c>
      <c r="F1678" s="31">
        <v>408196.67000003066</v>
      </c>
      <c r="G1678" s="31">
        <v>0</v>
      </c>
      <c r="H1678" s="31">
        <v>504642.82000003563</v>
      </c>
      <c r="I1678" s="31">
        <v>790563.80000001553</v>
      </c>
      <c r="J1678" s="68">
        <v>0</v>
      </c>
      <c r="K1678" s="29">
        <v>3221013.329999872</v>
      </c>
      <c r="L1678" s="29">
        <v>1019091.550000042</v>
      </c>
      <c r="M1678" s="67">
        <v>4240104.8799999142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7147627.8000002662</v>
      </c>
      <c r="E1679" s="31">
        <v>3492551.5199999791</v>
      </c>
      <c r="F1679" s="31">
        <v>1157729.630000107</v>
      </c>
      <c r="G1679" s="31">
        <v>2497346.6500001801</v>
      </c>
      <c r="H1679" s="31">
        <v>2987313.1299998052</v>
      </c>
      <c r="I1679" s="31">
        <v>366984.69999998965</v>
      </c>
      <c r="J1679" s="68">
        <v>543</v>
      </c>
      <c r="K1679" s="29">
        <v>10502468.63000006</v>
      </c>
      <c r="L1679" s="29">
        <v>3624147.4900000701</v>
      </c>
      <c r="M1679" s="67">
        <v>14126616.120000131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734492.47999999125</v>
      </c>
      <c r="E1680" s="31">
        <v>103312.25</v>
      </c>
      <c r="F1680" s="31">
        <v>595876.22999999125</v>
      </c>
      <c r="G1680" s="31">
        <v>35304</v>
      </c>
      <c r="H1680" s="31">
        <v>231735.51999997301</v>
      </c>
      <c r="I1680" s="31">
        <v>618722.79000004008</v>
      </c>
      <c r="J1680" s="68">
        <v>0</v>
      </c>
      <c r="K1680" s="29">
        <v>1584950.7900000042</v>
      </c>
      <c r="L1680" s="29">
        <v>2264514.8199999919</v>
      </c>
      <c r="M1680" s="67">
        <v>3849465.6099999961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28507554.930000208</v>
      </c>
      <c r="E1681" s="31">
        <v>10492429.569999782</v>
      </c>
      <c r="F1681" s="31">
        <v>6551760.4499997757</v>
      </c>
      <c r="G1681" s="31">
        <v>11463364.910000652</v>
      </c>
      <c r="H1681" s="31">
        <v>12161539.229999756</v>
      </c>
      <c r="I1681" s="31">
        <v>3741795.4099999322</v>
      </c>
      <c r="J1681" s="68">
        <v>62171.250000010201</v>
      </c>
      <c r="K1681" s="29">
        <v>44473060.819999903</v>
      </c>
      <c r="L1681" s="29">
        <v>15209272.00999812</v>
      </c>
      <c r="M1681" s="67">
        <v>59682332.829998024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12799448.559999388</v>
      </c>
      <c r="E1682" s="31">
        <v>11639288.739999281</v>
      </c>
      <c r="F1682" s="31">
        <v>1067872.5500001162</v>
      </c>
      <c r="G1682" s="31">
        <v>92287.269999990196</v>
      </c>
      <c r="H1682" s="31">
        <v>4453927.6699998807</v>
      </c>
      <c r="I1682" s="31">
        <v>1594200.4899999874</v>
      </c>
      <c r="J1682" s="68">
        <v>116769.57</v>
      </c>
      <c r="K1682" s="29">
        <v>18964346.289999254</v>
      </c>
      <c r="L1682" s="29">
        <v>5474492.8800006099</v>
      </c>
      <c r="M1682" s="67">
        <v>24438839.169999864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64201525.029995486</v>
      </c>
      <c r="E1683" s="31">
        <v>36221216.219995864</v>
      </c>
      <c r="F1683" s="31">
        <v>16497038.209999507</v>
      </c>
      <c r="G1683" s="31">
        <v>11483270.600000117</v>
      </c>
      <c r="H1683" s="31">
        <v>24655941.539999846</v>
      </c>
      <c r="I1683" s="31">
        <v>7293207.179999317</v>
      </c>
      <c r="J1683" s="68">
        <v>97352.229999988296</v>
      </c>
      <c r="K1683" s="29">
        <v>96248025.97999464</v>
      </c>
      <c r="L1683" s="29">
        <v>25284245.379997589</v>
      </c>
      <c r="M1683" s="67">
        <v>121532271.35999224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8094992.8800001396</v>
      </c>
      <c r="E1684" s="31">
        <v>7264583.0100000957</v>
      </c>
      <c r="F1684" s="31">
        <v>563777.02999999921</v>
      </c>
      <c r="G1684" s="31">
        <v>266632.84000004461</v>
      </c>
      <c r="H1684" s="31">
        <v>2823505.4999997937</v>
      </c>
      <c r="I1684" s="31">
        <v>500638.07999995723</v>
      </c>
      <c r="J1684" s="68">
        <v>8802.1500000006108</v>
      </c>
      <c r="K1684" s="29">
        <v>11427938.609999891</v>
      </c>
      <c r="L1684" s="29">
        <v>1650521.5900002699</v>
      </c>
      <c r="M1684" s="67">
        <v>13078460.200000161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1436576.920000067</v>
      </c>
      <c r="E1685" s="31">
        <v>1124285.5600000438</v>
      </c>
      <c r="F1685" s="31">
        <v>285847.0100000216</v>
      </c>
      <c r="G1685" s="31">
        <v>26444.350000001501</v>
      </c>
      <c r="H1685" s="31">
        <v>385664.76000000502</v>
      </c>
      <c r="I1685" s="31">
        <v>537425.06999999296</v>
      </c>
      <c r="J1685" s="68">
        <v>0</v>
      </c>
      <c r="K1685" s="29">
        <v>2359666.7500000647</v>
      </c>
      <c r="L1685" s="29">
        <v>1758188.769999984</v>
      </c>
      <c r="M1685" s="67">
        <v>4117855.5200000489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17214561.909999356</v>
      </c>
      <c r="E1686" s="31">
        <v>14100652.649999615</v>
      </c>
      <c r="F1686" s="31">
        <v>2331980.3599997489</v>
      </c>
      <c r="G1686" s="31">
        <v>781928.89999999152</v>
      </c>
      <c r="H1686" s="31">
        <v>5547225.6500002351</v>
      </c>
      <c r="I1686" s="31">
        <v>2385286.7599996878</v>
      </c>
      <c r="J1686" s="68">
        <v>123808.549999984</v>
      </c>
      <c r="K1686" s="29">
        <v>25270882.869999267</v>
      </c>
      <c r="L1686" s="29">
        <v>2970672.129999965</v>
      </c>
      <c r="M1686" s="67">
        <v>28241554.999999233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590062.32000001858</v>
      </c>
      <c r="E1687" s="31">
        <v>352385.01000000502</v>
      </c>
      <c r="F1687" s="31">
        <v>157699.98000002099</v>
      </c>
      <c r="G1687" s="31">
        <v>79977.329999992595</v>
      </c>
      <c r="H1687" s="31">
        <v>250891.9099999973</v>
      </c>
      <c r="I1687" s="31">
        <v>177494.71000001559</v>
      </c>
      <c r="J1687" s="68">
        <v>0</v>
      </c>
      <c r="K1687" s="29">
        <v>1018448.9400000314</v>
      </c>
      <c r="L1687" s="29">
        <v>1094886.25999999</v>
      </c>
      <c r="M1687" s="67">
        <v>2113335.2000000216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440353.5799999829</v>
      </c>
      <c r="E1688" s="31">
        <v>343124.79999998538</v>
      </c>
      <c r="F1688" s="31">
        <v>97228.77999999751</v>
      </c>
      <c r="G1688" s="31">
        <v>0</v>
      </c>
      <c r="H1688" s="31">
        <v>342867.63999994192</v>
      </c>
      <c r="I1688" s="31">
        <v>97312.239999990867</v>
      </c>
      <c r="J1688" s="68">
        <v>4386.6199999998798</v>
      </c>
      <c r="K1688" s="29">
        <v>884920.07999991556</v>
      </c>
      <c r="L1688" s="29">
        <v>1720702.9699999979</v>
      </c>
      <c r="M1688" s="67">
        <v>2605623.0499999132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27748191.500000499</v>
      </c>
      <c r="E1689" s="31">
        <v>24206042.140000582</v>
      </c>
      <c r="F1689" s="31">
        <v>3134008.2999998848</v>
      </c>
      <c r="G1689" s="31">
        <v>408141.06000003201</v>
      </c>
      <c r="H1689" s="31">
        <v>9501596.4700004365</v>
      </c>
      <c r="I1689" s="31">
        <v>4065518.8699993324</v>
      </c>
      <c r="J1689" s="68">
        <v>151483.15000000599</v>
      </c>
      <c r="K1689" s="29">
        <v>41466789.990000278</v>
      </c>
      <c r="L1689" s="29">
        <v>9343818.9800017066</v>
      </c>
      <c r="M1689" s="67">
        <v>50810608.970001981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1477883.0199999819</v>
      </c>
      <c r="E1690" s="31">
        <v>871763.01999988186</v>
      </c>
      <c r="F1690" s="31">
        <v>359550.87000008789</v>
      </c>
      <c r="G1690" s="31">
        <v>246569.13000001188</v>
      </c>
      <c r="H1690" s="31">
        <v>779634.66999993823</v>
      </c>
      <c r="I1690" s="31">
        <v>365746.14999996114</v>
      </c>
      <c r="J1690" s="68">
        <v>10198.4200000004</v>
      </c>
      <c r="K1690" s="29">
        <v>2633462.259999882</v>
      </c>
      <c r="L1690" s="29">
        <v>1453876.0400000219</v>
      </c>
      <c r="M1690" s="67">
        <v>4087338.2999999039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23627471.140000314</v>
      </c>
      <c r="E1691" s="31">
        <v>20583965.930000324</v>
      </c>
      <c r="F1691" s="31">
        <v>2238672.5800000313</v>
      </c>
      <c r="G1691" s="31">
        <v>804832.62999995798</v>
      </c>
      <c r="H1691" s="31">
        <v>8291777.5299991462</v>
      </c>
      <c r="I1691" s="31">
        <v>2729523.9800000992</v>
      </c>
      <c r="J1691" s="68">
        <v>71677.030000003098</v>
      </c>
      <c r="K1691" s="29">
        <v>34720449.67999956</v>
      </c>
      <c r="L1691" s="29">
        <v>7936541.4000017662</v>
      </c>
      <c r="M1691" s="67">
        <v>42656991.080001324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18326748.359997917</v>
      </c>
      <c r="E1692" s="31">
        <v>13560437.789998097</v>
      </c>
      <c r="F1692" s="31">
        <v>3950012.3099998753</v>
      </c>
      <c r="G1692" s="31">
        <v>816298.25999994599</v>
      </c>
      <c r="H1692" s="31">
        <v>6211117.9499998614</v>
      </c>
      <c r="I1692" s="31">
        <v>1922541.6899999634</v>
      </c>
      <c r="J1692" s="68">
        <v>91872.200000016004</v>
      </c>
      <c r="K1692" s="29">
        <v>26552280.199997757</v>
      </c>
      <c r="L1692" s="29">
        <v>7304947.2899988322</v>
      </c>
      <c r="M1692" s="67">
        <v>33857227.48999659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4464718.3299996685</v>
      </c>
      <c r="E1693" s="31">
        <v>3966030.5299996231</v>
      </c>
      <c r="F1693" s="31">
        <v>374638.99000004673</v>
      </c>
      <c r="G1693" s="31">
        <v>124048.80999999899</v>
      </c>
      <c r="H1693" s="31">
        <v>1671635.4800001511</v>
      </c>
      <c r="I1693" s="31">
        <v>530845.83000002138</v>
      </c>
      <c r="J1693" s="68">
        <v>47683.050000010102</v>
      </c>
      <c r="K1693" s="29">
        <v>6714882.6899998514</v>
      </c>
      <c r="L1693" s="29">
        <v>1300858.06</v>
      </c>
      <c r="M1693" s="67">
        <v>8015740.749999851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1039377.1400000082</v>
      </c>
      <c r="E1694" s="31">
        <v>713750.05000005651</v>
      </c>
      <c r="F1694" s="31">
        <v>211724.90999995201</v>
      </c>
      <c r="G1694" s="31">
        <v>113902.1799999996</v>
      </c>
      <c r="H1694" s="31">
        <v>216348.29999999699</v>
      </c>
      <c r="I1694" s="31">
        <v>114618.25000001</v>
      </c>
      <c r="J1694" s="68">
        <v>0</v>
      </c>
      <c r="K1694" s="29">
        <v>1370343.6900000151</v>
      </c>
      <c r="L1694" s="29">
        <v>405437.53000000096</v>
      </c>
      <c r="M1694" s="67">
        <v>1775781.220000016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541000.69000003184</v>
      </c>
      <c r="E1695" s="31">
        <v>399979.050000027</v>
      </c>
      <c r="F1695" s="31">
        <v>101061.39000000479</v>
      </c>
      <c r="G1695" s="31">
        <v>39960.25</v>
      </c>
      <c r="H1695" s="31">
        <v>241435.42000002001</v>
      </c>
      <c r="I1695" s="31">
        <v>126027.10000000671</v>
      </c>
      <c r="J1695" s="68">
        <v>1039.52000000002</v>
      </c>
      <c r="K1695" s="29">
        <v>909502.73000005854</v>
      </c>
      <c r="L1695" s="29">
        <v>745121.56000000192</v>
      </c>
      <c r="M1695" s="67">
        <v>1654624.2900000606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774699.21999996272</v>
      </c>
      <c r="E1696" s="31">
        <v>568048.34999996575</v>
      </c>
      <c r="F1696" s="31">
        <v>171800.52000000293</v>
      </c>
      <c r="G1696" s="31">
        <v>34850.349999993996</v>
      </c>
      <c r="H1696" s="31">
        <v>618205.86999999708</v>
      </c>
      <c r="I1696" s="31">
        <v>97982.20999998966</v>
      </c>
      <c r="J1696" s="68">
        <v>0</v>
      </c>
      <c r="K1696" s="29">
        <v>1490887.2999999495</v>
      </c>
      <c r="L1696" s="29">
        <v>944975.48999997904</v>
      </c>
      <c r="M1696" s="67">
        <v>2435862.7899999283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242286.86999995419</v>
      </c>
      <c r="E1697" s="31">
        <v>213578.649999961</v>
      </c>
      <c r="F1697" s="31">
        <v>28708.219999993202</v>
      </c>
      <c r="G1697" s="31">
        <v>0</v>
      </c>
      <c r="H1697" s="31">
        <v>139246.18000002526</v>
      </c>
      <c r="I1697" s="31">
        <v>120321.27</v>
      </c>
      <c r="J1697" s="68">
        <v>519.34999999962702</v>
      </c>
      <c r="K1697" s="29">
        <v>502373.66999997909</v>
      </c>
      <c r="L1697" s="29">
        <v>183653.34999999549</v>
      </c>
      <c r="M1697" s="67">
        <v>686027.01999997464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724080.93999996805</v>
      </c>
      <c r="E1698" s="31">
        <v>487392.39999997598</v>
      </c>
      <c r="F1698" s="31">
        <v>202866.539999992</v>
      </c>
      <c r="G1698" s="31">
        <v>33822</v>
      </c>
      <c r="H1698" s="31">
        <v>390953.73000004899</v>
      </c>
      <c r="I1698" s="31">
        <v>166362.87000000451</v>
      </c>
      <c r="J1698" s="68">
        <v>0</v>
      </c>
      <c r="K1698" s="29">
        <v>1281397.5400000217</v>
      </c>
      <c r="L1698" s="29">
        <v>543035.99000000209</v>
      </c>
      <c r="M1698" s="67">
        <v>1824433.5300000238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7860626.3100000322</v>
      </c>
      <c r="E1699" s="31">
        <v>5302067.4699997902</v>
      </c>
      <c r="F1699" s="31">
        <v>1805821.8700001833</v>
      </c>
      <c r="G1699" s="31">
        <v>752736.97000005853</v>
      </c>
      <c r="H1699" s="31">
        <v>4275810.1800000444</v>
      </c>
      <c r="I1699" s="31">
        <v>610318.88000001956</v>
      </c>
      <c r="J1699" s="68">
        <v>135.06000000005599</v>
      </c>
      <c r="K1699" s="29">
        <v>12746890.430000097</v>
      </c>
      <c r="L1699" s="29">
        <v>9552903.7599987984</v>
      </c>
      <c r="M1699" s="67">
        <v>22299794.189998895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691901.31000006548</v>
      </c>
      <c r="E1700" s="31">
        <v>472978.19000007946</v>
      </c>
      <c r="F1700" s="31">
        <v>174001.17999999592</v>
      </c>
      <c r="G1700" s="31">
        <v>44921.939999990194</v>
      </c>
      <c r="H1700" s="31">
        <v>384570.95000000298</v>
      </c>
      <c r="I1700" s="31">
        <v>150095.86999997662</v>
      </c>
      <c r="J1700" s="68">
        <v>0</v>
      </c>
      <c r="K1700" s="29">
        <v>1226568.1300000451</v>
      </c>
      <c r="L1700" s="29">
        <v>1657664.000000149</v>
      </c>
      <c r="M1700" s="67">
        <v>2884232.1300001941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16860406.589999985</v>
      </c>
      <c r="E1701" s="31">
        <v>12554658.180000175</v>
      </c>
      <c r="F1701" s="31">
        <v>3259433.6699998733</v>
      </c>
      <c r="G1701" s="31">
        <v>1046314.7399999356</v>
      </c>
      <c r="H1701" s="31">
        <v>7574450.6299994132</v>
      </c>
      <c r="I1701" s="31">
        <v>1164245.0300000799</v>
      </c>
      <c r="J1701" s="68">
        <v>29276.0100000001</v>
      </c>
      <c r="K1701" s="29">
        <v>25628378.25999948</v>
      </c>
      <c r="L1701" s="29">
        <v>5699452.0000014305</v>
      </c>
      <c r="M1701" s="67">
        <v>31327830.260000911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10376860.560000565</v>
      </c>
      <c r="E1702" s="31">
        <v>8346772.1700005019</v>
      </c>
      <c r="F1702" s="31">
        <v>1656904.4900000792</v>
      </c>
      <c r="G1702" s="31">
        <v>373183.89999998396</v>
      </c>
      <c r="H1702" s="31">
        <v>4032706.3200000618</v>
      </c>
      <c r="I1702" s="31">
        <v>1992795.0699999523</v>
      </c>
      <c r="J1702" s="68">
        <v>62067.300000001698</v>
      </c>
      <c r="K1702" s="29">
        <v>16464429.250000581</v>
      </c>
      <c r="L1702" s="29">
        <v>6140397.4000003394</v>
      </c>
      <c r="M1702" s="67">
        <v>22604826.650000922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15997069.089998903</v>
      </c>
      <c r="E1703" s="31">
        <v>13410938.229998711</v>
      </c>
      <c r="F1703" s="31">
        <v>1919515.9000001731</v>
      </c>
      <c r="G1703" s="31">
        <v>666614.96000001684</v>
      </c>
      <c r="H1703" s="31">
        <v>5371468.8599995952</v>
      </c>
      <c r="I1703" s="31">
        <v>1402731.0899999738</v>
      </c>
      <c r="J1703" s="68">
        <v>56370.129999990597</v>
      </c>
      <c r="K1703" s="29">
        <v>22827639.169998463</v>
      </c>
      <c r="L1703" s="29">
        <v>2950204.66000026</v>
      </c>
      <c r="M1703" s="67">
        <v>25777843.829998724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759438856.36001945</v>
      </c>
      <c r="E1704" s="31">
        <v>147864105.0599933</v>
      </c>
      <c r="F1704" s="31">
        <v>291702196.57003123</v>
      </c>
      <c r="G1704" s="31">
        <v>319872554.72999495</v>
      </c>
      <c r="H1704" s="31">
        <v>336846846.78001571</v>
      </c>
      <c r="I1704" s="31">
        <v>180986934.95998585</v>
      </c>
      <c r="J1704" s="68">
        <v>2615667.9400000498</v>
      </c>
      <c r="K1704" s="29">
        <v>1279888306.0400209</v>
      </c>
      <c r="L1704" s="29">
        <v>244455919.45995155</v>
      </c>
      <c r="M1704" s="67">
        <v>1524344225.4999726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15053546.390000878</v>
      </c>
      <c r="E1705" s="31">
        <v>13741317.910000822</v>
      </c>
      <c r="F1705" s="31">
        <v>1001788.8400000562</v>
      </c>
      <c r="G1705" s="31">
        <v>310439.64000000083</v>
      </c>
      <c r="H1705" s="31">
        <v>5523258.6900005806</v>
      </c>
      <c r="I1705" s="31">
        <v>818517.68000002555</v>
      </c>
      <c r="J1705" s="68">
        <v>14812.539999999801</v>
      </c>
      <c r="K1705" s="29">
        <v>21410135.300001483</v>
      </c>
      <c r="L1705" s="29">
        <v>3984869.9700005618</v>
      </c>
      <c r="M1705" s="67">
        <v>25395005.270002045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7371751.6300001312</v>
      </c>
      <c r="E1706" s="31">
        <v>4797692.0200002119</v>
      </c>
      <c r="F1706" s="31">
        <v>1622735.919999951</v>
      </c>
      <c r="G1706" s="31">
        <v>951323.68999996793</v>
      </c>
      <c r="H1706" s="31">
        <v>3636046.4499999643</v>
      </c>
      <c r="I1706" s="31">
        <v>852872.8799999865</v>
      </c>
      <c r="J1706" s="68">
        <v>25432.639999998701</v>
      </c>
      <c r="K1706" s="29">
        <v>11886103.60000008</v>
      </c>
      <c r="L1706" s="29">
        <v>5800276.9699999094</v>
      </c>
      <c r="M1706" s="67">
        <v>17686380.569999989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10309595.330000332</v>
      </c>
      <c r="E1707" s="31">
        <v>9044033.5600003023</v>
      </c>
      <c r="F1707" s="31">
        <v>975045.93000000727</v>
      </c>
      <c r="G1707" s="31">
        <v>290515.84000002226</v>
      </c>
      <c r="H1707" s="31">
        <v>3163651.7199998903</v>
      </c>
      <c r="I1707" s="31">
        <v>582010.39999998943</v>
      </c>
      <c r="J1707" s="68">
        <v>21585.919999990601</v>
      </c>
      <c r="K1707" s="29">
        <v>14076843.370000202</v>
      </c>
      <c r="L1707" s="29">
        <v>2071284.589999977</v>
      </c>
      <c r="M1707" s="67">
        <v>16148127.96000018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11858694.500000648</v>
      </c>
      <c r="E1708" s="31">
        <v>3449552.10000053</v>
      </c>
      <c r="F1708" s="31">
        <v>5720398.1500002509</v>
      </c>
      <c r="G1708" s="31">
        <v>2688744.2499998687</v>
      </c>
      <c r="H1708" s="31">
        <v>5192331.0299993735</v>
      </c>
      <c r="I1708" s="31">
        <v>2309709.4699998572</v>
      </c>
      <c r="J1708" s="68">
        <v>7854.1600000006101</v>
      </c>
      <c r="K1708" s="29">
        <v>19368589.159999881</v>
      </c>
      <c r="L1708" s="29">
        <v>9233727.2700000424</v>
      </c>
      <c r="M1708" s="67">
        <v>28602316.429999925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18887708.999998558</v>
      </c>
      <c r="E1709" s="31">
        <v>14638772.549998544</v>
      </c>
      <c r="F1709" s="31">
        <v>3219070.4900000817</v>
      </c>
      <c r="G1709" s="31">
        <v>1029865.9599999338</v>
      </c>
      <c r="H1709" s="31">
        <v>6810525.1700002169</v>
      </c>
      <c r="I1709" s="31">
        <v>2490075.6000001249</v>
      </c>
      <c r="J1709" s="68">
        <v>24500.020000001299</v>
      </c>
      <c r="K1709" s="29">
        <v>28212809.7899989</v>
      </c>
      <c r="L1709" s="29">
        <v>3399696.3700001198</v>
      </c>
      <c r="M1709" s="67">
        <v>31612506.15999902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337287.09999990609</v>
      </c>
      <c r="E1710" s="31">
        <v>304071.2999999054</v>
      </c>
      <c r="F1710" s="31">
        <v>33215.800000000701</v>
      </c>
      <c r="G1710" s="31">
        <v>0</v>
      </c>
      <c r="H1710" s="31">
        <v>156189.0499999825</v>
      </c>
      <c r="I1710" s="31">
        <v>19962.049999999799</v>
      </c>
      <c r="J1710" s="68">
        <v>0</v>
      </c>
      <c r="K1710" s="29">
        <v>513438.19999988843</v>
      </c>
      <c r="L1710" s="29">
        <v>132207.81000000238</v>
      </c>
      <c r="M1710" s="67">
        <v>645646.00999989081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20116768.140000984</v>
      </c>
      <c r="E1711" s="31">
        <v>16349330.4500007</v>
      </c>
      <c r="F1711" s="31">
        <v>3055789.4100002665</v>
      </c>
      <c r="G1711" s="31">
        <v>711648.28000001563</v>
      </c>
      <c r="H1711" s="31">
        <v>6630223.4000002798</v>
      </c>
      <c r="I1711" s="31">
        <v>484706.95999995695</v>
      </c>
      <c r="J1711" s="68">
        <v>78036.449999995501</v>
      </c>
      <c r="K1711" s="29">
        <v>27309734.950001217</v>
      </c>
      <c r="L1711" s="29">
        <v>3998827.3000001279</v>
      </c>
      <c r="M1711" s="67">
        <v>31308562.250001345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5213721.1300001042</v>
      </c>
      <c r="E1712" s="31">
        <v>2089624.399999823</v>
      </c>
      <c r="F1712" s="31">
        <v>1827086.6600003003</v>
      </c>
      <c r="G1712" s="31">
        <v>1297010.069999981</v>
      </c>
      <c r="H1712" s="31">
        <v>3384792.1400002884</v>
      </c>
      <c r="I1712" s="31">
        <v>1105242.3999999664</v>
      </c>
      <c r="J1712" s="68">
        <v>7231.9600000004302</v>
      </c>
      <c r="K1712" s="29">
        <v>9710987.6300003603</v>
      </c>
      <c r="L1712" s="29">
        <v>5826041.2399998996</v>
      </c>
      <c r="M1712" s="67">
        <v>15537028.87000026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1367234.7799998922</v>
      </c>
      <c r="E1713" s="31">
        <v>561997.04999998258</v>
      </c>
      <c r="F1713" s="31">
        <v>573169.16999989958</v>
      </c>
      <c r="G1713" s="31">
        <v>232068.56000001018</v>
      </c>
      <c r="H1713" s="31">
        <v>703347.02999998594</v>
      </c>
      <c r="I1713" s="31">
        <v>502110.15999992169</v>
      </c>
      <c r="J1713" s="68">
        <v>0</v>
      </c>
      <c r="K1713" s="29">
        <v>2572691.9699997995</v>
      </c>
      <c r="L1713" s="29">
        <v>4881556.11000014</v>
      </c>
      <c r="M1713" s="67">
        <v>7454248.0799999395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1032075.10999994</v>
      </c>
      <c r="E1714" s="31">
        <v>857483.17999994231</v>
      </c>
      <c r="F1714" s="31">
        <v>132445.92999999778</v>
      </c>
      <c r="G1714" s="31">
        <v>42146</v>
      </c>
      <c r="H1714" s="31">
        <v>446652.38999999349</v>
      </c>
      <c r="I1714" s="31">
        <v>105677.749999996</v>
      </c>
      <c r="J1714" s="68">
        <v>0</v>
      </c>
      <c r="K1714" s="29">
        <v>1584405.2499999295</v>
      </c>
      <c r="L1714" s="29">
        <v>496972.59000000398</v>
      </c>
      <c r="M1714" s="67">
        <v>2081377.8399999335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1370383.1700001503</v>
      </c>
      <c r="E1715" s="31">
        <v>1259380.2600001595</v>
      </c>
      <c r="F1715" s="31">
        <v>76982.589999998003</v>
      </c>
      <c r="G1715" s="31">
        <v>34020.319999992797</v>
      </c>
      <c r="H1715" s="31">
        <v>492156.09000008274</v>
      </c>
      <c r="I1715" s="31">
        <v>82022.979999998599</v>
      </c>
      <c r="J1715" s="68">
        <v>0</v>
      </c>
      <c r="K1715" s="29">
        <v>1944562.2400002317</v>
      </c>
      <c r="L1715" s="29">
        <v>791222.870000005</v>
      </c>
      <c r="M1715" s="67">
        <v>2735785.1100002369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14032563.740000116</v>
      </c>
      <c r="E1716" s="31">
        <v>7378941.2500000009</v>
      </c>
      <c r="F1716" s="31">
        <v>4200009.0099998973</v>
      </c>
      <c r="G1716" s="31">
        <v>2453613.4800002188</v>
      </c>
      <c r="H1716" s="31">
        <v>9312204.6800014563</v>
      </c>
      <c r="I1716" s="31">
        <v>3715701.5600003703</v>
      </c>
      <c r="J1716" s="68">
        <v>37445.770000003497</v>
      </c>
      <c r="K1716" s="29">
        <v>27097915.750001948</v>
      </c>
      <c r="L1716" s="29">
        <v>12987374.079999499</v>
      </c>
      <c r="M1716" s="67">
        <v>40085289.830001444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4580087.3899999447</v>
      </c>
      <c r="E1717" s="31">
        <v>3356749.139999873</v>
      </c>
      <c r="F1717" s="31">
        <v>824949.47000004607</v>
      </c>
      <c r="G1717" s="31">
        <v>398388.78000002576</v>
      </c>
      <c r="H1717" s="31">
        <v>2830913.2099998798</v>
      </c>
      <c r="I1717" s="31">
        <v>241131.3600000109</v>
      </c>
      <c r="J1717" s="68">
        <v>2799.7399999997601</v>
      </c>
      <c r="K1717" s="29">
        <v>7654931.6999998353</v>
      </c>
      <c r="L1717" s="29">
        <v>3202867.8400001</v>
      </c>
      <c r="M1717" s="67">
        <v>10857799.539999936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12299002.840000093</v>
      </c>
      <c r="E1718" s="31">
        <v>9279180.659999907</v>
      </c>
      <c r="F1718" s="31">
        <v>1833916.5600001591</v>
      </c>
      <c r="G1718" s="31">
        <v>1185905.6200000281</v>
      </c>
      <c r="H1718" s="31">
        <v>4802810.229999911</v>
      </c>
      <c r="I1718" s="31">
        <v>671590.71999995771</v>
      </c>
      <c r="J1718" s="68">
        <v>13855.260000001401</v>
      </c>
      <c r="K1718" s="29">
        <v>17787259.049999963</v>
      </c>
      <c r="L1718" s="29">
        <v>2648849.04000038</v>
      </c>
      <c r="M1718" s="67">
        <v>20436108.090000343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1763211.969999816</v>
      </c>
      <c r="E1719" s="31">
        <v>1515165.4499998011</v>
      </c>
      <c r="F1719" s="31">
        <v>168950.1600000193</v>
      </c>
      <c r="G1719" s="31">
        <v>79096.359999995708</v>
      </c>
      <c r="H1719" s="31">
        <v>472986.29000001668</v>
      </c>
      <c r="I1719" s="31">
        <v>238695.69999998706</v>
      </c>
      <c r="J1719" s="68">
        <v>0</v>
      </c>
      <c r="K1719" s="29">
        <v>2474893.9599998198</v>
      </c>
      <c r="L1719" s="29">
        <v>576973.51999999594</v>
      </c>
      <c r="M1719" s="67">
        <v>3051867.4799998156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2659714.7600002293</v>
      </c>
      <c r="E1720" s="31">
        <v>2481859.2700002198</v>
      </c>
      <c r="F1720" s="31">
        <v>169331.49000000951</v>
      </c>
      <c r="G1720" s="31">
        <v>8524</v>
      </c>
      <c r="H1720" s="31">
        <v>779340.48000005679</v>
      </c>
      <c r="I1720" s="31">
        <v>370804.499999972</v>
      </c>
      <c r="J1720" s="68">
        <v>37120.440000005103</v>
      </c>
      <c r="K1720" s="29">
        <v>3846980.1800002633</v>
      </c>
      <c r="L1720" s="29">
        <v>745121.5</v>
      </c>
      <c r="M1720" s="67">
        <v>4592101.6800002633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9310588.9799995385</v>
      </c>
      <c r="E1721" s="31">
        <v>8316244.7199995629</v>
      </c>
      <c r="F1721" s="31">
        <v>791931.67999990238</v>
      </c>
      <c r="G1721" s="31">
        <v>202412.58000007243</v>
      </c>
      <c r="H1721" s="31">
        <v>2817751.8200001661</v>
      </c>
      <c r="I1721" s="31">
        <v>822601.8600000008</v>
      </c>
      <c r="J1721" s="68">
        <v>18305.349999999598</v>
      </c>
      <c r="K1721" s="29">
        <v>12969248.009999705</v>
      </c>
      <c r="L1721" s="29">
        <v>1561432.77999997</v>
      </c>
      <c r="M1721" s="67">
        <v>14530680.789999675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1595153.3599998308</v>
      </c>
      <c r="E1722" s="31">
        <v>1413885.869999826</v>
      </c>
      <c r="F1722" s="31">
        <v>143449.47999999681</v>
      </c>
      <c r="G1722" s="31">
        <v>37818.010000008151</v>
      </c>
      <c r="H1722" s="31">
        <v>714386.660000036</v>
      </c>
      <c r="I1722" s="31">
        <v>328408.91999999224</v>
      </c>
      <c r="J1722" s="68">
        <v>59314.020000007898</v>
      </c>
      <c r="K1722" s="29">
        <v>2697262.9599998668</v>
      </c>
      <c r="L1722" s="29">
        <v>516584.32000001497</v>
      </c>
      <c r="M1722" s="67">
        <v>3213847.279999882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1101548.0199999965</v>
      </c>
      <c r="E1723" s="31">
        <v>1080505.1699999922</v>
      </c>
      <c r="F1723" s="31">
        <v>21042.85000000428</v>
      </c>
      <c r="G1723" s="31">
        <v>0</v>
      </c>
      <c r="H1723" s="31">
        <v>361338.36000006268</v>
      </c>
      <c r="I1723" s="31">
        <v>47489.609999999426</v>
      </c>
      <c r="J1723" s="68">
        <v>0</v>
      </c>
      <c r="K1723" s="29">
        <v>1510375.9900000587</v>
      </c>
      <c r="L1723" s="29">
        <v>305099.419999987</v>
      </c>
      <c r="M1723" s="67">
        <v>1815475.4100000458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95163375.580007344</v>
      </c>
      <c r="E1724" s="31">
        <v>66425506.680009268</v>
      </c>
      <c r="F1724" s="31">
        <v>19496934.119998407</v>
      </c>
      <c r="G1724" s="31">
        <v>9240934.7799996771</v>
      </c>
      <c r="H1724" s="31">
        <v>38627390.940001123</v>
      </c>
      <c r="I1724" s="31">
        <v>13323676.930000773</v>
      </c>
      <c r="J1724" s="68">
        <v>199801.520000007</v>
      </c>
      <c r="K1724" s="29">
        <v>147314244.97000927</v>
      </c>
      <c r="L1724" s="29">
        <v>32140364.670001455</v>
      </c>
      <c r="M1724" s="67">
        <v>179454609.64001071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23269275.489999227</v>
      </c>
      <c r="E1725" s="31">
        <v>19576862.549999438</v>
      </c>
      <c r="F1725" s="31">
        <v>2488132.3100000732</v>
      </c>
      <c r="G1725" s="31">
        <v>1204280.6299997156</v>
      </c>
      <c r="H1725" s="31">
        <v>8057685.1700001638</v>
      </c>
      <c r="I1725" s="31">
        <v>2310248.5000001364</v>
      </c>
      <c r="J1725" s="68">
        <v>37830.4299999988</v>
      </c>
      <c r="K1725" s="29">
        <v>33675039.589999527</v>
      </c>
      <c r="L1725" s="29">
        <v>6616155.2999995314</v>
      </c>
      <c r="M1725" s="67">
        <v>40291194.889999062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5156074.7999995993</v>
      </c>
      <c r="E1726" s="31">
        <v>4425190.4099995699</v>
      </c>
      <c r="F1726" s="31">
        <v>504314.68000000849</v>
      </c>
      <c r="G1726" s="31">
        <v>226569.71000002132</v>
      </c>
      <c r="H1726" s="31">
        <v>1317386.2599999288</v>
      </c>
      <c r="I1726" s="31">
        <v>739888.24999998522</v>
      </c>
      <c r="J1726" s="68">
        <v>72050.020000009798</v>
      </c>
      <c r="K1726" s="29">
        <v>7285399.3299995232</v>
      </c>
      <c r="L1726" s="29">
        <v>1327517.619999961</v>
      </c>
      <c r="M1726" s="67">
        <v>8612916.9499994852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1240756.9700000088</v>
      </c>
      <c r="E1727" s="31">
        <v>511367.24000002124</v>
      </c>
      <c r="F1727" s="31">
        <v>456743.84999999264</v>
      </c>
      <c r="G1727" s="31">
        <v>272645.879999995</v>
      </c>
      <c r="H1727" s="31">
        <v>627118.72000006796</v>
      </c>
      <c r="I1727" s="31">
        <v>262448.3899999992</v>
      </c>
      <c r="J1727" s="68">
        <v>3287.2999999998101</v>
      </c>
      <c r="K1727" s="29">
        <v>2133611.3800000758</v>
      </c>
      <c r="L1727" s="29">
        <v>3131483.8000005069</v>
      </c>
      <c r="M1727" s="67">
        <v>5265095.1800005827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1257275.2200001462</v>
      </c>
      <c r="E1728" s="31">
        <v>571550.33000005805</v>
      </c>
      <c r="F1728" s="31">
        <v>601699.88000007626</v>
      </c>
      <c r="G1728" s="31">
        <v>84025.010000011898</v>
      </c>
      <c r="H1728" s="31">
        <v>607246.46999997995</v>
      </c>
      <c r="I1728" s="31">
        <v>593687.48999999987</v>
      </c>
      <c r="J1728" s="68">
        <v>0</v>
      </c>
      <c r="K1728" s="29">
        <v>2458209.1800001259</v>
      </c>
      <c r="L1728" s="29">
        <v>1387007.7700000098</v>
      </c>
      <c r="M1728" s="67">
        <v>3845216.9500001357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4556597.9899997888</v>
      </c>
      <c r="E1729" s="31">
        <v>3717492.749999898</v>
      </c>
      <c r="F1729" s="31">
        <v>622695.68999987887</v>
      </c>
      <c r="G1729" s="31">
        <v>216409.55000001198</v>
      </c>
      <c r="H1729" s="31">
        <v>2425332.6199997142</v>
      </c>
      <c r="I1729" s="31">
        <v>248307.50000001691</v>
      </c>
      <c r="J1729" s="68">
        <v>0</v>
      </c>
      <c r="K1729" s="29">
        <v>7230238.1099995198</v>
      </c>
      <c r="L1729" s="29">
        <v>2376174.2599999951</v>
      </c>
      <c r="M1729" s="67">
        <v>9606412.3699995149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58207273.910001427</v>
      </c>
      <c r="E1730" s="31">
        <v>25011256.620001309</v>
      </c>
      <c r="F1730" s="31">
        <v>21081218.309999388</v>
      </c>
      <c r="G1730" s="31">
        <v>12114798.980000738</v>
      </c>
      <c r="H1730" s="31">
        <v>24551383.280001879</v>
      </c>
      <c r="I1730" s="31">
        <v>10088432.859999144</v>
      </c>
      <c r="J1730" s="68">
        <v>172516.36999996801</v>
      </c>
      <c r="K1730" s="29">
        <v>93019606.420002431</v>
      </c>
      <c r="L1730" s="29">
        <v>26108188.229998685</v>
      </c>
      <c r="M1730" s="67">
        <v>119127794.65000111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9455506.8700003661</v>
      </c>
      <c r="E1731" s="31">
        <v>5527351.4900003215</v>
      </c>
      <c r="F1731" s="31">
        <v>2743351.5800000485</v>
      </c>
      <c r="G1731" s="31">
        <v>1184803.799999997</v>
      </c>
      <c r="H1731" s="31">
        <v>4735663.2200000053</v>
      </c>
      <c r="I1731" s="31">
        <v>1096647.3599998937</v>
      </c>
      <c r="J1731" s="68">
        <v>48038.280000004001</v>
      </c>
      <c r="K1731" s="29">
        <v>15335855.730000271</v>
      </c>
      <c r="L1731" s="29">
        <v>3878032.3500001505</v>
      </c>
      <c r="M1731" s="67">
        <v>19213888.080000423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16104641.219999827</v>
      </c>
      <c r="E1732" s="31">
        <v>5892743.1599996742</v>
      </c>
      <c r="F1732" s="31">
        <v>5975121.9099996667</v>
      </c>
      <c r="G1732" s="31">
        <v>4236776.1500004875</v>
      </c>
      <c r="H1732" s="31">
        <v>9732894.1299996693</v>
      </c>
      <c r="I1732" s="31">
        <v>2198285.3799999645</v>
      </c>
      <c r="J1732" s="68">
        <v>9098.4500000011194</v>
      </c>
      <c r="K1732" s="29">
        <v>28044919.179999463</v>
      </c>
      <c r="L1732" s="29">
        <v>8371390.8000012636</v>
      </c>
      <c r="M1732" s="67">
        <v>36416309.980000727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1208398.4699999483</v>
      </c>
      <c r="E1733" s="31">
        <v>1096273.5099999474</v>
      </c>
      <c r="F1733" s="31">
        <v>92769.630000000776</v>
      </c>
      <c r="G1733" s="31">
        <v>19355.3300000001</v>
      </c>
      <c r="H1733" s="31">
        <v>421139.91000001412</v>
      </c>
      <c r="I1733" s="31">
        <v>60297</v>
      </c>
      <c r="J1733" s="68">
        <v>0</v>
      </c>
      <c r="K1733" s="29">
        <v>1689835.3799999624</v>
      </c>
      <c r="L1733" s="29">
        <v>357302.89999999851</v>
      </c>
      <c r="M1733" s="67">
        <v>2047138.2799999609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12151567.550000221</v>
      </c>
      <c r="E1734" s="31">
        <v>9146274.1400003526</v>
      </c>
      <c r="F1734" s="31">
        <v>1587422.5999998688</v>
      </c>
      <c r="G1734" s="31">
        <v>1417870.8099999994</v>
      </c>
      <c r="H1734" s="31">
        <v>4711230.3999997862</v>
      </c>
      <c r="I1734" s="31">
        <v>1177036.2600000312</v>
      </c>
      <c r="J1734" s="68">
        <v>65867.379999999001</v>
      </c>
      <c r="K1734" s="29">
        <v>18105701.590000037</v>
      </c>
      <c r="L1734" s="29">
        <v>6602040.5499997698</v>
      </c>
      <c r="M1734" s="67">
        <v>24707742.139999807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8625707.2300004382</v>
      </c>
      <c r="E1735" s="31">
        <v>7958339.4700003956</v>
      </c>
      <c r="F1735" s="31">
        <v>373458.91000001802</v>
      </c>
      <c r="G1735" s="31">
        <v>293908.85000002402</v>
      </c>
      <c r="H1735" s="31">
        <v>2611737.0399997272</v>
      </c>
      <c r="I1735" s="31">
        <v>683933.88999999897</v>
      </c>
      <c r="J1735" s="68">
        <v>23860.250000000498</v>
      </c>
      <c r="K1735" s="29">
        <v>11945238.410000164</v>
      </c>
      <c r="L1735" s="29">
        <v>2015281.739999888</v>
      </c>
      <c r="M1735" s="67">
        <v>13960520.150000053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23486799.410000015</v>
      </c>
      <c r="E1736" s="31">
        <v>14263722.149999874</v>
      </c>
      <c r="F1736" s="31">
        <v>5551244.7000001008</v>
      </c>
      <c r="G1736" s="31">
        <v>3671832.5600000406</v>
      </c>
      <c r="H1736" s="31">
        <v>14270354.219999423</v>
      </c>
      <c r="I1736" s="31">
        <v>3245601.1299999356</v>
      </c>
      <c r="J1736" s="68">
        <v>38055.510000004397</v>
      </c>
      <c r="K1736" s="29">
        <v>41040810.269999377</v>
      </c>
      <c r="L1736" s="29">
        <v>12415211.660001751</v>
      </c>
      <c r="M1736" s="67">
        <v>53456021.930001125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155398.91999999821</v>
      </c>
      <c r="E1737" s="31">
        <v>127339.09</v>
      </c>
      <c r="F1737" s="31">
        <v>27381.829999998212</v>
      </c>
      <c r="G1737" s="31">
        <v>678</v>
      </c>
      <c r="H1737" s="31">
        <v>88524.600000005201</v>
      </c>
      <c r="I1737" s="31">
        <v>48482.569999999832</v>
      </c>
      <c r="J1737" s="68">
        <v>0</v>
      </c>
      <c r="K1737" s="29">
        <v>292406.09000000323</v>
      </c>
      <c r="L1737" s="29">
        <v>189836.13000000481</v>
      </c>
      <c r="M1737" s="67">
        <v>482242.220000008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12057032.119999997</v>
      </c>
      <c r="E1738" s="31">
        <v>9899040.5499998759</v>
      </c>
      <c r="F1738" s="31">
        <v>1507542.4900001814</v>
      </c>
      <c r="G1738" s="31">
        <v>650449.07999994047</v>
      </c>
      <c r="H1738" s="31">
        <v>4323069.1699994002</v>
      </c>
      <c r="I1738" s="31">
        <v>1912199.6499999191</v>
      </c>
      <c r="J1738" s="68">
        <v>88370.069999996602</v>
      </c>
      <c r="K1738" s="29">
        <v>18380671.009999312</v>
      </c>
      <c r="L1738" s="29">
        <v>4759198.5699999901</v>
      </c>
      <c r="M1738" s="67">
        <v>23139869.579999302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7986111.6399996569</v>
      </c>
      <c r="E1739" s="31">
        <v>7033117.2999995034</v>
      </c>
      <c r="F1739" s="31">
        <v>654239.08000006981</v>
      </c>
      <c r="G1739" s="31">
        <v>298755.26000008336</v>
      </c>
      <c r="H1739" s="31">
        <v>3847638.1900001341</v>
      </c>
      <c r="I1739" s="31">
        <v>505530.43000003678</v>
      </c>
      <c r="J1739" s="68">
        <v>5622.6899999990101</v>
      </c>
      <c r="K1739" s="29">
        <v>12344902.949999828</v>
      </c>
      <c r="L1739" s="29">
        <v>2584532.5500000697</v>
      </c>
      <c r="M1739" s="67">
        <v>14929435.499999898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52707949.28000553</v>
      </c>
      <c r="E1740" s="31">
        <v>9557317.010001028</v>
      </c>
      <c r="F1740" s="31">
        <v>23307672.950002085</v>
      </c>
      <c r="G1740" s="31">
        <v>19842959.320002414</v>
      </c>
      <c r="H1740" s="31">
        <v>29932966.409998711</v>
      </c>
      <c r="I1740" s="31">
        <v>9981696.6200002134</v>
      </c>
      <c r="J1740" s="68">
        <v>94470.939999990194</v>
      </c>
      <c r="K1740" s="29">
        <v>92717083.250004455</v>
      </c>
      <c r="L1740" s="29">
        <v>20865910.600000527</v>
      </c>
      <c r="M1740" s="67">
        <v>113582993.85000499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849440.45000005793</v>
      </c>
      <c r="E1741" s="31">
        <v>628647.99000002979</v>
      </c>
      <c r="F1741" s="31">
        <v>220266.24000002843</v>
      </c>
      <c r="G1741" s="31">
        <v>526.219999999739</v>
      </c>
      <c r="H1741" s="31">
        <v>427367.7599999563</v>
      </c>
      <c r="I1741" s="31">
        <v>245551.09000003902</v>
      </c>
      <c r="J1741" s="68">
        <v>0</v>
      </c>
      <c r="K1741" s="29">
        <v>1522359.3000000531</v>
      </c>
      <c r="L1741" s="29">
        <v>863487.43000030494</v>
      </c>
      <c r="M1741" s="67">
        <v>2385846.7300003581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651206.10999998346</v>
      </c>
      <c r="E1742" s="31">
        <v>87620.530000010505</v>
      </c>
      <c r="F1742" s="31">
        <v>533550.57999997295</v>
      </c>
      <c r="G1742" s="31">
        <v>30035</v>
      </c>
      <c r="H1742" s="31">
        <v>188768.500000017</v>
      </c>
      <c r="I1742" s="31">
        <v>735496.85000006098</v>
      </c>
      <c r="J1742" s="68">
        <v>0</v>
      </c>
      <c r="K1742" s="29">
        <v>1575471.4600000614</v>
      </c>
      <c r="L1742" s="29">
        <v>2768946.9200000437</v>
      </c>
      <c r="M1742" s="67">
        <v>4344418.3800001051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64639123.370000534</v>
      </c>
      <c r="E1743" s="31">
        <v>54062055.50000073</v>
      </c>
      <c r="F1743" s="31">
        <v>5732364.7799997348</v>
      </c>
      <c r="G1743" s="31">
        <v>4844703.0900000706</v>
      </c>
      <c r="H1743" s="31">
        <v>24038556.369998667</v>
      </c>
      <c r="I1743" s="31">
        <v>8220571.8200000366</v>
      </c>
      <c r="J1743" s="68">
        <v>180489.439999989</v>
      </c>
      <c r="K1743" s="29">
        <v>97078740.999999225</v>
      </c>
      <c r="L1743" s="29">
        <v>15406339.79000004</v>
      </c>
      <c r="M1743" s="67">
        <v>112485080.78999926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2881678.0500000017</v>
      </c>
      <c r="E1744" s="31">
        <v>2276910.9899999769</v>
      </c>
      <c r="F1744" s="31">
        <v>588056.06000002497</v>
      </c>
      <c r="G1744" s="31">
        <v>16711</v>
      </c>
      <c r="H1744" s="31">
        <v>1298138.0499999058</v>
      </c>
      <c r="I1744" s="31">
        <v>429767.39999999851</v>
      </c>
      <c r="J1744" s="68">
        <v>0</v>
      </c>
      <c r="K1744" s="29">
        <v>4609583.4999999059</v>
      </c>
      <c r="L1744" s="29">
        <v>2896883.9000002146</v>
      </c>
      <c r="M1744" s="67">
        <v>7506467.4000001205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2727203.0200000405</v>
      </c>
      <c r="E1745" s="31">
        <v>2288736.0900000231</v>
      </c>
      <c r="F1745" s="31">
        <v>185741.0800000015</v>
      </c>
      <c r="G1745" s="31">
        <v>252725.85000001569</v>
      </c>
      <c r="H1745" s="31">
        <v>915724.54000001436</v>
      </c>
      <c r="I1745" s="31">
        <v>191945.8600000299</v>
      </c>
      <c r="J1745" s="68">
        <v>8617.5499999995809</v>
      </c>
      <c r="K1745" s="29">
        <v>3843490.9700000845</v>
      </c>
      <c r="L1745" s="29">
        <v>1318572.840000004</v>
      </c>
      <c r="M1745" s="67">
        <v>5162063.8100000881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14238503.730000151</v>
      </c>
      <c r="E1746" s="31">
        <v>7860937.1800003387</v>
      </c>
      <c r="F1746" s="31">
        <v>2953895.5699999151</v>
      </c>
      <c r="G1746" s="31">
        <v>3423670.979999898</v>
      </c>
      <c r="H1746" s="31">
        <v>8630343.3099988941</v>
      </c>
      <c r="I1746" s="31">
        <v>1494133.6799998723</v>
      </c>
      <c r="J1746" s="68">
        <v>22680.339999999898</v>
      </c>
      <c r="K1746" s="29">
        <v>24385661.059998918</v>
      </c>
      <c r="L1746" s="29">
        <v>8945583.6900000591</v>
      </c>
      <c r="M1746" s="67">
        <v>33331244.749998979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25738389.729998086</v>
      </c>
      <c r="E1747" s="31">
        <v>23365438.509997908</v>
      </c>
      <c r="F1747" s="31">
        <v>2019551.050000106</v>
      </c>
      <c r="G1747" s="31">
        <v>353400.17000007292</v>
      </c>
      <c r="H1747" s="31">
        <v>9315835.4499999862</v>
      </c>
      <c r="I1747" s="31">
        <v>1718091.8799998842</v>
      </c>
      <c r="J1747" s="68">
        <v>58461.040000000998</v>
      </c>
      <c r="K1747" s="29">
        <v>36830778.099997953</v>
      </c>
      <c r="L1747" s="29">
        <v>12125150.479998412</v>
      </c>
      <c r="M1747" s="67">
        <v>48955928.579996362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17541388.809999075</v>
      </c>
      <c r="E1748" s="31">
        <v>8535460.0499998499</v>
      </c>
      <c r="F1748" s="31">
        <v>5462511.5499996757</v>
      </c>
      <c r="G1748" s="31">
        <v>3543417.2099995506</v>
      </c>
      <c r="H1748" s="31">
        <v>8913504.2800004408</v>
      </c>
      <c r="I1748" s="31">
        <v>2439330.6899999399</v>
      </c>
      <c r="J1748" s="68">
        <v>6496.6799999999303</v>
      </c>
      <c r="K1748" s="29">
        <v>28900720.459999457</v>
      </c>
      <c r="L1748" s="29">
        <v>17739366.039997559</v>
      </c>
      <c r="M1748" s="67">
        <v>46640086.49999702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53027918.010000035</v>
      </c>
      <c r="E1749" s="31">
        <v>15637389.529999908</v>
      </c>
      <c r="F1749" s="31">
        <v>15785939.970000416</v>
      </c>
      <c r="G1749" s="31">
        <v>21604588.509999715</v>
      </c>
      <c r="H1749" s="31">
        <v>25646652.549997002</v>
      </c>
      <c r="I1749" s="31">
        <v>11740984.359999208</v>
      </c>
      <c r="J1749" s="68">
        <v>92133.889999997802</v>
      </c>
      <c r="K1749" s="29">
        <v>90507688.809996247</v>
      </c>
      <c r="L1749" s="29">
        <v>18010369.400001325</v>
      </c>
      <c r="M1749" s="67">
        <v>108518058.20999756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971675.23000007193</v>
      </c>
      <c r="E1750" s="31">
        <v>459062.90000002022</v>
      </c>
      <c r="F1750" s="31">
        <v>398946.69000001956</v>
      </c>
      <c r="G1750" s="31">
        <v>113665.6400000322</v>
      </c>
      <c r="H1750" s="31">
        <v>596127.10000012792</v>
      </c>
      <c r="I1750" s="31">
        <v>103667.72999999671</v>
      </c>
      <c r="J1750" s="68">
        <v>0</v>
      </c>
      <c r="K1750" s="29">
        <v>1671470.0600001966</v>
      </c>
      <c r="L1750" s="29">
        <v>1094292</v>
      </c>
      <c r="M1750" s="67">
        <v>2765762.0600001966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19547523.240000542</v>
      </c>
      <c r="E1751" s="31">
        <v>15520363.940000758</v>
      </c>
      <c r="F1751" s="31">
        <v>3391341.9399998351</v>
      </c>
      <c r="G1751" s="31">
        <v>635817.35999995144</v>
      </c>
      <c r="H1751" s="31">
        <v>7307679.9100002777</v>
      </c>
      <c r="I1751" s="31">
        <v>3643082.8599997754</v>
      </c>
      <c r="J1751" s="68">
        <v>271800.440000022</v>
      </c>
      <c r="K1751" s="29">
        <v>30770086.450000618</v>
      </c>
      <c r="L1751" s="29">
        <v>7178182.0199993849</v>
      </c>
      <c r="M1751" s="67">
        <v>37948268.469999999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1115318.9500000579</v>
      </c>
      <c r="E1752" s="31">
        <v>270315.70000004396</v>
      </c>
      <c r="F1752" s="31">
        <v>629202.15999999596</v>
      </c>
      <c r="G1752" s="31">
        <v>215801.09000001801</v>
      </c>
      <c r="H1752" s="31">
        <v>678160.83000001905</v>
      </c>
      <c r="I1752" s="31">
        <v>501292.75</v>
      </c>
      <c r="J1752" s="68">
        <v>6013.1299999998901</v>
      </c>
      <c r="K1752" s="29">
        <v>2300785.660000077</v>
      </c>
      <c r="L1752" s="29">
        <v>4219207.7900002003</v>
      </c>
      <c r="M1752" s="67">
        <v>6519993.4500002768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2636027.2600001753</v>
      </c>
      <c r="E1753" s="31">
        <v>2570791.2600001823</v>
      </c>
      <c r="F1753" s="31">
        <v>38463.059999995399</v>
      </c>
      <c r="G1753" s="31">
        <v>26772.93999999763</v>
      </c>
      <c r="H1753" s="31">
        <v>622186.01000000315</v>
      </c>
      <c r="I1753" s="31">
        <v>138644.88000000748</v>
      </c>
      <c r="J1753" s="68">
        <v>0</v>
      </c>
      <c r="K1753" s="29">
        <v>3396858.1500001857</v>
      </c>
      <c r="L1753" s="29">
        <v>555274.169999987</v>
      </c>
      <c r="M1753" s="67">
        <v>3952132.3200001726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1865252.6999999057</v>
      </c>
      <c r="E1754" s="31">
        <v>1598224.9699999127</v>
      </c>
      <c r="F1754" s="31">
        <v>251781.729999993</v>
      </c>
      <c r="G1754" s="31">
        <v>15246</v>
      </c>
      <c r="H1754" s="31">
        <v>809521.70000004</v>
      </c>
      <c r="I1754" s="31">
        <v>184625.34999998557</v>
      </c>
      <c r="J1754" s="68">
        <v>0</v>
      </c>
      <c r="K1754" s="29">
        <v>2859399.7499999311</v>
      </c>
      <c r="L1754" s="29">
        <v>816311.23000000394</v>
      </c>
      <c r="M1754" s="67">
        <v>3675710.9799999353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14015771.75999878</v>
      </c>
      <c r="E1755" s="31">
        <v>11429831.219998755</v>
      </c>
      <c r="F1755" s="31">
        <v>2148195.970000003</v>
      </c>
      <c r="G1755" s="31">
        <v>437744.5700000223</v>
      </c>
      <c r="H1755" s="31">
        <v>5143240.8000002503</v>
      </c>
      <c r="I1755" s="31">
        <v>1073941.8099999682</v>
      </c>
      <c r="J1755" s="68">
        <v>158704.29000000199</v>
      </c>
      <c r="K1755" s="29">
        <v>20391658.659999002</v>
      </c>
      <c r="L1755" s="29">
        <v>2644330.0099995099</v>
      </c>
      <c r="M1755" s="67">
        <v>23035988.669998512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14295242.930000009</v>
      </c>
      <c r="E1756" s="31">
        <v>7082561.7499995325</v>
      </c>
      <c r="F1756" s="31">
        <v>3762264.4700003383</v>
      </c>
      <c r="G1756" s="31">
        <v>3450416.7100001392</v>
      </c>
      <c r="H1756" s="31">
        <v>7521083.6299996348</v>
      </c>
      <c r="I1756" s="31">
        <v>2467127.9100001659</v>
      </c>
      <c r="J1756" s="68">
        <v>31756.2100000018</v>
      </c>
      <c r="K1756" s="29">
        <v>24315210.679999813</v>
      </c>
      <c r="L1756" s="29">
        <v>12169137.819998499</v>
      </c>
      <c r="M1756" s="67">
        <v>36484348.499998316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16040647.029998904</v>
      </c>
      <c r="E1757" s="31">
        <v>13639616.119998908</v>
      </c>
      <c r="F1757" s="31">
        <v>2068092.519999953</v>
      </c>
      <c r="G1757" s="31">
        <v>332938.39000004332</v>
      </c>
      <c r="H1757" s="31">
        <v>4561132.3999996483</v>
      </c>
      <c r="I1757" s="31">
        <v>955718.41999989154</v>
      </c>
      <c r="J1757" s="68">
        <v>57123.459999997198</v>
      </c>
      <c r="K1757" s="29">
        <v>21614621.309998441</v>
      </c>
      <c r="L1757" s="29">
        <v>4190194.8700000932</v>
      </c>
      <c r="M1757" s="67">
        <v>25804816.179998536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50492331.8199986</v>
      </c>
      <c r="E1758" s="31">
        <v>29865965.339997839</v>
      </c>
      <c r="F1758" s="31">
        <v>12592227.640000591</v>
      </c>
      <c r="G1758" s="31">
        <v>8034138.8400001694</v>
      </c>
      <c r="H1758" s="31">
        <v>30373325.120003235</v>
      </c>
      <c r="I1758" s="31">
        <v>9109154.9199997</v>
      </c>
      <c r="J1758" s="68">
        <v>183348.72999997801</v>
      </c>
      <c r="K1758" s="29">
        <v>90158160.590001509</v>
      </c>
      <c r="L1758" s="29">
        <v>53955308.589999638</v>
      </c>
      <c r="M1758" s="67">
        <v>144113469.18000114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31426822.700002074</v>
      </c>
      <c r="E1759" s="31">
        <v>23616771.810001969</v>
      </c>
      <c r="F1759" s="31">
        <v>5084898.3400001759</v>
      </c>
      <c r="G1759" s="31">
        <v>2725152.54999993</v>
      </c>
      <c r="H1759" s="31">
        <v>14676779.890001174</v>
      </c>
      <c r="I1759" s="31">
        <v>4297252.8599997275</v>
      </c>
      <c r="J1759" s="68">
        <v>114448.08999999901</v>
      </c>
      <c r="K1759" s="29">
        <v>50515303.540002979</v>
      </c>
      <c r="L1759" s="29">
        <v>19868490.060003199</v>
      </c>
      <c r="M1759" s="67">
        <v>70383793.600006178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344443.05000002298</v>
      </c>
      <c r="E1760" s="31">
        <v>231644.070000015</v>
      </c>
      <c r="F1760" s="31">
        <v>112798.980000008</v>
      </c>
      <c r="G1760" s="31">
        <v>0</v>
      </c>
      <c r="H1760" s="31">
        <v>100666.69000000101</v>
      </c>
      <c r="I1760" s="31">
        <v>62443.199999999299</v>
      </c>
      <c r="J1760" s="68">
        <v>0</v>
      </c>
      <c r="K1760" s="29">
        <v>507552.94000002329</v>
      </c>
      <c r="L1760" s="29">
        <v>292215.21999999101</v>
      </c>
      <c r="M1760" s="67">
        <v>799768.16000001435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26894225.649998944</v>
      </c>
      <c r="E1761" s="31">
        <v>22427943.339999087</v>
      </c>
      <c r="F1761" s="31">
        <v>2435746.8899997007</v>
      </c>
      <c r="G1761" s="31">
        <v>2030535.4200001562</v>
      </c>
      <c r="H1761" s="31">
        <v>9343937.7799989544</v>
      </c>
      <c r="I1761" s="31">
        <v>866751.15000004962</v>
      </c>
      <c r="J1761" s="68">
        <v>13211.280000001399</v>
      </c>
      <c r="K1761" s="29">
        <v>37118125.85999795</v>
      </c>
      <c r="L1761" s="29">
        <v>5265250.690000236</v>
      </c>
      <c r="M1761" s="67">
        <v>42383376.549998187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589491340.61998773</v>
      </c>
      <c r="E1762" s="31">
        <v>140476376.73998895</v>
      </c>
      <c r="F1762" s="31">
        <v>112815619.25999773</v>
      </c>
      <c r="G1762" s="31">
        <v>336199344.62000108</v>
      </c>
      <c r="H1762" s="31">
        <v>223774069.54999736</v>
      </c>
      <c r="I1762" s="31">
        <v>82807949.920000002</v>
      </c>
      <c r="J1762" s="68">
        <v>1956827.8599999202</v>
      </c>
      <c r="K1762" s="29">
        <v>898030187.94998491</v>
      </c>
      <c r="L1762" s="29">
        <v>125166459.41999505</v>
      </c>
      <c r="M1762" s="67">
        <v>1023196647.36998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6984462.4699999336</v>
      </c>
      <c r="E1763" s="31">
        <v>5938319.0899998937</v>
      </c>
      <c r="F1763" s="31">
        <v>446870.17000002792</v>
      </c>
      <c r="G1763" s="31">
        <v>599273.21000001184</v>
      </c>
      <c r="H1763" s="31">
        <v>2623715.7599998959</v>
      </c>
      <c r="I1763" s="31">
        <v>285808.07000001933</v>
      </c>
      <c r="J1763" s="68">
        <v>10019.9100000001</v>
      </c>
      <c r="K1763" s="29">
        <v>9904006.2099998482</v>
      </c>
      <c r="L1763" s="29">
        <v>2966239.4900000095</v>
      </c>
      <c r="M1763" s="67">
        <v>12870245.699999858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8761474.2800004799</v>
      </c>
      <c r="E1764" s="31">
        <v>6980134.3900003573</v>
      </c>
      <c r="F1764" s="31">
        <v>884695.55000010144</v>
      </c>
      <c r="G1764" s="31">
        <v>896644.34000002139</v>
      </c>
      <c r="H1764" s="31">
        <v>2937215.480000074</v>
      </c>
      <c r="I1764" s="31">
        <v>330970.90999999776</v>
      </c>
      <c r="J1764" s="68">
        <v>15971.77</v>
      </c>
      <c r="K1764" s="29">
        <v>12045632.440000551</v>
      </c>
      <c r="L1764" s="29">
        <v>2642157.6700000269</v>
      </c>
      <c r="M1764" s="67">
        <v>14687790.110000577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5807184.2799998056</v>
      </c>
      <c r="E1765" s="31">
        <v>3042998.369999826</v>
      </c>
      <c r="F1765" s="31">
        <v>1129941.490000024</v>
      </c>
      <c r="G1765" s="31">
        <v>1634244.4199999552</v>
      </c>
      <c r="H1765" s="31">
        <v>2759001.3800001121</v>
      </c>
      <c r="I1765" s="31">
        <v>663013.88000004925</v>
      </c>
      <c r="J1765" s="68">
        <v>22494.479999999701</v>
      </c>
      <c r="K1765" s="29">
        <v>9251694.0199999679</v>
      </c>
      <c r="L1765" s="29">
        <v>2702634.8700000662</v>
      </c>
      <c r="M1765" s="67">
        <v>11954328.890000034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22880707.399998188</v>
      </c>
      <c r="E1766" s="31">
        <v>19457919.469997898</v>
      </c>
      <c r="F1766" s="31">
        <v>1800561.5200000252</v>
      </c>
      <c r="G1766" s="31">
        <v>1622226.4100002642</v>
      </c>
      <c r="H1766" s="31">
        <v>9143483.6800007559</v>
      </c>
      <c r="I1766" s="31">
        <v>1280286.7000000393</v>
      </c>
      <c r="J1766" s="68">
        <v>29642.2800000026</v>
      </c>
      <c r="K1766" s="29">
        <v>33334120.059998985</v>
      </c>
      <c r="L1766" s="29">
        <v>7635948.5500003584</v>
      </c>
      <c r="M1766" s="67">
        <v>40970068.609999344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2576959.8500002688</v>
      </c>
      <c r="E1767" s="31">
        <v>2295430.9100002805</v>
      </c>
      <c r="F1767" s="31">
        <v>190764.58999997919</v>
      </c>
      <c r="G1767" s="31">
        <v>90764.350000008955</v>
      </c>
      <c r="H1767" s="31">
        <v>890550.060000055</v>
      </c>
      <c r="I1767" s="31">
        <v>146448.310000014</v>
      </c>
      <c r="J1767" s="68">
        <v>9820.4899999983609</v>
      </c>
      <c r="K1767" s="29">
        <v>3623778.7100003362</v>
      </c>
      <c r="L1767" s="29">
        <v>621989.50999993098</v>
      </c>
      <c r="M1767" s="67">
        <v>4245768.220000267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17744267.259999994</v>
      </c>
      <c r="E1768" s="31">
        <v>13724887.560000157</v>
      </c>
      <c r="F1768" s="31">
        <v>1993632.309999832</v>
      </c>
      <c r="G1768" s="31">
        <v>2025747.3900000029</v>
      </c>
      <c r="H1768" s="31">
        <v>6290512.1599997114</v>
      </c>
      <c r="I1768" s="31">
        <v>422578.02999997302</v>
      </c>
      <c r="J1768" s="68">
        <v>26168.280000003499</v>
      </c>
      <c r="K1768" s="29">
        <v>24483525.72999968</v>
      </c>
      <c r="L1768" s="29">
        <v>4634669.7900007404</v>
      </c>
      <c r="M1768" s="67">
        <v>29118195.520000421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3315239.0299998475</v>
      </c>
      <c r="E1769" s="31">
        <v>2969071.749999858</v>
      </c>
      <c r="F1769" s="31">
        <v>205377.24000001122</v>
      </c>
      <c r="G1769" s="31">
        <v>140790.03999997821</v>
      </c>
      <c r="H1769" s="31">
        <v>923796.63000004797</v>
      </c>
      <c r="I1769" s="31">
        <v>157726.17999999988</v>
      </c>
      <c r="J1769" s="68">
        <v>6585.4399999994803</v>
      </c>
      <c r="K1769" s="29">
        <v>4403347.279999895</v>
      </c>
      <c r="L1769" s="29">
        <v>594198.5</v>
      </c>
      <c r="M1769" s="67">
        <v>4997545.779999895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16337235.380000114</v>
      </c>
      <c r="E1770" s="31">
        <v>13746100.1800001</v>
      </c>
      <c r="F1770" s="31">
        <v>1010585.9200000961</v>
      </c>
      <c r="G1770" s="31">
        <v>1580549.2799999164</v>
      </c>
      <c r="H1770" s="31">
        <v>5726017.7100002738</v>
      </c>
      <c r="I1770" s="31">
        <v>1103651.0299999116</v>
      </c>
      <c r="J1770" s="68">
        <v>88542.199999999299</v>
      </c>
      <c r="K1770" s="29">
        <v>23255446.320000298</v>
      </c>
      <c r="L1770" s="29">
        <v>3842060.6100005461</v>
      </c>
      <c r="M1770" s="67">
        <v>27097506.930000845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19499263.180000138</v>
      </c>
      <c r="E1771" s="31">
        <v>13672573.170000361</v>
      </c>
      <c r="F1771" s="31">
        <v>2390560.810000076</v>
      </c>
      <c r="G1771" s="31">
        <v>3436129.1999997003</v>
      </c>
      <c r="H1771" s="31">
        <v>8220530.6900005881</v>
      </c>
      <c r="I1771" s="31">
        <v>1156746.2999999418</v>
      </c>
      <c r="J1771" s="68">
        <v>16471.089999999</v>
      </c>
      <c r="K1771" s="29">
        <v>28893011.260000668</v>
      </c>
      <c r="L1771" s="29">
        <v>7829634.3999996101</v>
      </c>
      <c r="M1771" s="67">
        <v>36722645.66000028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20724343.549997877</v>
      </c>
      <c r="E1772" s="31">
        <v>18614474.749997918</v>
      </c>
      <c r="F1772" s="31">
        <v>1182957.670000046</v>
      </c>
      <c r="G1772" s="31">
        <v>926911.12999991293</v>
      </c>
      <c r="H1772" s="31">
        <v>6254048.6000001244</v>
      </c>
      <c r="I1772" s="31">
        <v>803740.0699999138</v>
      </c>
      <c r="J1772" s="68">
        <v>29836.559999995599</v>
      </c>
      <c r="K1772" s="29">
        <v>27811968.779997911</v>
      </c>
      <c r="L1772" s="29">
        <v>3421498.9100001724</v>
      </c>
      <c r="M1772" s="67">
        <v>31233467.689998083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5068466.7699998859</v>
      </c>
      <c r="E1773" s="31">
        <v>2351506.3100000285</v>
      </c>
      <c r="F1773" s="31">
        <v>1066591.1900000898</v>
      </c>
      <c r="G1773" s="31">
        <v>1650369.2699997672</v>
      </c>
      <c r="H1773" s="31">
        <v>2542291.1400000639</v>
      </c>
      <c r="I1773" s="31">
        <v>607544.4599999343</v>
      </c>
      <c r="J1773" s="68">
        <v>2681.7199999997401</v>
      </c>
      <c r="K1773" s="29">
        <v>8220984.0899998834</v>
      </c>
      <c r="L1773" s="29">
        <v>1701665.730000135</v>
      </c>
      <c r="M1773" s="67">
        <v>9922649.8200000189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1474939.3099999721</v>
      </c>
      <c r="E1774" s="31">
        <v>1140491.8100000599</v>
      </c>
      <c r="F1774" s="31">
        <v>280263.63999990915</v>
      </c>
      <c r="G1774" s="31">
        <v>54183.8600000031</v>
      </c>
      <c r="H1774" s="31">
        <v>580153.04999997304</v>
      </c>
      <c r="I1774" s="31">
        <v>172298.72999999381</v>
      </c>
      <c r="J1774" s="68">
        <v>0</v>
      </c>
      <c r="K1774" s="29">
        <v>2227391.0899999388</v>
      </c>
      <c r="L1774" s="29">
        <v>845461.78000000096</v>
      </c>
      <c r="M1774" s="67">
        <v>3072852.8699999396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7473298.5600001449</v>
      </c>
      <c r="E1775" s="31">
        <v>6489924.7300000191</v>
      </c>
      <c r="F1775" s="31">
        <v>656537.13000004773</v>
      </c>
      <c r="G1775" s="31">
        <v>326836.70000007813</v>
      </c>
      <c r="H1775" s="31">
        <v>3229415.6099998513</v>
      </c>
      <c r="I1775" s="31">
        <v>795748.9599999144</v>
      </c>
      <c r="J1775" s="68">
        <v>1502</v>
      </c>
      <c r="K1775" s="29">
        <v>11499965.129999911</v>
      </c>
      <c r="L1775" s="29">
        <v>4540557.5200010501</v>
      </c>
      <c r="M1775" s="67">
        <v>16040522.650000961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287883.05999992997</v>
      </c>
      <c r="E1776" s="31">
        <v>250879.05999993</v>
      </c>
      <c r="F1776" s="31">
        <v>24122</v>
      </c>
      <c r="G1776" s="31">
        <v>12882</v>
      </c>
      <c r="H1776" s="31">
        <v>131635.06000000099</v>
      </c>
      <c r="I1776" s="31">
        <v>62589.620000001014</v>
      </c>
      <c r="J1776" s="68">
        <v>406.00999999977603</v>
      </c>
      <c r="K1776" s="29">
        <v>482513.74999993178</v>
      </c>
      <c r="L1776" s="29">
        <v>113902.289999999</v>
      </c>
      <c r="M1776" s="67">
        <v>596416.03999993077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913414.90999996895</v>
      </c>
      <c r="E1777" s="31">
        <v>658336.46999998402</v>
      </c>
      <c r="F1777" s="31">
        <v>66246.849999994462</v>
      </c>
      <c r="G1777" s="31">
        <v>188831.58999999039</v>
      </c>
      <c r="H1777" s="31">
        <v>270738.55999999499</v>
      </c>
      <c r="I1777" s="31">
        <v>73723.6799999988</v>
      </c>
      <c r="J1777" s="68">
        <v>2217.06000000006</v>
      </c>
      <c r="K1777" s="29">
        <v>1260094.2099999627</v>
      </c>
      <c r="L1777" s="29">
        <v>355947.44000000501</v>
      </c>
      <c r="M1777" s="67">
        <v>1616041.6499999678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67832499.689997539</v>
      </c>
      <c r="E1778" s="31">
        <v>35906015.899998814</v>
      </c>
      <c r="F1778" s="31">
        <v>12430927.199999576</v>
      </c>
      <c r="G1778" s="31">
        <v>19495556.589999143</v>
      </c>
      <c r="H1778" s="31">
        <v>27837262.649998441</v>
      </c>
      <c r="I1778" s="31">
        <v>9659015.8900002334</v>
      </c>
      <c r="J1778" s="68">
        <v>149949.79999998701</v>
      </c>
      <c r="K1778" s="29">
        <v>105478728.0299962</v>
      </c>
      <c r="L1778" s="29">
        <v>19168057.469996173</v>
      </c>
      <c r="M1778" s="67">
        <v>124646785.49999237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746091.31999991997</v>
      </c>
      <c r="E1779" s="31">
        <v>661693.45999992802</v>
      </c>
      <c r="F1779" s="31">
        <v>26441.929999999698</v>
      </c>
      <c r="G1779" s="31">
        <v>57955.929999992302</v>
      </c>
      <c r="H1779" s="31">
        <v>232934.82999999801</v>
      </c>
      <c r="I1779" s="31">
        <v>163569.89000001401</v>
      </c>
      <c r="J1779" s="68">
        <v>3121.3799999998901</v>
      </c>
      <c r="K1779" s="29">
        <v>1145717.4199999319</v>
      </c>
      <c r="L1779" s="29">
        <v>254922.7599999941</v>
      </c>
      <c r="M1779" s="67">
        <v>1400640.1799999261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14391723.100000538</v>
      </c>
      <c r="E1780" s="31">
        <v>12068164.800000494</v>
      </c>
      <c r="F1780" s="31">
        <v>1095096.1600000351</v>
      </c>
      <c r="G1780" s="31">
        <v>1228462.140000009</v>
      </c>
      <c r="H1780" s="31">
        <v>4637585.590000296</v>
      </c>
      <c r="I1780" s="31">
        <v>487856.88999997941</v>
      </c>
      <c r="J1780" s="68">
        <v>26273.059999998201</v>
      </c>
      <c r="K1780" s="29">
        <v>19543438.640000809</v>
      </c>
      <c r="L1780" s="29">
        <v>2096358.4200000577</v>
      </c>
      <c r="M1780" s="67">
        <v>21639797.060000867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8937804.7700002994</v>
      </c>
      <c r="E1781" s="31">
        <v>8167763.5300003598</v>
      </c>
      <c r="F1781" s="31">
        <v>453532.31999998202</v>
      </c>
      <c r="G1781" s="31">
        <v>316508.91999995703</v>
      </c>
      <c r="H1781" s="31">
        <v>2163717.2000000263</v>
      </c>
      <c r="I1781" s="31">
        <v>362695.53000002442</v>
      </c>
      <c r="J1781" s="68">
        <v>7998.1999999997197</v>
      </c>
      <c r="K1781" s="29">
        <v>11472215.700000349</v>
      </c>
      <c r="L1781" s="29">
        <v>1104186.4999999781</v>
      </c>
      <c r="M1781" s="67">
        <v>12576402.200000327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135156.46999998798</v>
      </c>
      <c r="E1782" s="31">
        <v>130220.469999988</v>
      </c>
      <c r="F1782" s="31">
        <v>4936</v>
      </c>
      <c r="G1782" s="31">
        <v>0</v>
      </c>
      <c r="H1782" s="31">
        <v>77886</v>
      </c>
      <c r="I1782" s="31">
        <v>11900.41000000199</v>
      </c>
      <c r="J1782" s="68">
        <v>0</v>
      </c>
      <c r="K1782" s="29">
        <v>224942.87999998996</v>
      </c>
      <c r="L1782" s="29">
        <v>191196</v>
      </c>
      <c r="M1782" s="67">
        <v>416138.87999998999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2364622.9000003887</v>
      </c>
      <c r="E1783" s="31">
        <v>2271072.130000392</v>
      </c>
      <c r="F1783" s="31">
        <v>75922.769999996701</v>
      </c>
      <c r="G1783" s="31">
        <v>17628</v>
      </c>
      <c r="H1783" s="31">
        <v>665028.62000006798</v>
      </c>
      <c r="I1783" s="31">
        <v>144251.58000000799</v>
      </c>
      <c r="J1783" s="68">
        <v>9780.42000000179</v>
      </c>
      <c r="K1783" s="29">
        <v>3183683.5200004666</v>
      </c>
      <c r="L1783" s="29">
        <v>486394.46000001539</v>
      </c>
      <c r="M1783" s="67">
        <v>3670077.9800004819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3755729.0300002596</v>
      </c>
      <c r="E1784" s="31">
        <v>3400293.2500002421</v>
      </c>
      <c r="F1784" s="31">
        <v>240215.91000001651</v>
      </c>
      <c r="G1784" s="31">
        <v>115219.870000001</v>
      </c>
      <c r="H1784" s="31">
        <v>1477572.3399998085</v>
      </c>
      <c r="I1784" s="31">
        <v>281747.49000000767</v>
      </c>
      <c r="J1784" s="68">
        <v>6081.3899999978003</v>
      </c>
      <c r="K1784" s="29">
        <v>5521130.2500000736</v>
      </c>
      <c r="L1784" s="29">
        <v>1080050.879999995</v>
      </c>
      <c r="M1784" s="67">
        <v>6601181.1300000688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2876563.9899996701</v>
      </c>
      <c r="E1785" s="31">
        <v>2344997.6199996648</v>
      </c>
      <c r="F1785" s="31">
        <v>426717.68999999802</v>
      </c>
      <c r="G1785" s="31">
        <v>104848.6800000072</v>
      </c>
      <c r="H1785" s="31">
        <v>1164827.1699999503</v>
      </c>
      <c r="I1785" s="31">
        <v>510478.14999999828</v>
      </c>
      <c r="J1785" s="68">
        <v>0</v>
      </c>
      <c r="K1785" s="29">
        <v>4551869.3099996187</v>
      </c>
      <c r="L1785" s="29">
        <v>1354633.9500000481</v>
      </c>
      <c r="M1785" s="67">
        <v>5906503.2599996664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78567447.269996673</v>
      </c>
      <c r="E1786" s="31">
        <v>58028549.569996543</v>
      </c>
      <c r="F1786" s="31">
        <v>8787362.5100012422</v>
      </c>
      <c r="G1786" s="31">
        <v>11751535.189998887</v>
      </c>
      <c r="H1786" s="31">
        <v>30038594.010003276</v>
      </c>
      <c r="I1786" s="31">
        <v>6574153.0600000108</v>
      </c>
      <c r="J1786" s="68">
        <v>277290.17999997002</v>
      </c>
      <c r="K1786" s="29">
        <v>115457484.51999994</v>
      </c>
      <c r="L1786" s="29">
        <v>22279088.450001925</v>
      </c>
      <c r="M1786" s="67">
        <v>137736572.97000188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30008631.310001414</v>
      </c>
      <c r="E1787" s="31">
        <v>26125029.160001181</v>
      </c>
      <c r="F1787" s="31">
        <v>2398742.5200001188</v>
      </c>
      <c r="G1787" s="31">
        <v>1484859.630000113</v>
      </c>
      <c r="H1787" s="31">
        <v>10122351.349998377</v>
      </c>
      <c r="I1787" s="31">
        <v>1949925.739999952</v>
      </c>
      <c r="J1787" s="68">
        <v>60656.439999992501</v>
      </c>
      <c r="K1787" s="29">
        <v>42141564.839999728</v>
      </c>
      <c r="L1787" s="29">
        <v>7733448.7899994906</v>
      </c>
      <c r="M1787" s="67">
        <v>49875013.62999922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5151705.0299995281</v>
      </c>
      <c r="E1788" s="31">
        <v>4386143.4299995145</v>
      </c>
      <c r="F1788" s="31">
        <v>507443.27999999031</v>
      </c>
      <c r="G1788" s="31">
        <v>258118.32000002402</v>
      </c>
      <c r="H1788" s="31">
        <v>1502879.7400001101</v>
      </c>
      <c r="I1788" s="31">
        <v>80656.090000002194</v>
      </c>
      <c r="J1788" s="68">
        <v>5093.5699999998296</v>
      </c>
      <c r="K1788" s="29">
        <v>6740334.4299996402</v>
      </c>
      <c r="L1788" s="29">
        <v>860787.97000002896</v>
      </c>
      <c r="M1788" s="67">
        <v>7601122.3999996688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15147595.550000276</v>
      </c>
      <c r="E1789" s="31">
        <v>10772253.299999755</v>
      </c>
      <c r="F1789" s="31">
        <v>2020660.920000219</v>
      </c>
      <c r="G1789" s="31">
        <v>2354681.3300003014</v>
      </c>
      <c r="H1789" s="31">
        <v>4987168.5600002008</v>
      </c>
      <c r="I1789" s="31">
        <v>998037.32999997516</v>
      </c>
      <c r="J1789" s="68">
        <v>7957.20999999996</v>
      </c>
      <c r="K1789" s="29">
        <v>21140758.650000453</v>
      </c>
      <c r="L1789" s="29">
        <v>5088393.1599999489</v>
      </c>
      <c r="M1789" s="67">
        <v>26229151.810000401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12675030.309999185</v>
      </c>
      <c r="E1790" s="31">
        <v>10154033.509999232</v>
      </c>
      <c r="F1790" s="31">
        <v>1102698.9900000396</v>
      </c>
      <c r="G1790" s="31">
        <v>1418297.809999913</v>
      </c>
      <c r="H1790" s="31">
        <v>4408384.3599998318</v>
      </c>
      <c r="I1790" s="31">
        <v>371614.53000000148</v>
      </c>
      <c r="J1790" s="68">
        <v>16340.7400000002</v>
      </c>
      <c r="K1790" s="29">
        <v>17471369.939999018</v>
      </c>
      <c r="L1790" s="29">
        <v>2658334.2699999842</v>
      </c>
      <c r="M1790" s="67">
        <v>20129704.209999003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8967036.5699999277</v>
      </c>
      <c r="E1791" s="31">
        <v>7731814.769999926</v>
      </c>
      <c r="F1791" s="31">
        <v>906866.08000000985</v>
      </c>
      <c r="G1791" s="31">
        <v>328355.71999999171</v>
      </c>
      <c r="H1791" s="31">
        <v>3047999.459999687</v>
      </c>
      <c r="I1791" s="31">
        <v>672129.7399999653</v>
      </c>
      <c r="J1791" s="68">
        <v>11963.8200000012</v>
      </c>
      <c r="K1791" s="29">
        <v>12699129.589999579</v>
      </c>
      <c r="L1791" s="29">
        <v>2702505.74000001</v>
      </c>
      <c r="M1791" s="67">
        <v>15401635.329999588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87985639.849992275</v>
      </c>
      <c r="E1792" s="31">
        <v>67082063.52999156</v>
      </c>
      <c r="F1792" s="31">
        <v>9256509.0399995837</v>
      </c>
      <c r="G1792" s="31">
        <v>11647067.28000113</v>
      </c>
      <c r="H1792" s="31">
        <v>33004721.320000555</v>
      </c>
      <c r="I1792" s="31">
        <v>9015955.0199999083</v>
      </c>
      <c r="J1792" s="68">
        <v>206070.329999996</v>
      </c>
      <c r="K1792" s="29">
        <v>130212386.51999274</v>
      </c>
      <c r="L1792" s="29">
        <v>23488712.510003079</v>
      </c>
      <c r="M1792" s="67">
        <v>153701099.02999583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10109115.750000324</v>
      </c>
      <c r="E1793" s="31">
        <v>3741543.4200005452</v>
      </c>
      <c r="F1793" s="31">
        <v>2192363.7699997802</v>
      </c>
      <c r="G1793" s="31">
        <v>4175208.5599999991</v>
      </c>
      <c r="H1793" s="31">
        <v>4862199.8100007381</v>
      </c>
      <c r="I1793" s="31">
        <v>955169.04999991169</v>
      </c>
      <c r="J1793" s="68">
        <v>19406.2100000018</v>
      </c>
      <c r="K1793" s="29">
        <v>15945890.820000974</v>
      </c>
      <c r="L1793" s="29">
        <v>3339813.0200001001</v>
      </c>
      <c r="M1793" s="67">
        <v>19285703.840001076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6561432.5400000522</v>
      </c>
      <c r="E1794" s="31">
        <v>5360689.3500000257</v>
      </c>
      <c r="F1794" s="31">
        <v>495505.05999997258</v>
      </c>
      <c r="G1794" s="31">
        <v>705238.13000005414</v>
      </c>
      <c r="H1794" s="31">
        <v>2083630.0200000731</v>
      </c>
      <c r="I1794" s="31">
        <v>160075.29000000958</v>
      </c>
      <c r="J1794" s="68">
        <v>27427.649999998499</v>
      </c>
      <c r="K1794" s="29">
        <v>8832565.5000001341</v>
      </c>
      <c r="L1794" s="29">
        <v>767696</v>
      </c>
      <c r="M1794" s="67">
        <v>9600261.5000001341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462802.26999996422</v>
      </c>
      <c r="E1795" s="31">
        <v>339870.88999998203</v>
      </c>
      <c r="F1795" s="31">
        <v>83986.379999982193</v>
      </c>
      <c r="G1795" s="31">
        <v>38945</v>
      </c>
      <c r="H1795" s="31">
        <v>239140.75999997513</v>
      </c>
      <c r="I1795" s="31">
        <v>42846.300000000971</v>
      </c>
      <c r="J1795" s="68">
        <v>0</v>
      </c>
      <c r="K1795" s="29">
        <v>744789.32999994035</v>
      </c>
      <c r="L1795" s="29">
        <v>440019.55999998702</v>
      </c>
      <c r="M1795" s="67">
        <v>1184808.8899999275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9369365.9200001601</v>
      </c>
      <c r="E1796" s="31">
        <v>8290897.3300002757</v>
      </c>
      <c r="F1796" s="31">
        <v>608985.1899998968</v>
      </c>
      <c r="G1796" s="31">
        <v>469483.39999998745</v>
      </c>
      <c r="H1796" s="31">
        <v>2881353.140000172</v>
      </c>
      <c r="I1796" s="31">
        <v>446402.39000000904</v>
      </c>
      <c r="J1796" s="68">
        <v>21724.579999998401</v>
      </c>
      <c r="K1796" s="29">
        <v>12718846.03000034</v>
      </c>
      <c r="L1796" s="29">
        <v>1385830.8899999899</v>
      </c>
      <c r="M1796" s="67">
        <v>14104676.92000033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10264700.640000153</v>
      </c>
      <c r="E1797" s="31">
        <v>5453127.0099996617</v>
      </c>
      <c r="F1797" s="31">
        <v>1497962.4800001436</v>
      </c>
      <c r="G1797" s="31">
        <v>3313611.1500003487</v>
      </c>
      <c r="H1797" s="31">
        <v>4758377.1600002535</v>
      </c>
      <c r="I1797" s="31">
        <v>449651.67999996489</v>
      </c>
      <c r="J1797" s="68">
        <v>13120.04</v>
      </c>
      <c r="K1797" s="29">
        <v>15485849.52000037</v>
      </c>
      <c r="L1797" s="29">
        <v>2070147.5900003919</v>
      </c>
      <c r="M1797" s="67">
        <v>17555997.110000763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14304905.490000093</v>
      </c>
      <c r="E1798" s="31">
        <v>12570590.980000297</v>
      </c>
      <c r="F1798" s="31">
        <v>993152.02999983006</v>
      </c>
      <c r="G1798" s="31">
        <v>741162.47999996692</v>
      </c>
      <c r="H1798" s="31">
        <v>3714049.9799996046</v>
      </c>
      <c r="I1798" s="31">
        <v>468719.32999998011</v>
      </c>
      <c r="J1798" s="68">
        <v>32736.849999996499</v>
      </c>
      <c r="K1798" s="29">
        <v>18520411.649999674</v>
      </c>
      <c r="L1798" s="29">
        <v>2152285.9799999758</v>
      </c>
      <c r="M1798" s="67">
        <v>20672697.629999649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9438564.3400003519</v>
      </c>
      <c r="E1799" s="31">
        <v>8730595.8900002521</v>
      </c>
      <c r="F1799" s="31">
        <v>346402.26000002446</v>
      </c>
      <c r="G1799" s="31">
        <v>361566.19000007573</v>
      </c>
      <c r="H1799" s="31">
        <v>3164825.4700001525</v>
      </c>
      <c r="I1799" s="31">
        <v>559467.81999997818</v>
      </c>
      <c r="J1799" s="68">
        <v>60805.5499999928</v>
      </c>
      <c r="K1799" s="29">
        <v>13223663.180000477</v>
      </c>
      <c r="L1799" s="29">
        <v>1265811.8799999729</v>
      </c>
      <c r="M1799" s="67">
        <v>14489475.060000449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636733.8200000322</v>
      </c>
      <c r="E1800" s="31">
        <v>470038.36000003899</v>
      </c>
      <c r="F1800" s="31">
        <v>131828.09999999747</v>
      </c>
      <c r="G1800" s="31">
        <v>34867.359999995664</v>
      </c>
      <c r="H1800" s="31">
        <v>240131.83000000243</v>
      </c>
      <c r="I1800" s="31">
        <v>104743.37999998874</v>
      </c>
      <c r="J1800" s="68">
        <v>0</v>
      </c>
      <c r="K1800" s="29">
        <v>981609.03000002331</v>
      </c>
      <c r="L1800" s="29">
        <v>212884.43000001108</v>
      </c>
      <c r="M1800" s="67">
        <v>1194493.4600000344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20699343.150000364</v>
      </c>
      <c r="E1801" s="31">
        <v>11493353.509999543</v>
      </c>
      <c r="F1801" s="31">
        <v>4427781.3100007176</v>
      </c>
      <c r="G1801" s="31">
        <v>4778208.3300001016</v>
      </c>
      <c r="H1801" s="31">
        <v>7264705.8900001692</v>
      </c>
      <c r="I1801" s="31">
        <v>2435788.8200000436</v>
      </c>
      <c r="J1801" s="68">
        <v>35874.6899999948</v>
      </c>
      <c r="K1801" s="29">
        <v>30435712.550000571</v>
      </c>
      <c r="L1801" s="29">
        <v>4467692.7300012093</v>
      </c>
      <c r="M1801" s="67">
        <v>34903405.280001782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9050384.8200001232</v>
      </c>
      <c r="E1802" s="31">
        <v>8511515.1200002059</v>
      </c>
      <c r="F1802" s="31">
        <v>405846.86999997857</v>
      </c>
      <c r="G1802" s="31">
        <v>133022.82999993901</v>
      </c>
      <c r="H1802" s="31">
        <v>2310471.3900000849</v>
      </c>
      <c r="I1802" s="31">
        <v>262869.62000000855</v>
      </c>
      <c r="J1802" s="68">
        <v>12661.1500000001</v>
      </c>
      <c r="K1802" s="29">
        <v>11636386.980000217</v>
      </c>
      <c r="L1802" s="29">
        <v>926141.36999997834</v>
      </c>
      <c r="M1802" s="67">
        <v>12562528.350000195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37470374.980001703</v>
      </c>
      <c r="E1803" s="31">
        <v>33049250.24000176</v>
      </c>
      <c r="F1803" s="31">
        <v>2254752.440000054</v>
      </c>
      <c r="G1803" s="31">
        <v>2166372.2999998848</v>
      </c>
      <c r="H1803" s="31">
        <v>12280918.660000309</v>
      </c>
      <c r="I1803" s="31">
        <v>3643188.8699998497</v>
      </c>
      <c r="J1803" s="68">
        <v>109183.580000007</v>
      </c>
      <c r="K1803" s="29">
        <v>53503666.090001866</v>
      </c>
      <c r="L1803" s="29">
        <v>6110887.2999985656</v>
      </c>
      <c r="M1803" s="67">
        <v>59614553.390000433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24852219.109999422</v>
      </c>
      <c r="E1804" s="31">
        <v>20127561.319999155</v>
      </c>
      <c r="F1804" s="31">
        <v>1838916.0700002839</v>
      </c>
      <c r="G1804" s="31">
        <v>2885741.7199999839</v>
      </c>
      <c r="H1804" s="31">
        <v>8968152.8599999417</v>
      </c>
      <c r="I1804" s="31">
        <v>1453853.6200001969</v>
      </c>
      <c r="J1804" s="68">
        <v>31920.659999997399</v>
      </c>
      <c r="K1804" s="29">
        <v>35306146.24999956</v>
      </c>
      <c r="L1804" s="29">
        <v>4996501.6100000199</v>
      </c>
      <c r="M1804" s="67">
        <v>40302647.859999582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6632228.4600006612</v>
      </c>
      <c r="E1805" s="31">
        <v>5641206.8000006108</v>
      </c>
      <c r="F1805" s="31">
        <v>506144.80000002659</v>
      </c>
      <c r="G1805" s="31">
        <v>484876.86000002391</v>
      </c>
      <c r="H1805" s="31">
        <v>1880923.1300000539</v>
      </c>
      <c r="I1805" s="31">
        <v>323929.56999999</v>
      </c>
      <c r="J1805" s="68">
        <v>13858.28</v>
      </c>
      <c r="K1805" s="29">
        <v>8850939.4400007036</v>
      </c>
      <c r="L1805" s="29">
        <v>1488882.3299999069</v>
      </c>
      <c r="M1805" s="67">
        <v>10339821.770000611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26223906.150000021</v>
      </c>
      <c r="E1806" s="31">
        <v>10107646.419999938</v>
      </c>
      <c r="F1806" s="31">
        <v>8181978.9799999427</v>
      </c>
      <c r="G1806" s="31">
        <v>7934280.7500001397</v>
      </c>
      <c r="H1806" s="31">
        <v>11917894.70000066</v>
      </c>
      <c r="I1806" s="31">
        <v>4590583.8000001684</v>
      </c>
      <c r="J1806" s="68">
        <v>72404.660000001793</v>
      </c>
      <c r="K1806" s="29">
        <v>42804789.310000852</v>
      </c>
      <c r="L1806" s="29">
        <v>14460673.830001185</v>
      </c>
      <c r="M1806" s="67">
        <v>57265463.140002035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9977536.4399997313</v>
      </c>
      <c r="E1807" s="31">
        <v>8888348.4599997643</v>
      </c>
      <c r="F1807" s="31">
        <v>648272.42999994732</v>
      </c>
      <c r="G1807" s="31">
        <v>440915.55000001902</v>
      </c>
      <c r="H1807" s="31">
        <v>2981588.9600001434</v>
      </c>
      <c r="I1807" s="31">
        <v>632342.30000000936</v>
      </c>
      <c r="J1807" s="68">
        <v>20377.379999996199</v>
      </c>
      <c r="K1807" s="29">
        <v>13611845.079999883</v>
      </c>
      <c r="L1807" s="29">
        <v>2947476.77999997</v>
      </c>
      <c r="M1807" s="67">
        <v>16559321.859999852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2457857.79000019</v>
      </c>
      <c r="E1808" s="31">
        <v>2140344.4100001478</v>
      </c>
      <c r="F1808" s="31">
        <v>206279.47000001889</v>
      </c>
      <c r="G1808" s="31">
        <v>111233.91000002346</v>
      </c>
      <c r="H1808" s="31">
        <v>556505.68999990786</v>
      </c>
      <c r="I1808" s="31">
        <v>105289.49000000398</v>
      </c>
      <c r="J1808" s="68">
        <v>2738.4500000006501</v>
      </c>
      <c r="K1808" s="29">
        <v>3122391.4200001024</v>
      </c>
      <c r="L1808" s="29">
        <v>543755.5</v>
      </c>
      <c r="M1808" s="67">
        <v>3666146.9200001024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1245948.229999932</v>
      </c>
      <c r="E1809" s="31">
        <v>1070469.52999995</v>
      </c>
      <c r="F1809" s="31">
        <v>129643.349999988</v>
      </c>
      <c r="G1809" s="31">
        <v>45835.349999993996</v>
      </c>
      <c r="H1809" s="31">
        <v>426698.26999994542</v>
      </c>
      <c r="I1809" s="31">
        <v>257284.55999998699</v>
      </c>
      <c r="J1809" s="68">
        <v>0</v>
      </c>
      <c r="K1809" s="29">
        <v>1929931.0599998645</v>
      </c>
      <c r="L1809" s="29">
        <v>995742.16999991296</v>
      </c>
      <c r="M1809" s="67">
        <v>2925673.2299997774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1158703.1599999946</v>
      </c>
      <c r="E1810" s="31">
        <v>978628.19999997469</v>
      </c>
      <c r="F1810" s="31">
        <v>134764.26000001701</v>
      </c>
      <c r="G1810" s="31">
        <v>45310.700000003002</v>
      </c>
      <c r="H1810" s="31">
        <v>265015.38000003202</v>
      </c>
      <c r="I1810" s="31">
        <v>131214.390000007</v>
      </c>
      <c r="J1810" s="68">
        <v>0</v>
      </c>
      <c r="K1810" s="29">
        <v>1554932.9300000337</v>
      </c>
      <c r="L1810" s="29">
        <v>307164.78000000899</v>
      </c>
      <c r="M1810" s="67">
        <v>1862097.7100000428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2302026.0900001656</v>
      </c>
      <c r="E1811" s="31">
        <v>1965080.4000001496</v>
      </c>
      <c r="F1811" s="31">
        <v>263522.36000002897</v>
      </c>
      <c r="G1811" s="31">
        <v>73423.329999987036</v>
      </c>
      <c r="H1811" s="31">
        <v>794014.98999994097</v>
      </c>
      <c r="I1811" s="31">
        <v>335198.76000000717</v>
      </c>
      <c r="J1811" s="68">
        <v>2930.4000000006099</v>
      </c>
      <c r="K1811" s="29">
        <v>3434170.2400001148</v>
      </c>
      <c r="L1811" s="29">
        <v>540772.800000004</v>
      </c>
      <c r="M1811" s="67">
        <v>3974943.0400001188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16736821.820000948</v>
      </c>
      <c r="E1812" s="31">
        <v>15689717.57000087</v>
      </c>
      <c r="F1812" s="31">
        <v>767486.82000005257</v>
      </c>
      <c r="G1812" s="31">
        <v>279617.43000002555</v>
      </c>
      <c r="H1812" s="31">
        <v>6054726.2499995893</v>
      </c>
      <c r="I1812" s="31">
        <v>1263316.5599999295</v>
      </c>
      <c r="J1812" s="68">
        <v>70492.550000006304</v>
      </c>
      <c r="K1812" s="29">
        <v>24125357.180000469</v>
      </c>
      <c r="L1812" s="29">
        <v>3392754.1299999552</v>
      </c>
      <c r="M1812" s="67">
        <v>27518111.310000423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22257695.980002046</v>
      </c>
      <c r="E1813" s="31">
        <v>19953234.200002056</v>
      </c>
      <c r="F1813" s="31">
        <v>1679521.9599999357</v>
      </c>
      <c r="G1813" s="31">
        <v>624939.82000005257</v>
      </c>
      <c r="H1813" s="31">
        <v>7465471.8800001489</v>
      </c>
      <c r="I1813" s="31">
        <v>906564.36000001023</v>
      </c>
      <c r="J1813" s="68">
        <v>29660.379999998699</v>
      </c>
      <c r="K1813" s="29">
        <v>30659392.600002203</v>
      </c>
      <c r="L1813" s="29">
        <v>4508875.7400001558</v>
      </c>
      <c r="M1813" s="67">
        <v>35168268.340002358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23524251.420001116</v>
      </c>
      <c r="E1814" s="31">
        <v>21279679.950001106</v>
      </c>
      <c r="F1814" s="31">
        <v>1288429.3099998012</v>
      </c>
      <c r="G1814" s="31">
        <v>956142.16000020935</v>
      </c>
      <c r="H1814" s="31">
        <v>6965097.6999998074</v>
      </c>
      <c r="I1814" s="31">
        <v>1573794.5699999963</v>
      </c>
      <c r="J1814" s="68">
        <v>299588.419999998</v>
      </c>
      <c r="K1814" s="29">
        <v>32362732.110000916</v>
      </c>
      <c r="L1814" s="29">
        <v>3421179.7700001942</v>
      </c>
      <c r="M1814" s="67">
        <v>35783911.880001113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42193846.300000019</v>
      </c>
      <c r="E1815" s="31">
        <v>25005507.56999971</v>
      </c>
      <c r="F1815" s="31">
        <v>8995523.7300003506</v>
      </c>
      <c r="G1815" s="31">
        <v>8192814.9999999655</v>
      </c>
      <c r="H1815" s="31">
        <v>17324192.530000791</v>
      </c>
      <c r="I1815" s="31">
        <v>5778577.620000436</v>
      </c>
      <c r="J1815" s="68">
        <v>71322.930000001797</v>
      </c>
      <c r="K1815" s="29">
        <v>65367939.380001247</v>
      </c>
      <c r="L1815" s="29">
        <v>13098556.759998646</v>
      </c>
      <c r="M1815" s="67">
        <v>78466496.139999896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15600227.609999718</v>
      </c>
      <c r="E1816" s="31">
        <v>14116885.309999829</v>
      </c>
      <c r="F1816" s="31">
        <v>909960.74999997788</v>
      </c>
      <c r="G1816" s="31">
        <v>573381.54999991111</v>
      </c>
      <c r="H1816" s="31">
        <v>5510727.6700003399</v>
      </c>
      <c r="I1816" s="31">
        <v>711782.31999997562</v>
      </c>
      <c r="J1816" s="68">
        <v>17380.889999998701</v>
      </c>
      <c r="K1816" s="29">
        <v>21840118.490000028</v>
      </c>
      <c r="L1816" s="29">
        <v>4612390.7399998903</v>
      </c>
      <c r="M1816" s="67">
        <v>26452509.229999918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2966057.3300000047</v>
      </c>
      <c r="E1817" s="31">
        <v>1611454.9500000346</v>
      </c>
      <c r="F1817" s="31">
        <v>511715.90999997826</v>
      </c>
      <c r="G1817" s="31">
        <v>842886.46999999206</v>
      </c>
      <c r="H1817" s="31">
        <v>1587889.3700000613</v>
      </c>
      <c r="I1817" s="31">
        <v>268326.4999999819</v>
      </c>
      <c r="J1817" s="68">
        <v>3435</v>
      </c>
      <c r="K1817" s="29">
        <v>4825708.2000000486</v>
      </c>
      <c r="L1817" s="29">
        <v>1302764.410000026</v>
      </c>
      <c r="M1817" s="67">
        <v>6128472.6100000748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20693689.880003016</v>
      </c>
      <c r="E1818" s="31">
        <v>18299389.54000302</v>
      </c>
      <c r="F1818" s="31">
        <v>1315792.3799999871</v>
      </c>
      <c r="G1818" s="31">
        <v>1078507.9600000083</v>
      </c>
      <c r="H1818" s="31">
        <v>6309450.0099994754</v>
      </c>
      <c r="I1818" s="31">
        <v>636586.36000000918</v>
      </c>
      <c r="J1818" s="68">
        <v>31699.490000002599</v>
      </c>
      <c r="K1818" s="29">
        <v>27671425.740002505</v>
      </c>
      <c r="L1818" s="29">
        <v>2939741.3100003777</v>
      </c>
      <c r="M1818" s="67">
        <v>30611167.050002884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3056844.4599998905</v>
      </c>
      <c r="E1819" s="31">
        <v>2051757.179999873</v>
      </c>
      <c r="F1819" s="31">
        <v>306224.78000000661</v>
      </c>
      <c r="G1819" s="31">
        <v>698862.50000001083</v>
      </c>
      <c r="H1819" s="31">
        <v>1374235.2199998905</v>
      </c>
      <c r="I1819" s="31">
        <v>278317.33000000782</v>
      </c>
      <c r="J1819" s="68">
        <v>361.20999999996297</v>
      </c>
      <c r="K1819" s="29">
        <v>4709758.2199997883</v>
      </c>
      <c r="L1819" s="29">
        <v>1029478.410000026</v>
      </c>
      <c r="M1819" s="67">
        <v>5739236.6299998146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15566291.409999762</v>
      </c>
      <c r="E1820" s="31">
        <v>12783150.259999771</v>
      </c>
      <c r="F1820" s="31">
        <v>1410115.969999898</v>
      </c>
      <c r="G1820" s="31">
        <v>1373025.1800000919</v>
      </c>
      <c r="H1820" s="31">
        <v>5491604.2500002943</v>
      </c>
      <c r="I1820" s="31">
        <v>1116607.4699999625</v>
      </c>
      <c r="J1820" s="68">
        <v>43113.739999998797</v>
      </c>
      <c r="K1820" s="29">
        <v>22217616.870000016</v>
      </c>
      <c r="L1820" s="29">
        <v>3661318.4400000311</v>
      </c>
      <c r="M1820" s="67">
        <v>25878935.310000047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1523267.6499999657</v>
      </c>
      <c r="E1821" s="31">
        <v>1186788.98999998</v>
      </c>
      <c r="F1821" s="31">
        <v>283343.47999998601</v>
      </c>
      <c r="G1821" s="31">
        <v>53135.179999999702</v>
      </c>
      <c r="H1821" s="31">
        <v>408722.27999998501</v>
      </c>
      <c r="I1821" s="31">
        <v>394228.21999996691</v>
      </c>
      <c r="J1821" s="68">
        <v>0</v>
      </c>
      <c r="K1821" s="29">
        <v>2326218.1499999175</v>
      </c>
      <c r="L1821" s="29">
        <v>1160325.949999996</v>
      </c>
      <c r="M1821" s="67">
        <v>3486544.0999999135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2974914.3399999486</v>
      </c>
      <c r="E1822" s="31">
        <v>2601901.7899999893</v>
      </c>
      <c r="F1822" s="31">
        <v>292593.60999996349</v>
      </c>
      <c r="G1822" s="31">
        <v>80418.939999995797</v>
      </c>
      <c r="H1822" s="31">
        <v>963221.93000003719</v>
      </c>
      <c r="I1822" s="31">
        <v>213834.06999999299</v>
      </c>
      <c r="J1822" s="68">
        <v>4779.8600000003398</v>
      </c>
      <c r="K1822" s="29">
        <v>4156750.1999999788</v>
      </c>
      <c r="L1822" s="29">
        <v>1197886.7799999709</v>
      </c>
      <c r="M1822" s="67">
        <v>5354636.9799999502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708588.40999997768</v>
      </c>
      <c r="E1823" s="31">
        <v>560111.26999999199</v>
      </c>
      <c r="F1823" s="31">
        <v>79285.869999986098</v>
      </c>
      <c r="G1823" s="31">
        <v>69191.269999999597</v>
      </c>
      <c r="H1823" s="31">
        <v>265103.21999999147</v>
      </c>
      <c r="I1823" s="31">
        <v>95972.340000003125</v>
      </c>
      <c r="J1823" s="68">
        <v>0</v>
      </c>
      <c r="K1823" s="29">
        <v>1069663.9699999723</v>
      </c>
      <c r="L1823" s="29">
        <v>472562.74999999197</v>
      </c>
      <c r="M1823" s="67">
        <v>1542226.7199999643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7498570.349999873</v>
      </c>
      <c r="E1824" s="31">
        <v>5861148.4499999136</v>
      </c>
      <c r="F1824" s="31">
        <v>919673.19999995467</v>
      </c>
      <c r="G1824" s="31">
        <v>717748.70000000519</v>
      </c>
      <c r="H1824" s="31">
        <v>2804800.77</v>
      </c>
      <c r="I1824" s="31">
        <v>422399.68000000576</v>
      </c>
      <c r="J1824" s="68">
        <v>8199.5</v>
      </c>
      <c r="K1824" s="29">
        <v>10733970.299999878</v>
      </c>
      <c r="L1824" s="29">
        <v>1245483.840000004</v>
      </c>
      <c r="M1824" s="67">
        <v>11979454.139999881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22270474.599999435</v>
      </c>
      <c r="E1825" s="31">
        <v>8241473.520000007</v>
      </c>
      <c r="F1825" s="31">
        <v>5621416.7699993346</v>
      </c>
      <c r="G1825" s="31">
        <v>8407584.3100000955</v>
      </c>
      <c r="H1825" s="31">
        <v>11617611.299999511</v>
      </c>
      <c r="I1825" s="31">
        <v>2959152.5700000301</v>
      </c>
      <c r="J1825" s="68">
        <v>85209.150000006004</v>
      </c>
      <c r="K1825" s="29">
        <v>36932447.619998984</v>
      </c>
      <c r="L1825" s="29">
        <v>9404928.8799994532</v>
      </c>
      <c r="M1825" s="67">
        <v>46337376.499998435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6901225.619999934</v>
      </c>
      <c r="E1826" s="31">
        <v>5624316.3399998909</v>
      </c>
      <c r="F1826" s="31">
        <v>791017.76000008511</v>
      </c>
      <c r="G1826" s="31">
        <v>485891.51999995811</v>
      </c>
      <c r="H1826" s="31">
        <v>2464493.8799997987</v>
      </c>
      <c r="I1826" s="31">
        <v>243328.20999998652</v>
      </c>
      <c r="J1826" s="68">
        <v>6164.5300000002599</v>
      </c>
      <c r="K1826" s="29">
        <v>9615212.2399997171</v>
      </c>
      <c r="L1826" s="29">
        <v>1120431.3300000131</v>
      </c>
      <c r="M1826" s="67">
        <v>10735643.56999973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426055.91000001121</v>
      </c>
      <c r="E1827" s="31">
        <v>365344.18000000698</v>
      </c>
      <c r="F1827" s="31">
        <v>60711.730000004201</v>
      </c>
      <c r="G1827" s="31">
        <v>0</v>
      </c>
      <c r="H1827" s="31">
        <v>158595.95999998201</v>
      </c>
      <c r="I1827" s="31">
        <v>45929.759999999798</v>
      </c>
      <c r="J1827" s="68">
        <v>0</v>
      </c>
      <c r="K1827" s="29">
        <v>630581.62999999302</v>
      </c>
      <c r="L1827" s="29">
        <v>233909.57999999801</v>
      </c>
      <c r="M1827" s="67">
        <v>864491.209999991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428723.19999998808</v>
      </c>
      <c r="E1828" s="31">
        <v>356661.39999998547</v>
      </c>
      <c r="F1828" s="31">
        <v>63698.400000004098</v>
      </c>
      <c r="G1828" s="31">
        <v>8363.3999999985099</v>
      </c>
      <c r="H1828" s="31">
        <v>90039.740000013204</v>
      </c>
      <c r="I1828" s="31">
        <v>81748.160000003903</v>
      </c>
      <c r="J1828" s="68">
        <v>0</v>
      </c>
      <c r="K1828" s="29">
        <v>600511.10000000522</v>
      </c>
      <c r="L1828" s="29">
        <v>195261.859999999</v>
      </c>
      <c r="M1828" s="67">
        <v>795772.96000000415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41834771.650001153</v>
      </c>
      <c r="E1829" s="31">
        <v>34700757.59000098</v>
      </c>
      <c r="F1829" s="31">
        <v>3405289.0200000131</v>
      </c>
      <c r="G1829" s="31">
        <v>3728725.0400001667</v>
      </c>
      <c r="H1829" s="31">
        <v>14614215.419999253</v>
      </c>
      <c r="I1829" s="31">
        <v>2906699.5699999183</v>
      </c>
      <c r="J1829" s="68">
        <v>111540.649999991</v>
      </c>
      <c r="K1829" s="29">
        <v>59467227.290000319</v>
      </c>
      <c r="L1829" s="29">
        <v>10977258.370000124</v>
      </c>
      <c r="M1829" s="67">
        <v>70444485.660000443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3409966.8100000713</v>
      </c>
      <c r="E1830" s="31">
        <v>2589906.200000003</v>
      </c>
      <c r="F1830" s="31">
        <v>418067.84000007046</v>
      </c>
      <c r="G1830" s="31">
        <v>401992.76999999781</v>
      </c>
      <c r="H1830" s="31">
        <v>1748215.7800000065</v>
      </c>
      <c r="I1830" s="31">
        <v>174569.03000000582</v>
      </c>
      <c r="J1830" s="68">
        <v>0</v>
      </c>
      <c r="K1830" s="29">
        <v>5332751.6200000839</v>
      </c>
      <c r="L1830" s="29">
        <v>820104</v>
      </c>
      <c r="M1830" s="67">
        <v>6152855.6200000839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503781.49000004091</v>
      </c>
      <c r="E1831" s="31">
        <v>444587.54000003601</v>
      </c>
      <c r="F1831" s="31">
        <v>36371.100000003396</v>
      </c>
      <c r="G1831" s="31">
        <v>22822.850000001501</v>
      </c>
      <c r="H1831" s="31">
        <v>221491.91999992164</v>
      </c>
      <c r="I1831" s="31">
        <v>77360.109999999404</v>
      </c>
      <c r="J1831" s="68">
        <v>8582.9400000004098</v>
      </c>
      <c r="K1831" s="29">
        <v>811216.45999996236</v>
      </c>
      <c r="L1831" s="29">
        <v>111324.8599999994</v>
      </c>
      <c r="M1831" s="67">
        <v>922541.31999996176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49206792.460004322</v>
      </c>
      <c r="E1832" s="31">
        <v>42069747.080004953</v>
      </c>
      <c r="F1832" s="31">
        <v>4075810.869999662</v>
      </c>
      <c r="G1832" s="31">
        <v>3061234.5099997097</v>
      </c>
      <c r="H1832" s="31">
        <v>15359744.300000127</v>
      </c>
      <c r="I1832" s="31">
        <v>4197951.2799997274</v>
      </c>
      <c r="J1832" s="68">
        <v>78394.049999997005</v>
      </c>
      <c r="K1832" s="29">
        <v>68842882.090004176</v>
      </c>
      <c r="L1832" s="29">
        <v>16410184.339999761</v>
      </c>
      <c r="M1832" s="67">
        <v>85253066.430003941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10279154.849999946</v>
      </c>
      <c r="E1833" s="31">
        <v>9125604.0399999861</v>
      </c>
      <c r="F1833" s="31">
        <v>748118.93999996921</v>
      </c>
      <c r="G1833" s="31">
        <v>405431.86999998998</v>
      </c>
      <c r="H1833" s="31">
        <v>3446001.9900001325</v>
      </c>
      <c r="I1833" s="31">
        <v>564409.71000002371</v>
      </c>
      <c r="J1833" s="68">
        <v>27145.650000004302</v>
      </c>
      <c r="K1833" s="29">
        <v>14316712.200000105</v>
      </c>
      <c r="L1833" s="29">
        <v>2162805.4299999331</v>
      </c>
      <c r="M1833" s="67">
        <v>16479517.630000038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13136273.149999907</v>
      </c>
      <c r="E1834" s="31">
        <v>10465866.239999939</v>
      </c>
      <c r="F1834" s="31">
        <v>1430259.3099999933</v>
      </c>
      <c r="G1834" s="31">
        <v>1240147.5999999752</v>
      </c>
      <c r="H1834" s="31">
        <v>6120452.7199998647</v>
      </c>
      <c r="I1834" s="31">
        <v>1026642.0099999477</v>
      </c>
      <c r="J1834" s="68">
        <v>72111.880000004501</v>
      </c>
      <c r="K1834" s="29">
        <v>20355479.759999726</v>
      </c>
      <c r="L1834" s="29">
        <v>5229054.6000000201</v>
      </c>
      <c r="M1834" s="67">
        <v>25584534.359999746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13450687.329999523</v>
      </c>
      <c r="E1835" s="31">
        <v>11874581.179999586</v>
      </c>
      <c r="F1835" s="31">
        <v>783651.88999994041</v>
      </c>
      <c r="G1835" s="31">
        <v>792454.25999999663</v>
      </c>
      <c r="H1835" s="31">
        <v>3990402.2800000827</v>
      </c>
      <c r="I1835" s="31">
        <v>293021.49999999441</v>
      </c>
      <c r="J1835" s="68">
        <v>11966.440000001399</v>
      </c>
      <c r="K1835" s="29">
        <v>17746077.549999598</v>
      </c>
      <c r="L1835" s="29">
        <v>1238702.3300000131</v>
      </c>
      <c r="M1835" s="67">
        <v>18984779.879999612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12796056.08999934</v>
      </c>
      <c r="E1836" s="31">
        <v>11974742.069999374</v>
      </c>
      <c r="F1836" s="31">
        <v>581739.620000027</v>
      </c>
      <c r="G1836" s="31">
        <v>239574.3999999385</v>
      </c>
      <c r="H1836" s="31">
        <v>4592754.749999918</v>
      </c>
      <c r="I1836" s="31">
        <v>384917.75000001158</v>
      </c>
      <c r="J1836" s="68">
        <v>26605.4599999981</v>
      </c>
      <c r="K1836" s="29">
        <v>17800334.049999267</v>
      </c>
      <c r="L1836" s="29">
        <v>1384473.6399999899</v>
      </c>
      <c r="M1836" s="67">
        <v>19184807.689999256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13122330.659999931</v>
      </c>
      <c r="E1837" s="31">
        <v>10269795.789999988</v>
      </c>
      <c r="F1837" s="31">
        <v>1330000.9599998591</v>
      </c>
      <c r="G1837" s="31">
        <v>1522533.910000084</v>
      </c>
      <c r="H1837" s="31">
        <v>5077909.6100001782</v>
      </c>
      <c r="I1837" s="31">
        <v>346616.97999999358</v>
      </c>
      <c r="J1837" s="68">
        <v>20456.790000004701</v>
      </c>
      <c r="K1837" s="29">
        <v>18567314.040000107</v>
      </c>
      <c r="L1837" s="29">
        <v>3750407.4599997401</v>
      </c>
      <c r="M1837" s="67">
        <v>22317721.499999847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10910333.100000238</v>
      </c>
      <c r="E1838" s="31">
        <v>10378133.290000243</v>
      </c>
      <c r="F1838" s="31">
        <v>383893.46999998408</v>
      </c>
      <c r="G1838" s="31">
        <v>148306.340000011</v>
      </c>
      <c r="H1838" s="31">
        <v>2845171.6899998649</v>
      </c>
      <c r="I1838" s="31">
        <v>442328.51000003907</v>
      </c>
      <c r="J1838" s="68">
        <v>34302.640000001498</v>
      </c>
      <c r="K1838" s="29">
        <v>14232135.940000143</v>
      </c>
      <c r="L1838" s="29">
        <v>893944.00000001502</v>
      </c>
      <c r="M1838" s="67">
        <v>15126079.940000158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14194814.429999281</v>
      </c>
      <c r="E1839" s="31">
        <v>12626269.389999254</v>
      </c>
      <c r="F1839" s="31">
        <v>978509.540000065</v>
      </c>
      <c r="G1839" s="31">
        <v>590035.49999996275</v>
      </c>
      <c r="H1839" s="31">
        <v>3968313.8100000466</v>
      </c>
      <c r="I1839" s="31">
        <v>260259.02000000561</v>
      </c>
      <c r="J1839" s="68">
        <v>3296.2699999995498</v>
      </c>
      <c r="K1839" s="29">
        <v>18426683.529999334</v>
      </c>
      <c r="L1839" s="29">
        <v>2030595.8700000667</v>
      </c>
      <c r="M1839" s="67">
        <v>20457279.399999402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4772458.8799998574</v>
      </c>
      <c r="E1840" s="31">
        <v>3912806.5899997712</v>
      </c>
      <c r="F1840" s="31">
        <v>547018.79000004276</v>
      </c>
      <c r="G1840" s="31">
        <v>312633.500000044</v>
      </c>
      <c r="H1840" s="31">
        <v>1674555.2700000131</v>
      </c>
      <c r="I1840" s="31">
        <v>408201.44999999955</v>
      </c>
      <c r="J1840" s="68">
        <v>70563.500000000204</v>
      </c>
      <c r="K1840" s="29">
        <v>6925779.0999998692</v>
      </c>
      <c r="L1840" s="29">
        <v>383067.050000004</v>
      </c>
      <c r="M1840" s="67">
        <v>7308846.1499998737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1386520.1100000024</v>
      </c>
      <c r="E1841" s="31">
        <v>1195246.1299999871</v>
      </c>
      <c r="F1841" s="31">
        <v>81446.560000006095</v>
      </c>
      <c r="G1841" s="31">
        <v>109827.4200000092</v>
      </c>
      <c r="H1841" s="31">
        <v>485977.039999992</v>
      </c>
      <c r="I1841" s="31">
        <v>104988.20999999341</v>
      </c>
      <c r="J1841" s="68">
        <v>0</v>
      </c>
      <c r="K1841" s="29">
        <v>1977485.3599999878</v>
      </c>
      <c r="L1841" s="29">
        <v>1913306.7799999681</v>
      </c>
      <c r="M1841" s="67">
        <v>3890792.1399999559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126823902.94999656</v>
      </c>
      <c r="E1842" s="31">
        <v>45472269.23999957</v>
      </c>
      <c r="F1842" s="31">
        <v>36919585.399997547</v>
      </c>
      <c r="G1842" s="31">
        <v>44432048.309999429</v>
      </c>
      <c r="H1842" s="31">
        <v>55167840.630000725</v>
      </c>
      <c r="I1842" s="31">
        <v>11201309.899999389</v>
      </c>
      <c r="J1842" s="68">
        <v>271101.52000001603</v>
      </c>
      <c r="K1842" s="29">
        <v>193464154.99999669</v>
      </c>
      <c r="L1842" s="29">
        <v>37944264.809992984</v>
      </c>
      <c r="M1842" s="67">
        <v>231408419.80998969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11095217.990000233</v>
      </c>
      <c r="E1843" s="31">
        <v>8287209.260000132</v>
      </c>
      <c r="F1843" s="31">
        <v>1451435.4700000568</v>
      </c>
      <c r="G1843" s="31">
        <v>1356573.2600000454</v>
      </c>
      <c r="H1843" s="31">
        <v>3315337.8199997195</v>
      </c>
      <c r="I1843" s="31">
        <v>302969.80999998306</v>
      </c>
      <c r="J1843" s="68">
        <v>17393.939999998802</v>
      </c>
      <c r="K1843" s="29">
        <v>14730919.559999935</v>
      </c>
      <c r="L1843" s="29">
        <v>3886637.1000006199</v>
      </c>
      <c r="M1843" s="67">
        <v>18617556.660000555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2245639.4700000221</v>
      </c>
      <c r="E1844" s="31">
        <v>1893352.2900000589</v>
      </c>
      <c r="F1844" s="31">
        <v>277972.76999999117</v>
      </c>
      <c r="G1844" s="31">
        <v>74314.409999972195</v>
      </c>
      <c r="H1844" s="31">
        <v>1016173.96999995</v>
      </c>
      <c r="I1844" s="31">
        <v>66104.400000004593</v>
      </c>
      <c r="J1844" s="68">
        <v>0</v>
      </c>
      <c r="K1844" s="29">
        <v>3327917.8399999766</v>
      </c>
      <c r="L1844" s="29">
        <v>2824533.2099999199</v>
      </c>
      <c r="M1844" s="67">
        <v>6152451.0499998964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49183923.989999972</v>
      </c>
      <c r="E1845" s="31">
        <v>37027545.710000388</v>
      </c>
      <c r="F1845" s="31">
        <v>6357217.4099999266</v>
      </c>
      <c r="G1845" s="31">
        <v>5799160.8699996574</v>
      </c>
      <c r="H1845" s="31">
        <v>17489163.090001483</v>
      </c>
      <c r="I1845" s="31">
        <v>1882536.1300001396</v>
      </c>
      <c r="J1845" s="68">
        <v>83792.470000003494</v>
      </c>
      <c r="K1845" s="29">
        <v>68639415.680001602</v>
      </c>
      <c r="L1845" s="29">
        <v>12360159.359997863</v>
      </c>
      <c r="M1845" s="67">
        <v>80999575.03999947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24266706.429999575</v>
      </c>
      <c r="E1846" s="31">
        <v>11458003.300000284</v>
      </c>
      <c r="F1846" s="31">
        <v>6467409.7399998559</v>
      </c>
      <c r="G1846" s="31">
        <v>6341293.3899994325</v>
      </c>
      <c r="H1846" s="31">
        <v>12364729.169998992</v>
      </c>
      <c r="I1846" s="31">
        <v>2168828.7599999835</v>
      </c>
      <c r="J1846" s="68">
        <v>72995.000000013999</v>
      </c>
      <c r="K1846" s="29">
        <v>38873259.359998561</v>
      </c>
      <c r="L1846" s="29">
        <v>4202191.6300000604</v>
      </c>
      <c r="M1846" s="67">
        <v>43075450.989998624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12893936.160000058</v>
      </c>
      <c r="E1847" s="31">
        <v>11692869.970000129</v>
      </c>
      <c r="F1847" s="31">
        <v>1109301.669999907</v>
      </c>
      <c r="G1847" s="31">
        <v>91764.520000021905</v>
      </c>
      <c r="H1847" s="31">
        <v>3433542.4800002668</v>
      </c>
      <c r="I1847" s="31">
        <v>642316.49000003957</v>
      </c>
      <c r="J1847" s="68">
        <v>77664.0400000066</v>
      </c>
      <c r="K1847" s="29">
        <v>17047459.170000371</v>
      </c>
      <c r="L1847" s="29">
        <v>1798191.25999957</v>
      </c>
      <c r="M1847" s="67">
        <v>18845650.42999994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40367236.82000193</v>
      </c>
      <c r="E1848" s="31">
        <v>37536742.110002071</v>
      </c>
      <c r="F1848" s="31">
        <v>1524401.699999921</v>
      </c>
      <c r="G1848" s="31">
        <v>1306093.009999939</v>
      </c>
      <c r="H1848" s="31">
        <v>9677556.0300009102</v>
      </c>
      <c r="I1848" s="31">
        <v>421307.75999999227</v>
      </c>
      <c r="J1848" s="68">
        <v>26827.499999994401</v>
      </c>
      <c r="K1848" s="29">
        <v>50492928.110002823</v>
      </c>
      <c r="L1848" s="29">
        <v>6049578.6200003605</v>
      </c>
      <c r="M1848" s="67">
        <v>56542506.730003186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16778361.219999</v>
      </c>
      <c r="E1849" s="31">
        <v>15657135.789998919</v>
      </c>
      <c r="F1849" s="31">
        <v>668783.25000007567</v>
      </c>
      <c r="G1849" s="31">
        <v>452442.18000000698</v>
      </c>
      <c r="H1849" s="31">
        <v>5258187.5799995502</v>
      </c>
      <c r="I1849" s="31">
        <v>307390.83999996143</v>
      </c>
      <c r="J1849" s="68">
        <v>14173.2700000026</v>
      </c>
      <c r="K1849" s="29">
        <v>22358112.909998517</v>
      </c>
      <c r="L1849" s="29">
        <v>3345112.0700001102</v>
      </c>
      <c r="M1849" s="67">
        <v>25703224.979998626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11448197.55000142</v>
      </c>
      <c r="E1850" s="31">
        <v>8575940.9300011974</v>
      </c>
      <c r="F1850" s="31">
        <v>803211.92000002053</v>
      </c>
      <c r="G1850" s="31">
        <v>2069044.7000002021</v>
      </c>
      <c r="H1850" s="31">
        <v>3210813.650000005</v>
      </c>
      <c r="I1850" s="31">
        <v>1261406.4700000379</v>
      </c>
      <c r="J1850" s="68">
        <v>45600.249999994601</v>
      </c>
      <c r="K1850" s="29">
        <v>15966017.920001458</v>
      </c>
      <c r="L1850" s="29">
        <v>1574304.800000025</v>
      </c>
      <c r="M1850" s="67">
        <v>17540322.720001481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16949947.010000911</v>
      </c>
      <c r="E1851" s="31">
        <v>15245663.130000856</v>
      </c>
      <c r="F1851" s="31">
        <v>1304228.5700000476</v>
      </c>
      <c r="G1851" s="31">
        <v>400055.31000000949</v>
      </c>
      <c r="H1851" s="31">
        <v>5099392.0700002881</v>
      </c>
      <c r="I1851" s="31">
        <v>436433.32000001275</v>
      </c>
      <c r="J1851" s="68">
        <v>28121.590000002601</v>
      </c>
      <c r="K1851" s="29">
        <v>22513893.990001213</v>
      </c>
      <c r="L1851" s="29">
        <v>2087493.829999998</v>
      </c>
      <c r="M1851" s="67">
        <v>24601387.820001211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10007568.800000697</v>
      </c>
      <c r="E1852" s="31">
        <v>9201721.9300008025</v>
      </c>
      <c r="F1852" s="31">
        <v>575529.33999991219</v>
      </c>
      <c r="G1852" s="31">
        <v>230317.52999998271</v>
      </c>
      <c r="H1852" s="31">
        <v>3185145.6500000362</v>
      </c>
      <c r="I1852" s="31">
        <v>151046.88000000679</v>
      </c>
      <c r="J1852" s="68">
        <v>4221.4000000003698</v>
      </c>
      <c r="K1852" s="29">
        <v>13347982.73000074</v>
      </c>
      <c r="L1852" s="29">
        <v>1118697.389999985</v>
      </c>
      <c r="M1852" s="67">
        <v>14466680.120000726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24631042.479999173</v>
      </c>
      <c r="E1853" s="31">
        <v>23267097.099999212</v>
      </c>
      <c r="F1853" s="31">
        <v>958698.4699999314</v>
      </c>
      <c r="G1853" s="31">
        <v>405246.91000002949</v>
      </c>
      <c r="H1853" s="31">
        <v>6495116.7299998319</v>
      </c>
      <c r="I1853" s="31">
        <v>390678.22000000568</v>
      </c>
      <c r="J1853" s="68">
        <v>28002.9400000032</v>
      </c>
      <c r="K1853" s="29">
        <v>31544840.369999014</v>
      </c>
      <c r="L1853" s="29">
        <v>2404856.5799993589</v>
      </c>
      <c r="M1853" s="67">
        <v>33949696.949998371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3766262.9399997992</v>
      </c>
      <c r="E1854" s="31">
        <v>3497251.6699998104</v>
      </c>
      <c r="F1854" s="31">
        <v>190416.15999998199</v>
      </c>
      <c r="G1854" s="31">
        <v>78595.110000006796</v>
      </c>
      <c r="H1854" s="31">
        <v>1493391.9099997738</v>
      </c>
      <c r="I1854" s="31">
        <v>216703.04000001663</v>
      </c>
      <c r="J1854" s="68">
        <v>26583.540000001401</v>
      </c>
      <c r="K1854" s="29">
        <v>5502941.4299995909</v>
      </c>
      <c r="L1854" s="29">
        <v>482734.35999999894</v>
      </c>
      <c r="M1854" s="67">
        <v>5985675.7899995893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4622213.4999999367</v>
      </c>
      <c r="E1855" s="31">
        <v>4180704.2699999101</v>
      </c>
      <c r="F1855" s="31">
        <v>332305.00000002998</v>
      </c>
      <c r="G1855" s="31">
        <v>109204.229999997</v>
      </c>
      <c r="H1855" s="31">
        <v>1306919.66000005</v>
      </c>
      <c r="I1855" s="31">
        <v>339607.47000003461</v>
      </c>
      <c r="J1855" s="68">
        <v>46779.690000003699</v>
      </c>
      <c r="K1855" s="29">
        <v>6315520.3200000254</v>
      </c>
      <c r="L1855" s="29">
        <v>766138.97000004398</v>
      </c>
      <c r="M1855" s="67">
        <v>7081659.2900000699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18404500.269997753</v>
      </c>
      <c r="E1856" s="31">
        <v>16621689.829997815</v>
      </c>
      <c r="F1856" s="31">
        <v>1170266.6999998335</v>
      </c>
      <c r="G1856" s="31">
        <v>612543.74000010581</v>
      </c>
      <c r="H1856" s="31">
        <v>5229009.2100003064</v>
      </c>
      <c r="I1856" s="31">
        <v>276869.68999998301</v>
      </c>
      <c r="J1856" s="68">
        <v>38732.690000001297</v>
      </c>
      <c r="K1856" s="29">
        <v>23949111.859998044</v>
      </c>
      <c r="L1856" s="29">
        <v>4230037.0399999032</v>
      </c>
      <c r="M1856" s="67">
        <v>28179148.899997946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2963944.4400000726</v>
      </c>
      <c r="E1857" s="31">
        <v>2659847.5800000541</v>
      </c>
      <c r="F1857" s="31">
        <v>213711.85000001299</v>
      </c>
      <c r="G1857" s="31">
        <v>90385.010000005394</v>
      </c>
      <c r="H1857" s="31">
        <v>630096.61000004376</v>
      </c>
      <c r="I1857" s="31">
        <v>205645.53000001441</v>
      </c>
      <c r="J1857" s="68">
        <v>1612.0299999998001</v>
      </c>
      <c r="K1857" s="29">
        <v>3801298.6100001303</v>
      </c>
      <c r="L1857" s="29">
        <v>1997380.459999945</v>
      </c>
      <c r="M1857" s="67">
        <v>5798679.0700000748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18324535.599998575</v>
      </c>
      <c r="E1858" s="31">
        <v>16998550.439998757</v>
      </c>
      <c r="F1858" s="31">
        <v>943335.29999980296</v>
      </c>
      <c r="G1858" s="31">
        <v>382649.8600000146</v>
      </c>
      <c r="H1858" s="31">
        <v>5197376.0700002434</v>
      </c>
      <c r="I1858" s="31">
        <v>264494.0500000068</v>
      </c>
      <c r="J1858" s="68">
        <v>147432.85999998901</v>
      </c>
      <c r="K1858" s="29">
        <v>23933838.579998814</v>
      </c>
      <c r="L1858" s="29">
        <v>2286885.290000048</v>
      </c>
      <c r="M1858" s="67">
        <v>26220723.869998861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1614095.8000000811</v>
      </c>
      <c r="E1859" s="31">
        <v>1296961.2000000533</v>
      </c>
      <c r="F1859" s="31">
        <v>191226.07000000949</v>
      </c>
      <c r="G1859" s="31">
        <v>125908.5300000181</v>
      </c>
      <c r="H1859" s="31">
        <v>555328.970000103</v>
      </c>
      <c r="I1859" s="31">
        <v>161301.82000001581</v>
      </c>
      <c r="J1859" s="68">
        <v>15562.9999999993</v>
      </c>
      <c r="K1859" s="29">
        <v>2346289.5900001987</v>
      </c>
      <c r="L1859" s="29">
        <v>881396.86999997497</v>
      </c>
      <c r="M1859" s="67">
        <v>3227686.4600001737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43130472.280001856</v>
      </c>
      <c r="E1860" s="31">
        <v>38440639.550001681</v>
      </c>
      <c r="F1860" s="31">
        <v>2894281.8500000047</v>
      </c>
      <c r="G1860" s="31">
        <v>1795550.8800001747</v>
      </c>
      <c r="H1860" s="31">
        <v>12322082.239999099</v>
      </c>
      <c r="I1860" s="31">
        <v>1053412.6199999475</v>
      </c>
      <c r="J1860" s="68">
        <v>22035.7200000009</v>
      </c>
      <c r="K1860" s="29">
        <v>56528002.860000901</v>
      </c>
      <c r="L1860" s="29">
        <v>6774332.9300001301</v>
      </c>
      <c r="M1860" s="67">
        <v>63302335.790001035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4922825.9099998586</v>
      </c>
      <c r="E1861" s="31">
        <v>2774059.4799999669</v>
      </c>
      <c r="F1861" s="31">
        <v>953358.3099999947</v>
      </c>
      <c r="G1861" s="31">
        <v>1195408.119999897</v>
      </c>
      <c r="H1861" s="31">
        <v>2010521.549999994</v>
      </c>
      <c r="I1861" s="31">
        <v>240544.57000005551</v>
      </c>
      <c r="J1861" s="68">
        <v>3968.7900000009699</v>
      </c>
      <c r="K1861" s="29">
        <v>7177860.819999909</v>
      </c>
      <c r="L1861" s="29">
        <v>1600722.6400000229</v>
      </c>
      <c r="M1861" s="67">
        <v>8778583.459999932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436534.66999999073</v>
      </c>
      <c r="E1862" s="31">
        <v>412612.86999998998</v>
      </c>
      <c r="F1862" s="31">
        <v>8530.8000000007505</v>
      </c>
      <c r="G1862" s="31">
        <v>15391</v>
      </c>
      <c r="H1862" s="31">
        <v>189195.82999998701</v>
      </c>
      <c r="I1862" s="31">
        <v>31316.279999997514</v>
      </c>
      <c r="J1862" s="68">
        <v>6172.3999999999096</v>
      </c>
      <c r="K1862" s="29">
        <v>663219.17999997514</v>
      </c>
      <c r="L1862" s="29">
        <v>447473.01000000502</v>
      </c>
      <c r="M1862" s="67">
        <v>1110692.1899999802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1068826.6199998718</v>
      </c>
      <c r="E1863" s="31">
        <v>857478.8599999029</v>
      </c>
      <c r="F1863" s="31">
        <v>178292.35999996756</v>
      </c>
      <c r="G1863" s="31">
        <v>33055.400000001304</v>
      </c>
      <c r="H1863" s="31">
        <v>365979.09000001766</v>
      </c>
      <c r="I1863" s="31">
        <v>168558.45000000804</v>
      </c>
      <c r="J1863" s="68">
        <v>5451.9300000006297</v>
      </c>
      <c r="K1863" s="29">
        <v>1608816.0899998983</v>
      </c>
      <c r="L1863" s="29">
        <v>411162.45999999298</v>
      </c>
      <c r="M1863" s="67">
        <v>2019978.5499998913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931022.7600000354</v>
      </c>
      <c r="E1864" s="31">
        <v>791682.04000004404</v>
      </c>
      <c r="F1864" s="31">
        <v>113517.1599999945</v>
      </c>
      <c r="G1864" s="31">
        <v>25823.5599999968</v>
      </c>
      <c r="H1864" s="31">
        <v>504457.88999994099</v>
      </c>
      <c r="I1864" s="31">
        <v>45332.009999998401</v>
      </c>
      <c r="J1864" s="68">
        <v>5492.9799999999796</v>
      </c>
      <c r="K1864" s="29">
        <v>1486305.6399999748</v>
      </c>
      <c r="L1864" s="29">
        <v>1500391.4499999855</v>
      </c>
      <c r="M1864" s="67">
        <v>2986697.0899999603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17510201.520000264</v>
      </c>
      <c r="E1865" s="31">
        <v>15363209.330000194</v>
      </c>
      <c r="F1865" s="31">
        <v>1787357.0800001</v>
      </c>
      <c r="G1865" s="31">
        <v>359635.10999996954</v>
      </c>
      <c r="H1865" s="31">
        <v>4743482.8100002483</v>
      </c>
      <c r="I1865" s="31">
        <v>459335.3199999613</v>
      </c>
      <c r="J1865" s="68">
        <v>69162.429999986707</v>
      </c>
      <c r="K1865" s="29">
        <v>22782182.080000464</v>
      </c>
      <c r="L1865" s="29">
        <v>2034153.389999988</v>
      </c>
      <c r="M1865" s="67">
        <v>24816335.470000453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23819405.370002348</v>
      </c>
      <c r="E1866" s="31">
        <v>21957344.310002487</v>
      </c>
      <c r="F1866" s="31">
        <v>1275133.5899999202</v>
      </c>
      <c r="G1866" s="31">
        <v>586927.46999993932</v>
      </c>
      <c r="H1866" s="31">
        <v>7787486.0600007502</v>
      </c>
      <c r="I1866" s="31">
        <v>403796.30000002839</v>
      </c>
      <c r="J1866" s="68">
        <v>6215.2600000002403</v>
      </c>
      <c r="K1866" s="29">
        <v>32016902.990003128</v>
      </c>
      <c r="L1866" s="29">
        <v>1821780.13000007</v>
      </c>
      <c r="M1866" s="67">
        <v>33838683.120003201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10236725.81999936</v>
      </c>
      <c r="E1867" s="31">
        <v>9577066.7899993099</v>
      </c>
      <c r="F1867" s="31">
        <v>459610.2400000724</v>
      </c>
      <c r="G1867" s="31">
        <v>200048.78999997722</v>
      </c>
      <c r="H1867" s="31">
        <v>2869451.2300000386</v>
      </c>
      <c r="I1867" s="31">
        <v>321802.0399999948</v>
      </c>
      <c r="J1867" s="68">
        <v>62834.120000007599</v>
      </c>
      <c r="K1867" s="29">
        <v>13490813.209999401</v>
      </c>
      <c r="L1867" s="29">
        <v>1170024.7000000179</v>
      </c>
      <c r="M1867" s="67">
        <v>14660837.909999419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35277250.860002905</v>
      </c>
      <c r="E1868" s="31">
        <v>30555650.800002959</v>
      </c>
      <c r="F1868" s="31">
        <v>2403404.1099998583</v>
      </c>
      <c r="G1868" s="31">
        <v>2318195.9500000849</v>
      </c>
      <c r="H1868" s="31">
        <v>11976371.650000004</v>
      </c>
      <c r="I1868" s="31">
        <v>1133987.7900000229</v>
      </c>
      <c r="J1868" s="68">
        <v>231748.49000002601</v>
      </c>
      <c r="K1868" s="29">
        <v>48619358.790002957</v>
      </c>
      <c r="L1868" s="29">
        <v>10919040.399999971</v>
      </c>
      <c r="M1868" s="67">
        <v>59538399.190002926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19187555.329998218</v>
      </c>
      <c r="E1869" s="31">
        <v>16776566.279998237</v>
      </c>
      <c r="F1869" s="31">
        <v>1310002.8800000546</v>
      </c>
      <c r="G1869" s="31">
        <v>1100986.169999927</v>
      </c>
      <c r="H1869" s="31">
        <v>8081705.8000003435</v>
      </c>
      <c r="I1869" s="31">
        <v>586433.79999997618</v>
      </c>
      <c r="J1869" s="68">
        <v>127324.019999988</v>
      </c>
      <c r="K1869" s="29">
        <v>27983018.949998524</v>
      </c>
      <c r="L1869" s="29">
        <v>3002176.070000024</v>
      </c>
      <c r="M1869" s="67">
        <v>30985195.019998547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24425137.970000613</v>
      </c>
      <c r="E1870" s="31">
        <v>22564085.660000585</v>
      </c>
      <c r="F1870" s="31">
        <v>1200207.2500000901</v>
      </c>
      <c r="G1870" s="31">
        <v>660845.05999993871</v>
      </c>
      <c r="H1870" s="31">
        <v>8840801.0999997389</v>
      </c>
      <c r="I1870" s="31">
        <v>890671.44999998424</v>
      </c>
      <c r="J1870" s="68">
        <v>168790.34</v>
      </c>
      <c r="K1870" s="29">
        <v>34325400.860000335</v>
      </c>
      <c r="L1870" s="29">
        <v>7108203.6899999706</v>
      </c>
      <c r="M1870" s="67">
        <v>41433604.550000302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27591451.670004282</v>
      </c>
      <c r="E1871" s="31">
        <v>24620743.870004211</v>
      </c>
      <c r="F1871" s="31">
        <v>1690295.590000048</v>
      </c>
      <c r="G1871" s="31">
        <v>1280412.2100000249</v>
      </c>
      <c r="H1871" s="31">
        <v>9458691.5500004292</v>
      </c>
      <c r="I1871" s="31">
        <v>788534.16000003426</v>
      </c>
      <c r="J1871" s="68">
        <v>85780.099999989397</v>
      </c>
      <c r="K1871" s="29">
        <v>37924457.480004728</v>
      </c>
      <c r="L1871" s="29">
        <v>4000154.1900002058</v>
      </c>
      <c r="M1871" s="67">
        <v>41924611.670004934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1377897.3599998388</v>
      </c>
      <c r="E1872" s="31">
        <v>898586.42999982438</v>
      </c>
      <c r="F1872" s="31">
        <v>346354.92999999947</v>
      </c>
      <c r="G1872" s="31">
        <v>132956.0000000149</v>
      </c>
      <c r="H1872" s="31">
        <v>598722.92999996035</v>
      </c>
      <c r="I1872" s="31">
        <v>131050.629999992</v>
      </c>
      <c r="J1872" s="68">
        <v>5339.8399999989197</v>
      </c>
      <c r="K1872" s="29">
        <v>2113010.7599997902</v>
      </c>
      <c r="L1872" s="29">
        <v>2440105.4499999899</v>
      </c>
      <c r="M1872" s="67">
        <v>4553116.2099997802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64309280.720000878</v>
      </c>
      <c r="E1873" s="31">
        <v>35060321.85000176</v>
      </c>
      <c r="F1873" s="31">
        <v>17337020.950000752</v>
      </c>
      <c r="G1873" s="31">
        <v>11911937.919998361</v>
      </c>
      <c r="H1873" s="31">
        <v>29238333.860000577</v>
      </c>
      <c r="I1873" s="31">
        <v>8266404.559999669</v>
      </c>
      <c r="J1873" s="68">
        <v>384255.79999997298</v>
      </c>
      <c r="K1873" s="29">
        <v>102198274.9400011</v>
      </c>
      <c r="L1873" s="29">
        <v>27072134.760004148</v>
      </c>
      <c r="M1873" s="67">
        <v>129270409.70000525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9915126.3300014623</v>
      </c>
      <c r="E1874" s="31">
        <v>9231656.7900014613</v>
      </c>
      <c r="F1874" s="31">
        <v>517557.4999999936</v>
      </c>
      <c r="G1874" s="31">
        <v>165912.04000000699</v>
      </c>
      <c r="H1874" s="31">
        <v>3157533.7399999974</v>
      </c>
      <c r="I1874" s="31">
        <v>658613.58000002056</v>
      </c>
      <c r="J1874" s="68">
        <v>70700.239999998405</v>
      </c>
      <c r="K1874" s="29">
        <v>13801973.89000148</v>
      </c>
      <c r="L1874" s="29">
        <v>1265144.099999964</v>
      </c>
      <c r="M1874" s="67">
        <v>15067117.990001444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6288842.950000288</v>
      </c>
      <c r="E1875" s="31">
        <v>5310351.8000002233</v>
      </c>
      <c r="F1875" s="31">
        <v>700580.4500000329</v>
      </c>
      <c r="G1875" s="31">
        <v>277910.70000003203</v>
      </c>
      <c r="H1875" s="31">
        <v>2101898.569999727</v>
      </c>
      <c r="I1875" s="31">
        <v>664669.74999998428</v>
      </c>
      <c r="J1875" s="68">
        <v>59522.3600000031</v>
      </c>
      <c r="K1875" s="29">
        <v>9114933.6300000027</v>
      </c>
      <c r="L1875" s="29">
        <v>772918.960000008</v>
      </c>
      <c r="M1875" s="67">
        <v>9887852.590000011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673661.0999999739</v>
      </c>
      <c r="E1876" s="31">
        <v>410018.43000001868</v>
      </c>
      <c r="F1876" s="31">
        <v>99305.449999980628</v>
      </c>
      <c r="G1876" s="31">
        <v>164337.21999997459</v>
      </c>
      <c r="H1876" s="31">
        <v>202744.56000002081</v>
      </c>
      <c r="I1876" s="31">
        <v>17610.250000000698</v>
      </c>
      <c r="J1876" s="68">
        <v>4519.7200000006696</v>
      </c>
      <c r="K1876" s="29">
        <v>898535.62999999605</v>
      </c>
      <c r="L1876" s="29">
        <v>475269.57000000798</v>
      </c>
      <c r="M1876" s="67">
        <v>1373805.2000000039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7152708.0600001123</v>
      </c>
      <c r="E1877" s="31">
        <v>4915514.3400000343</v>
      </c>
      <c r="F1877" s="31">
        <v>1005975.0599999259</v>
      </c>
      <c r="G1877" s="31">
        <v>1231218.6600001517</v>
      </c>
      <c r="H1877" s="31">
        <v>3548561.7999998312</v>
      </c>
      <c r="I1877" s="31">
        <v>223626.7600000145</v>
      </c>
      <c r="J1877" s="68">
        <v>33064.869999999202</v>
      </c>
      <c r="K1877" s="29">
        <v>10957961.489999957</v>
      </c>
      <c r="L1877" s="29">
        <v>6992605.8399989605</v>
      </c>
      <c r="M1877" s="67">
        <v>17950567.329998918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18704961.7099999</v>
      </c>
      <c r="E1878" s="31">
        <v>16819596.930000093</v>
      </c>
      <c r="F1878" s="31">
        <v>1383529.3099998448</v>
      </c>
      <c r="G1878" s="31">
        <v>501835.46999996121</v>
      </c>
      <c r="H1878" s="31">
        <v>7179412.3999994658</v>
      </c>
      <c r="I1878" s="31">
        <v>473848.50000002509</v>
      </c>
      <c r="J1878" s="68">
        <v>14153.1500000004</v>
      </c>
      <c r="K1878" s="29">
        <v>26372375.759999394</v>
      </c>
      <c r="L1878" s="29">
        <v>3866520.3199998802</v>
      </c>
      <c r="M1878" s="67">
        <v>30238896.079999276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17983041.120000225</v>
      </c>
      <c r="E1879" s="31">
        <v>15888371.530000212</v>
      </c>
      <c r="F1879" s="31">
        <v>1321495.300000052</v>
      </c>
      <c r="G1879" s="31">
        <v>773174.28999996209</v>
      </c>
      <c r="H1879" s="31">
        <v>5373027.9100001892</v>
      </c>
      <c r="I1879" s="31">
        <v>487204.36000004149</v>
      </c>
      <c r="J1879" s="68">
        <v>48516.620000002898</v>
      </c>
      <c r="K1879" s="29">
        <v>23891790.010000456</v>
      </c>
      <c r="L1879" s="29">
        <v>2696127.5000001621</v>
      </c>
      <c r="M1879" s="67">
        <v>26587917.510000616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15571867.500000345</v>
      </c>
      <c r="E1880" s="31">
        <v>14513663.590000289</v>
      </c>
      <c r="F1880" s="31">
        <v>666809.60000005341</v>
      </c>
      <c r="G1880" s="31">
        <v>391394.31000000203</v>
      </c>
      <c r="H1880" s="31">
        <v>4037725.8000001349</v>
      </c>
      <c r="I1880" s="31">
        <v>266783.75000001601</v>
      </c>
      <c r="J1880" s="68">
        <v>35381.560000004203</v>
      </c>
      <c r="K1880" s="29">
        <v>19911758.610000499</v>
      </c>
      <c r="L1880" s="29">
        <v>8337537.4300000705</v>
      </c>
      <c r="M1880" s="67">
        <v>28249296.040000569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16889163.750001028</v>
      </c>
      <c r="E1881" s="31">
        <v>15485558.70000105</v>
      </c>
      <c r="F1881" s="31">
        <v>834423.64000000269</v>
      </c>
      <c r="G1881" s="31">
        <v>569181.40999997605</v>
      </c>
      <c r="H1881" s="31">
        <v>4429319.400000195</v>
      </c>
      <c r="I1881" s="31">
        <v>408015.08000000333</v>
      </c>
      <c r="J1881" s="68">
        <v>10284.9300000002</v>
      </c>
      <c r="K1881" s="29">
        <v>21736783.160001226</v>
      </c>
      <c r="L1881" s="29">
        <v>2073310.159999965</v>
      </c>
      <c r="M1881" s="67">
        <v>23810093.320001192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45100685.059995741</v>
      </c>
      <c r="E1882" s="31">
        <v>34244928.469995961</v>
      </c>
      <c r="F1882" s="31">
        <v>4597539.8800000688</v>
      </c>
      <c r="G1882" s="31">
        <v>6258216.7099997066</v>
      </c>
      <c r="H1882" s="31">
        <v>15972569.699999496</v>
      </c>
      <c r="I1882" s="31">
        <v>3785985.9100000155</v>
      </c>
      <c r="J1882" s="68">
        <v>133689.280000014</v>
      </c>
      <c r="K1882" s="29">
        <v>64992929.949995272</v>
      </c>
      <c r="L1882" s="29">
        <v>19081438.129997984</v>
      </c>
      <c r="M1882" s="67">
        <v>84074368.079993248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5557599.6099996343</v>
      </c>
      <c r="E1883" s="31">
        <v>5225133.7199995853</v>
      </c>
      <c r="F1883" s="31">
        <v>240242.15000003579</v>
      </c>
      <c r="G1883" s="31">
        <v>92223.740000013306</v>
      </c>
      <c r="H1883" s="31">
        <v>1548552.3099996392</v>
      </c>
      <c r="I1883" s="31">
        <v>353875.25999999203</v>
      </c>
      <c r="J1883" s="68">
        <v>55307.679999997803</v>
      </c>
      <c r="K1883" s="29">
        <v>7515334.8599992637</v>
      </c>
      <c r="L1883" s="29">
        <v>1630888.430000037</v>
      </c>
      <c r="M1883" s="67">
        <v>9146223.2899993006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10663621.17999986</v>
      </c>
      <c r="E1884" s="31">
        <v>9034468.6899997965</v>
      </c>
      <c r="F1884" s="31">
        <v>969337.14000004134</v>
      </c>
      <c r="G1884" s="31">
        <v>659815.35000002186</v>
      </c>
      <c r="H1884" s="31">
        <v>3151935.1900002756</v>
      </c>
      <c r="I1884" s="31">
        <v>521638.74000000197</v>
      </c>
      <c r="J1884" s="68">
        <v>26643.439999998998</v>
      </c>
      <c r="K1884" s="29">
        <v>14363838.550000137</v>
      </c>
      <c r="L1884" s="29">
        <v>2044164.4600000042</v>
      </c>
      <c r="M1884" s="67">
        <v>16408003.010000141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8396370.4499992654</v>
      </c>
      <c r="E1885" s="31">
        <v>7410194.6599992849</v>
      </c>
      <c r="F1885" s="31">
        <v>984650.78999997955</v>
      </c>
      <c r="G1885" s="31">
        <v>1525</v>
      </c>
      <c r="H1885" s="31">
        <v>3064223.0099998228</v>
      </c>
      <c r="I1885" s="31">
        <v>511949.33000002109</v>
      </c>
      <c r="J1885" s="68">
        <v>90821.739999991798</v>
      </c>
      <c r="K1885" s="29">
        <v>12063364.5299991</v>
      </c>
      <c r="L1885" s="29">
        <v>1867203.4500000139</v>
      </c>
      <c r="M1885" s="67">
        <v>13930567.979999114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31439386.169998378</v>
      </c>
      <c r="E1886" s="31">
        <v>23365113.85999833</v>
      </c>
      <c r="F1886" s="31">
        <v>2989801.4299999042</v>
      </c>
      <c r="G1886" s="31">
        <v>5084470.8800001424</v>
      </c>
      <c r="H1886" s="31">
        <v>8929983.2400005311</v>
      </c>
      <c r="I1886" s="31">
        <v>1922248.0400000252</v>
      </c>
      <c r="J1886" s="68">
        <v>107108.810000007</v>
      </c>
      <c r="K1886" s="29">
        <v>42398726.25999894</v>
      </c>
      <c r="L1886" s="29">
        <v>4318847.5800006082</v>
      </c>
      <c r="M1886" s="67">
        <v>46717573.839999549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13654932.32999895</v>
      </c>
      <c r="E1887" s="31">
        <v>12554864.849999039</v>
      </c>
      <c r="F1887" s="31">
        <v>877875.03999987605</v>
      </c>
      <c r="G1887" s="31">
        <v>222192.44000003522</v>
      </c>
      <c r="H1887" s="31">
        <v>3584619.5199996792</v>
      </c>
      <c r="I1887" s="31">
        <v>285947.78000001499</v>
      </c>
      <c r="J1887" s="68">
        <v>70484.069999992804</v>
      </c>
      <c r="K1887" s="29">
        <v>17595983.69999864</v>
      </c>
      <c r="L1887" s="29">
        <v>1528888.0499999521</v>
      </c>
      <c r="M1887" s="67">
        <v>19124871.749998592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15067230.760000154</v>
      </c>
      <c r="E1888" s="31">
        <v>13345708.410000117</v>
      </c>
      <c r="F1888" s="31">
        <v>689132.69000001159</v>
      </c>
      <c r="G1888" s="31">
        <v>1032389.6600000263</v>
      </c>
      <c r="H1888" s="31">
        <v>4294031.3099999698</v>
      </c>
      <c r="I1888" s="31">
        <v>266014.79000000982</v>
      </c>
      <c r="J1888" s="68">
        <v>10827.1799999983</v>
      </c>
      <c r="K1888" s="29">
        <v>19638104.040000133</v>
      </c>
      <c r="L1888" s="29">
        <v>3959494.9399999902</v>
      </c>
      <c r="M1888" s="67">
        <v>23597598.980000123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3957910.1499998257</v>
      </c>
      <c r="E1889" s="31">
        <v>3659194.1599998428</v>
      </c>
      <c r="F1889" s="31">
        <v>240344.23</v>
      </c>
      <c r="G1889" s="31">
        <v>58371.759999982998</v>
      </c>
      <c r="H1889" s="31">
        <v>875049.39999989001</v>
      </c>
      <c r="I1889" s="31">
        <v>271950.9799999597</v>
      </c>
      <c r="J1889" s="68">
        <v>67330.879999984507</v>
      </c>
      <c r="K1889" s="29">
        <v>5172241.4099996593</v>
      </c>
      <c r="L1889" s="29">
        <v>477307.05000000418</v>
      </c>
      <c r="M1889" s="67">
        <v>5649548.4599996638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16350237.449998574</v>
      </c>
      <c r="E1890" s="31">
        <v>15159726.889998671</v>
      </c>
      <c r="F1890" s="31">
        <v>366976.8000000178</v>
      </c>
      <c r="G1890" s="31">
        <v>823533.75999988627</v>
      </c>
      <c r="H1890" s="31">
        <v>4990231.3300003828</v>
      </c>
      <c r="I1890" s="31">
        <v>222390.44999998016</v>
      </c>
      <c r="J1890" s="68">
        <v>14222.110000001499</v>
      </c>
      <c r="K1890" s="29">
        <v>21577081.339998942</v>
      </c>
      <c r="L1890" s="29">
        <v>1785850.960000006</v>
      </c>
      <c r="M1890" s="67">
        <v>23362932.299998946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79949321.890000641</v>
      </c>
      <c r="E1891" s="31">
        <v>42710479.410002537</v>
      </c>
      <c r="F1891" s="31">
        <v>7582672.3999993708</v>
      </c>
      <c r="G1891" s="31">
        <v>29656170.079998735</v>
      </c>
      <c r="H1891" s="31">
        <v>26187266.349998966</v>
      </c>
      <c r="I1891" s="31">
        <v>4767433.5399998669</v>
      </c>
      <c r="J1891" s="68">
        <v>391404.14000004501</v>
      </c>
      <c r="K1891" s="29">
        <v>111295425.91999952</v>
      </c>
      <c r="L1891" s="29">
        <v>14205579.579998437</v>
      </c>
      <c r="M1891" s="67">
        <v>125501005.49999796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12833880.020000011</v>
      </c>
      <c r="E1892" s="31">
        <v>8933914.0400001686</v>
      </c>
      <c r="F1892" s="31">
        <v>2484013.5599998063</v>
      </c>
      <c r="G1892" s="31">
        <v>1415952.4200000349</v>
      </c>
      <c r="H1892" s="31">
        <v>5564682.7499999162</v>
      </c>
      <c r="I1892" s="31">
        <v>457114.189999928</v>
      </c>
      <c r="J1892" s="68">
        <v>12519.0199999989</v>
      </c>
      <c r="K1892" s="29">
        <v>18868195.979999855</v>
      </c>
      <c r="L1892" s="29">
        <v>11822440.110000301</v>
      </c>
      <c r="M1892" s="67">
        <v>30690636.090000156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21327947.290001035</v>
      </c>
      <c r="E1893" s="31">
        <v>19932678.560001031</v>
      </c>
      <c r="F1893" s="31">
        <v>1073378.940000029</v>
      </c>
      <c r="G1893" s="31">
        <v>321889.78999997699</v>
      </c>
      <c r="H1893" s="31">
        <v>6119569.1299996171</v>
      </c>
      <c r="I1893" s="31">
        <v>408682.32999997749</v>
      </c>
      <c r="J1893" s="68">
        <v>26864.649999997098</v>
      </c>
      <c r="K1893" s="29">
        <v>27883063.400000624</v>
      </c>
      <c r="L1893" s="29">
        <v>4501645.2800000869</v>
      </c>
      <c r="M1893" s="67">
        <v>32384708.680000711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6380851.3599998672</v>
      </c>
      <c r="E1894" s="31">
        <v>5901927.039999851</v>
      </c>
      <c r="F1894" s="31">
        <v>235682.9500000077</v>
      </c>
      <c r="G1894" s="31">
        <v>243241.3700000089</v>
      </c>
      <c r="H1894" s="31">
        <v>1724408.4100001382</v>
      </c>
      <c r="I1894" s="31">
        <v>259172.94999999908</v>
      </c>
      <c r="J1894" s="68">
        <v>5062.1400000001304</v>
      </c>
      <c r="K1894" s="29">
        <v>8369494.860000005</v>
      </c>
      <c r="L1894" s="29">
        <v>2169431.4000002872</v>
      </c>
      <c r="M1894" s="67">
        <v>10538926.260000292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5932255.160000667</v>
      </c>
      <c r="E1895" s="31">
        <v>4436033.6100005219</v>
      </c>
      <c r="F1895" s="31">
        <v>1306138.3100001654</v>
      </c>
      <c r="G1895" s="31">
        <v>190083.2399999802</v>
      </c>
      <c r="H1895" s="31">
        <v>2672558.3200001162</v>
      </c>
      <c r="I1895" s="31">
        <v>600846.00000006519</v>
      </c>
      <c r="J1895" s="68">
        <v>22581.870000000101</v>
      </c>
      <c r="K1895" s="29">
        <v>9228241.3500008471</v>
      </c>
      <c r="L1895" s="29">
        <v>1227038.7000000211</v>
      </c>
      <c r="M1895" s="67">
        <v>10455280.050000869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33624937.589997999</v>
      </c>
      <c r="E1896" s="31">
        <v>16038757.14999795</v>
      </c>
      <c r="F1896" s="31">
        <v>10134735.619999694</v>
      </c>
      <c r="G1896" s="31">
        <v>7451444.8200003561</v>
      </c>
      <c r="H1896" s="31">
        <v>15951889.280001733</v>
      </c>
      <c r="I1896" s="31">
        <v>1389631.2299999967</v>
      </c>
      <c r="J1896" s="68">
        <v>62387.070000006403</v>
      </c>
      <c r="K1896" s="29">
        <v>51028845.169999741</v>
      </c>
      <c r="L1896" s="29">
        <v>6408019.1100000264</v>
      </c>
      <c r="M1896" s="67">
        <v>57436864.27999977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25955809.25999919</v>
      </c>
      <c r="E1897" s="31">
        <v>21251403.51999962</v>
      </c>
      <c r="F1897" s="31">
        <v>1888070.55999995</v>
      </c>
      <c r="G1897" s="31">
        <v>2816335.1799996197</v>
      </c>
      <c r="H1897" s="31">
        <v>8244320.799999442</v>
      </c>
      <c r="I1897" s="31">
        <v>887017.09999993211</v>
      </c>
      <c r="J1897" s="68">
        <v>106524.250000004</v>
      </c>
      <c r="K1897" s="29">
        <v>35193671.409998573</v>
      </c>
      <c r="L1897" s="29">
        <v>4851239.0299993213</v>
      </c>
      <c r="M1897" s="67">
        <v>40044910.439997897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12714512.07000028</v>
      </c>
      <c r="E1898" s="31">
        <v>11128776.130000228</v>
      </c>
      <c r="F1898" s="31">
        <v>912962.38999999641</v>
      </c>
      <c r="G1898" s="31">
        <v>672773.55000005523</v>
      </c>
      <c r="H1898" s="31">
        <v>3611482.9299999517</v>
      </c>
      <c r="I1898" s="31">
        <v>442015.21000000054</v>
      </c>
      <c r="J1898" s="68">
        <v>37879.540000003297</v>
      </c>
      <c r="K1898" s="29">
        <v>16805889.750000235</v>
      </c>
      <c r="L1898" s="29">
        <v>1306499.9200000009</v>
      </c>
      <c r="M1898" s="67">
        <v>18112389.670000236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4141490.4300001748</v>
      </c>
      <c r="E1899" s="31">
        <v>3926605.0100002093</v>
      </c>
      <c r="F1899" s="31">
        <v>142493.32999996399</v>
      </c>
      <c r="G1899" s="31">
        <v>72392.090000001699</v>
      </c>
      <c r="H1899" s="31">
        <v>904254.18999998306</v>
      </c>
      <c r="I1899" s="31">
        <v>162620.12000000718</v>
      </c>
      <c r="J1899" s="68">
        <v>17489.540000001001</v>
      </c>
      <c r="K1899" s="29">
        <v>5225854.280000166</v>
      </c>
      <c r="L1899" s="29">
        <v>711216.74000000907</v>
      </c>
      <c r="M1899" s="67">
        <v>5937071.0200001746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62649184.200000316</v>
      </c>
      <c r="E1900" s="31">
        <v>51404710.040000416</v>
      </c>
      <c r="F1900" s="31">
        <v>5292074.8199999435</v>
      </c>
      <c r="G1900" s="31">
        <v>5952399.3399999617</v>
      </c>
      <c r="H1900" s="31">
        <v>19274605.020002902</v>
      </c>
      <c r="I1900" s="31">
        <v>5038441.9700001478</v>
      </c>
      <c r="J1900" s="68">
        <v>246274.96999998199</v>
      </c>
      <c r="K1900" s="29">
        <v>87208506.160003349</v>
      </c>
      <c r="L1900" s="29">
        <v>10037545.710001349</v>
      </c>
      <c r="M1900" s="67">
        <v>97246051.870004699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16112243.789998446</v>
      </c>
      <c r="E1901" s="31">
        <v>14365886.879998447</v>
      </c>
      <c r="F1901" s="31">
        <v>1562407.6900000139</v>
      </c>
      <c r="G1901" s="31">
        <v>183949.21999998429</v>
      </c>
      <c r="H1901" s="31">
        <v>6221000.7300007539</v>
      </c>
      <c r="I1901" s="31">
        <v>909259.90999993903</v>
      </c>
      <c r="J1901" s="68">
        <v>44910.580000007103</v>
      </c>
      <c r="K1901" s="29">
        <v>23287415.009999145</v>
      </c>
      <c r="L1901" s="29">
        <v>2697080.77999997</v>
      </c>
      <c r="M1901" s="67">
        <v>25984495.789999116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80930.200000004799</v>
      </c>
      <c r="E1902" s="31">
        <v>23559.400000004101</v>
      </c>
      <c r="F1902" s="31">
        <v>57370.800000000701</v>
      </c>
      <c r="G1902" s="31">
        <v>0</v>
      </c>
      <c r="H1902" s="31">
        <v>15204</v>
      </c>
      <c r="I1902" s="31">
        <v>72600.45000000023</v>
      </c>
      <c r="J1902" s="68">
        <v>0</v>
      </c>
      <c r="K1902" s="29">
        <v>168734.65000000503</v>
      </c>
      <c r="L1902" s="29">
        <v>576290.81000000995</v>
      </c>
      <c r="M1902" s="67">
        <v>745025.46000001498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10223818.479999859</v>
      </c>
      <c r="E1903" s="31">
        <v>9713764.9399999119</v>
      </c>
      <c r="F1903" s="31">
        <v>378473.28999994614</v>
      </c>
      <c r="G1903" s="31">
        <v>131580.25</v>
      </c>
      <c r="H1903" s="31">
        <v>3062396.0699998471</v>
      </c>
      <c r="I1903" s="31">
        <v>154433.00999999451</v>
      </c>
      <c r="J1903" s="68">
        <v>16520.820000000898</v>
      </c>
      <c r="K1903" s="29">
        <v>13457168.379999701</v>
      </c>
      <c r="L1903" s="29">
        <v>922751.14999999094</v>
      </c>
      <c r="M1903" s="67">
        <v>14379919.529999692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23931490.189999983</v>
      </c>
      <c r="E1904" s="31">
        <v>17391762.900000215</v>
      </c>
      <c r="F1904" s="31">
        <v>3758686.799999692</v>
      </c>
      <c r="G1904" s="31">
        <v>2781040.4900000771</v>
      </c>
      <c r="H1904" s="31">
        <v>10596405.860000554</v>
      </c>
      <c r="I1904" s="31">
        <v>1954177.7699997714</v>
      </c>
      <c r="J1904" s="68">
        <v>21922.3399999961</v>
      </c>
      <c r="K1904" s="29">
        <v>36503996.160000302</v>
      </c>
      <c r="L1904" s="29">
        <v>29516800.5200033</v>
      </c>
      <c r="M1904" s="67">
        <v>66020796.680003598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143026069.48000112</v>
      </c>
      <c r="E1905" s="31">
        <v>29780728.180000447</v>
      </c>
      <c r="F1905" s="31">
        <v>42264322.439999096</v>
      </c>
      <c r="G1905" s="31">
        <v>70981018.860001579</v>
      </c>
      <c r="H1905" s="31">
        <v>50314743.399999231</v>
      </c>
      <c r="I1905" s="31">
        <v>19764443.389998447</v>
      </c>
      <c r="J1905" s="68">
        <v>325407.51999998098</v>
      </c>
      <c r="K1905" s="29">
        <v>213430663.78999877</v>
      </c>
      <c r="L1905" s="29">
        <v>36784151.820001513</v>
      </c>
      <c r="M1905" s="67">
        <v>250214815.61000028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23384860.789998688</v>
      </c>
      <c r="E1906" s="31">
        <v>17812052.059998989</v>
      </c>
      <c r="F1906" s="31">
        <v>2673747.4199997969</v>
      </c>
      <c r="G1906" s="31">
        <v>2899061.3099998999</v>
      </c>
      <c r="H1906" s="31">
        <v>6680756.9499998661</v>
      </c>
      <c r="I1906" s="31">
        <v>1157636.9500000025</v>
      </c>
      <c r="J1906" s="68">
        <v>35103.110000003398</v>
      </c>
      <c r="K1906" s="29">
        <v>31258357.799998559</v>
      </c>
      <c r="L1906" s="29">
        <v>8371627.9699997902</v>
      </c>
      <c r="M1906" s="67">
        <v>39629985.769998349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28042530.629997842</v>
      </c>
      <c r="E1907" s="31">
        <v>26419747.66999786</v>
      </c>
      <c r="F1907" s="31">
        <v>1142322.8200000194</v>
      </c>
      <c r="G1907" s="31">
        <v>480460.13999996299</v>
      </c>
      <c r="H1907" s="31">
        <v>7588859.2999995034</v>
      </c>
      <c r="I1907" s="31">
        <v>688690.85000001825</v>
      </c>
      <c r="J1907" s="68">
        <v>111134.229999986</v>
      </c>
      <c r="K1907" s="29">
        <v>36431215.009997353</v>
      </c>
      <c r="L1907" s="29">
        <v>3924251.1000000872</v>
      </c>
      <c r="M1907" s="67">
        <v>40355466.109997436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65643175.320001617</v>
      </c>
      <c r="E1908" s="31">
        <v>52029549.680001549</v>
      </c>
      <c r="F1908" s="31">
        <v>4885605.7600000305</v>
      </c>
      <c r="G1908" s="31">
        <v>8728019.8800000437</v>
      </c>
      <c r="H1908" s="31">
        <v>25036044.659999203</v>
      </c>
      <c r="I1908" s="31">
        <v>5300373.8700001175</v>
      </c>
      <c r="J1908" s="68">
        <v>613384.96000006795</v>
      </c>
      <c r="K1908" s="29">
        <v>96592978.810001016</v>
      </c>
      <c r="L1908" s="29">
        <v>11268403.610000011</v>
      </c>
      <c r="M1908" s="67">
        <v>107861382.42000103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12455690.240000032</v>
      </c>
      <c r="E1909" s="31">
        <v>11453111.240000099</v>
      </c>
      <c r="F1909" s="31">
        <v>836737.45999988902</v>
      </c>
      <c r="G1909" s="31">
        <v>165841.5400000443</v>
      </c>
      <c r="H1909" s="31">
        <v>3813081.7500000549</v>
      </c>
      <c r="I1909" s="31">
        <v>410919.84000000579</v>
      </c>
      <c r="J1909" s="68">
        <v>13386.580000001501</v>
      </c>
      <c r="K1909" s="29">
        <v>16693078.410000095</v>
      </c>
      <c r="L1909" s="29">
        <v>1842126</v>
      </c>
      <c r="M1909" s="67">
        <v>18535204.410000093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16987625.650000628</v>
      </c>
      <c r="E1910" s="31">
        <v>15246997.140000623</v>
      </c>
      <c r="F1910" s="31">
        <v>1064090.5499999672</v>
      </c>
      <c r="G1910" s="31">
        <v>676537.96000003768</v>
      </c>
      <c r="H1910" s="31">
        <v>6323426.9800000228</v>
      </c>
      <c r="I1910" s="31">
        <v>1291404.6899999904</v>
      </c>
      <c r="J1910" s="68">
        <v>65254.950000004399</v>
      </c>
      <c r="K1910" s="29">
        <v>24667712.270000644</v>
      </c>
      <c r="L1910" s="29">
        <v>2191280.1199999899</v>
      </c>
      <c r="M1910" s="67">
        <v>26858992.390000634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22005826.939999856</v>
      </c>
      <c r="E1911" s="31">
        <v>14990235.699999869</v>
      </c>
      <c r="F1911" s="31">
        <v>3178518.1300001433</v>
      </c>
      <c r="G1911" s="31">
        <v>3837073.1099998439</v>
      </c>
      <c r="H1911" s="31">
        <v>9887950.7899996974</v>
      </c>
      <c r="I1911" s="31">
        <v>778927.19999993721</v>
      </c>
      <c r="J1911" s="68">
        <v>33897.2699999986</v>
      </c>
      <c r="K1911" s="29">
        <v>32706602.199999489</v>
      </c>
      <c r="L1911" s="29">
        <v>17091894.359999232</v>
      </c>
      <c r="M1911" s="67">
        <v>49798496.559998721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12309673.38999974</v>
      </c>
      <c r="E1912" s="31">
        <v>10641161.139999837</v>
      </c>
      <c r="F1912" s="31">
        <v>1146591.3199999402</v>
      </c>
      <c r="G1912" s="31">
        <v>521920.92999996303</v>
      </c>
      <c r="H1912" s="31">
        <v>3135631.9300001543</v>
      </c>
      <c r="I1912" s="31">
        <v>230997.70000001328</v>
      </c>
      <c r="J1912" s="68">
        <v>22280.849999998201</v>
      </c>
      <c r="K1912" s="29">
        <v>15698583.869999906</v>
      </c>
      <c r="L1912" s="29">
        <v>1063780.7699999961</v>
      </c>
      <c r="M1912" s="67">
        <v>16762364.639999902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65680599.14999947</v>
      </c>
      <c r="E1913" s="31">
        <v>12002996.919999294</v>
      </c>
      <c r="F1913" s="31">
        <v>27655022.230002511</v>
      </c>
      <c r="G1913" s="31">
        <v>26022579.999997661</v>
      </c>
      <c r="H1913" s="31">
        <v>30459536.660002846</v>
      </c>
      <c r="I1913" s="31">
        <v>7920141.1600005878</v>
      </c>
      <c r="J1913" s="68">
        <v>78925.569999982603</v>
      </c>
      <c r="K1913" s="29">
        <v>104139202.54000288</v>
      </c>
      <c r="L1913" s="29">
        <v>13046445.040001389</v>
      </c>
      <c r="M1913" s="67">
        <v>117185647.58000427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18779313.97000153</v>
      </c>
      <c r="E1914" s="31">
        <v>16294794.540001877</v>
      </c>
      <c r="F1914" s="31">
        <v>1878281.6599998206</v>
      </c>
      <c r="G1914" s="31">
        <v>606237.76999983203</v>
      </c>
      <c r="H1914" s="31">
        <v>5259815.1500007557</v>
      </c>
      <c r="I1914" s="31">
        <v>1545675.2400000065</v>
      </c>
      <c r="J1914" s="68">
        <v>50380.550000010102</v>
      </c>
      <c r="K1914" s="29">
        <v>25635184.910002302</v>
      </c>
      <c r="L1914" s="29">
        <v>1986009.6200000057</v>
      </c>
      <c r="M1914" s="67">
        <v>27621194.530002307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20126618.660001688</v>
      </c>
      <c r="E1915" s="31">
        <v>17996053.270001471</v>
      </c>
      <c r="F1915" s="31">
        <v>1289825.3300000881</v>
      </c>
      <c r="G1915" s="31">
        <v>840740.06000012916</v>
      </c>
      <c r="H1915" s="31">
        <v>8601439.3299997672</v>
      </c>
      <c r="I1915" s="31">
        <v>730810.20999993302</v>
      </c>
      <c r="J1915" s="68">
        <v>54938.940000001297</v>
      </c>
      <c r="K1915" s="29">
        <v>29513807.14000139</v>
      </c>
      <c r="L1915" s="29">
        <v>6925763.6299997605</v>
      </c>
      <c r="M1915" s="67">
        <v>36439570.770001151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34386902.070001267</v>
      </c>
      <c r="E1916" s="31">
        <v>29496997.660001408</v>
      </c>
      <c r="F1916" s="31">
        <v>2814985.3899999247</v>
      </c>
      <c r="G1916" s="31">
        <v>2074919.0199999299</v>
      </c>
      <c r="H1916" s="31">
        <v>10400577.810000047</v>
      </c>
      <c r="I1916" s="31">
        <v>1303385.0999999975</v>
      </c>
      <c r="J1916" s="68">
        <v>139952.31000001001</v>
      </c>
      <c r="K1916" s="29">
        <v>46230817.290001318</v>
      </c>
      <c r="L1916" s="29">
        <v>6936784.7000007285</v>
      </c>
      <c r="M1916" s="67">
        <v>53167601.990002044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6448105.4800004661</v>
      </c>
      <c r="E1917" s="31">
        <v>6005806.0200004606</v>
      </c>
      <c r="F1917" s="31">
        <v>199302.9900000029</v>
      </c>
      <c r="G1917" s="31">
        <v>242996.47000000271</v>
      </c>
      <c r="H1917" s="31">
        <v>1965877.8999999622</v>
      </c>
      <c r="I1917" s="31">
        <v>393375.54000001255</v>
      </c>
      <c r="J1917" s="68">
        <v>72034.700000001103</v>
      </c>
      <c r="K1917" s="29">
        <v>8879393.6200004406</v>
      </c>
      <c r="L1917" s="29">
        <v>1300256.6300001889</v>
      </c>
      <c r="M1917" s="67">
        <v>10179650.25000063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14197329.190001084</v>
      </c>
      <c r="E1918" s="31">
        <v>12986847.910001123</v>
      </c>
      <c r="F1918" s="31">
        <v>1168904.2999999628</v>
      </c>
      <c r="G1918" s="31">
        <v>41576.979999996722</v>
      </c>
      <c r="H1918" s="31">
        <v>3080615.5500001307</v>
      </c>
      <c r="I1918" s="31">
        <v>467421.54999999551</v>
      </c>
      <c r="J1918" s="68">
        <v>20376.839999997101</v>
      </c>
      <c r="K1918" s="29">
        <v>17765743.130001206</v>
      </c>
      <c r="L1918" s="29">
        <v>1541092.289999991</v>
      </c>
      <c r="M1918" s="67">
        <v>19306835.420001198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31201502.059998978</v>
      </c>
      <c r="E1919" s="31">
        <v>27636022.609998778</v>
      </c>
      <c r="F1919" s="31">
        <v>2519356.5100001763</v>
      </c>
      <c r="G1919" s="31">
        <v>1046122.9400000246</v>
      </c>
      <c r="H1919" s="31">
        <v>10422501.639999744</v>
      </c>
      <c r="I1919" s="31">
        <v>1593416.6700001338</v>
      </c>
      <c r="J1919" s="68">
        <v>86067.160000008502</v>
      </c>
      <c r="K1919" s="29">
        <v>43303487.529998869</v>
      </c>
      <c r="L1919" s="29">
        <v>5958910.16999966</v>
      </c>
      <c r="M1919" s="67">
        <v>49262397.699998528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2765868.1700000144</v>
      </c>
      <c r="E1920" s="31">
        <v>2663189.9400000102</v>
      </c>
      <c r="F1920" s="31">
        <v>55305.109999999397</v>
      </c>
      <c r="G1920" s="31">
        <v>47373.120000004797</v>
      </c>
      <c r="H1920" s="31">
        <v>565836.39999996696</v>
      </c>
      <c r="I1920" s="31">
        <v>55275.18000000203</v>
      </c>
      <c r="J1920" s="68">
        <v>51871.629999990997</v>
      </c>
      <c r="K1920" s="29">
        <v>3438851.3799999743</v>
      </c>
      <c r="L1920" s="29">
        <v>546462.67999999202</v>
      </c>
      <c r="M1920" s="67">
        <v>3985314.0599999661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10680731.539999938</v>
      </c>
      <c r="E1921" s="31">
        <v>6354770.4599999674</v>
      </c>
      <c r="F1921" s="31">
        <v>2201512.869999948</v>
      </c>
      <c r="G1921" s="31">
        <v>2124448.2100000218</v>
      </c>
      <c r="H1921" s="31">
        <v>4934226.3399997344</v>
      </c>
      <c r="I1921" s="31">
        <v>663080.48000003665</v>
      </c>
      <c r="J1921" s="68">
        <v>28458.9100000039</v>
      </c>
      <c r="K1921" s="29">
        <v>16306497.269999711</v>
      </c>
      <c r="L1921" s="29">
        <v>6372521.2300015697</v>
      </c>
      <c r="M1921" s="67">
        <v>22679018.500001281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1670411.1099998483</v>
      </c>
      <c r="E1922" s="31">
        <v>1253450.6999998663</v>
      </c>
      <c r="F1922" s="31">
        <v>193699.54999999699</v>
      </c>
      <c r="G1922" s="31">
        <v>223260.859999985</v>
      </c>
      <c r="H1922" s="31">
        <v>823348.51000006497</v>
      </c>
      <c r="I1922" s="31">
        <v>83732.869999984294</v>
      </c>
      <c r="J1922" s="68">
        <v>2027.29000000004</v>
      </c>
      <c r="K1922" s="29">
        <v>2579519.7799998978</v>
      </c>
      <c r="L1922" s="29">
        <v>1867886.16000003</v>
      </c>
      <c r="M1922" s="67">
        <v>4447405.9399999278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23465476.019997526</v>
      </c>
      <c r="E1923" s="31">
        <v>21935028.669997461</v>
      </c>
      <c r="F1923" s="31">
        <v>882198.7200000002</v>
      </c>
      <c r="G1923" s="31">
        <v>648248.63000006601</v>
      </c>
      <c r="H1923" s="31">
        <v>7970645.340000324</v>
      </c>
      <c r="I1923" s="31">
        <v>869997.30999997631</v>
      </c>
      <c r="J1923" s="68">
        <v>142000.17000000301</v>
      </c>
      <c r="K1923" s="29">
        <v>32448118.839997828</v>
      </c>
      <c r="L1923" s="29">
        <v>4414446.3600000199</v>
      </c>
      <c r="M1923" s="67">
        <v>36862565.19999785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61407708.610004947</v>
      </c>
      <c r="E1924" s="31">
        <v>56663582.660004765</v>
      </c>
      <c r="F1924" s="31">
        <v>2685148.960000128</v>
      </c>
      <c r="G1924" s="31">
        <v>2058976.9900000531</v>
      </c>
      <c r="H1924" s="31">
        <v>19041244.520000182</v>
      </c>
      <c r="I1924" s="31">
        <v>1480710.1200000243</v>
      </c>
      <c r="J1924" s="68">
        <v>445776.58000000601</v>
      </c>
      <c r="K1924" s="29">
        <v>82375439.830005154</v>
      </c>
      <c r="L1924" s="29">
        <v>8232057.5500001432</v>
      </c>
      <c r="M1924" s="67">
        <v>90607497.3800053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33190812.259998336</v>
      </c>
      <c r="E1925" s="31">
        <v>23416534.279998638</v>
      </c>
      <c r="F1925" s="31">
        <v>5731956.2099998249</v>
      </c>
      <c r="G1925" s="31">
        <v>4042321.769999871</v>
      </c>
      <c r="H1925" s="31">
        <v>13942118.489999961</v>
      </c>
      <c r="I1925" s="31">
        <v>1042143.0199999525</v>
      </c>
      <c r="J1925" s="68">
        <v>48612.109999993401</v>
      </c>
      <c r="K1925" s="29">
        <v>48223685.879998244</v>
      </c>
      <c r="L1925" s="29">
        <v>8407594.4100017454</v>
      </c>
      <c r="M1925" s="67">
        <v>56631280.289999992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533699.10999986215</v>
      </c>
      <c r="E1926" s="31">
        <v>429633.47999987798</v>
      </c>
      <c r="F1926" s="31">
        <v>68865.259999990507</v>
      </c>
      <c r="G1926" s="31">
        <v>35200.3699999936</v>
      </c>
      <c r="H1926" s="31">
        <v>72712.389999998704</v>
      </c>
      <c r="I1926" s="31">
        <v>14347.30999999959</v>
      </c>
      <c r="J1926" s="68">
        <v>28845.490000000202</v>
      </c>
      <c r="K1926" s="29">
        <v>649604.2999998607</v>
      </c>
      <c r="L1926" s="29">
        <v>54240</v>
      </c>
      <c r="M1926" s="67">
        <v>703844.2999998607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47023858.310001455</v>
      </c>
      <c r="E1927" s="31">
        <v>17648834.170000941</v>
      </c>
      <c r="F1927" s="31">
        <v>12025416.93999961</v>
      </c>
      <c r="G1927" s="31">
        <v>17349607.200000905</v>
      </c>
      <c r="H1927" s="31">
        <v>16094292.430002334</v>
      </c>
      <c r="I1927" s="31">
        <v>4771633.9199998351</v>
      </c>
      <c r="J1927" s="68">
        <v>65805.780000008599</v>
      </c>
      <c r="K1927" s="29">
        <v>67955590.440003619</v>
      </c>
      <c r="L1927" s="29">
        <v>9834075.9899965767</v>
      </c>
      <c r="M1927" s="67">
        <v>77789666.430000201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4764704.3100001561</v>
      </c>
      <c r="E1928" s="31">
        <v>4363574.14000013</v>
      </c>
      <c r="F1928" s="31">
        <v>378793.18000002002</v>
      </c>
      <c r="G1928" s="31">
        <v>22336.990000005801</v>
      </c>
      <c r="H1928" s="31">
        <v>1416357.51000003</v>
      </c>
      <c r="I1928" s="31">
        <v>697046.91000002134</v>
      </c>
      <c r="J1928" s="68">
        <v>119168.749999997</v>
      </c>
      <c r="K1928" s="29">
        <v>6997277.4800002053</v>
      </c>
      <c r="L1928" s="29">
        <v>386458.65999999602</v>
      </c>
      <c r="M1928" s="67">
        <v>7383736.1400002018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18855101.610001169</v>
      </c>
      <c r="E1929" s="31">
        <v>16998855.910001218</v>
      </c>
      <c r="F1929" s="31">
        <v>1098429.4699999134</v>
      </c>
      <c r="G1929" s="31">
        <v>757816.2300000377</v>
      </c>
      <c r="H1929" s="31">
        <v>5785100.7000005022</v>
      </c>
      <c r="I1929" s="31">
        <v>975118.79000006651</v>
      </c>
      <c r="J1929" s="68">
        <v>195565.08999996801</v>
      </c>
      <c r="K1929" s="29">
        <v>25810886.190001704</v>
      </c>
      <c r="L1929" s="29">
        <v>2385877.7799999751</v>
      </c>
      <c r="M1929" s="67">
        <v>28196763.970001679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12347586.910000259</v>
      </c>
      <c r="E1930" s="31">
        <v>11408480.540000321</v>
      </c>
      <c r="F1930" s="31">
        <v>503208.16999994998</v>
      </c>
      <c r="G1930" s="31">
        <v>435898.19999998831</v>
      </c>
      <c r="H1930" s="31">
        <v>4739664.7900002608</v>
      </c>
      <c r="I1930" s="31">
        <v>304962.28000002372</v>
      </c>
      <c r="J1930" s="68">
        <v>46685.479999994903</v>
      </c>
      <c r="K1930" s="29">
        <v>17438899.460000541</v>
      </c>
      <c r="L1930" s="29">
        <v>1674574.690000277</v>
      </c>
      <c r="M1930" s="67">
        <v>19113474.150000818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65138476.829998158</v>
      </c>
      <c r="E1931" s="31">
        <v>59607022.259998277</v>
      </c>
      <c r="F1931" s="31">
        <v>3115172.7199998558</v>
      </c>
      <c r="G1931" s="31">
        <v>2416281.8500000271</v>
      </c>
      <c r="H1931" s="31">
        <v>20107814.750000354</v>
      </c>
      <c r="I1931" s="31">
        <v>2044556.1399997745</v>
      </c>
      <c r="J1931" s="68">
        <v>33573.869999997303</v>
      </c>
      <c r="K1931" s="29">
        <v>87324421.589998275</v>
      </c>
      <c r="L1931" s="29">
        <v>6497093.2700008806</v>
      </c>
      <c r="M1931" s="67">
        <v>93821514.85999915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21124433.760000575</v>
      </c>
      <c r="E1932" s="31">
        <v>19070578.450000651</v>
      </c>
      <c r="F1932" s="31">
        <v>1126275.4800000452</v>
      </c>
      <c r="G1932" s="31">
        <v>927579.829999879</v>
      </c>
      <c r="H1932" s="31">
        <v>6489187.3500004495</v>
      </c>
      <c r="I1932" s="31">
        <v>376380.70000006881</v>
      </c>
      <c r="J1932" s="68">
        <v>97455.069999990999</v>
      </c>
      <c r="K1932" s="29">
        <v>28087456.880001087</v>
      </c>
      <c r="L1932" s="29">
        <v>3273178.0100005204</v>
      </c>
      <c r="M1932" s="67">
        <v>31360634.890001606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17709928.119999871</v>
      </c>
      <c r="E1933" s="31">
        <v>10341863.509999748</v>
      </c>
      <c r="F1933" s="31">
        <v>4243101.7199999811</v>
      </c>
      <c r="G1933" s="31">
        <v>3124962.8900001422</v>
      </c>
      <c r="H1933" s="31">
        <v>8401944.4999998119</v>
      </c>
      <c r="I1933" s="31">
        <v>685536.03000013158</v>
      </c>
      <c r="J1933" s="68">
        <v>13609.96</v>
      </c>
      <c r="K1933" s="29">
        <v>26811018.609999817</v>
      </c>
      <c r="L1933" s="29">
        <v>20217472.169997342</v>
      </c>
      <c r="M1933" s="67">
        <v>47028490.779997155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20931233.670000181</v>
      </c>
      <c r="E1934" s="31">
        <v>18743720.06999997</v>
      </c>
      <c r="F1934" s="31">
        <v>1679903.3600001514</v>
      </c>
      <c r="G1934" s="31">
        <v>507610.24000005651</v>
      </c>
      <c r="H1934" s="31">
        <v>5329384.3299993118</v>
      </c>
      <c r="I1934" s="31">
        <v>441625.09999997745</v>
      </c>
      <c r="J1934" s="68">
        <v>18921.719999999601</v>
      </c>
      <c r="K1934" s="29">
        <v>26721164.819999471</v>
      </c>
      <c r="L1934" s="29">
        <v>3200141.0800000438</v>
      </c>
      <c r="M1934" s="67">
        <v>29921305.899999514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14797941.439999662</v>
      </c>
      <c r="E1935" s="31">
        <v>8868874.3099997789</v>
      </c>
      <c r="F1935" s="31">
        <v>3292053.2999997903</v>
      </c>
      <c r="G1935" s="31">
        <v>2637013.8300000941</v>
      </c>
      <c r="H1935" s="31">
        <v>7073734.9399993895</v>
      </c>
      <c r="I1935" s="31">
        <v>437815.61000002711</v>
      </c>
      <c r="J1935" s="68">
        <v>30235.050000001698</v>
      </c>
      <c r="K1935" s="29">
        <v>22339727.039999079</v>
      </c>
      <c r="L1935" s="29">
        <v>2491210.8699999712</v>
      </c>
      <c r="M1935" s="67">
        <v>24830937.90999905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17262688.239998844</v>
      </c>
      <c r="E1936" s="31">
        <v>12101623.019999171</v>
      </c>
      <c r="F1936" s="31">
        <v>3514966.2299999259</v>
      </c>
      <c r="G1936" s="31">
        <v>1646098.9899997471</v>
      </c>
      <c r="H1936" s="31">
        <v>7482439.1000002306</v>
      </c>
      <c r="I1936" s="31">
        <v>525558.52000000374</v>
      </c>
      <c r="J1936" s="68">
        <v>16477.900000002199</v>
      </c>
      <c r="K1936" s="29">
        <v>25287163.759999078</v>
      </c>
      <c r="L1936" s="29">
        <v>2958110.199999983</v>
      </c>
      <c r="M1936" s="67">
        <v>28245273.959999062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64848094.829998046</v>
      </c>
      <c r="E1937" s="31">
        <v>52225871.399998017</v>
      </c>
      <c r="F1937" s="31">
        <v>7925746.5099999029</v>
      </c>
      <c r="G1937" s="31">
        <v>4696476.9200001322</v>
      </c>
      <c r="H1937" s="31">
        <v>20057991.320000749</v>
      </c>
      <c r="I1937" s="31">
        <v>2596586.4700000742</v>
      </c>
      <c r="J1937" s="68">
        <v>131296.049999988</v>
      </c>
      <c r="K1937" s="29">
        <v>87633968.669998854</v>
      </c>
      <c r="L1937" s="29">
        <v>11642146.219999194</v>
      </c>
      <c r="M1937" s="67">
        <v>99276114.889998049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19996163.980000168</v>
      </c>
      <c r="E1938" s="31">
        <v>11622789.790000519</v>
      </c>
      <c r="F1938" s="31">
        <v>4998879.4899995746</v>
      </c>
      <c r="G1938" s="31">
        <v>3374494.7000000747</v>
      </c>
      <c r="H1938" s="31">
        <v>9549406.0399997234</v>
      </c>
      <c r="I1938" s="31">
        <v>911278.38000007474</v>
      </c>
      <c r="J1938" s="68">
        <v>69362.330000000497</v>
      </c>
      <c r="K1938" s="29">
        <v>30526210.729999967</v>
      </c>
      <c r="L1938" s="29">
        <v>5050540.2399991713</v>
      </c>
      <c r="M1938" s="67">
        <v>35576750.969999135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10515914.360000443</v>
      </c>
      <c r="E1939" s="31">
        <v>7862613.110000195</v>
      </c>
      <c r="F1939" s="31">
        <v>1050833.1000000439</v>
      </c>
      <c r="G1939" s="31">
        <v>1602468.1500002041</v>
      </c>
      <c r="H1939" s="31">
        <v>3725085.8599996679</v>
      </c>
      <c r="I1939" s="31">
        <v>164314.7299999911</v>
      </c>
      <c r="J1939" s="68">
        <v>4214.8700000001099</v>
      </c>
      <c r="K1939" s="29">
        <v>14409529.820000101</v>
      </c>
      <c r="L1939" s="29">
        <v>5354016.6100000199</v>
      </c>
      <c r="M1939" s="67">
        <v>19763546.430000119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45613295.419997998</v>
      </c>
      <c r="E1940" s="31">
        <v>41818633.289997943</v>
      </c>
      <c r="F1940" s="31">
        <v>1852515.6499999911</v>
      </c>
      <c r="G1940" s="31">
        <v>1942146.4800000654</v>
      </c>
      <c r="H1940" s="31">
        <v>12232344.12000097</v>
      </c>
      <c r="I1940" s="31">
        <v>1362943.2500000398</v>
      </c>
      <c r="J1940" s="68">
        <v>99831.949999982506</v>
      </c>
      <c r="K1940" s="29">
        <v>59308414.739998981</v>
      </c>
      <c r="L1940" s="29">
        <v>5284593.8899998618</v>
      </c>
      <c r="M1940" s="67">
        <v>64593008.62999884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5559785.0599999307</v>
      </c>
      <c r="E1941" s="31">
        <v>4986739.7999999188</v>
      </c>
      <c r="F1941" s="31">
        <v>405147.29000001284</v>
      </c>
      <c r="G1941" s="31">
        <v>167897.9699999991</v>
      </c>
      <c r="H1941" s="31">
        <v>1722314.939999993</v>
      </c>
      <c r="I1941" s="31">
        <v>90960.140000005398</v>
      </c>
      <c r="J1941" s="68">
        <v>0</v>
      </c>
      <c r="K1941" s="29">
        <v>7373060.1399999289</v>
      </c>
      <c r="L1941" s="29">
        <v>915297.08000002056</v>
      </c>
      <c r="M1941" s="67">
        <v>8288357.2199999494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25501076.899997819</v>
      </c>
      <c r="E1942" s="31">
        <v>22260912.649998039</v>
      </c>
      <c r="F1942" s="31">
        <v>2425441.7599997288</v>
      </c>
      <c r="G1942" s="31">
        <v>814722.49000005005</v>
      </c>
      <c r="H1942" s="31">
        <v>8953935.0400003884</v>
      </c>
      <c r="I1942" s="31">
        <v>464005.36999996525</v>
      </c>
      <c r="J1942" s="68">
        <v>54904.640000008003</v>
      </c>
      <c r="K1942" s="29">
        <v>34973921.949998185</v>
      </c>
      <c r="L1942" s="29">
        <v>2725868.079999926</v>
      </c>
      <c r="M1942" s="67">
        <v>37699790.029998109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9281897.7700006329</v>
      </c>
      <c r="E1943" s="31">
        <v>8331640.2200006116</v>
      </c>
      <c r="F1943" s="31">
        <v>557871.95000002743</v>
      </c>
      <c r="G1943" s="31">
        <v>392385.59999999451</v>
      </c>
      <c r="H1943" s="31">
        <v>3077083.7299997769</v>
      </c>
      <c r="I1943" s="31">
        <v>166970.91000000335</v>
      </c>
      <c r="J1943" s="68">
        <v>45189.219999997898</v>
      </c>
      <c r="K1943" s="29">
        <v>12571141.630000412</v>
      </c>
      <c r="L1943" s="29">
        <v>1268533.5800000248</v>
      </c>
      <c r="M1943" s="67">
        <v>13839675.210000437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27359338.059998594</v>
      </c>
      <c r="E1944" s="31">
        <v>25303300.019998476</v>
      </c>
      <c r="F1944" s="31">
        <v>1560233.8800000218</v>
      </c>
      <c r="G1944" s="31">
        <v>495804.16000009654</v>
      </c>
      <c r="H1944" s="31">
        <v>7059716.8299995977</v>
      </c>
      <c r="I1944" s="31">
        <v>600787.88999997568</v>
      </c>
      <c r="J1944" s="68">
        <v>44030.830000005</v>
      </c>
      <c r="K1944" s="29">
        <v>35063873.609998174</v>
      </c>
      <c r="L1944" s="29">
        <v>2947387.4200002002</v>
      </c>
      <c r="M1944" s="67">
        <v>38011261.029998377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14515263.410000581</v>
      </c>
      <c r="E1945" s="31">
        <v>14098593.150000587</v>
      </c>
      <c r="F1945" s="31">
        <v>262682.96000000602</v>
      </c>
      <c r="G1945" s="31">
        <v>153987.29999998794</v>
      </c>
      <c r="H1945" s="31">
        <v>3484354.7499997672</v>
      </c>
      <c r="I1945" s="31">
        <v>242612.00000000701</v>
      </c>
      <c r="J1945" s="68">
        <v>7873.4099999996797</v>
      </c>
      <c r="K1945" s="29">
        <v>18250103.570000354</v>
      </c>
      <c r="L1945" s="29">
        <v>2127306.3899999899</v>
      </c>
      <c r="M1945" s="67">
        <v>20377409.960000344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34127394.870001756</v>
      </c>
      <c r="E1946" s="31">
        <v>30328313.970001809</v>
      </c>
      <c r="F1946" s="31">
        <v>2239180.7799999868</v>
      </c>
      <c r="G1946" s="31">
        <v>1559900.119999961</v>
      </c>
      <c r="H1946" s="31">
        <v>11818277.540000094</v>
      </c>
      <c r="I1946" s="31">
        <v>1073583.8700000343</v>
      </c>
      <c r="J1946" s="68">
        <v>97837.009999988601</v>
      </c>
      <c r="K1946" s="29">
        <v>47117093.290001877</v>
      </c>
      <c r="L1946" s="29">
        <v>5645597.0699998774</v>
      </c>
      <c r="M1946" s="67">
        <v>52762690.360001758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13198788.029999914</v>
      </c>
      <c r="E1947" s="31">
        <v>11825096.649999831</v>
      </c>
      <c r="F1947" s="31">
        <v>1132092.300000025</v>
      </c>
      <c r="G1947" s="31">
        <v>241599.08000005799</v>
      </c>
      <c r="H1947" s="31">
        <v>3623809.8399999579</v>
      </c>
      <c r="I1947" s="31">
        <v>323265.79000000621</v>
      </c>
      <c r="J1947" s="68">
        <v>22393.200000001601</v>
      </c>
      <c r="K1947" s="29">
        <v>17168256.85999988</v>
      </c>
      <c r="L1947" s="29">
        <v>2040086.209999976</v>
      </c>
      <c r="M1947" s="67">
        <v>19208343.069999855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2053192.8399998168</v>
      </c>
      <c r="E1948" s="31">
        <v>1483535.71999986</v>
      </c>
      <c r="F1948" s="31">
        <v>399567.5299999608</v>
      </c>
      <c r="G1948" s="31">
        <v>170089.5899999961</v>
      </c>
      <c r="H1948" s="31">
        <v>552778.74000000372</v>
      </c>
      <c r="I1948" s="31">
        <v>168949.89999999094</v>
      </c>
      <c r="J1948" s="68">
        <v>247.94999999995301</v>
      </c>
      <c r="K1948" s="29">
        <v>2775169.4299998111</v>
      </c>
      <c r="L1948" s="29">
        <v>1014956.870000005</v>
      </c>
      <c r="M1948" s="67">
        <v>3790126.2999998163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20476716.28999849</v>
      </c>
      <c r="E1949" s="31">
        <v>18524309.819998428</v>
      </c>
      <c r="F1949" s="31">
        <v>1046521.480000063</v>
      </c>
      <c r="G1949" s="31">
        <v>905884.98999999836</v>
      </c>
      <c r="H1949" s="31">
        <v>5595701.5100002568</v>
      </c>
      <c r="I1949" s="31">
        <v>441479.13999998965</v>
      </c>
      <c r="J1949" s="68">
        <v>9437.7499999974407</v>
      </c>
      <c r="K1949" s="29">
        <v>26523334.689998731</v>
      </c>
      <c r="L1949" s="29">
        <v>3468387.8900006306</v>
      </c>
      <c r="M1949" s="67">
        <v>29991722.579999361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15347253.159999548</v>
      </c>
      <c r="E1950" s="31">
        <v>13432015.849999333</v>
      </c>
      <c r="F1950" s="31">
        <v>1745182.71000022</v>
      </c>
      <c r="G1950" s="31">
        <v>170054.59999999398</v>
      </c>
      <c r="H1950" s="31">
        <v>4786172.4100002628</v>
      </c>
      <c r="I1950" s="31">
        <v>351138.2200000062</v>
      </c>
      <c r="J1950" s="68">
        <v>92746.830000015398</v>
      </c>
      <c r="K1950" s="29">
        <v>20577310.619999833</v>
      </c>
      <c r="L1950" s="29">
        <v>2091623.8400000008</v>
      </c>
      <c r="M1950" s="67">
        <v>22668934.459999833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70299451.319995344</v>
      </c>
      <c r="E1951" s="31">
        <v>27596297.729997899</v>
      </c>
      <c r="F1951" s="31">
        <v>24338782.749999285</v>
      </c>
      <c r="G1951" s="31">
        <v>18364370.839998152</v>
      </c>
      <c r="H1951" s="31">
        <v>28112763.690002151</v>
      </c>
      <c r="I1951" s="31">
        <v>5200496.1800000723</v>
      </c>
      <c r="J1951" s="68">
        <v>328618.65000006597</v>
      </c>
      <c r="K1951" s="29">
        <v>103941329.83999762</v>
      </c>
      <c r="L1951" s="29">
        <v>11057881.390001651</v>
      </c>
      <c r="M1951" s="67">
        <v>114999211.22999927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29862678.779998343</v>
      </c>
      <c r="E1952" s="31">
        <v>27343231.409998354</v>
      </c>
      <c r="F1952" s="31">
        <v>1395766.640000008</v>
      </c>
      <c r="G1952" s="31">
        <v>1123680.7299999814</v>
      </c>
      <c r="H1952" s="31">
        <v>8786818.9199992139</v>
      </c>
      <c r="I1952" s="31">
        <v>926194.09999998275</v>
      </c>
      <c r="J1952" s="68">
        <v>88721.109999991997</v>
      </c>
      <c r="K1952" s="29">
        <v>39664412.90999753</v>
      </c>
      <c r="L1952" s="29">
        <v>2853105.3199999635</v>
      </c>
      <c r="M1952" s="67">
        <v>42517518.229997493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4140376.6200001584</v>
      </c>
      <c r="E1953" s="31">
        <v>3357716.7400001031</v>
      </c>
      <c r="F1953" s="31">
        <v>491185.5300000321</v>
      </c>
      <c r="G1953" s="31">
        <v>291474.35000002349</v>
      </c>
      <c r="H1953" s="31">
        <v>1326559.02999996</v>
      </c>
      <c r="I1953" s="31">
        <v>179563.96000000701</v>
      </c>
      <c r="J1953" s="68">
        <v>2439.04000000004</v>
      </c>
      <c r="K1953" s="29">
        <v>5648938.6500001261</v>
      </c>
      <c r="L1953" s="29">
        <v>6151468.3099998301</v>
      </c>
      <c r="M1953" s="67">
        <v>11800406.959999956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34257499.599998876</v>
      </c>
      <c r="E1954" s="31">
        <v>8408691.8400003258</v>
      </c>
      <c r="F1954" s="31">
        <v>10712537.210000763</v>
      </c>
      <c r="G1954" s="31">
        <v>15136270.54999779</v>
      </c>
      <c r="H1954" s="31">
        <v>15176573.719999921</v>
      </c>
      <c r="I1954" s="31">
        <v>5287967.4599998239</v>
      </c>
      <c r="J1954" s="68">
        <v>247156.319999948</v>
      </c>
      <c r="K1954" s="29">
        <v>54969197.099998571</v>
      </c>
      <c r="L1954" s="29">
        <v>10499976.03999668</v>
      </c>
      <c r="M1954" s="67">
        <v>65469173.139995247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10833584.049999069</v>
      </c>
      <c r="E1955" s="31">
        <v>9740088.5899990108</v>
      </c>
      <c r="F1955" s="31">
        <v>672857.05000005756</v>
      </c>
      <c r="G1955" s="31">
        <v>420638.41000000003</v>
      </c>
      <c r="H1955" s="31">
        <v>2646163.249999878</v>
      </c>
      <c r="I1955" s="31">
        <v>496700.15000000666</v>
      </c>
      <c r="J1955" s="68">
        <v>137518.380000009</v>
      </c>
      <c r="K1955" s="29">
        <v>14113965.829998961</v>
      </c>
      <c r="L1955" s="29">
        <v>1075983.410000026</v>
      </c>
      <c r="M1955" s="67">
        <v>15189949.239998987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2590062.4999999888</v>
      </c>
      <c r="E1956" s="31">
        <v>1935900.740000065</v>
      </c>
      <c r="F1956" s="31">
        <v>554406.33999992954</v>
      </c>
      <c r="G1956" s="31">
        <v>99755.419999994294</v>
      </c>
      <c r="H1956" s="31">
        <v>1210645.4799999599</v>
      </c>
      <c r="I1956" s="31">
        <v>189997.25000000917</v>
      </c>
      <c r="J1956" s="68">
        <v>0</v>
      </c>
      <c r="K1956" s="29">
        <v>3990705.2299999581</v>
      </c>
      <c r="L1956" s="29">
        <v>780377.25999999</v>
      </c>
      <c r="M1956" s="67">
        <v>4771082.4899999481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1872614.7200000465</v>
      </c>
      <c r="E1957" s="31">
        <v>1312375.0100000259</v>
      </c>
      <c r="F1957" s="31">
        <v>456115.3500000278</v>
      </c>
      <c r="G1957" s="31">
        <v>104124.3599999929</v>
      </c>
      <c r="H1957" s="31">
        <v>623114.97999996319</v>
      </c>
      <c r="I1957" s="31">
        <v>107062.2200000025</v>
      </c>
      <c r="J1957" s="68">
        <v>18015.4800000004</v>
      </c>
      <c r="K1957" s="29">
        <v>2620807.4000000125</v>
      </c>
      <c r="L1957" s="29">
        <v>599351</v>
      </c>
      <c r="M1957" s="67">
        <v>3220158.4000000125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18365706.910001408</v>
      </c>
      <c r="E1958" s="31">
        <v>17165372.150001429</v>
      </c>
      <c r="F1958" s="31">
        <v>641016.65999998176</v>
      </c>
      <c r="G1958" s="31">
        <v>559318.09999999614</v>
      </c>
      <c r="H1958" s="31">
        <v>5811256.6200003624</v>
      </c>
      <c r="I1958" s="31">
        <v>186769.25000001257</v>
      </c>
      <c r="J1958" s="68">
        <v>29536.9099999969</v>
      </c>
      <c r="K1958" s="29">
        <v>24393269.690001778</v>
      </c>
      <c r="L1958" s="29">
        <v>4427242.6400003424</v>
      </c>
      <c r="M1958" s="67">
        <v>28820512.330002122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21336794.810001031</v>
      </c>
      <c r="E1959" s="31">
        <v>15091204.410001339</v>
      </c>
      <c r="F1959" s="31">
        <v>3362744.0199997528</v>
      </c>
      <c r="G1959" s="31">
        <v>2882846.3799999398</v>
      </c>
      <c r="H1959" s="31">
        <v>9266514.4300001003</v>
      </c>
      <c r="I1959" s="31">
        <v>674399.48999994702</v>
      </c>
      <c r="J1959" s="68">
        <v>18817.0699999998</v>
      </c>
      <c r="K1959" s="29">
        <v>31296525.800001077</v>
      </c>
      <c r="L1959" s="29">
        <v>9237525.6099999994</v>
      </c>
      <c r="M1959" s="67">
        <v>40534051.410001077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19872709.209998589</v>
      </c>
      <c r="E1960" s="31">
        <v>12275109.77999883</v>
      </c>
      <c r="F1960" s="31">
        <v>3689627.0000002515</v>
      </c>
      <c r="G1960" s="31">
        <v>3907972.429999507</v>
      </c>
      <c r="H1960" s="31">
        <v>9242018.6899999902</v>
      </c>
      <c r="I1960" s="31">
        <v>636404.19000001519</v>
      </c>
      <c r="J1960" s="68">
        <v>29098.1000000034</v>
      </c>
      <c r="K1960" s="29">
        <v>29780230.189998601</v>
      </c>
      <c r="L1960" s="29">
        <v>11204974.930000827</v>
      </c>
      <c r="M1960" s="67">
        <v>40985205.119999424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70693296.810001537</v>
      </c>
      <c r="E1961" s="31">
        <v>60774541.950002015</v>
      </c>
      <c r="F1961" s="31">
        <v>4394021.409999812</v>
      </c>
      <c r="G1961" s="31">
        <v>5524733.4499997096</v>
      </c>
      <c r="H1961" s="31">
        <v>20856345.459999979</v>
      </c>
      <c r="I1961" s="31">
        <v>2624096.4399997685</v>
      </c>
      <c r="J1961" s="68">
        <v>388287.37999989802</v>
      </c>
      <c r="K1961" s="29">
        <v>94562026.090001181</v>
      </c>
      <c r="L1961" s="29">
        <v>12456089.519999022</v>
      </c>
      <c r="M1961" s="67">
        <v>107018115.61000021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37374991.260001533</v>
      </c>
      <c r="E1962" s="31">
        <v>20081913.370001711</v>
      </c>
      <c r="F1962" s="31">
        <v>9298142.5899986774</v>
      </c>
      <c r="G1962" s="31">
        <v>7994935.3000011416</v>
      </c>
      <c r="H1962" s="31">
        <v>21544825.390002422</v>
      </c>
      <c r="I1962" s="31">
        <v>6433816.6999999657</v>
      </c>
      <c r="J1962" s="68">
        <v>254982.69000001001</v>
      </c>
      <c r="K1962" s="29">
        <v>65608616.040003933</v>
      </c>
      <c r="L1962" s="29">
        <v>51126997.859996401</v>
      </c>
      <c r="M1962" s="67">
        <v>116735613.90000033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3023844.410000246</v>
      </c>
      <c r="E1963" s="31">
        <v>2871288.0500002299</v>
      </c>
      <c r="F1963" s="31">
        <v>93622.000000005602</v>
      </c>
      <c r="G1963" s="31">
        <v>58934.360000010602</v>
      </c>
      <c r="H1963" s="31">
        <v>965422.66999997199</v>
      </c>
      <c r="I1963" s="31">
        <v>404184.57999997883</v>
      </c>
      <c r="J1963" s="68">
        <v>30439.459999998999</v>
      </c>
      <c r="K1963" s="29">
        <v>4423891.1200001957</v>
      </c>
      <c r="L1963" s="29">
        <v>852234.869999983</v>
      </c>
      <c r="M1963" s="67">
        <v>5276125.990000179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1913657.6100001037</v>
      </c>
      <c r="E1964" s="31">
        <v>1863600.5400001006</v>
      </c>
      <c r="F1964" s="31">
        <v>41243.070000003099</v>
      </c>
      <c r="G1964" s="31">
        <v>8814</v>
      </c>
      <c r="H1964" s="31">
        <v>484450.63000005076</v>
      </c>
      <c r="I1964" s="31">
        <v>102630.09999999301</v>
      </c>
      <c r="J1964" s="68">
        <v>6979.9199999989896</v>
      </c>
      <c r="K1964" s="29">
        <v>2507718.2600001465</v>
      </c>
      <c r="L1964" s="29">
        <v>231874.86</v>
      </c>
      <c r="M1964" s="67">
        <v>2739593.1200001463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332170902.11999756</v>
      </c>
      <c r="E1965" s="31">
        <v>143002869.44999737</v>
      </c>
      <c r="F1965" s="31">
        <v>90291553.299999118</v>
      </c>
      <c r="G1965" s="31">
        <v>98876479.370001063</v>
      </c>
      <c r="H1965" s="31">
        <v>153394269.03999338</v>
      </c>
      <c r="I1965" s="31">
        <v>42916971.459999762</v>
      </c>
      <c r="J1965" s="68">
        <v>1726746.38000032</v>
      </c>
      <c r="K1965" s="29">
        <v>530208888.99999094</v>
      </c>
      <c r="L1965" s="29">
        <v>127180455.60999331</v>
      </c>
      <c r="M1965" s="67">
        <v>657389344.60998428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16910755.819999523</v>
      </c>
      <c r="E1966" s="31">
        <v>15287260.189999599</v>
      </c>
      <c r="F1966" s="31">
        <v>1206563.729999956</v>
      </c>
      <c r="G1966" s="31">
        <v>416931.89999996847</v>
      </c>
      <c r="H1966" s="31">
        <v>4844849.0599998198</v>
      </c>
      <c r="I1966" s="31">
        <v>902453.23000003363</v>
      </c>
      <c r="J1966" s="68">
        <v>71967.959999996194</v>
      </c>
      <c r="K1966" s="29">
        <v>22730026.069999374</v>
      </c>
      <c r="L1966" s="29">
        <v>1640073.37</v>
      </c>
      <c r="M1966" s="67">
        <v>24370099.439999375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1694190.3800000178</v>
      </c>
      <c r="E1967" s="31">
        <v>1433061.1200000162</v>
      </c>
      <c r="F1967" s="31">
        <v>190404.39999999668</v>
      </c>
      <c r="G1967" s="31">
        <v>70724.860000005036</v>
      </c>
      <c r="H1967" s="31">
        <v>371100.04000000283</v>
      </c>
      <c r="I1967" s="31">
        <v>75490.180000014603</v>
      </c>
      <c r="J1967" s="68">
        <v>5257.3099999995902</v>
      </c>
      <c r="K1967" s="29">
        <v>2146037.9100000346</v>
      </c>
      <c r="L1967" s="29">
        <v>2170070.890000347</v>
      </c>
      <c r="M1967" s="67">
        <v>4316108.8000003817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4991734.5699999342</v>
      </c>
      <c r="E1968" s="31">
        <v>3523241.5399999805</v>
      </c>
      <c r="F1968" s="31">
        <v>862775.71000000509</v>
      </c>
      <c r="G1968" s="31">
        <v>605717.31999994884</v>
      </c>
      <c r="H1968" s="31">
        <v>2347077.3699999116</v>
      </c>
      <c r="I1968" s="31">
        <v>302012.76000002126</v>
      </c>
      <c r="J1968" s="68">
        <v>0</v>
      </c>
      <c r="K1968" s="29">
        <v>7640824.699999867</v>
      </c>
      <c r="L1968" s="29">
        <v>6152263.6700003203</v>
      </c>
      <c r="M1968" s="67">
        <v>13793088.370000187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15834042.710000077</v>
      </c>
      <c r="E1969" s="31">
        <v>13524785.760000313</v>
      </c>
      <c r="F1969" s="31">
        <v>1781440.2799998156</v>
      </c>
      <c r="G1969" s="31">
        <v>527816.66999994963</v>
      </c>
      <c r="H1969" s="31">
        <v>5826671.7399999332</v>
      </c>
      <c r="I1969" s="31">
        <v>949796.65999994799</v>
      </c>
      <c r="J1969" s="68">
        <v>125322.51999996899</v>
      </c>
      <c r="K1969" s="29">
        <v>22735833.629999928</v>
      </c>
      <c r="L1969" s="29">
        <v>2587945.2799999141</v>
      </c>
      <c r="M1969" s="67">
        <v>25323778.909999844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23623362.530000873</v>
      </c>
      <c r="E1970" s="31">
        <v>17736758.72000128</v>
      </c>
      <c r="F1970" s="31">
        <v>3739648.8899996923</v>
      </c>
      <c r="G1970" s="31">
        <v>2146954.9199999021</v>
      </c>
      <c r="H1970" s="31">
        <v>8360175.3600000711</v>
      </c>
      <c r="I1970" s="31">
        <v>1146408.2200000198</v>
      </c>
      <c r="J1970" s="68">
        <v>64876.480000002302</v>
      </c>
      <c r="K1970" s="29">
        <v>33194822.590000965</v>
      </c>
      <c r="L1970" s="29">
        <v>20557120.100000411</v>
      </c>
      <c r="M1970" s="67">
        <v>53751942.690001376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459613.4400000879</v>
      </c>
      <c r="E1971" s="31">
        <v>427031.84000008594</v>
      </c>
      <c r="F1971" s="31">
        <v>12257.3999999999</v>
      </c>
      <c r="G1971" s="31">
        <v>20324.200000002049</v>
      </c>
      <c r="H1971" s="31">
        <v>188037.98000005001</v>
      </c>
      <c r="I1971" s="31">
        <v>77265.630000002697</v>
      </c>
      <c r="J1971" s="68">
        <v>1546.94000000041</v>
      </c>
      <c r="K1971" s="29">
        <v>726463.99000014097</v>
      </c>
      <c r="L1971" s="29">
        <v>245433.13000000303</v>
      </c>
      <c r="M1971" s="67">
        <v>971897.120000144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12895437.890000975</v>
      </c>
      <c r="E1972" s="31">
        <v>11867334.420000955</v>
      </c>
      <c r="F1972" s="31">
        <v>662578.35000000882</v>
      </c>
      <c r="G1972" s="31">
        <v>365525.12000001001</v>
      </c>
      <c r="H1972" s="31">
        <v>3633218.630000053</v>
      </c>
      <c r="I1972" s="31">
        <v>219416.57000000382</v>
      </c>
      <c r="J1972" s="68">
        <v>23315.740000001399</v>
      </c>
      <c r="K1972" s="29">
        <v>16771388.830001034</v>
      </c>
      <c r="L1972" s="29">
        <v>1575671.8600000101</v>
      </c>
      <c r="M1972" s="67">
        <v>18347060.690001044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4696601.9600001695</v>
      </c>
      <c r="E1973" s="31">
        <v>4182265.8400001498</v>
      </c>
      <c r="F1973" s="31">
        <v>295534.91000001098</v>
      </c>
      <c r="G1973" s="31">
        <v>218801.21000000852</v>
      </c>
      <c r="H1973" s="31">
        <v>1970958.179999976</v>
      </c>
      <c r="I1973" s="31">
        <v>589236.7999999579</v>
      </c>
      <c r="J1973" s="68">
        <v>66213.840000008204</v>
      </c>
      <c r="K1973" s="29">
        <v>7323010.780000112</v>
      </c>
      <c r="L1973" s="29">
        <v>539686.09000000404</v>
      </c>
      <c r="M1973" s="67">
        <v>7862696.8700001165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1559716.4300000474</v>
      </c>
      <c r="E1974" s="31">
        <v>1071636.4800000733</v>
      </c>
      <c r="F1974" s="31">
        <v>375964.51999996603</v>
      </c>
      <c r="G1974" s="31">
        <v>112115.43000000807</v>
      </c>
      <c r="H1974" s="31">
        <v>505208.0699999404</v>
      </c>
      <c r="I1974" s="31">
        <v>179689.52999999921</v>
      </c>
      <c r="J1974" s="68">
        <v>1276</v>
      </c>
      <c r="K1974" s="29">
        <v>2245890.0299999872</v>
      </c>
      <c r="L1974" s="29">
        <v>2511966.8799999319</v>
      </c>
      <c r="M1974" s="67">
        <v>4757856.9099999191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21478016.579999704</v>
      </c>
      <c r="E1975" s="31">
        <v>12465639.310000159</v>
      </c>
      <c r="F1975" s="31">
        <v>7215757.6599996025</v>
      </c>
      <c r="G1975" s="31">
        <v>1796619.6099999452</v>
      </c>
      <c r="H1975" s="31">
        <v>7911145.760000146</v>
      </c>
      <c r="I1975" s="31">
        <v>1283086.5899999279</v>
      </c>
      <c r="J1975" s="68">
        <v>41514.690000007897</v>
      </c>
      <c r="K1975" s="29">
        <v>30713763.619999789</v>
      </c>
      <c r="L1975" s="29">
        <v>2408247.459999945</v>
      </c>
      <c r="M1975" s="67">
        <v>33122011.079999734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195177.530000053</v>
      </c>
      <c r="E1976" s="31">
        <v>176193.530000053</v>
      </c>
      <c r="F1976" s="31">
        <v>10170</v>
      </c>
      <c r="G1976" s="31">
        <v>8814</v>
      </c>
      <c r="H1976" s="31">
        <v>17628</v>
      </c>
      <c r="I1976" s="31">
        <v>96364.340000004493</v>
      </c>
      <c r="J1976" s="68">
        <v>0</v>
      </c>
      <c r="K1976" s="29">
        <v>309169.8700000575</v>
      </c>
      <c r="L1976" s="29">
        <v>26442</v>
      </c>
      <c r="M1976" s="67">
        <v>335611.8700000575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68056134.17999813</v>
      </c>
      <c r="E1977" s="31">
        <v>51910088.809998006</v>
      </c>
      <c r="F1977" s="31">
        <v>7808638.6399998851</v>
      </c>
      <c r="G1977" s="31">
        <v>8337406.7300002445</v>
      </c>
      <c r="H1977" s="31">
        <v>24446474.430001307</v>
      </c>
      <c r="I1977" s="31">
        <v>8952324.8300004043</v>
      </c>
      <c r="J1977" s="68">
        <v>270050.02999997098</v>
      </c>
      <c r="K1977" s="29">
        <v>101724983.46999981</v>
      </c>
      <c r="L1977" s="29">
        <v>19143364.959996283</v>
      </c>
      <c r="M1977" s="67">
        <v>120868348.42999609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13104109.790000224</v>
      </c>
      <c r="E1978" s="31">
        <v>11831137.410000227</v>
      </c>
      <c r="F1978" s="31">
        <v>872337.88999997824</v>
      </c>
      <c r="G1978" s="31">
        <v>400634.49000001804</v>
      </c>
      <c r="H1978" s="31">
        <v>3843201.0799998641</v>
      </c>
      <c r="I1978" s="31">
        <v>288787.76000001852</v>
      </c>
      <c r="J1978" s="68">
        <v>18424.4499999974</v>
      </c>
      <c r="K1978" s="29">
        <v>17254523.080000106</v>
      </c>
      <c r="L1978" s="29">
        <v>10511846.18000007</v>
      </c>
      <c r="M1978" s="67">
        <v>27766369.260000177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2379918.989999956</v>
      </c>
      <c r="E1979" s="31">
        <v>2215093.2399999439</v>
      </c>
      <c r="F1979" s="31">
        <v>129758.47000001</v>
      </c>
      <c r="G1979" s="31">
        <v>35067.280000002123</v>
      </c>
      <c r="H1979" s="31">
        <v>766969.18999986933</v>
      </c>
      <c r="I1979" s="31">
        <v>272120.81000000995</v>
      </c>
      <c r="J1979" s="68">
        <v>53558.120000002004</v>
      </c>
      <c r="K1979" s="29">
        <v>3472567.1099998374</v>
      </c>
      <c r="L1979" s="29">
        <v>250853.7100000013</v>
      </c>
      <c r="M1979" s="67">
        <v>3723420.8199998387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28481906.069999382</v>
      </c>
      <c r="E1980" s="31">
        <v>22366306.839999311</v>
      </c>
      <c r="F1980" s="31">
        <v>1623755.0500000897</v>
      </c>
      <c r="G1980" s="31">
        <v>4491844.1799999811</v>
      </c>
      <c r="H1980" s="31">
        <v>10087756.490000704</v>
      </c>
      <c r="I1980" s="31">
        <v>565118.01999996172</v>
      </c>
      <c r="J1980" s="68">
        <v>24202.9199999948</v>
      </c>
      <c r="K1980" s="29">
        <v>39158983.500000037</v>
      </c>
      <c r="L1980" s="29">
        <v>8292157.6099984702</v>
      </c>
      <c r="M1980" s="67">
        <v>47451141.109998509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15657165.340002259</v>
      </c>
      <c r="E1981" s="31">
        <v>13738393.440002175</v>
      </c>
      <c r="F1981" s="31">
        <v>993497.88999999303</v>
      </c>
      <c r="G1981" s="31">
        <v>925274.01000009035</v>
      </c>
      <c r="H1981" s="31">
        <v>3830031.690000074</v>
      </c>
      <c r="I1981" s="31">
        <v>734545.4300000068</v>
      </c>
      <c r="J1981" s="68">
        <v>66818.470000001398</v>
      </c>
      <c r="K1981" s="29">
        <v>20288560.930002343</v>
      </c>
      <c r="L1981" s="29">
        <v>1219721.659999996</v>
      </c>
      <c r="M1981" s="67">
        <v>21508282.590002339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17107613.259999968</v>
      </c>
      <c r="E1982" s="31">
        <v>9576758.4700000901</v>
      </c>
      <c r="F1982" s="31">
        <v>3929909.7799998913</v>
      </c>
      <c r="G1982" s="31">
        <v>3600945.0099999853</v>
      </c>
      <c r="H1982" s="31">
        <v>8062059.9500003448</v>
      </c>
      <c r="I1982" s="31">
        <v>1238613.3400000865</v>
      </c>
      <c r="J1982" s="68">
        <v>25308.029999999399</v>
      </c>
      <c r="K1982" s="29">
        <v>26433594.580000401</v>
      </c>
      <c r="L1982" s="29">
        <v>16689063.919997506</v>
      </c>
      <c r="M1982" s="67">
        <v>43122658.499997906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8263587.4000004521</v>
      </c>
      <c r="E1983" s="31">
        <v>7525183.4800003292</v>
      </c>
      <c r="F1983" s="31">
        <v>609648.39000010083</v>
      </c>
      <c r="G1983" s="31">
        <v>128755.53000002212</v>
      </c>
      <c r="H1983" s="31">
        <v>3345901.8200001051</v>
      </c>
      <c r="I1983" s="31">
        <v>643834.47999998904</v>
      </c>
      <c r="J1983" s="68">
        <v>33918.740000005797</v>
      </c>
      <c r="K1983" s="29">
        <v>12287242.440000553</v>
      </c>
      <c r="L1983" s="29">
        <v>1796213.4899999779</v>
      </c>
      <c r="M1983" s="67">
        <v>14083455.930000531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7269952.8399996124</v>
      </c>
      <c r="E1984" s="31">
        <v>5589622.8999995496</v>
      </c>
      <c r="F1984" s="31">
        <v>662136.10999995307</v>
      </c>
      <c r="G1984" s="31">
        <v>1018193.83000011</v>
      </c>
      <c r="H1984" s="31">
        <v>3484545.8299999656</v>
      </c>
      <c r="I1984" s="31">
        <v>280756.7200000083</v>
      </c>
      <c r="J1984" s="68">
        <v>8736.4900000011494</v>
      </c>
      <c r="K1984" s="29">
        <v>11043991.879999585</v>
      </c>
      <c r="L1984" s="29">
        <v>8666706.9799998999</v>
      </c>
      <c r="M1984" s="67">
        <v>19710698.859999485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18959595.689999647</v>
      </c>
      <c r="E1985" s="31">
        <v>17516927.949999731</v>
      </c>
      <c r="F1985" s="31">
        <v>1070920.459999965</v>
      </c>
      <c r="G1985" s="31">
        <v>371747.2799999523</v>
      </c>
      <c r="H1985" s="31">
        <v>4892700.1499998309</v>
      </c>
      <c r="I1985" s="31">
        <v>648291.54999997211</v>
      </c>
      <c r="J1985" s="68">
        <v>56446.9700000058</v>
      </c>
      <c r="K1985" s="29">
        <v>24557034.359999456</v>
      </c>
      <c r="L1985" s="29">
        <v>3499008.4999991911</v>
      </c>
      <c r="M1985" s="67">
        <v>28056042.859998647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16692964.750001457</v>
      </c>
      <c r="E1986" s="31">
        <v>15575493.93000149</v>
      </c>
      <c r="F1986" s="31">
        <v>1042529.9699999469</v>
      </c>
      <c r="G1986" s="31">
        <v>74940.850000020102</v>
      </c>
      <c r="H1986" s="31">
        <v>4230277.5300002024</v>
      </c>
      <c r="I1986" s="31">
        <v>401987.57999998104</v>
      </c>
      <c r="J1986" s="68">
        <v>103903.489999988</v>
      </c>
      <c r="K1986" s="29">
        <v>21429133.350001626</v>
      </c>
      <c r="L1986" s="29">
        <v>2909285.8099998818</v>
      </c>
      <c r="M1986" s="67">
        <v>24338419.160001509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732187.25000006973</v>
      </c>
      <c r="E1987" s="31">
        <v>677813.05000006396</v>
      </c>
      <c r="F1987" s="31">
        <v>38695.300000004499</v>
      </c>
      <c r="G1987" s="31">
        <v>15678.9000000013</v>
      </c>
      <c r="H1987" s="31">
        <v>232917.85000000909</v>
      </c>
      <c r="I1987" s="31">
        <v>102019.889999997</v>
      </c>
      <c r="J1987" s="68">
        <v>3229.0600000005202</v>
      </c>
      <c r="K1987" s="29">
        <v>1070354.0500000764</v>
      </c>
      <c r="L1987" s="29">
        <v>156617.65999999602</v>
      </c>
      <c r="M1987" s="67">
        <v>1226971.7100000724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7630838.9399999417</v>
      </c>
      <c r="E1988" s="31">
        <v>6072033.1500000618</v>
      </c>
      <c r="F1988" s="31">
        <v>1167174.009999834</v>
      </c>
      <c r="G1988" s="31">
        <v>391631.78000004619</v>
      </c>
      <c r="H1988" s="31">
        <v>2450076.5000002841</v>
      </c>
      <c r="I1988" s="31">
        <v>601442.99999994389</v>
      </c>
      <c r="J1988" s="68">
        <v>35387.410000001102</v>
      </c>
      <c r="K1988" s="29">
        <v>10717745.850000171</v>
      </c>
      <c r="L1988" s="29">
        <v>8436761.5200000294</v>
      </c>
      <c r="M1988" s="67">
        <v>19154507.370000198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7254100.0199992564</v>
      </c>
      <c r="E1989" s="31">
        <v>5646683.4399993084</v>
      </c>
      <c r="F1989" s="31">
        <v>1024579.2799999543</v>
      </c>
      <c r="G1989" s="31">
        <v>582837.29999999329</v>
      </c>
      <c r="H1989" s="31">
        <v>2371091.8600000171</v>
      </c>
      <c r="I1989" s="31">
        <v>253973.89999999997</v>
      </c>
      <c r="J1989" s="68">
        <v>15346.7899999991</v>
      </c>
      <c r="K1989" s="29">
        <v>9894512.569999272</v>
      </c>
      <c r="L1989" s="29">
        <v>3068397.3200008301</v>
      </c>
      <c r="M1989" s="67">
        <v>12962909.890000101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11728846.840000607</v>
      </c>
      <c r="E1990" s="31">
        <v>8636857.0400008261</v>
      </c>
      <c r="F1990" s="31">
        <v>1655144.2399998659</v>
      </c>
      <c r="G1990" s="31">
        <v>1436845.5599999146</v>
      </c>
      <c r="H1990" s="31">
        <v>4084197.6500001461</v>
      </c>
      <c r="I1990" s="31">
        <v>562268.20999997808</v>
      </c>
      <c r="J1990" s="68">
        <v>26489.930000002001</v>
      </c>
      <c r="K1990" s="29">
        <v>16401802.630000733</v>
      </c>
      <c r="L1990" s="29">
        <v>12890132.019999512</v>
      </c>
      <c r="M1990" s="67">
        <v>29291934.650000244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17236050.499999691</v>
      </c>
      <c r="E1991" s="31">
        <v>15718799.5599996</v>
      </c>
      <c r="F1991" s="31">
        <v>932684.54000011052</v>
      </c>
      <c r="G1991" s="31">
        <v>584566.39999998012</v>
      </c>
      <c r="H1991" s="31">
        <v>4416973.2500004014</v>
      </c>
      <c r="I1991" s="31">
        <v>318119.730000004</v>
      </c>
      <c r="J1991" s="68">
        <v>96723.1200000057</v>
      </c>
      <c r="K1991" s="29">
        <v>22067866.600000102</v>
      </c>
      <c r="L1991" s="29">
        <v>1598723.3299999801</v>
      </c>
      <c r="M1991" s="67">
        <v>23666589.930000082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21998731.229999837</v>
      </c>
      <c r="E1992" s="31">
        <v>20090441.489999827</v>
      </c>
      <c r="F1992" s="31">
        <v>1224398.699999966</v>
      </c>
      <c r="G1992" s="31">
        <v>683891.04000004369</v>
      </c>
      <c r="H1992" s="31">
        <v>6536795.4300000034</v>
      </c>
      <c r="I1992" s="31">
        <v>844161.27999995311</v>
      </c>
      <c r="J1992" s="68">
        <v>128967.129999988</v>
      </c>
      <c r="K1992" s="29">
        <v>29508655.069999781</v>
      </c>
      <c r="L1992" s="29">
        <v>2024497.760000065</v>
      </c>
      <c r="M1992" s="67">
        <v>31533152.829999845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30737543.420000058</v>
      </c>
      <c r="E1993" s="31">
        <v>25091530.940000601</v>
      </c>
      <c r="F1993" s="31">
        <v>3507194.7099997369</v>
      </c>
      <c r="G1993" s="31">
        <v>2138817.7699997192</v>
      </c>
      <c r="H1993" s="31">
        <v>10975963.919999618</v>
      </c>
      <c r="I1993" s="31">
        <v>1492223.920000053</v>
      </c>
      <c r="J1993" s="68">
        <v>78693.970000015601</v>
      </c>
      <c r="K1993" s="29">
        <v>43284425.229999743</v>
      </c>
      <c r="L1993" s="29">
        <v>10077501.28999906</v>
      </c>
      <c r="M1993" s="67">
        <v>53361926.519998804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6949852.7299999781</v>
      </c>
      <c r="E1994" s="31">
        <v>5735567.2199999243</v>
      </c>
      <c r="F1994" s="31">
        <v>639106.23000011221</v>
      </c>
      <c r="G1994" s="31">
        <v>575179.27999994205</v>
      </c>
      <c r="H1994" s="31">
        <v>2357634.9200002081</v>
      </c>
      <c r="I1994" s="31">
        <v>163116.01000001258</v>
      </c>
      <c r="J1994" s="68">
        <v>17803.520000002802</v>
      </c>
      <c r="K1994" s="29">
        <v>9488407.1800002027</v>
      </c>
      <c r="L1994" s="29">
        <v>981201.16000014497</v>
      </c>
      <c r="M1994" s="67">
        <v>10469608.340000348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8746736.7699995767</v>
      </c>
      <c r="E1995" s="31">
        <v>7457374.0999996495</v>
      </c>
      <c r="F1995" s="31">
        <v>642689.02999993402</v>
      </c>
      <c r="G1995" s="31">
        <v>646673.63999999338</v>
      </c>
      <c r="H1995" s="31">
        <v>2948096.8299995409</v>
      </c>
      <c r="I1995" s="31">
        <v>392232.7600000017</v>
      </c>
      <c r="J1995" s="68">
        <v>48030.270000002303</v>
      </c>
      <c r="K1995" s="29">
        <v>12135096.629999122</v>
      </c>
      <c r="L1995" s="29">
        <v>1082765.0000000149</v>
      </c>
      <c r="M1995" s="67">
        <v>13217861.629999137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4781682.510000064</v>
      </c>
      <c r="E1996" s="31">
        <v>4112833.2700000401</v>
      </c>
      <c r="F1996" s="31">
        <v>461216.28000002692</v>
      </c>
      <c r="G1996" s="31">
        <v>207632.95999999752</v>
      </c>
      <c r="H1996" s="31">
        <v>950172.62999994704</v>
      </c>
      <c r="I1996" s="31">
        <v>473898.82000000816</v>
      </c>
      <c r="J1996" s="68">
        <v>22026.3599999994</v>
      </c>
      <c r="K1996" s="29">
        <v>6227780.320000018</v>
      </c>
      <c r="L1996" s="29">
        <v>1013603.359999984</v>
      </c>
      <c r="M1996" s="67">
        <v>7241383.6800000016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16184651.600001115</v>
      </c>
      <c r="E1997" s="31">
        <v>14016576.330001187</v>
      </c>
      <c r="F1997" s="31">
        <v>993656.90999994392</v>
      </c>
      <c r="G1997" s="31">
        <v>1174418.359999984</v>
      </c>
      <c r="H1997" s="31">
        <v>5998498.6399994222</v>
      </c>
      <c r="I1997" s="31">
        <v>466031.58000001532</v>
      </c>
      <c r="J1997" s="68">
        <v>50033.519999997698</v>
      </c>
      <c r="K1997" s="29">
        <v>22699215.340000555</v>
      </c>
      <c r="L1997" s="29">
        <v>10970690.98999954</v>
      </c>
      <c r="M1997" s="67">
        <v>33669906.330000095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148810358.5400005</v>
      </c>
      <c r="E1998" s="31">
        <v>42007854.800000288</v>
      </c>
      <c r="F1998" s="31">
        <v>56054442.01999478</v>
      </c>
      <c r="G1998" s="31">
        <v>50748061.72000543</v>
      </c>
      <c r="H1998" s="31">
        <v>62910234.210002646</v>
      </c>
      <c r="I1998" s="31">
        <v>17840204.370000079</v>
      </c>
      <c r="J1998" s="68">
        <v>324741.22000003298</v>
      </c>
      <c r="K1998" s="29">
        <v>229885538.34000325</v>
      </c>
      <c r="L1998" s="29">
        <v>64943941.239997134</v>
      </c>
      <c r="M1998" s="67">
        <v>294829479.5800004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24193228.349999577</v>
      </c>
      <c r="E1999" s="31">
        <v>20280780.799999464</v>
      </c>
      <c r="F1999" s="31">
        <v>1968149.2400001071</v>
      </c>
      <c r="G1999" s="31">
        <v>1944298.310000007</v>
      </c>
      <c r="H1999" s="31">
        <v>9100049.0400006995</v>
      </c>
      <c r="I1999" s="31">
        <v>555465.95000001078</v>
      </c>
      <c r="J1999" s="68">
        <v>30614.370000004201</v>
      </c>
      <c r="K1999" s="29">
        <v>33879357.710000291</v>
      </c>
      <c r="L1999" s="29">
        <v>7192140.0499987602</v>
      </c>
      <c r="M1999" s="67">
        <v>41071497.759999052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21257688.920000117</v>
      </c>
      <c r="E2000" s="31">
        <v>19467717.040000208</v>
      </c>
      <c r="F2000" s="31">
        <v>1674764.6199999175</v>
      </c>
      <c r="G2000" s="31">
        <v>115207.25999999131</v>
      </c>
      <c r="H2000" s="31">
        <v>7282296.9399992097</v>
      </c>
      <c r="I2000" s="31">
        <v>303441.40000000893</v>
      </c>
      <c r="J2000" s="68">
        <v>32192.720000003101</v>
      </c>
      <c r="K2000" s="29">
        <v>28875619.979999341</v>
      </c>
      <c r="L2000" s="29">
        <v>2003228.4999999942</v>
      </c>
      <c r="M2000" s="67">
        <v>30878848.479999334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35685251.250000477</v>
      </c>
      <c r="E2001" s="31">
        <v>18158593.490000539</v>
      </c>
      <c r="F2001" s="31">
        <v>9983028.8200003151</v>
      </c>
      <c r="G2001" s="31">
        <v>7543628.9399996232</v>
      </c>
      <c r="H2001" s="31">
        <v>14614174.210000772</v>
      </c>
      <c r="I2001" s="31">
        <v>5119493.5099998228</v>
      </c>
      <c r="J2001" s="68">
        <v>86147.720000007204</v>
      </c>
      <c r="K2001" s="29">
        <v>55505066.690001078</v>
      </c>
      <c r="L2001" s="29">
        <v>30117021.149997801</v>
      </c>
      <c r="M2001" s="67">
        <v>85622087.839998871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69285955.849996284</v>
      </c>
      <c r="E2002" s="31">
        <v>60630470.519996651</v>
      </c>
      <c r="F2002" s="31">
        <v>6163535.6499998309</v>
      </c>
      <c r="G2002" s="31">
        <v>2491949.6799997948</v>
      </c>
      <c r="H2002" s="31">
        <v>21454940.159997135</v>
      </c>
      <c r="I2002" s="31">
        <v>2621621.8200002164</v>
      </c>
      <c r="J2002" s="68">
        <v>62059.670000000202</v>
      </c>
      <c r="K2002" s="29">
        <v>93424577.499993637</v>
      </c>
      <c r="L2002" s="29">
        <v>14042324.270000219</v>
      </c>
      <c r="M2002" s="67">
        <v>107466901.76999386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14897216.049996397</v>
      </c>
      <c r="E2003" s="31">
        <v>13167194.709996464</v>
      </c>
      <c r="F2003" s="31">
        <v>1030048.8700000203</v>
      </c>
      <c r="G2003" s="31">
        <v>699972.46999991301</v>
      </c>
      <c r="H2003" s="31">
        <v>4080419.6599998116</v>
      </c>
      <c r="I2003" s="31">
        <v>235279.08999999758</v>
      </c>
      <c r="J2003" s="68">
        <v>4335.6400000015301</v>
      </c>
      <c r="K2003" s="29">
        <v>19217250.439996205</v>
      </c>
      <c r="L2003" s="29">
        <v>1273957.0599999691</v>
      </c>
      <c r="M2003" s="67">
        <v>20491207.499996174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3691345.7600003462</v>
      </c>
      <c r="E2004" s="31">
        <v>3287182.9100003396</v>
      </c>
      <c r="F2004" s="31">
        <v>234809.18999998429</v>
      </c>
      <c r="G2004" s="31">
        <v>169353.6600000225</v>
      </c>
      <c r="H2004" s="31">
        <v>880339.52999983705</v>
      </c>
      <c r="I2004" s="31">
        <v>91451.589999999822</v>
      </c>
      <c r="J2004" s="68">
        <v>3929.6200000008098</v>
      </c>
      <c r="K2004" s="29">
        <v>4667066.5000001844</v>
      </c>
      <c r="L2004" s="29">
        <v>663753.79000000446</v>
      </c>
      <c r="M2004" s="67">
        <v>5330820.2900001891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10406857.150000509</v>
      </c>
      <c r="E2005" s="31">
        <v>9254125.7000004426</v>
      </c>
      <c r="F2005" s="31">
        <v>274170.2100000116</v>
      </c>
      <c r="G2005" s="31">
        <v>878561.24000005389</v>
      </c>
      <c r="H2005" s="31">
        <v>3420337.4200001308</v>
      </c>
      <c r="I2005" s="31">
        <v>131308.1899999892</v>
      </c>
      <c r="J2005" s="68">
        <v>4518.9700000011399</v>
      </c>
      <c r="K2005" s="29">
        <v>13963021.730000628</v>
      </c>
      <c r="L2005" s="29">
        <v>1426166.3999999759</v>
      </c>
      <c r="M2005" s="67">
        <v>15389188.130000604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24089427.180000219</v>
      </c>
      <c r="E2006" s="31">
        <v>20593709.700000208</v>
      </c>
      <c r="F2006" s="31">
        <v>2729419.7700000145</v>
      </c>
      <c r="G2006" s="31">
        <v>766297.70999999775</v>
      </c>
      <c r="H2006" s="31">
        <v>10060273.779999167</v>
      </c>
      <c r="I2006" s="31">
        <v>3048834.6800000994</v>
      </c>
      <c r="J2006" s="68">
        <v>204850.68000002101</v>
      </c>
      <c r="K2006" s="29">
        <v>37403386.319999501</v>
      </c>
      <c r="L2006" s="29">
        <v>3642875.4599999217</v>
      </c>
      <c r="M2006" s="67">
        <v>41046261.77999942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33372978.20999676</v>
      </c>
      <c r="E2007" s="31">
        <v>27071155.6199966</v>
      </c>
      <c r="F2007" s="31">
        <v>3985314.3300001542</v>
      </c>
      <c r="G2007" s="31">
        <v>2316508.2600000068</v>
      </c>
      <c r="H2007" s="31">
        <v>11717144.010000614</v>
      </c>
      <c r="I2007" s="31">
        <v>775862.83000005537</v>
      </c>
      <c r="J2007" s="68">
        <v>85440.719999993205</v>
      </c>
      <c r="K2007" s="29">
        <v>45951425.769997425</v>
      </c>
      <c r="L2007" s="29">
        <v>5946447.9799997183</v>
      </c>
      <c r="M2007" s="67">
        <v>51897873.749997146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63706295.199999087</v>
      </c>
      <c r="E2008" s="31">
        <v>49738891.540000066</v>
      </c>
      <c r="F2008" s="31">
        <v>6623416.9299999569</v>
      </c>
      <c r="G2008" s="31">
        <v>7343986.7299990645</v>
      </c>
      <c r="H2008" s="31">
        <v>24419691.35999769</v>
      </c>
      <c r="I2008" s="31">
        <v>5403660.3600002434</v>
      </c>
      <c r="J2008" s="68">
        <v>171484.29000001101</v>
      </c>
      <c r="K2008" s="29">
        <v>93701131.209997028</v>
      </c>
      <c r="L2008" s="29">
        <v>11623460.27999834</v>
      </c>
      <c r="M2008" s="67">
        <v>105324591.48999536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7849370.6599993706</v>
      </c>
      <c r="E2009" s="31">
        <v>6019669.8199995989</v>
      </c>
      <c r="F2009" s="31">
        <v>1348274.70999987</v>
      </c>
      <c r="G2009" s="31">
        <v>481426.12999990163</v>
      </c>
      <c r="H2009" s="31">
        <v>3893089.1299997992</v>
      </c>
      <c r="I2009" s="31">
        <v>698503.74999996542</v>
      </c>
      <c r="J2009" s="68">
        <v>40083.779999997503</v>
      </c>
      <c r="K2009" s="29">
        <v>12481047.319999132</v>
      </c>
      <c r="L2009" s="29">
        <v>17177003.899997856</v>
      </c>
      <c r="M2009" s="67">
        <v>29658051.219996989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43886299.999999776</v>
      </c>
      <c r="E2010" s="31">
        <v>31501018.030000001</v>
      </c>
      <c r="F2010" s="31">
        <v>5566507.9099999322</v>
      </c>
      <c r="G2010" s="31">
        <v>6818774.0599998422</v>
      </c>
      <c r="H2010" s="31">
        <v>18812089.650001034</v>
      </c>
      <c r="I2010" s="31">
        <v>3499094.2100001825</v>
      </c>
      <c r="J2010" s="68">
        <v>137155.77000001399</v>
      </c>
      <c r="K2010" s="29">
        <v>66334639.630001001</v>
      </c>
      <c r="L2010" s="29">
        <v>18831287.470000319</v>
      </c>
      <c r="M2010" s="67">
        <v>85165927.10000132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172452443.03000635</v>
      </c>
      <c r="E2011" s="31">
        <v>49316677.279998973</v>
      </c>
      <c r="F2011" s="31">
        <v>61636875.800006807</v>
      </c>
      <c r="G2011" s="31">
        <v>61498889.950000562</v>
      </c>
      <c r="H2011" s="31">
        <v>69306056.390012041</v>
      </c>
      <c r="I2011" s="31">
        <v>25283256.960000899</v>
      </c>
      <c r="J2011" s="68">
        <v>398512.15999990702</v>
      </c>
      <c r="K2011" s="29">
        <v>267440268.54001918</v>
      </c>
      <c r="L2011" s="29">
        <v>86179023.629984722</v>
      </c>
      <c r="M2011" s="67">
        <v>353619292.17000389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5142633.5100000072</v>
      </c>
      <c r="E2012" s="31">
        <v>3384879.6099999882</v>
      </c>
      <c r="F2012" s="31">
        <v>883613.18999997957</v>
      </c>
      <c r="G2012" s="31">
        <v>874140.71000003861</v>
      </c>
      <c r="H2012" s="31">
        <v>1629443.4199999191</v>
      </c>
      <c r="I2012" s="31">
        <v>431435.0799999978</v>
      </c>
      <c r="J2012" s="68">
        <v>24160.639999995001</v>
      </c>
      <c r="K2012" s="29">
        <v>7227672.6499999193</v>
      </c>
      <c r="L2012" s="29">
        <v>3503874.89000005</v>
      </c>
      <c r="M2012" s="67">
        <v>10731547.539999969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11596899.170000989</v>
      </c>
      <c r="E2013" s="31">
        <v>10939384.030001039</v>
      </c>
      <c r="F2013" s="31">
        <v>372204.68999996776</v>
      </c>
      <c r="G2013" s="31">
        <v>285310.44999998296</v>
      </c>
      <c r="H2013" s="31">
        <v>4131887.9300003955</v>
      </c>
      <c r="I2013" s="31">
        <v>151500.92000001299</v>
      </c>
      <c r="J2013" s="68">
        <v>20167.429999996901</v>
      </c>
      <c r="K2013" s="29">
        <v>15900455.450001393</v>
      </c>
      <c r="L2013" s="29">
        <v>2455704.9199999562</v>
      </c>
      <c r="M2013" s="67">
        <v>18356160.37000135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8015909.0199996615</v>
      </c>
      <c r="E2014" s="31">
        <v>6609375.3499996802</v>
      </c>
      <c r="F2014" s="31">
        <v>821963.34000007983</v>
      </c>
      <c r="G2014" s="31">
        <v>584570.3299999017</v>
      </c>
      <c r="H2014" s="31">
        <v>2836764.3499999852</v>
      </c>
      <c r="I2014" s="31">
        <v>265231.7900000072</v>
      </c>
      <c r="J2014" s="68">
        <v>12784.510000001201</v>
      </c>
      <c r="K2014" s="29">
        <v>11130689.669999655</v>
      </c>
      <c r="L2014" s="29">
        <v>9128135.6699997783</v>
      </c>
      <c r="M2014" s="67">
        <v>20258825.339999434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7010248.4399997564</v>
      </c>
      <c r="E2015" s="31">
        <v>5241798.2699997723</v>
      </c>
      <c r="F2015" s="31">
        <v>1149658.1299999284</v>
      </c>
      <c r="G2015" s="31">
        <v>618792.04000005603</v>
      </c>
      <c r="H2015" s="31">
        <v>3170714.4500000668</v>
      </c>
      <c r="I2015" s="31">
        <v>385749.59000002051</v>
      </c>
      <c r="J2015" s="68">
        <v>13514.6699999993</v>
      </c>
      <c r="K2015" s="29">
        <v>10580227.149999844</v>
      </c>
      <c r="L2015" s="29">
        <v>7964441.8699996509</v>
      </c>
      <c r="M2015" s="67">
        <v>18544669.019999497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4475827.8300002348</v>
      </c>
      <c r="E2016" s="31">
        <v>3493559.2100001499</v>
      </c>
      <c r="F2016" s="31">
        <v>564347.4400000592</v>
      </c>
      <c r="G2016" s="31">
        <v>417921.18000002572</v>
      </c>
      <c r="H2016" s="31">
        <v>2488182.9599999511</v>
      </c>
      <c r="I2016" s="31">
        <v>194113.80000001661</v>
      </c>
      <c r="J2016" s="68">
        <v>1944.6299999998901</v>
      </c>
      <c r="K2016" s="29">
        <v>7160069.2200002018</v>
      </c>
      <c r="L2016" s="29">
        <v>8470808.7299998403</v>
      </c>
      <c r="M2016" s="67">
        <v>15630877.950000042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3468468.440000176</v>
      </c>
      <c r="E2017" s="31">
        <v>3328548.3500001738</v>
      </c>
      <c r="F2017" s="31">
        <v>133048.09000000209</v>
      </c>
      <c r="G2017" s="31">
        <v>6872</v>
      </c>
      <c r="H2017" s="31">
        <v>1068463.3899999645</v>
      </c>
      <c r="I2017" s="31">
        <v>81046.440000001297</v>
      </c>
      <c r="J2017" s="68">
        <v>3599.4299999997002</v>
      </c>
      <c r="K2017" s="29">
        <v>4621577.7000001417</v>
      </c>
      <c r="L2017" s="29">
        <v>594603.05000000831</v>
      </c>
      <c r="M2017" s="67">
        <v>5216180.7500001499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2888402.5099996836</v>
      </c>
      <c r="E2018" s="31">
        <v>1858398.7999997539</v>
      </c>
      <c r="F2018" s="31">
        <v>585162.52999998943</v>
      </c>
      <c r="G2018" s="31">
        <v>444841.17999994021</v>
      </c>
      <c r="H2018" s="31">
        <v>1363402.079999944</v>
      </c>
      <c r="I2018" s="31">
        <v>140876.71999996298</v>
      </c>
      <c r="J2018" s="68">
        <v>0</v>
      </c>
      <c r="K2018" s="29">
        <v>4392681.3099995907</v>
      </c>
      <c r="L2018" s="29">
        <v>2874910.2900004946</v>
      </c>
      <c r="M2018" s="67">
        <v>7267591.6000000853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11322730.280000243</v>
      </c>
      <c r="E2019" s="31">
        <v>5746568.1300002625</v>
      </c>
      <c r="F2019" s="31">
        <v>2496917.8600000041</v>
      </c>
      <c r="G2019" s="31">
        <v>3079244.2899999763</v>
      </c>
      <c r="H2019" s="31">
        <v>5641275.9699999653</v>
      </c>
      <c r="I2019" s="31">
        <v>713512.13999994262</v>
      </c>
      <c r="J2019" s="68">
        <v>17338.809999997298</v>
      </c>
      <c r="K2019" s="29">
        <v>17694857.200000148</v>
      </c>
      <c r="L2019" s="29">
        <v>8838894.0099999905</v>
      </c>
      <c r="M2019" s="67">
        <v>26533751.210000139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43795313.219999678</v>
      </c>
      <c r="E2020" s="31">
        <v>30852252.249999411</v>
      </c>
      <c r="F2020" s="31">
        <v>7801006.7300004857</v>
      </c>
      <c r="G2020" s="31">
        <v>5142054.2399997758</v>
      </c>
      <c r="H2020" s="31">
        <v>19843643.469999373</v>
      </c>
      <c r="I2020" s="31">
        <v>3496150.6400002744</v>
      </c>
      <c r="J2020" s="68">
        <v>152926.27999999799</v>
      </c>
      <c r="K2020" s="29">
        <v>67288033.609999329</v>
      </c>
      <c r="L2020" s="29">
        <v>45552455.299998313</v>
      </c>
      <c r="M2020" s="67">
        <v>112840488.90999764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1232415.02999998</v>
      </c>
      <c r="E2021" s="31">
        <v>1133975.4499999781</v>
      </c>
      <c r="F2021" s="31">
        <v>23253.1199999973</v>
      </c>
      <c r="G2021" s="31">
        <v>75186.460000004605</v>
      </c>
      <c r="H2021" s="31">
        <v>412502.00999991933</v>
      </c>
      <c r="I2021" s="31">
        <v>8963.8899999987298</v>
      </c>
      <c r="J2021" s="68">
        <v>2970.5</v>
      </c>
      <c r="K2021" s="29">
        <v>1656851.4299998982</v>
      </c>
      <c r="L2021" s="29">
        <v>1059019.510000021</v>
      </c>
      <c r="M2021" s="67">
        <v>2715870.9399999194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16450244.209999448</v>
      </c>
      <c r="E2022" s="31">
        <v>13442711.309999678</v>
      </c>
      <c r="F2022" s="31">
        <v>1222030.3399999717</v>
      </c>
      <c r="G2022" s="31">
        <v>1785502.559999798</v>
      </c>
      <c r="H2022" s="31">
        <v>6169364.0200001253</v>
      </c>
      <c r="I2022" s="31">
        <v>1101164.0900001032</v>
      </c>
      <c r="J2022" s="68">
        <v>56527.750000000902</v>
      </c>
      <c r="K2022" s="29">
        <v>23777300.069999676</v>
      </c>
      <c r="L2022" s="29">
        <v>8655784.3599989489</v>
      </c>
      <c r="M2022" s="67">
        <v>32433084.429998625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1650942.619999951</v>
      </c>
      <c r="E2023" s="31">
        <v>1431806.4499999401</v>
      </c>
      <c r="F2023" s="31">
        <v>111110.39000000599</v>
      </c>
      <c r="G2023" s="31">
        <v>108025.7800000049</v>
      </c>
      <c r="H2023" s="31">
        <v>496602.9000000807</v>
      </c>
      <c r="I2023" s="31">
        <v>77672.030000025887</v>
      </c>
      <c r="J2023" s="68">
        <v>0</v>
      </c>
      <c r="K2023" s="29">
        <v>2225217.5500000576</v>
      </c>
      <c r="L2023" s="29">
        <v>562738.69999998808</v>
      </c>
      <c r="M2023" s="67">
        <v>2787956.2500000456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19396533.960000031</v>
      </c>
      <c r="E2024" s="31">
        <v>16503422.389999727</v>
      </c>
      <c r="F2024" s="31">
        <v>1764976.9300002558</v>
      </c>
      <c r="G2024" s="31">
        <v>1128134.6400000488</v>
      </c>
      <c r="H2024" s="31">
        <v>7716039.1500002202</v>
      </c>
      <c r="I2024" s="31">
        <v>497524.02999996336</v>
      </c>
      <c r="J2024" s="68">
        <v>33185.160000001997</v>
      </c>
      <c r="K2024" s="29">
        <v>27643282.300000217</v>
      </c>
      <c r="L2024" s="29">
        <v>10703559.829998549</v>
      </c>
      <c r="M2024" s="67">
        <v>38346842.129998766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13761716.800000858</v>
      </c>
      <c r="E2025" s="31">
        <v>8170487.0700005461</v>
      </c>
      <c r="F2025" s="31">
        <v>2995847.5299999155</v>
      </c>
      <c r="G2025" s="31">
        <v>2595382.2000003951</v>
      </c>
      <c r="H2025" s="31">
        <v>5648946.5599993281</v>
      </c>
      <c r="I2025" s="31">
        <v>1421439.6600000779</v>
      </c>
      <c r="J2025" s="68">
        <v>16968.270000001899</v>
      </c>
      <c r="K2025" s="29">
        <v>20849071.290000267</v>
      </c>
      <c r="L2025" s="29">
        <v>6122427.5500001898</v>
      </c>
      <c r="M2025" s="67">
        <v>26971498.840000458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7614053.4099998996</v>
      </c>
      <c r="E2026" s="31">
        <v>5139582.119999893</v>
      </c>
      <c r="F2026" s="31">
        <v>1384963.7300000479</v>
      </c>
      <c r="G2026" s="31">
        <v>1089507.5599999586</v>
      </c>
      <c r="H2026" s="31">
        <v>3824577.4899994778</v>
      </c>
      <c r="I2026" s="31">
        <v>234281.33000003293</v>
      </c>
      <c r="J2026" s="68">
        <v>5783.20999999996</v>
      </c>
      <c r="K2026" s="29">
        <v>11678695.439999409</v>
      </c>
      <c r="L2026" s="29">
        <v>8348924.2299997797</v>
      </c>
      <c r="M2026" s="67">
        <v>20027619.66999919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1688006.6999997601</v>
      </c>
      <c r="E2027" s="31">
        <v>1243110.0599997854</v>
      </c>
      <c r="F2027" s="31">
        <v>135423.90999999299</v>
      </c>
      <c r="G2027" s="31">
        <v>309472.72999998182</v>
      </c>
      <c r="H2027" s="31">
        <v>586687.20999999333</v>
      </c>
      <c r="I2027" s="31">
        <v>202579.72000003906</v>
      </c>
      <c r="J2027" s="68">
        <v>1638.97999999952</v>
      </c>
      <c r="K2027" s="29">
        <v>2478912.6099997917</v>
      </c>
      <c r="L2027" s="29">
        <v>3292816.4200000698</v>
      </c>
      <c r="M2027" s="67">
        <v>5771729.0299998615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36388527.390000291</v>
      </c>
      <c r="E2028" s="31">
        <v>18964220.220000915</v>
      </c>
      <c r="F2028" s="31">
        <v>6040919.7700000722</v>
      </c>
      <c r="G2028" s="31">
        <v>11383387.399999306</v>
      </c>
      <c r="H2028" s="31">
        <v>15978780.549999565</v>
      </c>
      <c r="I2028" s="31">
        <v>7707202.6599995876</v>
      </c>
      <c r="J2028" s="68">
        <v>221606.63999997801</v>
      </c>
      <c r="K2028" s="29">
        <v>60296117.239999421</v>
      </c>
      <c r="L2028" s="29">
        <v>28335830.499995802</v>
      </c>
      <c r="M2028" s="67">
        <v>88631947.739995226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17296148.32000028</v>
      </c>
      <c r="E2029" s="31">
        <v>16321687.710000262</v>
      </c>
      <c r="F2029" s="31">
        <v>426840.67999999598</v>
      </c>
      <c r="G2029" s="31">
        <v>547619.93000002205</v>
      </c>
      <c r="H2029" s="31">
        <v>4750256.7999997856</v>
      </c>
      <c r="I2029" s="31">
        <v>94437.439999997601</v>
      </c>
      <c r="J2029" s="68">
        <v>6288.84000000171</v>
      </c>
      <c r="K2029" s="29">
        <v>22147131.400000062</v>
      </c>
      <c r="L2029" s="29">
        <v>2741151.67999929</v>
      </c>
      <c r="M2029" s="67">
        <v>24888283.07999935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5131864.3500000341</v>
      </c>
      <c r="E2030" s="31">
        <v>3463693.1699999231</v>
      </c>
      <c r="F2030" s="31">
        <v>972250.05000007129</v>
      </c>
      <c r="G2030" s="31">
        <v>695921.13000003994</v>
      </c>
      <c r="H2030" s="31">
        <v>1964598.2500001143</v>
      </c>
      <c r="I2030" s="31">
        <v>124277.459999999</v>
      </c>
      <c r="J2030" s="68">
        <v>2722.7999999998101</v>
      </c>
      <c r="K2030" s="29">
        <v>7223462.8600001475</v>
      </c>
      <c r="L2030" s="29">
        <v>3706058.5700002899</v>
      </c>
      <c r="M2030" s="67">
        <v>10929521.430000437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4466064.7900001537</v>
      </c>
      <c r="E2031" s="31">
        <v>3803276.6200001929</v>
      </c>
      <c r="F2031" s="31">
        <v>349274.89000003453</v>
      </c>
      <c r="G2031" s="31">
        <v>313513.27999992628</v>
      </c>
      <c r="H2031" s="31">
        <v>1497536.9900000708</v>
      </c>
      <c r="I2031" s="31">
        <v>209606.25000000591</v>
      </c>
      <c r="J2031" s="68">
        <v>10125.4600000009</v>
      </c>
      <c r="K2031" s="29">
        <v>6183333.4900002312</v>
      </c>
      <c r="L2031" s="29">
        <v>1379585.329999954</v>
      </c>
      <c r="M2031" s="67">
        <v>7562918.8200001847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15879006.189999983</v>
      </c>
      <c r="E2032" s="31">
        <v>14302766.859999975</v>
      </c>
      <c r="F2032" s="31">
        <v>587806.4099999998</v>
      </c>
      <c r="G2032" s="31">
        <v>988432.92000000761</v>
      </c>
      <c r="H2032" s="31">
        <v>3650798.7199998959</v>
      </c>
      <c r="I2032" s="31">
        <v>421953.76000000793</v>
      </c>
      <c r="J2032" s="68">
        <v>7651.1899999994803</v>
      </c>
      <c r="K2032" s="29">
        <v>19959409.859999888</v>
      </c>
      <c r="L2032" s="29">
        <v>5742459.6400003396</v>
      </c>
      <c r="M2032" s="67">
        <v>25701869.500000227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9680858.5199998561</v>
      </c>
      <c r="E2033" s="31">
        <v>8341777.4199998956</v>
      </c>
      <c r="F2033" s="31">
        <v>772676.20000002137</v>
      </c>
      <c r="G2033" s="31">
        <v>566404.8999999396</v>
      </c>
      <c r="H2033" s="31">
        <v>3025713.2900002091</v>
      </c>
      <c r="I2033" s="31">
        <v>195646.84000002063</v>
      </c>
      <c r="J2033" s="68">
        <v>2573.4799999995198</v>
      </c>
      <c r="K2033" s="29">
        <v>12904792.130000087</v>
      </c>
      <c r="L2033" s="29">
        <v>4555836.0299999695</v>
      </c>
      <c r="M2033" s="67">
        <v>17460628.160000056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13498678.780001242</v>
      </c>
      <c r="E2034" s="31">
        <v>11278267.370001255</v>
      </c>
      <c r="F2034" s="31">
        <v>1311069.7599999807</v>
      </c>
      <c r="G2034" s="31">
        <v>909341.65000000643</v>
      </c>
      <c r="H2034" s="31">
        <v>4690827.7200008081</v>
      </c>
      <c r="I2034" s="31">
        <v>361520.1899999897</v>
      </c>
      <c r="J2034" s="68">
        <v>12776.8300000005</v>
      </c>
      <c r="K2034" s="29">
        <v>18563803.520002041</v>
      </c>
      <c r="L2034" s="29">
        <v>3173439.9100000197</v>
      </c>
      <c r="M2034" s="67">
        <v>21737243.43000206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39050461.15999753</v>
      </c>
      <c r="E2035" s="31">
        <v>33852445.639997825</v>
      </c>
      <c r="F2035" s="31">
        <v>2115599.8899999456</v>
      </c>
      <c r="G2035" s="31">
        <v>3082415.6299997536</v>
      </c>
      <c r="H2035" s="31">
        <v>11699989.830001686</v>
      </c>
      <c r="I2035" s="31">
        <v>1631011.8299998445</v>
      </c>
      <c r="J2035" s="68">
        <v>305552.780000064</v>
      </c>
      <c r="K2035" s="29">
        <v>52687015.599999122</v>
      </c>
      <c r="L2035" s="29">
        <v>5770648.3000001088</v>
      </c>
      <c r="M2035" s="67">
        <v>58457663.899999231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18927452.459999934</v>
      </c>
      <c r="E2036" s="31">
        <v>14296322.690000281</v>
      </c>
      <c r="F2036" s="31">
        <v>1925064.080000082</v>
      </c>
      <c r="G2036" s="31">
        <v>2706065.689999572</v>
      </c>
      <c r="H2036" s="31">
        <v>6692488.1600001138</v>
      </c>
      <c r="I2036" s="31">
        <v>740533.77000001154</v>
      </c>
      <c r="J2036" s="68">
        <v>59701.210000008301</v>
      </c>
      <c r="K2036" s="29">
        <v>26420175.600000069</v>
      </c>
      <c r="L2036" s="29">
        <v>14004874.160000701</v>
      </c>
      <c r="M2036" s="67">
        <v>40425049.760000765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20451705.459999237</v>
      </c>
      <c r="E2037" s="31">
        <v>18296297.999999315</v>
      </c>
      <c r="F2037" s="31">
        <v>944961.44999990263</v>
      </c>
      <c r="G2037" s="31">
        <v>1210446.01000002</v>
      </c>
      <c r="H2037" s="31">
        <v>6433614.1900007678</v>
      </c>
      <c r="I2037" s="31">
        <v>397180.91000000742</v>
      </c>
      <c r="J2037" s="68">
        <v>65203.530000003098</v>
      </c>
      <c r="K2037" s="29">
        <v>27347704.090000018</v>
      </c>
      <c r="L2037" s="29">
        <v>2562110.0600001542</v>
      </c>
      <c r="M2037" s="67">
        <v>29909814.150000174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20293098.89999868</v>
      </c>
      <c r="E2038" s="31">
        <v>13704365.789999019</v>
      </c>
      <c r="F2038" s="31">
        <v>3210873.6899999059</v>
      </c>
      <c r="G2038" s="31">
        <v>3377859.4199997569</v>
      </c>
      <c r="H2038" s="31">
        <v>5740952.1299996655</v>
      </c>
      <c r="I2038" s="31">
        <v>2481795.7100001997</v>
      </c>
      <c r="J2038" s="68">
        <v>74971.199999995501</v>
      </c>
      <c r="K2038" s="29">
        <v>28590817.939998541</v>
      </c>
      <c r="L2038" s="29">
        <v>7039648.7000002898</v>
      </c>
      <c r="M2038" s="67">
        <v>35630466.639998831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9676954.3100008033</v>
      </c>
      <c r="E2039" s="31">
        <v>8684104.4400007986</v>
      </c>
      <c r="F2039" s="31">
        <v>730720.67000001308</v>
      </c>
      <c r="G2039" s="31">
        <v>262129.19999999198</v>
      </c>
      <c r="H2039" s="31">
        <v>3308659.729999945</v>
      </c>
      <c r="I2039" s="31">
        <v>723637.69999995688</v>
      </c>
      <c r="J2039" s="68">
        <v>26400.390000002499</v>
      </c>
      <c r="K2039" s="29">
        <v>13735652.130000707</v>
      </c>
      <c r="L2039" s="29">
        <v>1664483.360000002</v>
      </c>
      <c r="M2039" s="67">
        <v>15400135.490000708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1239321.400000006</v>
      </c>
      <c r="E2040" s="31">
        <v>906981.789999992</v>
      </c>
      <c r="F2040" s="31">
        <v>332339.61000001401</v>
      </c>
      <c r="G2040" s="31">
        <v>0</v>
      </c>
      <c r="H2040" s="31">
        <v>255706.47000000029</v>
      </c>
      <c r="I2040" s="31">
        <v>292967.48000000551</v>
      </c>
      <c r="J2040" s="68">
        <v>0</v>
      </c>
      <c r="K2040" s="29">
        <v>1787995.3500000117</v>
      </c>
      <c r="L2040" s="29">
        <v>375610.32000000431</v>
      </c>
      <c r="M2040" s="67">
        <v>2163605.6700000162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23550969.100001406</v>
      </c>
      <c r="E2041" s="31">
        <v>21645976.680001348</v>
      </c>
      <c r="F2041" s="31">
        <v>940556.72000001185</v>
      </c>
      <c r="G2041" s="31">
        <v>964435.70000004303</v>
      </c>
      <c r="H2041" s="31">
        <v>6313253.6399998786</v>
      </c>
      <c r="I2041" s="31">
        <v>715269.46999999334</v>
      </c>
      <c r="J2041" s="68">
        <v>92470.679999992295</v>
      </c>
      <c r="K2041" s="29">
        <v>30671962.890001271</v>
      </c>
      <c r="L2041" s="29">
        <v>2795930.6600004733</v>
      </c>
      <c r="M2041" s="67">
        <v>33467893.550001744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90237407.340003595</v>
      </c>
      <c r="E2042" s="31">
        <v>65184514.760002464</v>
      </c>
      <c r="F2042" s="31">
        <v>10270344.570000792</v>
      </c>
      <c r="G2042" s="31">
        <v>14782548.010000331</v>
      </c>
      <c r="H2042" s="31">
        <v>37763677.229998641</v>
      </c>
      <c r="I2042" s="31">
        <v>7323619.439999057</v>
      </c>
      <c r="J2042" s="68">
        <v>247316.76000002801</v>
      </c>
      <c r="K2042" s="29">
        <v>135572020.77000129</v>
      </c>
      <c r="L2042" s="29">
        <v>13925495.080000665</v>
      </c>
      <c r="M2042" s="67">
        <v>149497515.85000196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42450832.829995602</v>
      </c>
      <c r="E2043" s="31">
        <v>33574930.859995641</v>
      </c>
      <c r="F2043" s="31">
        <v>4723738.2099999152</v>
      </c>
      <c r="G2043" s="31">
        <v>4152163.7600000491</v>
      </c>
      <c r="H2043" s="31">
        <v>14837698.850000214</v>
      </c>
      <c r="I2043" s="31">
        <v>2040958.900000189</v>
      </c>
      <c r="J2043" s="68">
        <v>65772.789999993096</v>
      </c>
      <c r="K2043" s="29">
        <v>59395263.369996004</v>
      </c>
      <c r="L2043" s="29">
        <v>24439749.140001897</v>
      </c>
      <c r="M2043" s="67">
        <v>83835012.509997904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48462766.949996494</v>
      </c>
      <c r="E2044" s="31">
        <v>30114552.979997452</v>
      </c>
      <c r="F2044" s="31">
        <v>3961270.7500000051</v>
      </c>
      <c r="G2044" s="31">
        <v>14386943.219999036</v>
      </c>
      <c r="H2044" s="31">
        <v>13906357.959999815</v>
      </c>
      <c r="I2044" s="31">
        <v>2860536.2700002338</v>
      </c>
      <c r="J2044" s="68">
        <v>133822.069999981</v>
      </c>
      <c r="K2044" s="29">
        <v>65363483.249996521</v>
      </c>
      <c r="L2044" s="29">
        <v>5417490.4900006661</v>
      </c>
      <c r="M2044" s="67">
        <v>70780973.739997193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354378.55000000994</v>
      </c>
      <c r="E2045" s="31">
        <v>160098.670000004</v>
      </c>
      <c r="F2045" s="31">
        <v>140589.20000000999</v>
      </c>
      <c r="G2045" s="31">
        <v>53690.679999995999</v>
      </c>
      <c r="H2045" s="31">
        <v>40057.050000000701</v>
      </c>
      <c r="I2045" s="31">
        <v>261287.190000009</v>
      </c>
      <c r="J2045" s="68">
        <v>1853.1099999998701</v>
      </c>
      <c r="K2045" s="29">
        <v>657575.90000001946</v>
      </c>
      <c r="L2045" s="29">
        <v>256961.5</v>
      </c>
      <c r="M2045" s="67">
        <v>914537.40000001946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3825674.959999756</v>
      </c>
      <c r="E2046" s="31">
        <v>3502238.5099997167</v>
      </c>
      <c r="F2046" s="31">
        <v>180440.00000000297</v>
      </c>
      <c r="G2046" s="31">
        <v>142996.4500000366</v>
      </c>
      <c r="H2046" s="31">
        <v>1091816.619999948</v>
      </c>
      <c r="I2046" s="31">
        <v>30873.760000000271</v>
      </c>
      <c r="J2046" s="68">
        <v>1400.29000000004</v>
      </c>
      <c r="K2046" s="29">
        <v>4949765.6299997047</v>
      </c>
      <c r="L2046" s="29">
        <v>1536615.359999954</v>
      </c>
      <c r="M2046" s="67">
        <v>6486380.9899996584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90796075.410005212</v>
      </c>
      <c r="E2047" s="31">
        <v>43811081.830002107</v>
      </c>
      <c r="F2047" s="31">
        <v>25378927.910000708</v>
      </c>
      <c r="G2047" s="31">
        <v>21606065.670002397</v>
      </c>
      <c r="H2047" s="31">
        <v>41309699.979996316</v>
      </c>
      <c r="I2047" s="31">
        <v>15830065.610000778</v>
      </c>
      <c r="J2047" s="68">
        <v>327845.88999994402</v>
      </c>
      <c r="K2047" s="29">
        <v>148263686.89000228</v>
      </c>
      <c r="L2047" s="29">
        <v>73189688.609997988</v>
      </c>
      <c r="M2047" s="67">
        <v>221453375.50000027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43608827.650000915</v>
      </c>
      <c r="E2048" s="31">
        <v>38721352.650000811</v>
      </c>
      <c r="F2048" s="31">
        <v>2613285.959999993</v>
      </c>
      <c r="G2048" s="31">
        <v>2274189.0400001081</v>
      </c>
      <c r="H2048" s="31">
        <v>13284958.370000483</v>
      </c>
      <c r="I2048" s="31">
        <v>1419974.6400001782</v>
      </c>
      <c r="J2048" s="68">
        <v>82589.270000004297</v>
      </c>
      <c r="K2048" s="29">
        <v>58396349.930001579</v>
      </c>
      <c r="L2048" s="29">
        <v>9764673.8799991217</v>
      </c>
      <c r="M2048" s="67">
        <v>68161023.810000703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7607872.6999992765</v>
      </c>
      <c r="E2049" s="31">
        <v>6320755.9799993271</v>
      </c>
      <c r="F2049" s="31">
        <v>1104308.0599999048</v>
      </c>
      <c r="G2049" s="31">
        <v>182808.66000004485</v>
      </c>
      <c r="H2049" s="31">
        <v>2439830.9599997699</v>
      </c>
      <c r="I2049" s="31">
        <v>552004.27000003809</v>
      </c>
      <c r="J2049" s="68">
        <v>16536.2399999995</v>
      </c>
      <c r="K2049" s="29">
        <v>10616244.169999085</v>
      </c>
      <c r="L2049" s="29">
        <v>1762789.3299999859</v>
      </c>
      <c r="M2049" s="67">
        <v>12379033.499999071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8696050.4900006</v>
      </c>
      <c r="E2050" s="31">
        <v>6565872.4300006516</v>
      </c>
      <c r="F2050" s="31">
        <v>1179997.7799999928</v>
      </c>
      <c r="G2050" s="31">
        <v>950180.27999995637</v>
      </c>
      <c r="H2050" s="31">
        <v>3295776.7699998198</v>
      </c>
      <c r="I2050" s="31">
        <v>340648.25000001257</v>
      </c>
      <c r="J2050" s="68">
        <v>13074.1799999997</v>
      </c>
      <c r="K2050" s="29">
        <v>12345549.690000432</v>
      </c>
      <c r="L2050" s="29">
        <v>7734516.2800002098</v>
      </c>
      <c r="M2050" s="67">
        <v>20080065.97000064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17609430.189999741</v>
      </c>
      <c r="E2051" s="31">
        <v>16559349.599999623</v>
      </c>
      <c r="F2051" s="31">
        <v>794044.1400000999</v>
      </c>
      <c r="G2051" s="31">
        <v>256036.45000001622</v>
      </c>
      <c r="H2051" s="31">
        <v>5565989.8200002322</v>
      </c>
      <c r="I2051" s="31">
        <v>911244.11999998195</v>
      </c>
      <c r="J2051" s="68">
        <v>84983.010000011898</v>
      </c>
      <c r="K2051" s="29">
        <v>24171647.139999967</v>
      </c>
      <c r="L2051" s="29">
        <v>5106014.2199999355</v>
      </c>
      <c r="M2051" s="67">
        <v>29277661.359999903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121547806.42000009</v>
      </c>
      <c r="E2052" s="31">
        <v>68969267.900000602</v>
      </c>
      <c r="F2052" s="31">
        <v>14876619.750000942</v>
      </c>
      <c r="G2052" s="31">
        <v>37701918.76999855</v>
      </c>
      <c r="H2052" s="31">
        <v>56702371.870010227</v>
      </c>
      <c r="I2052" s="31">
        <v>11542904.619999755</v>
      </c>
      <c r="J2052" s="68">
        <v>661177.57000005199</v>
      </c>
      <c r="K2052" s="29">
        <v>190454260.48001015</v>
      </c>
      <c r="L2052" s="29">
        <v>33139128.409992713</v>
      </c>
      <c r="M2052" s="67">
        <v>223593388.89000288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3484218.560000326</v>
      </c>
      <c r="E2053" s="31">
        <v>3332365.9600003101</v>
      </c>
      <c r="F2053" s="31">
        <v>133546.60000001601</v>
      </c>
      <c r="G2053" s="31">
        <v>18306</v>
      </c>
      <c r="H2053" s="31">
        <v>843021.79000000295</v>
      </c>
      <c r="I2053" s="31">
        <v>11762.470000000416</v>
      </c>
      <c r="J2053" s="68">
        <v>12987.1799999988</v>
      </c>
      <c r="K2053" s="29">
        <v>4351990.0000003288</v>
      </c>
      <c r="L2053" s="29">
        <v>2813801.2400003099</v>
      </c>
      <c r="M2053" s="67">
        <v>7165791.2400006391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16343653.380000634</v>
      </c>
      <c r="E2054" s="31">
        <v>15262390.150000576</v>
      </c>
      <c r="F2054" s="31">
        <v>732802.72000003769</v>
      </c>
      <c r="G2054" s="31">
        <v>348460.51000002038</v>
      </c>
      <c r="H2054" s="31">
        <v>4545964.4300007308</v>
      </c>
      <c r="I2054" s="31">
        <v>513325.23999996693</v>
      </c>
      <c r="J2054" s="68">
        <v>99581.970000002504</v>
      </c>
      <c r="K2054" s="29">
        <v>21502525.020001337</v>
      </c>
      <c r="L2054" s="29">
        <v>2343090.7799999551</v>
      </c>
      <c r="M2054" s="67">
        <v>23845615.800001293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1371611.3499999694</v>
      </c>
      <c r="E2055" s="31">
        <v>958247.25999997149</v>
      </c>
      <c r="F2055" s="31">
        <v>186444.56999996889</v>
      </c>
      <c r="G2055" s="31">
        <v>226919.52000002889</v>
      </c>
      <c r="H2055" s="31">
        <v>653416.29999996012</v>
      </c>
      <c r="I2055" s="31">
        <v>82187.489999999307</v>
      </c>
      <c r="J2055" s="68">
        <v>0</v>
      </c>
      <c r="K2055" s="29">
        <v>2107215.1399999289</v>
      </c>
      <c r="L2055" s="29">
        <v>1573851.500000031</v>
      </c>
      <c r="M2055" s="67">
        <v>3681066.6399999596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9734817.3099994324</v>
      </c>
      <c r="E2056" s="31">
        <v>8522316.6599994786</v>
      </c>
      <c r="F2056" s="31">
        <v>564366.30000002729</v>
      </c>
      <c r="G2056" s="31">
        <v>648134.34999992745</v>
      </c>
      <c r="H2056" s="31">
        <v>2895258.099999825</v>
      </c>
      <c r="I2056" s="31">
        <v>326987.42999999854</v>
      </c>
      <c r="J2056" s="68">
        <v>33456.21</v>
      </c>
      <c r="K2056" s="29">
        <v>12990519.049999256</v>
      </c>
      <c r="L2056" s="29">
        <v>1583126.169999986</v>
      </c>
      <c r="M2056" s="67">
        <v>14573645.219999243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597389.14000003587</v>
      </c>
      <c r="E2057" s="31">
        <v>490510.25000003161</v>
      </c>
      <c r="F2057" s="31">
        <v>70494.220000002504</v>
      </c>
      <c r="G2057" s="31">
        <v>36384.670000001803</v>
      </c>
      <c r="H2057" s="31">
        <v>99390.079999989801</v>
      </c>
      <c r="I2057" s="31">
        <v>62587.030000003047</v>
      </c>
      <c r="J2057" s="68">
        <v>1897.91999999993</v>
      </c>
      <c r="K2057" s="29">
        <v>761264.17000002868</v>
      </c>
      <c r="L2057" s="29">
        <v>535617.23000000499</v>
      </c>
      <c r="M2057" s="67">
        <v>1296881.4000000337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11296404.400000511</v>
      </c>
      <c r="E2058" s="31">
        <v>10409191.160000568</v>
      </c>
      <c r="F2058" s="31">
        <v>666041.74999997066</v>
      </c>
      <c r="G2058" s="31">
        <v>221171.48999997228</v>
      </c>
      <c r="H2058" s="31">
        <v>2603787.9300001459</v>
      </c>
      <c r="I2058" s="31">
        <v>723344.99000006379</v>
      </c>
      <c r="J2058" s="68">
        <v>60270.779999996499</v>
      </c>
      <c r="K2058" s="29">
        <v>14683808.100000717</v>
      </c>
      <c r="L2058" s="29">
        <v>1407527.6000000199</v>
      </c>
      <c r="M2058" s="67">
        <v>16091335.700000737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19811985.409999471</v>
      </c>
      <c r="E2059" s="31">
        <v>17218622.579999473</v>
      </c>
      <c r="F2059" s="31">
        <v>2152699.1999999871</v>
      </c>
      <c r="G2059" s="31">
        <v>440663.63000001071</v>
      </c>
      <c r="H2059" s="31">
        <v>6422871.6199998055</v>
      </c>
      <c r="I2059" s="31">
        <v>752156.75000001502</v>
      </c>
      <c r="J2059" s="68">
        <v>68725.300000008196</v>
      </c>
      <c r="K2059" s="29">
        <v>27055739.079999302</v>
      </c>
      <c r="L2059" s="29">
        <v>3552637.0699999579</v>
      </c>
      <c r="M2059" s="67">
        <v>30608376.149999261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1695483.4799999527</v>
      </c>
      <c r="E2060" s="31">
        <v>1412007.4199999431</v>
      </c>
      <c r="F2060" s="31">
        <v>181492.65999998502</v>
      </c>
      <c r="G2060" s="31">
        <v>101983.4000000246</v>
      </c>
      <c r="H2060" s="31">
        <v>817850.82000015699</v>
      </c>
      <c r="I2060" s="31">
        <v>76232.159999995492</v>
      </c>
      <c r="J2060" s="68">
        <v>8319.2000000006501</v>
      </c>
      <c r="K2060" s="29">
        <v>2597885.6600001059</v>
      </c>
      <c r="L2060" s="29">
        <v>1838411.169999962</v>
      </c>
      <c r="M2060" s="67">
        <v>4436296.8300000681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584738.93999995221</v>
      </c>
      <c r="E2061" s="31">
        <v>515482.14999995503</v>
      </c>
      <c r="F2061" s="31">
        <v>24708.319999998399</v>
      </c>
      <c r="G2061" s="31">
        <v>44548.469999998801</v>
      </c>
      <c r="H2061" s="31">
        <v>161999.54999998742</v>
      </c>
      <c r="I2061" s="31">
        <v>65516.609999999397</v>
      </c>
      <c r="J2061" s="68">
        <v>0</v>
      </c>
      <c r="K2061" s="29">
        <v>812255.09999993909</v>
      </c>
      <c r="L2061" s="29">
        <v>303060.80000000499</v>
      </c>
      <c r="M2061" s="67">
        <v>1115315.899999944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6561605.7799998429</v>
      </c>
      <c r="E2062" s="31">
        <v>6012393.2299998393</v>
      </c>
      <c r="F2062" s="31">
        <v>450473.06000001292</v>
      </c>
      <c r="G2062" s="31">
        <v>98739.48999999091</v>
      </c>
      <c r="H2062" s="31">
        <v>1571600.7600000319</v>
      </c>
      <c r="I2062" s="31">
        <v>150256.71000002901</v>
      </c>
      <c r="J2062" s="68">
        <v>12848.979999999099</v>
      </c>
      <c r="K2062" s="29">
        <v>8296312.2299999027</v>
      </c>
      <c r="L2062" s="29">
        <v>935910.14000001596</v>
      </c>
      <c r="M2062" s="67">
        <v>9232222.3699999191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7965314.780000194</v>
      </c>
      <c r="E2063" s="31">
        <v>7193765.63000012</v>
      </c>
      <c r="F2063" s="31">
        <v>553908.53000005404</v>
      </c>
      <c r="G2063" s="31">
        <v>217640.6200000197</v>
      </c>
      <c r="H2063" s="31">
        <v>2645945.959999851</v>
      </c>
      <c r="I2063" s="31">
        <v>148320.86000000749</v>
      </c>
      <c r="J2063" s="68">
        <v>3574.58000000007</v>
      </c>
      <c r="K2063" s="29">
        <v>10763156.180000052</v>
      </c>
      <c r="L2063" s="29">
        <v>1367522.219999969</v>
      </c>
      <c r="M2063" s="67">
        <v>12130678.400000021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22502802.569999341</v>
      </c>
      <c r="E2064" s="31">
        <v>20652495.039999474</v>
      </c>
      <c r="F2064" s="31">
        <v>1252115.6099999419</v>
      </c>
      <c r="G2064" s="31">
        <v>598191.91999992367</v>
      </c>
      <c r="H2064" s="31">
        <v>6999490.129999321</v>
      </c>
      <c r="I2064" s="31">
        <v>1068537.929999989</v>
      </c>
      <c r="J2064" s="68">
        <v>136807.19999996599</v>
      </c>
      <c r="K2064" s="29">
        <v>30707637.829998616</v>
      </c>
      <c r="L2064" s="29">
        <v>2665215.849999967</v>
      </c>
      <c r="M2064" s="67">
        <v>33372853.679998584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79046244.420002133</v>
      </c>
      <c r="E2065" s="31">
        <v>20284694.720000103</v>
      </c>
      <c r="F2065" s="31">
        <v>19525503.520002291</v>
      </c>
      <c r="G2065" s="31">
        <v>39236046.179999731</v>
      </c>
      <c r="H2065" s="31">
        <v>29852764.340000186</v>
      </c>
      <c r="I2065" s="31">
        <v>15841099.580001449</v>
      </c>
      <c r="J2065" s="68">
        <v>826115.02999997104</v>
      </c>
      <c r="K2065" s="29">
        <v>125566223.37000373</v>
      </c>
      <c r="L2065" s="29">
        <v>26976136.320001803</v>
      </c>
      <c r="M2065" s="67">
        <v>152542359.69000554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4892841.6300000045</v>
      </c>
      <c r="E2066" s="31">
        <v>3849771.9500000263</v>
      </c>
      <c r="F2066" s="31">
        <v>304527.22999999719</v>
      </c>
      <c r="G2066" s="31">
        <v>738542.44999998074</v>
      </c>
      <c r="H2066" s="31">
        <v>2224053.4400002807</v>
      </c>
      <c r="I2066" s="31">
        <v>154706.33999998224</v>
      </c>
      <c r="J2066" s="68">
        <v>23495.1899999995</v>
      </c>
      <c r="K2066" s="29">
        <v>7295096.6000002669</v>
      </c>
      <c r="L2066" s="29">
        <v>1467186.7199998791</v>
      </c>
      <c r="M2066" s="67">
        <v>8762283.3200001456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15403520.339998789</v>
      </c>
      <c r="E2067" s="31">
        <v>12271063.289998891</v>
      </c>
      <c r="F2067" s="31">
        <v>879143.37000000197</v>
      </c>
      <c r="G2067" s="31">
        <v>2253313.6799998959</v>
      </c>
      <c r="H2067" s="31">
        <v>4504548.2299998496</v>
      </c>
      <c r="I2067" s="31">
        <v>412173.16000001458</v>
      </c>
      <c r="J2067" s="68">
        <v>70328.140000010797</v>
      </c>
      <c r="K2067" s="29">
        <v>20390569.869998664</v>
      </c>
      <c r="L2067" s="29">
        <v>2161613.3099999432</v>
      </c>
      <c r="M2067" s="67">
        <v>22552183.179998606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52369727.279998541</v>
      </c>
      <c r="E2068" s="31">
        <v>43904865.519998908</v>
      </c>
      <c r="F2068" s="31">
        <v>3870194.5099999169</v>
      </c>
      <c r="G2068" s="31">
        <v>4594667.249999715</v>
      </c>
      <c r="H2068" s="31">
        <v>15731160.479999093</v>
      </c>
      <c r="I2068" s="31">
        <v>2945346.2500000452</v>
      </c>
      <c r="J2068" s="68">
        <v>411262.56000002503</v>
      </c>
      <c r="K2068" s="29">
        <v>71457496.569997713</v>
      </c>
      <c r="L2068" s="29">
        <v>8415948.5600001793</v>
      </c>
      <c r="M2068" s="67">
        <v>79873445.129997894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10670453.390000682</v>
      </c>
      <c r="E2069" s="31">
        <v>4653108.9200007822</v>
      </c>
      <c r="F2069" s="31">
        <v>3220207.0999997738</v>
      </c>
      <c r="G2069" s="31">
        <v>2797137.3700001249</v>
      </c>
      <c r="H2069" s="31">
        <v>5816252.3899997324</v>
      </c>
      <c r="I2069" s="31">
        <v>3579041.4299998609</v>
      </c>
      <c r="J2069" s="68">
        <v>185513.16999997501</v>
      </c>
      <c r="K2069" s="29">
        <v>20251260.380000252</v>
      </c>
      <c r="L2069" s="29">
        <v>4858802.3499997798</v>
      </c>
      <c r="M2069" s="67">
        <v>25110062.730000034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9049487.650000181</v>
      </c>
      <c r="E2070" s="31">
        <v>8166802.430000118</v>
      </c>
      <c r="F2070" s="31">
        <v>388385.2399999795</v>
      </c>
      <c r="G2070" s="31">
        <v>494299.98000008403</v>
      </c>
      <c r="H2070" s="31">
        <v>3049857.0200004373</v>
      </c>
      <c r="I2070" s="31">
        <v>111046.32000000778</v>
      </c>
      <c r="J2070" s="68">
        <v>44999.459999994397</v>
      </c>
      <c r="K2070" s="29">
        <v>12255390.450000621</v>
      </c>
      <c r="L2070" s="29">
        <v>1071912.6999999729</v>
      </c>
      <c r="M2070" s="67">
        <v>13327303.150000595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16637203.169999063</v>
      </c>
      <c r="E2071" s="31">
        <v>15240245.679999132</v>
      </c>
      <c r="F2071" s="31">
        <v>753415.77999994892</v>
      </c>
      <c r="G2071" s="31">
        <v>643541.70999998273</v>
      </c>
      <c r="H2071" s="31">
        <v>5048271.4100004174</v>
      </c>
      <c r="I2071" s="31">
        <v>651511.11000004644</v>
      </c>
      <c r="J2071" s="68">
        <v>30655.570000003099</v>
      </c>
      <c r="K2071" s="29">
        <v>22367641.259999532</v>
      </c>
      <c r="L2071" s="29">
        <v>6354598.9600001602</v>
      </c>
      <c r="M2071" s="67">
        <v>28722240.219999693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52510627.920003287</v>
      </c>
      <c r="E2072" s="31">
        <v>44407218.270003244</v>
      </c>
      <c r="F2072" s="31">
        <v>5828526.160000083</v>
      </c>
      <c r="G2072" s="31">
        <v>2274883.4899999602</v>
      </c>
      <c r="H2072" s="31">
        <v>14275859.970000507</v>
      </c>
      <c r="I2072" s="31">
        <v>3086372.0400000643</v>
      </c>
      <c r="J2072" s="68">
        <v>226223.219999995</v>
      </c>
      <c r="K2072" s="29">
        <v>70099083.15000385</v>
      </c>
      <c r="L2072" s="29">
        <v>11441880.619997876</v>
      </c>
      <c r="M2072" s="67">
        <v>81540963.770001724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8449168.4899994787</v>
      </c>
      <c r="E2073" s="31">
        <v>7746327.4899994778</v>
      </c>
      <c r="F2073" s="31">
        <v>427791.65000002855</v>
      </c>
      <c r="G2073" s="31">
        <v>275049.34999997204</v>
      </c>
      <c r="H2073" s="31">
        <v>2662996.1499998015</v>
      </c>
      <c r="I2073" s="31">
        <v>153915.03000000448</v>
      </c>
      <c r="J2073" s="68">
        <v>11372.1499999957</v>
      </c>
      <c r="K2073" s="29">
        <v>11277451.819999279</v>
      </c>
      <c r="L2073" s="29">
        <v>1071910.400000006</v>
      </c>
      <c r="M2073" s="67">
        <v>12349362.219999285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6532788.4899995262</v>
      </c>
      <c r="E2074" s="31">
        <v>1631804.32999992</v>
      </c>
      <c r="F2074" s="31">
        <v>2966258.4200001392</v>
      </c>
      <c r="G2074" s="31">
        <v>1934725.7399994666</v>
      </c>
      <c r="H2074" s="31">
        <v>3261447.1800003466</v>
      </c>
      <c r="I2074" s="31">
        <v>1037922.1000000483</v>
      </c>
      <c r="J2074" s="68">
        <v>6599.5399999995698</v>
      </c>
      <c r="K2074" s="29">
        <v>10838757.30999992</v>
      </c>
      <c r="L2074" s="29">
        <v>1093241.0600000038</v>
      </c>
      <c r="M2074" s="67">
        <v>11931998.369999925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5706437.8899995945</v>
      </c>
      <c r="E2075" s="31">
        <v>5396397.4199995808</v>
      </c>
      <c r="F2075" s="31">
        <v>278645.7600000127</v>
      </c>
      <c r="G2075" s="31">
        <v>31394.710000000901</v>
      </c>
      <c r="H2075" s="31">
        <v>1704057.959999992</v>
      </c>
      <c r="I2075" s="31">
        <v>130188.12999999851</v>
      </c>
      <c r="J2075" s="68">
        <v>23396.869999996401</v>
      </c>
      <c r="K2075" s="29">
        <v>7564080.8499995815</v>
      </c>
      <c r="L2075" s="29">
        <v>755967.919999987</v>
      </c>
      <c r="M2075" s="67">
        <v>8320048.7699995684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8701870.1899998859</v>
      </c>
      <c r="E2076" s="31">
        <v>7958224.2199999811</v>
      </c>
      <c r="F2076" s="31">
        <v>309776.78999993618</v>
      </c>
      <c r="G2076" s="31">
        <v>433869.17999996949</v>
      </c>
      <c r="H2076" s="31">
        <v>1899788.2599997935</v>
      </c>
      <c r="I2076" s="31">
        <v>341576.77999996778</v>
      </c>
      <c r="J2076" s="68">
        <v>11632.3800000018</v>
      </c>
      <c r="K2076" s="29">
        <v>10954867.609999649</v>
      </c>
      <c r="L2076" s="29">
        <v>2698436.0699997521</v>
      </c>
      <c r="M2076" s="67">
        <v>13653303.679999402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29213075.120002657</v>
      </c>
      <c r="E2077" s="31">
        <v>26531993.51000255</v>
      </c>
      <c r="F2077" s="31">
        <v>1601118.1900001622</v>
      </c>
      <c r="G2077" s="31">
        <v>1079963.4199999468</v>
      </c>
      <c r="H2077" s="31">
        <v>10428585.780000018</v>
      </c>
      <c r="I2077" s="31">
        <v>518191.12999997911</v>
      </c>
      <c r="J2077" s="68">
        <v>93060.039999986198</v>
      </c>
      <c r="K2077" s="29">
        <v>40252912.070002638</v>
      </c>
      <c r="L2077" s="29">
        <v>2297462.5899997978</v>
      </c>
      <c r="M2077" s="67">
        <v>42550374.660002433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11258332.71999977</v>
      </c>
      <c r="E2078" s="31">
        <v>10736785.369999712</v>
      </c>
      <c r="F2078" s="31">
        <v>400817.18000002182</v>
      </c>
      <c r="G2078" s="31">
        <v>120730.170000035</v>
      </c>
      <c r="H2078" s="31">
        <v>4195622.3899999456</v>
      </c>
      <c r="I2078" s="31">
        <v>348362.11999998224</v>
      </c>
      <c r="J2078" s="68">
        <v>44410.860000007298</v>
      </c>
      <c r="K2078" s="29">
        <v>15846728.089999706</v>
      </c>
      <c r="L2078" s="29">
        <v>1993313.819999998</v>
      </c>
      <c r="M2078" s="67">
        <v>17840041.909999702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14755506.770000424</v>
      </c>
      <c r="E2079" s="31">
        <v>13294445.830000423</v>
      </c>
      <c r="F2079" s="31">
        <v>868438.06000003626</v>
      </c>
      <c r="G2079" s="31">
        <v>592622.87999996531</v>
      </c>
      <c r="H2079" s="31">
        <v>3990286.3400000185</v>
      </c>
      <c r="I2079" s="31">
        <v>407682.27999996184</v>
      </c>
      <c r="J2079" s="68">
        <v>156187.38999997501</v>
      </c>
      <c r="K2079" s="29">
        <v>19309662.780000377</v>
      </c>
      <c r="L2079" s="29">
        <v>1067169.4399999946</v>
      </c>
      <c r="M2079" s="67">
        <v>20376832.220000371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5920853.2999992669</v>
      </c>
      <c r="E2080" s="31">
        <v>5678476.7499992596</v>
      </c>
      <c r="F2080" s="31">
        <v>199445.92000000601</v>
      </c>
      <c r="G2080" s="31">
        <v>42930.630000000798</v>
      </c>
      <c r="H2080" s="31">
        <v>855661.87000004901</v>
      </c>
      <c r="I2080" s="31">
        <v>340919.24000002712</v>
      </c>
      <c r="J2080" s="68">
        <v>35471.290000005603</v>
      </c>
      <c r="K2080" s="29">
        <v>7152905.6999993492</v>
      </c>
      <c r="L2080" s="29">
        <v>3928309.18000007</v>
      </c>
      <c r="M2080" s="67">
        <v>11081214.87999942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1125776.0699997896</v>
      </c>
      <c r="E2081" s="31">
        <v>984192.14999980642</v>
      </c>
      <c r="F2081" s="31">
        <v>87454.709999985993</v>
      </c>
      <c r="G2081" s="31">
        <v>54129.209999997198</v>
      </c>
      <c r="H2081" s="31">
        <v>291462.60000001715</v>
      </c>
      <c r="I2081" s="31">
        <v>116322.2500000101</v>
      </c>
      <c r="J2081" s="68">
        <v>14980.0199999996</v>
      </c>
      <c r="K2081" s="29">
        <v>1548540.9399998162</v>
      </c>
      <c r="L2081" s="29">
        <v>337639.75</v>
      </c>
      <c r="M2081" s="67">
        <v>1886180.6899998162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28889277.770002555</v>
      </c>
      <c r="E2082" s="31">
        <v>26269598.350002766</v>
      </c>
      <c r="F2082" s="31">
        <v>1622301.3699998488</v>
      </c>
      <c r="G2082" s="31">
        <v>997378.04999993974</v>
      </c>
      <c r="H2082" s="31">
        <v>7957850.3200001195</v>
      </c>
      <c r="I2082" s="31">
        <v>438520.9899999965</v>
      </c>
      <c r="J2082" s="68">
        <v>48831.869999996401</v>
      </c>
      <c r="K2082" s="29">
        <v>37334480.950002663</v>
      </c>
      <c r="L2082" s="29">
        <v>5869864.4900001306</v>
      </c>
      <c r="M2082" s="67">
        <v>43204345.440002792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38013606.699997202</v>
      </c>
      <c r="E2083" s="31">
        <v>21908811.469999339</v>
      </c>
      <c r="F2083" s="31">
        <v>10900994.999998678</v>
      </c>
      <c r="G2083" s="31">
        <v>5203800.2299991809</v>
      </c>
      <c r="H2083" s="31">
        <v>18144816.929999758</v>
      </c>
      <c r="I2083" s="31">
        <v>4719737.3499996904</v>
      </c>
      <c r="J2083" s="68">
        <v>102508.55999999501</v>
      </c>
      <c r="K2083" s="29">
        <v>60980669.539996639</v>
      </c>
      <c r="L2083" s="29">
        <v>7185866.6899998197</v>
      </c>
      <c r="M2083" s="67">
        <v>68166536.229996458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265554.96000000183</v>
      </c>
      <c r="E2084" s="31">
        <v>202362.95000000199</v>
      </c>
      <c r="F2084" s="31">
        <v>28584.9399999995</v>
      </c>
      <c r="G2084" s="31">
        <v>34607.070000000298</v>
      </c>
      <c r="H2084" s="31">
        <v>74814.869999993607</v>
      </c>
      <c r="I2084" s="31">
        <v>57362.800000001698</v>
      </c>
      <c r="J2084" s="68">
        <v>4263.9500000001899</v>
      </c>
      <c r="K2084" s="29">
        <v>401996.57999999728</v>
      </c>
      <c r="L2084" s="29">
        <v>381708.81999999296</v>
      </c>
      <c r="M2084" s="67">
        <v>783705.39999999024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1148688.9700000482</v>
      </c>
      <c r="E2085" s="31">
        <v>1080914.8700000402</v>
      </c>
      <c r="F2085" s="31">
        <v>53786.230000004201</v>
      </c>
      <c r="G2085" s="31">
        <v>13987.870000003801</v>
      </c>
      <c r="H2085" s="31">
        <v>340907.38000001613</v>
      </c>
      <c r="I2085" s="31">
        <v>142917.86999999464</v>
      </c>
      <c r="J2085" s="68">
        <v>18960.049999998399</v>
      </c>
      <c r="K2085" s="29">
        <v>1651474.2700000573</v>
      </c>
      <c r="L2085" s="29">
        <v>329503.08999999647</v>
      </c>
      <c r="M2085" s="67">
        <v>1980977.3600000539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1492468.6999999899</v>
      </c>
      <c r="E2086" s="31">
        <v>1227718.0600000003</v>
      </c>
      <c r="F2086" s="31">
        <v>57681.429999992302</v>
      </c>
      <c r="G2086" s="31">
        <v>207069.20999999752</v>
      </c>
      <c r="H2086" s="31">
        <v>575980.23999997205</v>
      </c>
      <c r="I2086" s="31">
        <v>82916.259999998802</v>
      </c>
      <c r="J2086" s="68">
        <v>6997.6600000006101</v>
      </c>
      <c r="K2086" s="29">
        <v>2158362.8599999612</v>
      </c>
      <c r="L2086" s="29">
        <v>2457727.2400000137</v>
      </c>
      <c r="M2086" s="67">
        <v>4616090.0999999754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18325961.269999407</v>
      </c>
      <c r="E2087" s="31">
        <v>9225170.2000000477</v>
      </c>
      <c r="F2087" s="31">
        <v>3907699.090000012</v>
      </c>
      <c r="G2087" s="31">
        <v>5193091.9799993467</v>
      </c>
      <c r="H2087" s="31">
        <v>9397544.2900001258</v>
      </c>
      <c r="I2087" s="31">
        <v>2769640.2199998735</v>
      </c>
      <c r="J2087" s="68">
        <v>60153.790000002802</v>
      </c>
      <c r="K2087" s="29">
        <v>30553299.569999408</v>
      </c>
      <c r="L2087" s="29">
        <v>9019966.3500016239</v>
      </c>
      <c r="M2087" s="67">
        <v>39573265.92000103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9439933.3799990863</v>
      </c>
      <c r="E2088" s="31">
        <v>8949330.7499991748</v>
      </c>
      <c r="F2088" s="31">
        <v>488229.62999991118</v>
      </c>
      <c r="G2088" s="31">
        <v>2373</v>
      </c>
      <c r="H2088" s="31">
        <v>2519235.3300001118</v>
      </c>
      <c r="I2088" s="31">
        <v>794779.99000002386</v>
      </c>
      <c r="J2088" s="68">
        <v>58811.639999993597</v>
      </c>
      <c r="K2088" s="29">
        <v>12812760.339999216</v>
      </c>
      <c r="L2088" s="29">
        <v>1360743.1799999629</v>
      </c>
      <c r="M2088" s="67">
        <v>14173503.519999178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17114478.280000456</v>
      </c>
      <c r="E2089" s="31">
        <v>12533423.81000074</v>
      </c>
      <c r="F2089" s="31">
        <v>2195082.2799999169</v>
      </c>
      <c r="G2089" s="31">
        <v>2385972.1899997988</v>
      </c>
      <c r="H2089" s="31">
        <v>8629147.7100011334</v>
      </c>
      <c r="I2089" s="31">
        <v>905099.95000003383</v>
      </c>
      <c r="J2089" s="68">
        <v>28727.259999997899</v>
      </c>
      <c r="K2089" s="29">
        <v>26677453.20000162</v>
      </c>
      <c r="L2089" s="29">
        <v>15844883.03000164</v>
      </c>
      <c r="M2089" s="67">
        <v>42522336.23000326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33814527.669996724</v>
      </c>
      <c r="E2090" s="31">
        <v>26886833.71999662</v>
      </c>
      <c r="F2090" s="31">
        <v>3701183.6399999331</v>
      </c>
      <c r="G2090" s="31">
        <v>3226510.310000171</v>
      </c>
      <c r="H2090" s="31">
        <v>13079004.30999998</v>
      </c>
      <c r="I2090" s="31">
        <v>2069314.0799999684</v>
      </c>
      <c r="J2090" s="68">
        <v>104473.090000002</v>
      </c>
      <c r="K2090" s="29">
        <v>49067319.149996676</v>
      </c>
      <c r="L2090" s="29">
        <v>4784274.909999935</v>
      </c>
      <c r="M2090" s="67">
        <v>53851594.059996612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7389618.749999986</v>
      </c>
      <c r="E2091" s="31">
        <v>6045489.6300000632</v>
      </c>
      <c r="F2091" s="31">
        <v>822490.36999997497</v>
      </c>
      <c r="G2091" s="31">
        <v>521638.74999994779</v>
      </c>
      <c r="H2091" s="31">
        <v>2274846.7900001686</v>
      </c>
      <c r="I2091" s="31">
        <v>175116.1899999918</v>
      </c>
      <c r="J2091" s="68">
        <v>16780.210000000901</v>
      </c>
      <c r="K2091" s="29">
        <v>9856361.9400001485</v>
      </c>
      <c r="L2091" s="29">
        <v>2914237.65000004</v>
      </c>
      <c r="M2091" s="67">
        <v>12770599.590000188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16392194.369999213</v>
      </c>
      <c r="E2092" s="31">
        <v>14704611.099999167</v>
      </c>
      <c r="F2092" s="31">
        <v>1057145.0000000554</v>
      </c>
      <c r="G2092" s="31">
        <v>630438.26999998954</v>
      </c>
      <c r="H2092" s="31">
        <v>5539352.1500001084</v>
      </c>
      <c r="I2092" s="31">
        <v>618840.30999999284</v>
      </c>
      <c r="J2092" s="68">
        <v>54365.479999999501</v>
      </c>
      <c r="K2092" s="29">
        <v>22604752.309999313</v>
      </c>
      <c r="L2092" s="29">
        <v>1403406.2100000025</v>
      </c>
      <c r="M2092" s="67">
        <v>24008158.519999314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4762107.6800005026</v>
      </c>
      <c r="E2093" s="31">
        <v>4595415.1400005044</v>
      </c>
      <c r="F2093" s="31">
        <v>113840.350000001</v>
      </c>
      <c r="G2093" s="31">
        <v>52852.189999997601</v>
      </c>
      <c r="H2093" s="31">
        <v>1104878.9499998791</v>
      </c>
      <c r="I2093" s="31">
        <v>195390.5599999929</v>
      </c>
      <c r="J2093" s="68">
        <v>68892.360000004104</v>
      </c>
      <c r="K2093" s="29">
        <v>6131269.5500003789</v>
      </c>
      <c r="L2093" s="29">
        <v>1023778.090000003</v>
      </c>
      <c r="M2093" s="67">
        <v>7155047.6400003815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60268519.469994396</v>
      </c>
      <c r="E2094" s="31">
        <v>55892955.269994088</v>
      </c>
      <c r="F2094" s="31">
        <v>2426980.5600002739</v>
      </c>
      <c r="G2094" s="31">
        <v>1948583.6400000378</v>
      </c>
      <c r="H2094" s="31">
        <v>16050351.349999338</v>
      </c>
      <c r="I2094" s="31">
        <v>1810293.830000062</v>
      </c>
      <c r="J2094" s="68">
        <v>222282.74999999901</v>
      </c>
      <c r="K2094" s="29">
        <v>78351447.399993792</v>
      </c>
      <c r="L2094" s="29">
        <v>9561690.0799999386</v>
      </c>
      <c r="M2094" s="67">
        <v>87913137.479993731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10599268.360000823</v>
      </c>
      <c r="E2095" s="31">
        <v>10016128.420000868</v>
      </c>
      <c r="F2095" s="31">
        <v>469869.17999998707</v>
      </c>
      <c r="G2095" s="31">
        <v>113270.759999968</v>
      </c>
      <c r="H2095" s="31">
        <v>3355831.3099998049</v>
      </c>
      <c r="I2095" s="31">
        <v>76404.670000005703</v>
      </c>
      <c r="J2095" s="68">
        <v>4335.8599999997496</v>
      </c>
      <c r="K2095" s="29">
        <v>14035840.200000633</v>
      </c>
      <c r="L2095" s="29">
        <v>1377285.3100002941</v>
      </c>
      <c r="M2095" s="67">
        <v>15413125.510000927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34316087.479999498</v>
      </c>
      <c r="E2096" s="31">
        <v>25195575.059999552</v>
      </c>
      <c r="F2096" s="31">
        <v>7246173.7699997397</v>
      </c>
      <c r="G2096" s="31">
        <v>1874338.6500002106</v>
      </c>
      <c r="H2096" s="31">
        <v>12070706.660000458</v>
      </c>
      <c r="I2096" s="31">
        <v>4486449.5500000091</v>
      </c>
      <c r="J2096" s="68">
        <v>125079.19000000101</v>
      </c>
      <c r="K2096" s="29">
        <v>50998322.879999965</v>
      </c>
      <c r="L2096" s="29">
        <v>10377280.079999922</v>
      </c>
      <c r="M2096" s="67">
        <v>61375602.959999889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15318775.340000188</v>
      </c>
      <c r="E2097" s="31">
        <v>13992599.570000099</v>
      </c>
      <c r="F2097" s="31">
        <v>687687.79000002518</v>
      </c>
      <c r="G2097" s="31">
        <v>638487.98000006401</v>
      </c>
      <c r="H2097" s="31">
        <v>4505832.9000002705</v>
      </c>
      <c r="I2097" s="31">
        <v>262753.59999996668</v>
      </c>
      <c r="J2097" s="68">
        <v>43535.1799999992</v>
      </c>
      <c r="K2097" s="29">
        <v>20130897.020000424</v>
      </c>
      <c r="L2097" s="29">
        <v>1786797.320000292</v>
      </c>
      <c r="M2097" s="67">
        <v>21917694.340000715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11533965.170001084</v>
      </c>
      <c r="E2098" s="31">
        <v>9932786.9500010759</v>
      </c>
      <c r="F2098" s="31">
        <v>798277.19999998249</v>
      </c>
      <c r="G2098" s="31">
        <v>802901.02000002586</v>
      </c>
      <c r="H2098" s="31">
        <v>4064232.750000101</v>
      </c>
      <c r="I2098" s="31">
        <v>410447.28000002576</v>
      </c>
      <c r="J2098" s="68">
        <v>26012.549999999101</v>
      </c>
      <c r="K2098" s="29">
        <v>16034657.750001209</v>
      </c>
      <c r="L2098" s="29">
        <v>1273280.9299999769</v>
      </c>
      <c r="M2098" s="67">
        <v>17307938.680001184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15048270.539998727</v>
      </c>
      <c r="E2099" s="31">
        <v>6472175.9299995322</v>
      </c>
      <c r="F2099" s="31">
        <v>4436094.449999108</v>
      </c>
      <c r="G2099" s="31">
        <v>4140000.1600000872</v>
      </c>
      <c r="H2099" s="31">
        <v>5823320.2900002785</v>
      </c>
      <c r="I2099" s="31">
        <v>1920074.6400000707</v>
      </c>
      <c r="J2099" s="68">
        <v>56651.549999996103</v>
      </c>
      <c r="K2099" s="29">
        <v>22848317.019999076</v>
      </c>
      <c r="L2099" s="29">
        <v>9169067.2800017763</v>
      </c>
      <c r="M2099" s="67">
        <v>32017384.300000854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4281916.440000263</v>
      </c>
      <c r="E2100" s="31">
        <v>3753653.6900002738</v>
      </c>
      <c r="F2100" s="31">
        <v>501836.76999998861</v>
      </c>
      <c r="G2100" s="31">
        <v>26425.9800000004</v>
      </c>
      <c r="H2100" s="31">
        <v>2556447.6199997361</v>
      </c>
      <c r="I2100" s="31">
        <v>552124.11000003363</v>
      </c>
      <c r="J2100" s="68">
        <v>108755.64999999601</v>
      </c>
      <c r="K2100" s="29">
        <v>7499243.8200000282</v>
      </c>
      <c r="L2100" s="29">
        <v>695622.03999998642</v>
      </c>
      <c r="M2100" s="67">
        <v>8194865.8600000143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21900545.699999552</v>
      </c>
      <c r="E2101" s="31">
        <v>19297842.559999719</v>
      </c>
      <c r="F2101" s="31">
        <v>1524484.3499999135</v>
      </c>
      <c r="G2101" s="31">
        <v>1078218.7899999209</v>
      </c>
      <c r="H2101" s="31">
        <v>9918819.2999992855</v>
      </c>
      <c r="I2101" s="31">
        <v>449776.69999999902</v>
      </c>
      <c r="J2101" s="68">
        <v>17691.690000000399</v>
      </c>
      <c r="K2101" s="29">
        <v>32286833.389998838</v>
      </c>
      <c r="L2101" s="29">
        <v>2537551.0200000964</v>
      </c>
      <c r="M2101" s="67">
        <v>34824384.409998938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405057.57999993098</v>
      </c>
      <c r="E2102" s="31">
        <v>148421.65999993699</v>
      </c>
      <c r="F2102" s="31">
        <v>238146.91999999399</v>
      </c>
      <c r="G2102" s="31">
        <v>18489</v>
      </c>
      <c r="H2102" s="31">
        <v>86926.840000003605</v>
      </c>
      <c r="I2102" s="31">
        <v>112204.44000000173</v>
      </c>
      <c r="J2102" s="68">
        <v>3524.04000000004</v>
      </c>
      <c r="K2102" s="29">
        <v>607712.89999993634</v>
      </c>
      <c r="L2102" s="29">
        <v>105089</v>
      </c>
      <c r="M2102" s="67">
        <v>712801.89999993634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1639942.9100001098</v>
      </c>
      <c r="E2103" s="31">
        <v>1522433.9800001399</v>
      </c>
      <c r="F2103" s="31">
        <v>108694.92999997</v>
      </c>
      <c r="G2103" s="31">
        <v>8814</v>
      </c>
      <c r="H2103" s="31">
        <v>538032.85000005015</v>
      </c>
      <c r="I2103" s="31">
        <v>9912.8099999995902</v>
      </c>
      <c r="J2103" s="68">
        <v>11538.030000001399</v>
      </c>
      <c r="K2103" s="29">
        <v>2199426.6000001607</v>
      </c>
      <c r="L2103" s="29">
        <v>229164</v>
      </c>
      <c r="M2103" s="67">
        <v>2428590.6000001607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36738400.840001613</v>
      </c>
      <c r="E2104" s="31">
        <v>12937952.149999879</v>
      </c>
      <c r="F2104" s="31">
        <v>18558143.450002059</v>
      </c>
      <c r="G2104" s="31">
        <v>5242305.239999678</v>
      </c>
      <c r="H2104" s="31">
        <v>13526140.409999663</v>
      </c>
      <c r="I2104" s="31">
        <v>5074541.8399995929</v>
      </c>
      <c r="J2104" s="68">
        <v>102921.410000013</v>
      </c>
      <c r="K2104" s="29">
        <v>55442004.500000879</v>
      </c>
      <c r="L2104" s="29">
        <v>5619377.170000555</v>
      </c>
      <c r="M2104" s="67">
        <v>61061381.670001432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27776746.299999945</v>
      </c>
      <c r="E2105" s="31">
        <v>23592497.529999819</v>
      </c>
      <c r="F2105" s="31">
        <v>2927712.6800001822</v>
      </c>
      <c r="G2105" s="31">
        <v>1256536.0899999428</v>
      </c>
      <c r="H2105" s="31">
        <v>9582283.4900002256</v>
      </c>
      <c r="I2105" s="31">
        <v>1296554.3800000343</v>
      </c>
      <c r="J2105" s="68">
        <v>80809.730000006006</v>
      </c>
      <c r="K2105" s="29">
        <v>38736393.900000207</v>
      </c>
      <c r="L2105" s="29">
        <v>4554709.78999996</v>
      </c>
      <c r="M2105" s="67">
        <v>43291103.690000169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53567483.249999851</v>
      </c>
      <c r="E2106" s="31">
        <v>30297612.740000445</v>
      </c>
      <c r="F2106" s="31">
        <v>14949467.189998886</v>
      </c>
      <c r="G2106" s="31">
        <v>8320403.3200005218</v>
      </c>
      <c r="H2106" s="31">
        <v>26078835.410001565</v>
      </c>
      <c r="I2106" s="31">
        <v>15984713.710001256</v>
      </c>
      <c r="J2106" s="68">
        <v>244485.29000002</v>
      </c>
      <c r="K2106" s="29">
        <v>95875517.660002694</v>
      </c>
      <c r="L2106" s="29">
        <v>11162489.880000174</v>
      </c>
      <c r="M2106" s="67">
        <v>107038007.54000287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11572831.240000941</v>
      </c>
      <c r="E2107" s="31">
        <v>9757385.2100010458</v>
      </c>
      <c r="F2107" s="31">
        <v>1155889.6700000009</v>
      </c>
      <c r="G2107" s="31">
        <v>659556.35999989521</v>
      </c>
      <c r="H2107" s="31">
        <v>2650684.1300001405</v>
      </c>
      <c r="I2107" s="31">
        <v>670522.7200000491</v>
      </c>
      <c r="J2107" s="68">
        <v>27662.419999995302</v>
      </c>
      <c r="K2107" s="29">
        <v>14921700.510001127</v>
      </c>
      <c r="L2107" s="29">
        <v>3484802.81999993</v>
      </c>
      <c r="M2107" s="67">
        <v>18406503.330001056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12851918.339999836</v>
      </c>
      <c r="E2108" s="31">
        <v>11493480.309999852</v>
      </c>
      <c r="F2108" s="31">
        <v>798906.2900000189</v>
      </c>
      <c r="G2108" s="31">
        <v>559531.73999996507</v>
      </c>
      <c r="H2108" s="31">
        <v>3428663.5799999679</v>
      </c>
      <c r="I2108" s="31">
        <v>336422.91999998823</v>
      </c>
      <c r="J2108" s="68">
        <v>39078.429999995002</v>
      </c>
      <c r="K2108" s="29">
        <v>16656083.269999787</v>
      </c>
      <c r="L2108" s="29">
        <v>2306553.8100000657</v>
      </c>
      <c r="M2108" s="67">
        <v>18962637.079999853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13479246.630000066</v>
      </c>
      <c r="E2109" s="31">
        <v>11668265.779999919</v>
      </c>
      <c r="F2109" s="31">
        <v>807490.15000008198</v>
      </c>
      <c r="G2109" s="31">
        <v>1003490.700000064</v>
      </c>
      <c r="H2109" s="31">
        <v>4800538.6000007233</v>
      </c>
      <c r="I2109" s="31">
        <v>279841.23999996623</v>
      </c>
      <c r="J2109" s="68">
        <v>72078.890000005296</v>
      </c>
      <c r="K2109" s="29">
        <v>18631705.360000759</v>
      </c>
      <c r="L2109" s="29">
        <v>6012606.5799987298</v>
      </c>
      <c r="M2109" s="67">
        <v>24644311.939999491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9520894.4899989199</v>
      </c>
      <c r="E2110" s="31">
        <v>8687993.9899988212</v>
      </c>
      <c r="F2110" s="31">
        <v>704677.16000006883</v>
      </c>
      <c r="G2110" s="31">
        <v>128223.3400000296</v>
      </c>
      <c r="H2110" s="31">
        <v>2204630.2699999739</v>
      </c>
      <c r="I2110" s="31">
        <v>216152.68999999925</v>
      </c>
      <c r="J2110" s="68">
        <v>10108.190000001799</v>
      </c>
      <c r="K2110" s="29">
        <v>11951785.639998894</v>
      </c>
      <c r="L2110" s="29">
        <v>1457692.2899999921</v>
      </c>
      <c r="M2110" s="67">
        <v>13409477.929998886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2180574.6099999514</v>
      </c>
      <c r="E2111" s="31">
        <v>1867562.8999999505</v>
      </c>
      <c r="F2111" s="31">
        <v>291664.53000000102</v>
      </c>
      <c r="G2111" s="31">
        <v>21347.179999999702</v>
      </c>
      <c r="H2111" s="31">
        <v>383826.71999999502</v>
      </c>
      <c r="I2111" s="31">
        <v>73089.91000000108</v>
      </c>
      <c r="J2111" s="68">
        <v>835.12999999942303</v>
      </c>
      <c r="K2111" s="29">
        <v>2638326.369999947</v>
      </c>
      <c r="L2111" s="29">
        <v>1045740.989999995</v>
      </c>
      <c r="M2111" s="67">
        <v>3684067.3599999421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1801980.3599998259</v>
      </c>
      <c r="E2112" s="31">
        <v>1631746.569999859</v>
      </c>
      <c r="F2112" s="31">
        <v>119117.59999997691</v>
      </c>
      <c r="G2112" s="31">
        <v>51116.189999990202</v>
      </c>
      <c r="H2112" s="31">
        <v>339476.92000001343</v>
      </c>
      <c r="I2112" s="31">
        <v>99965.189999995797</v>
      </c>
      <c r="J2112" s="68">
        <v>2015.05999999959</v>
      </c>
      <c r="K2112" s="29">
        <v>2243437.5299998345</v>
      </c>
      <c r="L2112" s="29">
        <v>830544.95999999298</v>
      </c>
      <c r="M2112" s="67">
        <v>3073982.4899998275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789749.41000005347</v>
      </c>
      <c r="E2113" s="31">
        <v>737892.36000005505</v>
      </c>
      <c r="F2113" s="31">
        <v>35468.459999997198</v>
      </c>
      <c r="G2113" s="31">
        <v>16388.590000001248</v>
      </c>
      <c r="H2113" s="31">
        <v>260331.810000008</v>
      </c>
      <c r="I2113" s="31">
        <v>74885.029999997496</v>
      </c>
      <c r="J2113" s="68">
        <v>5589.42999999924</v>
      </c>
      <c r="K2113" s="29">
        <v>1130555.6800000581</v>
      </c>
      <c r="L2113" s="29">
        <v>208073.1699999964</v>
      </c>
      <c r="M2113" s="67">
        <v>1338628.8500000546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20176504.110002771</v>
      </c>
      <c r="E2114" s="31">
        <v>17798260.790002741</v>
      </c>
      <c r="F2114" s="31">
        <v>1146253.3800000548</v>
      </c>
      <c r="G2114" s="31">
        <v>1231989.9399999753</v>
      </c>
      <c r="H2114" s="31">
        <v>6193954.2899998408</v>
      </c>
      <c r="I2114" s="31">
        <v>501820.24000001588</v>
      </c>
      <c r="J2114" s="68">
        <v>1920.2000000001899</v>
      </c>
      <c r="K2114" s="29">
        <v>26874198.84000263</v>
      </c>
      <c r="L2114" s="29">
        <v>3619569.4599994398</v>
      </c>
      <c r="M2114" s="67">
        <v>30493768.300002068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13744372.390000511</v>
      </c>
      <c r="E2115" s="31">
        <v>8880373.4300001413</v>
      </c>
      <c r="F2115" s="31">
        <v>2856762.3700002823</v>
      </c>
      <c r="G2115" s="31">
        <v>2007236.5900000869</v>
      </c>
      <c r="H2115" s="31">
        <v>6055104.8800003184</v>
      </c>
      <c r="I2115" s="31">
        <v>1122469.8199999412</v>
      </c>
      <c r="J2115" s="68">
        <v>21311.940000000399</v>
      </c>
      <c r="K2115" s="29">
        <v>20943259.030000772</v>
      </c>
      <c r="L2115" s="29">
        <v>10421578.050000012</v>
      </c>
      <c r="M2115" s="67">
        <v>31364837.080000784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3854702.2000006656</v>
      </c>
      <c r="E2116" s="31">
        <v>3511684.7600006401</v>
      </c>
      <c r="F2116" s="31">
        <v>261258.69000002721</v>
      </c>
      <c r="G2116" s="31">
        <v>81758.749999998196</v>
      </c>
      <c r="H2116" s="31">
        <v>1412543.4800001467</v>
      </c>
      <c r="I2116" s="31">
        <v>188793.74000000529</v>
      </c>
      <c r="J2116" s="68">
        <v>52966.659999996897</v>
      </c>
      <c r="K2116" s="29">
        <v>5509006.0800008141</v>
      </c>
      <c r="L2116" s="29">
        <v>451545.020000007</v>
      </c>
      <c r="M2116" s="67">
        <v>5960551.1000008211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6593949.1899994928</v>
      </c>
      <c r="E2117" s="31">
        <v>6386517.6799995117</v>
      </c>
      <c r="F2117" s="31">
        <v>108031.8899999875</v>
      </c>
      <c r="G2117" s="31">
        <v>99399.619999993607</v>
      </c>
      <c r="H2117" s="31">
        <v>1587329.67000004</v>
      </c>
      <c r="I2117" s="31">
        <v>136801.31999999913</v>
      </c>
      <c r="J2117" s="68">
        <v>2759.8500000000899</v>
      </c>
      <c r="K2117" s="29">
        <v>8320840.0299995318</v>
      </c>
      <c r="L2117" s="29">
        <v>759354.870000005</v>
      </c>
      <c r="M2117" s="67">
        <v>9080194.8999995366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21915375.720000017</v>
      </c>
      <c r="E2118" s="31">
        <v>19104613.830000192</v>
      </c>
      <c r="F2118" s="31">
        <v>1372834.639999955</v>
      </c>
      <c r="G2118" s="31">
        <v>1437927.2499998703</v>
      </c>
      <c r="H2118" s="31">
        <v>7731829.6999994861</v>
      </c>
      <c r="I2118" s="31">
        <v>412364.44999998494</v>
      </c>
      <c r="J2118" s="68">
        <v>6549.0299999993304</v>
      </c>
      <c r="K2118" s="29">
        <v>30066118.899999484</v>
      </c>
      <c r="L2118" s="29">
        <v>6619976.6999998093</v>
      </c>
      <c r="M2118" s="67">
        <v>36686095.599999294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25331361.169999141</v>
      </c>
      <c r="E2119" s="31">
        <v>22466279.119998965</v>
      </c>
      <c r="F2119" s="31">
        <v>1911783.1700001373</v>
      </c>
      <c r="G2119" s="31">
        <v>953298.880000039</v>
      </c>
      <c r="H2119" s="31">
        <v>6760321.5199995432</v>
      </c>
      <c r="I2119" s="31">
        <v>709859.32999997796</v>
      </c>
      <c r="J2119" s="68">
        <v>44921.620000006798</v>
      </c>
      <c r="K2119" s="29">
        <v>32846463.639998674</v>
      </c>
      <c r="L2119" s="29">
        <v>4669458.7499998799</v>
      </c>
      <c r="M2119" s="67">
        <v>37515922.389998555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5433564.0400005784</v>
      </c>
      <c r="E2120" s="31">
        <v>4755234.1100006057</v>
      </c>
      <c r="F2120" s="31">
        <v>466209.65999993094</v>
      </c>
      <c r="G2120" s="31">
        <v>212120.270000041</v>
      </c>
      <c r="H2120" s="31">
        <v>1602460.3400001184</v>
      </c>
      <c r="I2120" s="31">
        <v>85528.719999989495</v>
      </c>
      <c r="J2120" s="68">
        <v>3373.1799999997002</v>
      </c>
      <c r="K2120" s="29">
        <v>7124926.2800006857</v>
      </c>
      <c r="L2120" s="29">
        <v>1684818.4800000191</v>
      </c>
      <c r="M2120" s="67">
        <v>8809744.7600007057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18410695.209998589</v>
      </c>
      <c r="E2121" s="31">
        <v>17680926.769998554</v>
      </c>
      <c r="F2121" s="31">
        <v>550985.14999999152</v>
      </c>
      <c r="G2121" s="31">
        <v>178783.29000004401</v>
      </c>
      <c r="H2121" s="31">
        <v>5725109.6699996665</v>
      </c>
      <c r="I2121" s="31">
        <v>424072.45999996539</v>
      </c>
      <c r="J2121" s="68">
        <v>25442.1200000057</v>
      </c>
      <c r="K2121" s="29">
        <v>24585319.459998224</v>
      </c>
      <c r="L2121" s="29">
        <v>2092301.5900000059</v>
      </c>
      <c r="M2121" s="67">
        <v>26677621.049998231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21295960.950001236</v>
      </c>
      <c r="E2122" s="31">
        <v>19492486.570001066</v>
      </c>
      <c r="F2122" s="31">
        <v>1340847.1300001405</v>
      </c>
      <c r="G2122" s="31">
        <v>462627.25000002998</v>
      </c>
      <c r="H2122" s="31">
        <v>7209474.9400001559</v>
      </c>
      <c r="I2122" s="31">
        <v>1574276.9099998251</v>
      </c>
      <c r="J2122" s="68">
        <v>62387.530000005798</v>
      </c>
      <c r="K2122" s="29">
        <v>30142100.330001224</v>
      </c>
      <c r="L2122" s="29">
        <v>3980619.4100001995</v>
      </c>
      <c r="M2122" s="67">
        <v>34122719.740001425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7730268.7500000065</v>
      </c>
      <c r="E2123" s="31">
        <v>6292152.8800000837</v>
      </c>
      <c r="F2123" s="31">
        <v>732033.93999997189</v>
      </c>
      <c r="G2123" s="31">
        <v>706081.92999995151</v>
      </c>
      <c r="H2123" s="31">
        <v>3018680.6899999282</v>
      </c>
      <c r="I2123" s="31">
        <v>273679.72000003129</v>
      </c>
      <c r="J2123" s="68">
        <v>25743.119999999599</v>
      </c>
      <c r="K2123" s="29">
        <v>11048372.279999964</v>
      </c>
      <c r="L2123" s="29">
        <v>1987832.9600002761</v>
      </c>
      <c r="M2123" s="67">
        <v>13036205.240000241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43302396.23000595</v>
      </c>
      <c r="E2124" s="31">
        <v>37797465.860006116</v>
      </c>
      <c r="F2124" s="31">
        <v>3211513.1700000409</v>
      </c>
      <c r="G2124" s="31">
        <v>2293417.1999997962</v>
      </c>
      <c r="H2124" s="31">
        <v>11248614.55999874</v>
      </c>
      <c r="I2124" s="31">
        <v>1664773.6100000304</v>
      </c>
      <c r="J2124" s="68">
        <v>156808.88999999099</v>
      </c>
      <c r="K2124" s="29">
        <v>56372593.290004708</v>
      </c>
      <c r="L2124" s="29">
        <v>5247987.5500001293</v>
      </c>
      <c r="M2124" s="67">
        <v>61620580.840004839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28012872.639999915</v>
      </c>
      <c r="E2125" s="31">
        <v>25247552.209999911</v>
      </c>
      <c r="F2125" s="31">
        <v>1878114.1400001321</v>
      </c>
      <c r="G2125" s="31">
        <v>887206.28999987233</v>
      </c>
      <c r="H2125" s="31">
        <v>8266191.3899991568</v>
      </c>
      <c r="I2125" s="31">
        <v>2066754.5700000459</v>
      </c>
      <c r="J2125" s="68">
        <v>93007.770000005097</v>
      </c>
      <c r="K2125" s="29">
        <v>38438826.369999118</v>
      </c>
      <c r="L2125" s="29">
        <v>5725677.310000062</v>
      </c>
      <c r="M2125" s="67">
        <v>44164503.67999918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46388780.870003238</v>
      </c>
      <c r="E2126" s="31">
        <v>42974477.500003397</v>
      </c>
      <c r="F2126" s="31">
        <v>2320752.5099999839</v>
      </c>
      <c r="G2126" s="31">
        <v>1093550.8599998602</v>
      </c>
      <c r="H2126" s="31">
        <v>13889700.189999102</v>
      </c>
      <c r="I2126" s="31">
        <v>2129358.200000139</v>
      </c>
      <c r="J2126" s="68">
        <v>248630.909999942</v>
      </c>
      <c r="K2126" s="29">
        <v>62656470.170002423</v>
      </c>
      <c r="L2126" s="29">
        <v>5897152.5800004313</v>
      </c>
      <c r="M2126" s="67">
        <v>68553622.750002861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5730826.6099998355</v>
      </c>
      <c r="E2127" s="31">
        <v>5030705.0199998207</v>
      </c>
      <c r="F2127" s="31">
        <v>417962.08000002411</v>
      </c>
      <c r="G2127" s="31">
        <v>282159.50999999029</v>
      </c>
      <c r="H2127" s="31">
        <v>2330845.23999999</v>
      </c>
      <c r="I2127" s="31">
        <v>152164.07000000702</v>
      </c>
      <c r="J2127" s="68">
        <v>22050.120000002898</v>
      </c>
      <c r="K2127" s="29">
        <v>8235886.0399998352</v>
      </c>
      <c r="L2127" s="29">
        <v>4121284.3600001596</v>
      </c>
      <c r="M2127" s="67">
        <v>12357170.399999995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123051183.9900023</v>
      </c>
      <c r="E2128" s="31">
        <v>43630804.500001319</v>
      </c>
      <c r="F2128" s="31">
        <v>28372209.359999817</v>
      </c>
      <c r="G2128" s="31">
        <v>51048170.13000118</v>
      </c>
      <c r="H2128" s="31">
        <v>51634344.550002858</v>
      </c>
      <c r="I2128" s="31">
        <v>14853464.500001114</v>
      </c>
      <c r="J2128" s="68">
        <v>191044.99000000901</v>
      </c>
      <c r="K2128" s="29">
        <v>189730038.03000626</v>
      </c>
      <c r="L2128" s="29">
        <v>24329241.830002867</v>
      </c>
      <c r="M2128" s="67">
        <v>214059279.86000913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11832887.489999637</v>
      </c>
      <c r="E2129" s="31">
        <v>10836699.499999667</v>
      </c>
      <c r="F2129" s="31">
        <v>891858.80999995046</v>
      </c>
      <c r="G2129" s="31">
        <v>104329.18000001929</v>
      </c>
      <c r="H2129" s="31">
        <v>2554203.339999734</v>
      </c>
      <c r="I2129" s="31">
        <v>376613.05000000796</v>
      </c>
      <c r="J2129" s="68">
        <v>41207.339999993601</v>
      </c>
      <c r="K2129" s="29">
        <v>14804911.219999373</v>
      </c>
      <c r="L2129" s="29">
        <v>1826792.8199999025</v>
      </c>
      <c r="M2129" s="67">
        <v>16631704.039999276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7748904.5299991816</v>
      </c>
      <c r="E2130" s="31">
        <v>7244852.8699992001</v>
      </c>
      <c r="F2130" s="31">
        <v>257616.01000000871</v>
      </c>
      <c r="G2130" s="31">
        <v>246435.64999997249</v>
      </c>
      <c r="H2130" s="31">
        <v>2159018.8500003275</v>
      </c>
      <c r="I2130" s="31">
        <v>22806.530000001188</v>
      </c>
      <c r="J2130" s="68">
        <v>0</v>
      </c>
      <c r="K2130" s="29">
        <v>9930729.9099995103</v>
      </c>
      <c r="L2130" s="29">
        <v>1509903.150000002</v>
      </c>
      <c r="M2130" s="67">
        <v>11440633.059999513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10264564.800001454</v>
      </c>
      <c r="E2131" s="31">
        <v>9722040.1500014327</v>
      </c>
      <c r="F2131" s="31">
        <v>186512.87000001199</v>
      </c>
      <c r="G2131" s="31">
        <v>356011.78000000888</v>
      </c>
      <c r="H2131" s="31">
        <v>3112288.160000104</v>
      </c>
      <c r="I2131" s="31">
        <v>260352.54999998206</v>
      </c>
      <c r="J2131" s="68">
        <v>28554.910000000102</v>
      </c>
      <c r="K2131" s="29">
        <v>13665760.42000154</v>
      </c>
      <c r="L2131" s="29">
        <v>2457065.5300000641</v>
      </c>
      <c r="M2131" s="67">
        <v>16122825.950001605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27878953.15000226</v>
      </c>
      <c r="E2132" s="31">
        <v>25219574.470002182</v>
      </c>
      <c r="F2132" s="31">
        <v>1754551.229999932</v>
      </c>
      <c r="G2132" s="31">
        <v>904827.45000014536</v>
      </c>
      <c r="H2132" s="31">
        <v>8414183.0499996971</v>
      </c>
      <c r="I2132" s="31">
        <v>640394.27000001562</v>
      </c>
      <c r="J2132" s="68">
        <v>43616.719999995999</v>
      </c>
      <c r="K2132" s="29">
        <v>36977147.190001972</v>
      </c>
      <c r="L2132" s="29">
        <v>3640165.739999949</v>
      </c>
      <c r="M2132" s="67">
        <v>40617312.930001922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22996132.050000686</v>
      </c>
      <c r="E2133" s="31">
        <v>21402259.790000755</v>
      </c>
      <c r="F2133" s="31">
        <v>938965.7899999423</v>
      </c>
      <c r="G2133" s="31">
        <v>654906.46999998798</v>
      </c>
      <c r="H2133" s="31">
        <v>6245239.4500003336</v>
      </c>
      <c r="I2133" s="31">
        <v>584456.14999999944</v>
      </c>
      <c r="J2133" s="68">
        <v>165032.28999999299</v>
      </c>
      <c r="K2133" s="29">
        <v>29990859.940001011</v>
      </c>
      <c r="L2133" s="29">
        <v>3811832.2499994887</v>
      </c>
      <c r="M2133" s="67">
        <v>33802692.190000497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19260372.539999641</v>
      </c>
      <c r="E2134" s="31">
        <v>17213752.909999993</v>
      </c>
      <c r="F2134" s="31">
        <v>1432216.7999997758</v>
      </c>
      <c r="G2134" s="31">
        <v>614402.82999987155</v>
      </c>
      <c r="H2134" s="31">
        <v>4475608.2500006761</v>
      </c>
      <c r="I2134" s="31">
        <v>2265817.1199998776</v>
      </c>
      <c r="J2134" s="68">
        <v>82783.779999997496</v>
      </c>
      <c r="K2134" s="29">
        <v>26084581.690000195</v>
      </c>
      <c r="L2134" s="29">
        <v>1847546.780000035</v>
      </c>
      <c r="M2134" s="67">
        <v>27932128.47000023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18843785.830000464</v>
      </c>
      <c r="E2135" s="31">
        <v>16376247.210000493</v>
      </c>
      <c r="F2135" s="31">
        <v>1521664.759999898</v>
      </c>
      <c r="G2135" s="31">
        <v>945873.86000007484</v>
      </c>
      <c r="H2135" s="31">
        <v>7026483.8399999402</v>
      </c>
      <c r="I2135" s="31">
        <v>923754.62000000279</v>
      </c>
      <c r="J2135" s="68">
        <v>121878.729999969</v>
      </c>
      <c r="K2135" s="29">
        <v>26915903.020000376</v>
      </c>
      <c r="L2135" s="29">
        <v>3337859.8999998197</v>
      </c>
      <c r="M2135" s="67">
        <v>30253762.920000196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12580003.22999963</v>
      </c>
      <c r="E2136" s="31">
        <v>11229957.259999637</v>
      </c>
      <c r="F2136" s="31">
        <v>1044855.6900000105</v>
      </c>
      <c r="G2136" s="31">
        <v>305190.27999998251</v>
      </c>
      <c r="H2136" s="31">
        <v>3197264.3699999568</v>
      </c>
      <c r="I2136" s="31">
        <v>421030.41999998782</v>
      </c>
      <c r="J2136" s="68">
        <v>8976.8500000012591</v>
      </c>
      <c r="K2136" s="29">
        <v>16207274.869999576</v>
      </c>
      <c r="L2136" s="29">
        <v>1124116.380000025</v>
      </c>
      <c r="M2136" s="67">
        <v>17331391.249999601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2017695.650000005</v>
      </c>
      <c r="E2137" s="31">
        <v>1938249.0899999952</v>
      </c>
      <c r="F2137" s="31">
        <v>79446.560000009806</v>
      </c>
      <c r="G2137" s="31">
        <v>0</v>
      </c>
      <c r="H2137" s="31">
        <v>508478.74000004138</v>
      </c>
      <c r="I2137" s="31">
        <v>49005.5600000005</v>
      </c>
      <c r="J2137" s="68">
        <v>6866.3299999998399</v>
      </c>
      <c r="K2137" s="29">
        <v>2582046.2800000464</v>
      </c>
      <c r="L2137" s="29">
        <v>566125.99000001</v>
      </c>
      <c r="M2137" s="67">
        <v>3148172.2700000564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10380567.249998968</v>
      </c>
      <c r="E2138" s="31">
        <v>9461954.8099989165</v>
      </c>
      <c r="F2138" s="31">
        <v>477818.79000007914</v>
      </c>
      <c r="G2138" s="31">
        <v>440793.64999997197</v>
      </c>
      <c r="H2138" s="31">
        <v>4047064.9500001199</v>
      </c>
      <c r="I2138" s="31">
        <v>97609.270000001008</v>
      </c>
      <c r="J2138" s="68">
        <v>20517.8399999992</v>
      </c>
      <c r="K2138" s="29">
        <v>14545759.30999909</v>
      </c>
      <c r="L2138" s="29">
        <v>1708550.420000016</v>
      </c>
      <c r="M2138" s="67">
        <v>16254309.729999106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17533034.05000047</v>
      </c>
      <c r="E2139" s="31">
        <v>15605306.510000572</v>
      </c>
      <c r="F2139" s="31">
        <v>1158310.690000006</v>
      </c>
      <c r="G2139" s="31">
        <v>769416.84999989334</v>
      </c>
      <c r="H2139" s="31">
        <v>7162987.7299996521</v>
      </c>
      <c r="I2139" s="31">
        <v>391445.65000000881</v>
      </c>
      <c r="J2139" s="68">
        <v>23887.339999996599</v>
      </c>
      <c r="K2139" s="29">
        <v>25111354.770000126</v>
      </c>
      <c r="L2139" s="29">
        <v>2044840.629999961</v>
      </c>
      <c r="M2139" s="67">
        <v>27156195.400000088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11604669.200000932</v>
      </c>
      <c r="E2140" s="31">
        <v>10854419.100000897</v>
      </c>
      <c r="F2140" s="31">
        <v>487020.80999998737</v>
      </c>
      <c r="G2140" s="31">
        <v>263229.29000004771</v>
      </c>
      <c r="H2140" s="31">
        <v>2901526.0400000773</v>
      </c>
      <c r="I2140" s="31">
        <v>207544.49999999738</v>
      </c>
      <c r="J2140" s="68">
        <v>13619.780000000699</v>
      </c>
      <c r="K2140" s="29">
        <v>14727359.520001009</v>
      </c>
      <c r="L2140" s="29">
        <v>1973654.740000006</v>
      </c>
      <c r="M2140" s="67">
        <v>16701014.260001015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18134117.880002104</v>
      </c>
      <c r="E2141" s="31">
        <v>16106886.030001944</v>
      </c>
      <c r="F2141" s="31">
        <v>1200899.030000132</v>
      </c>
      <c r="G2141" s="31">
        <v>826332.820000028</v>
      </c>
      <c r="H2141" s="31">
        <v>6415914.039999879</v>
      </c>
      <c r="I2141" s="31">
        <v>628749.32000002323</v>
      </c>
      <c r="J2141" s="68">
        <v>37137.099999998201</v>
      </c>
      <c r="K2141" s="29">
        <v>25215918.340002004</v>
      </c>
      <c r="L2141" s="29">
        <v>8881770.4399988614</v>
      </c>
      <c r="M2141" s="67">
        <v>34097688.780000865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47557503.549999557</v>
      </c>
      <c r="E2142" s="31">
        <v>37619562.839999519</v>
      </c>
      <c r="F2142" s="31">
        <v>5030424.1200001556</v>
      </c>
      <c r="G2142" s="31">
        <v>4907516.5899998862</v>
      </c>
      <c r="H2142" s="31">
        <v>18151404.629998799</v>
      </c>
      <c r="I2142" s="31">
        <v>2951173.6499998253</v>
      </c>
      <c r="J2142" s="68">
        <v>94095.620000002004</v>
      </c>
      <c r="K2142" s="29">
        <v>68754177.449998185</v>
      </c>
      <c r="L2142" s="29">
        <v>24877948.370006703</v>
      </c>
      <c r="M2142" s="67">
        <v>93632125.82000488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31070462.179999076</v>
      </c>
      <c r="E2143" s="31">
        <v>11070028.719999166</v>
      </c>
      <c r="F2143" s="31">
        <v>7627156.9399990225</v>
      </c>
      <c r="G2143" s="31">
        <v>12373276.520000888</v>
      </c>
      <c r="H2143" s="31">
        <v>10738662.440002212</v>
      </c>
      <c r="I2143" s="31">
        <v>4526939.8100000508</v>
      </c>
      <c r="J2143" s="68">
        <v>54795.699999991797</v>
      </c>
      <c r="K2143" s="29">
        <v>46390860.130001321</v>
      </c>
      <c r="L2143" s="29">
        <v>7063333.8899991494</v>
      </c>
      <c r="M2143" s="67">
        <v>53454194.020000473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9694227.290000977</v>
      </c>
      <c r="E2144" s="31">
        <v>8867257.2000010591</v>
      </c>
      <c r="F2144" s="31">
        <v>528087.79999991122</v>
      </c>
      <c r="G2144" s="31">
        <v>298882.29000000609</v>
      </c>
      <c r="H2144" s="31">
        <v>3608775.5499998517</v>
      </c>
      <c r="I2144" s="31">
        <v>670762.81999998773</v>
      </c>
      <c r="J2144" s="68">
        <v>33294.240000005797</v>
      </c>
      <c r="K2144" s="29">
        <v>14007059.900000822</v>
      </c>
      <c r="L2144" s="29">
        <v>1796378.3000001351</v>
      </c>
      <c r="M2144" s="67">
        <v>15803438.200000957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30385846.079998907</v>
      </c>
      <c r="E2145" s="31">
        <v>14200139.759999732</v>
      </c>
      <c r="F2145" s="31">
        <v>6623682.6399995722</v>
      </c>
      <c r="G2145" s="31">
        <v>9562023.6799996011</v>
      </c>
      <c r="H2145" s="31">
        <v>13938467.359999424</v>
      </c>
      <c r="I2145" s="31">
        <v>2971833.4499999722</v>
      </c>
      <c r="J2145" s="68">
        <v>227182.50000002701</v>
      </c>
      <c r="K2145" s="29">
        <v>47523329.389998332</v>
      </c>
      <c r="L2145" s="29">
        <v>29272045.429999642</v>
      </c>
      <c r="M2145" s="67">
        <v>76795374.819997966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7091768.1999999862</v>
      </c>
      <c r="E2146" s="31">
        <v>6349207.5400000419</v>
      </c>
      <c r="F2146" s="31">
        <v>363720.33999999089</v>
      </c>
      <c r="G2146" s="31">
        <v>378840.31999995391</v>
      </c>
      <c r="H2146" s="31">
        <v>1678728.3700000038</v>
      </c>
      <c r="I2146" s="31">
        <v>114748.41999999831</v>
      </c>
      <c r="J2146" s="68">
        <v>2157.7000000011199</v>
      </c>
      <c r="K2146" s="29">
        <v>8887402.6899999883</v>
      </c>
      <c r="L2146" s="29">
        <v>3825433.8700000597</v>
      </c>
      <c r="M2146" s="67">
        <v>12712836.560000047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9681037.7899997216</v>
      </c>
      <c r="E2147" s="31">
        <v>7010116.7999998778</v>
      </c>
      <c r="F2147" s="31">
        <v>1144732.249999865</v>
      </c>
      <c r="G2147" s="31">
        <v>1526188.7399999786</v>
      </c>
      <c r="H2147" s="31">
        <v>4654099.0599999689</v>
      </c>
      <c r="I2147" s="31">
        <v>561664.16999999317</v>
      </c>
      <c r="J2147" s="68">
        <v>63312.849999999598</v>
      </c>
      <c r="K2147" s="29">
        <v>14960113.869999683</v>
      </c>
      <c r="L2147" s="29">
        <v>6888347.4600003045</v>
      </c>
      <c r="M2147" s="67">
        <v>21848461.329999987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16077387.649997799</v>
      </c>
      <c r="E2148" s="31">
        <v>14451305.029997956</v>
      </c>
      <c r="F2148" s="31">
        <v>931239.54999996</v>
      </c>
      <c r="G2148" s="31">
        <v>694843.0699998826</v>
      </c>
      <c r="H2148" s="31">
        <v>4717678.4000002742</v>
      </c>
      <c r="I2148" s="31">
        <v>949769.73999999708</v>
      </c>
      <c r="J2148" s="68">
        <v>89687.160000001997</v>
      </c>
      <c r="K2148" s="29">
        <v>21834522.949998073</v>
      </c>
      <c r="L2148" s="29">
        <v>2644872.4500000142</v>
      </c>
      <c r="M2148" s="67">
        <v>24479395.399998087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21368042.010001779</v>
      </c>
      <c r="E2149" s="31">
        <v>20222636.140001852</v>
      </c>
      <c r="F2149" s="31">
        <v>874425.25999997254</v>
      </c>
      <c r="G2149" s="31">
        <v>270980.60999995511</v>
      </c>
      <c r="H2149" s="31">
        <v>5155688.9699995443</v>
      </c>
      <c r="I2149" s="31">
        <v>302935.39000001067</v>
      </c>
      <c r="J2149" s="68">
        <v>35861.1299999966</v>
      </c>
      <c r="K2149" s="29">
        <v>26862527.50000133</v>
      </c>
      <c r="L2149" s="29">
        <v>2423849.9100000374</v>
      </c>
      <c r="M2149" s="67">
        <v>29286377.410001367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10831564.290000722</v>
      </c>
      <c r="E2150" s="31">
        <v>9413010.3400009181</v>
      </c>
      <c r="F2150" s="31">
        <v>1211643.7099998211</v>
      </c>
      <c r="G2150" s="31">
        <v>206910.23999998299</v>
      </c>
      <c r="H2150" s="31">
        <v>3326043.7599999993</v>
      </c>
      <c r="I2150" s="31">
        <v>2048214.2900001511</v>
      </c>
      <c r="J2150" s="68">
        <v>78344.780000001701</v>
      </c>
      <c r="K2150" s="29">
        <v>16284167.120000875</v>
      </c>
      <c r="L2150" s="29">
        <v>2367747.8399999188</v>
      </c>
      <c r="M2150" s="67">
        <v>18651914.960000794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28010008.940001521</v>
      </c>
      <c r="E2151" s="31">
        <v>23901697.30000129</v>
      </c>
      <c r="F2151" s="31">
        <v>1978921.5200000077</v>
      </c>
      <c r="G2151" s="31">
        <v>2129390.1200002232</v>
      </c>
      <c r="H2151" s="31">
        <v>8105882.6699998192</v>
      </c>
      <c r="I2151" s="31">
        <v>732332.13999999489</v>
      </c>
      <c r="J2151" s="68">
        <v>75273.350000002902</v>
      </c>
      <c r="K2151" s="29">
        <v>36923497.100001335</v>
      </c>
      <c r="L2151" s="29">
        <v>6174291.4700000305</v>
      </c>
      <c r="M2151" s="67">
        <v>43097788.570001364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29985891.189997487</v>
      </c>
      <c r="E2152" s="31">
        <v>28661881.139997452</v>
      </c>
      <c r="F2152" s="31">
        <v>714942.74999997858</v>
      </c>
      <c r="G2152" s="31">
        <v>609067.30000005476</v>
      </c>
      <c r="H2152" s="31">
        <v>6675792.0599995302</v>
      </c>
      <c r="I2152" s="31">
        <v>445734.88999999611</v>
      </c>
      <c r="J2152" s="68">
        <v>66170.219999990193</v>
      </c>
      <c r="K2152" s="29">
        <v>37173588.359997004</v>
      </c>
      <c r="L2152" s="29">
        <v>3826608.9500001119</v>
      </c>
      <c r="M2152" s="67">
        <v>41000197.309997119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9419873.9799994677</v>
      </c>
      <c r="E2153" s="31">
        <v>8943640.4599993546</v>
      </c>
      <c r="F2153" s="31">
        <v>452847.940000111</v>
      </c>
      <c r="G2153" s="31">
        <v>23385.580000001901</v>
      </c>
      <c r="H2153" s="31">
        <v>2245540.510000268</v>
      </c>
      <c r="I2153" s="31">
        <v>437848.40000001405</v>
      </c>
      <c r="J2153" s="68">
        <v>23741.749999999101</v>
      </c>
      <c r="K2153" s="29">
        <v>12127004.639999749</v>
      </c>
      <c r="L2153" s="29">
        <v>915968.06000000192</v>
      </c>
      <c r="M2153" s="67">
        <v>13042972.699999752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8054715.6400005165</v>
      </c>
      <c r="E2154" s="31">
        <v>7497690.7500005653</v>
      </c>
      <c r="F2154" s="31">
        <v>430506.26999993488</v>
      </c>
      <c r="G2154" s="31">
        <v>126518.620000016</v>
      </c>
      <c r="H2154" s="31">
        <v>2320132.2300002985</v>
      </c>
      <c r="I2154" s="31">
        <v>315703.59000001871</v>
      </c>
      <c r="J2154" s="68">
        <v>11606.1399999983</v>
      </c>
      <c r="K2154" s="29">
        <v>10702157.600000832</v>
      </c>
      <c r="L2154" s="29">
        <v>778339.639999985</v>
      </c>
      <c r="M2154" s="67">
        <v>11480497.240000818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54472998.550005302</v>
      </c>
      <c r="E2155" s="31">
        <v>48621197.810005918</v>
      </c>
      <c r="F2155" s="31">
        <v>2895942.3299996443</v>
      </c>
      <c r="G2155" s="31">
        <v>2955858.4099997412</v>
      </c>
      <c r="H2155" s="31">
        <v>18032247.50999774</v>
      </c>
      <c r="I2155" s="31">
        <v>1899120.569999882</v>
      </c>
      <c r="J2155" s="68">
        <v>414588.52000001603</v>
      </c>
      <c r="K2155" s="29">
        <v>74818955.150002941</v>
      </c>
      <c r="L2155" s="29">
        <v>9032976.599999791</v>
      </c>
      <c r="M2155" s="67">
        <v>83851931.750002727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11182393.750000115</v>
      </c>
      <c r="E2156" s="31">
        <v>9600193.5999999419</v>
      </c>
      <c r="F2156" s="31">
        <v>1190106.2400001173</v>
      </c>
      <c r="G2156" s="31">
        <v>392093.91000005603</v>
      </c>
      <c r="H2156" s="31">
        <v>3114182.6299997373</v>
      </c>
      <c r="I2156" s="31">
        <v>923784.95999996108</v>
      </c>
      <c r="J2156" s="68">
        <v>60755.8700000057</v>
      </c>
      <c r="K2156" s="29">
        <v>15281117.209999822</v>
      </c>
      <c r="L2156" s="29">
        <v>898225.93999998202</v>
      </c>
      <c r="M2156" s="67">
        <v>16179343.149999805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21861028.190000344</v>
      </c>
      <c r="E2157" s="31">
        <v>19182826.590000357</v>
      </c>
      <c r="F2157" s="31">
        <v>2391982.4899999471</v>
      </c>
      <c r="G2157" s="31">
        <v>286219.11000004015</v>
      </c>
      <c r="H2157" s="31">
        <v>7252981.9299995517</v>
      </c>
      <c r="I2157" s="31">
        <v>589025.22999998671</v>
      </c>
      <c r="J2157" s="68">
        <v>42706.099999993603</v>
      </c>
      <c r="K2157" s="29">
        <v>29745741.449999876</v>
      </c>
      <c r="L2157" s="29">
        <v>4019098.3599999002</v>
      </c>
      <c r="M2157" s="67">
        <v>33764839.809999779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40903335.779999882</v>
      </c>
      <c r="E2158" s="31">
        <v>33316441.659999751</v>
      </c>
      <c r="F2158" s="31">
        <v>5351563.7300000619</v>
      </c>
      <c r="G2158" s="31">
        <v>2235330.3900000639</v>
      </c>
      <c r="H2158" s="31">
        <v>12961955.740001444</v>
      </c>
      <c r="I2158" s="31">
        <v>1511128.4200000262</v>
      </c>
      <c r="J2158" s="68">
        <v>36082.039999998196</v>
      </c>
      <c r="K2158" s="29">
        <v>55412501.980001345</v>
      </c>
      <c r="L2158" s="29">
        <v>10007654.939999109</v>
      </c>
      <c r="M2158" s="67">
        <v>65420156.920000456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41101057.830000132</v>
      </c>
      <c r="E2159" s="31">
        <v>37792007.48999989</v>
      </c>
      <c r="F2159" s="31">
        <v>2409663.6200002721</v>
      </c>
      <c r="G2159" s="31">
        <v>899386.71999996773</v>
      </c>
      <c r="H2159" s="31">
        <v>12564936.540000232</v>
      </c>
      <c r="I2159" s="31">
        <v>1210040.0700000108</v>
      </c>
      <c r="J2159" s="68">
        <v>171771.07000000399</v>
      </c>
      <c r="K2159" s="29">
        <v>55047805.51000037</v>
      </c>
      <c r="L2159" s="29">
        <v>5873495.2200000305</v>
      </c>
      <c r="M2159" s="67">
        <v>60921300.730000399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14138777.659997441</v>
      </c>
      <c r="E2160" s="31">
        <v>13500707.72999743</v>
      </c>
      <c r="F2160" s="31">
        <v>469313.4700000211</v>
      </c>
      <c r="G2160" s="31">
        <v>168756.45999999013</v>
      </c>
      <c r="H2160" s="31">
        <v>4184819.679999698</v>
      </c>
      <c r="I2160" s="31">
        <v>620284.18999998621</v>
      </c>
      <c r="J2160" s="68">
        <v>12918.719999998601</v>
      </c>
      <c r="K2160" s="29">
        <v>18956800.249997124</v>
      </c>
      <c r="L2160" s="29">
        <v>1411593.4800000219</v>
      </c>
      <c r="M2160" s="67">
        <v>20368393.729997147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71666141.569993272</v>
      </c>
      <c r="E2161" s="31">
        <v>60878423.999992304</v>
      </c>
      <c r="F2161" s="31">
        <v>5289382.0800002525</v>
      </c>
      <c r="G2161" s="31">
        <v>5498335.4900007211</v>
      </c>
      <c r="H2161" s="31">
        <v>23225435.850000463</v>
      </c>
      <c r="I2161" s="31">
        <v>4944608.9399996856</v>
      </c>
      <c r="J2161" s="68">
        <v>181719.629999995</v>
      </c>
      <c r="K2161" s="29">
        <v>100017905.98999341</v>
      </c>
      <c r="L2161" s="29">
        <v>13580122.559999065</v>
      </c>
      <c r="M2161" s="67">
        <v>113598028.54999247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4684976.7400004426</v>
      </c>
      <c r="E2162" s="31">
        <v>4582057.1100004399</v>
      </c>
      <c r="F2162" s="31">
        <v>89052.630000002697</v>
      </c>
      <c r="G2162" s="31">
        <v>13867</v>
      </c>
      <c r="H2162" s="31">
        <v>995514.12000007904</v>
      </c>
      <c r="I2162" s="31">
        <v>242520.85999999326</v>
      </c>
      <c r="J2162" s="68">
        <v>4200.0599999988299</v>
      </c>
      <c r="K2162" s="29">
        <v>5927211.7800005134</v>
      </c>
      <c r="L2162" s="29">
        <v>756640.379999995</v>
      </c>
      <c r="M2162" s="67">
        <v>6683852.1600005087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26200439.840000689</v>
      </c>
      <c r="E2163" s="31">
        <v>23322202.090000719</v>
      </c>
      <c r="F2163" s="31">
        <v>1450921.4700001325</v>
      </c>
      <c r="G2163" s="31">
        <v>1427316.279999837</v>
      </c>
      <c r="H2163" s="31">
        <v>8467245.8499986399</v>
      </c>
      <c r="I2163" s="31">
        <v>417726.04999997758</v>
      </c>
      <c r="J2163" s="68">
        <v>112744.64000001601</v>
      </c>
      <c r="K2163" s="29">
        <v>35198156.379999317</v>
      </c>
      <c r="L2163" s="29">
        <v>2942475.0800000448</v>
      </c>
      <c r="M2163" s="67">
        <v>38140631.45999936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15363714.559999507</v>
      </c>
      <c r="E2164" s="31">
        <v>13929341.879999487</v>
      </c>
      <c r="F2164" s="31">
        <v>632968.01999997196</v>
      </c>
      <c r="G2164" s="31">
        <v>801404.66000004834</v>
      </c>
      <c r="H2164" s="31">
        <v>3779208.8700001887</v>
      </c>
      <c r="I2164" s="31">
        <v>384993.98999996384</v>
      </c>
      <c r="J2164" s="68">
        <v>78983.020000001197</v>
      </c>
      <c r="K2164" s="29">
        <v>19606900.439999659</v>
      </c>
      <c r="L2164" s="29">
        <v>1718723.3099999633</v>
      </c>
      <c r="M2164" s="67">
        <v>21325623.74999962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20212856.680001587</v>
      </c>
      <c r="E2165" s="31">
        <v>18695592.060001604</v>
      </c>
      <c r="F2165" s="31">
        <v>1134710.089999944</v>
      </c>
      <c r="G2165" s="31">
        <v>382554.53000003844</v>
      </c>
      <c r="H2165" s="31">
        <v>5647995.0600002641</v>
      </c>
      <c r="I2165" s="31">
        <v>477969.92000007979</v>
      </c>
      <c r="J2165" s="68">
        <v>64125.949999993201</v>
      </c>
      <c r="K2165" s="29">
        <v>26402947.610001922</v>
      </c>
      <c r="L2165" s="29">
        <v>1501763.2000000007</v>
      </c>
      <c r="M2165" s="67">
        <v>27904710.810001921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26928254.329996597</v>
      </c>
      <c r="E2166" s="31">
        <v>22162439.499996841</v>
      </c>
      <c r="F2166" s="31">
        <v>2257531.2700000051</v>
      </c>
      <c r="G2166" s="31">
        <v>2508283.5599997523</v>
      </c>
      <c r="H2166" s="31">
        <v>9042712.3899998795</v>
      </c>
      <c r="I2166" s="31">
        <v>440399.97999997635</v>
      </c>
      <c r="J2166" s="68">
        <v>23328.419999997801</v>
      </c>
      <c r="K2166" s="29">
        <v>36434695.119996443</v>
      </c>
      <c r="L2166" s="29">
        <v>7231519.1899998821</v>
      </c>
      <c r="M2166" s="67">
        <v>43666214.309996322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6422103.4599995073</v>
      </c>
      <c r="E2167" s="31">
        <v>5592608.5799994813</v>
      </c>
      <c r="F2167" s="31">
        <v>459625.34999994875</v>
      </c>
      <c r="G2167" s="31">
        <v>369869.53000007762</v>
      </c>
      <c r="H2167" s="31">
        <v>2567002.9399997299</v>
      </c>
      <c r="I2167" s="31">
        <v>259494.71000000957</v>
      </c>
      <c r="J2167" s="68">
        <v>30268.8600000039</v>
      </c>
      <c r="K2167" s="29">
        <v>9278869.96999925</v>
      </c>
      <c r="L2167" s="29">
        <v>745797.87000003504</v>
      </c>
      <c r="M2167" s="67">
        <v>10024667.839999285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36015032.989998356</v>
      </c>
      <c r="E2168" s="31">
        <v>31578525.349998482</v>
      </c>
      <c r="F2168" s="31">
        <v>2056152.0700001379</v>
      </c>
      <c r="G2168" s="31">
        <v>2380355.5699997377</v>
      </c>
      <c r="H2168" s="31">
        <v>14949618.659998126</v>
      </c>
      <c r="I2168" s="31">
        <v>498396.08999995893</v>
      </c>
      <c r="J2168" s="68">
        <v>43352.790000000998</v>
      </c>
      <c r="K2168" s="29">
        <v>51506400.52999644</v>
      </c>
      <c r="L2168" s="29">
        <v>6139887.0700002899</v>
      </c>
      <c r="M2168" s="67">
        <v>57646287.599996731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6692717.6800000779</v>
      </c>
      <c r="E2169" s="31">
        <v>3611822.8800000302</v>
      </c>
      <c r="F2169" s="31">
        <v>1926314.260000109</v>
      </c>
      <c r="G2169" s="31">
        <v>1154580.539999939</v>
      </c>
      <c r="H2169" s="31">
        <v>3009862.5300001977</v>
      </c>
      <c r="I2169" s="31">
        <v>829563.65999998967</v>
      </c>
      <c r="J2169" s="68">
        <v>39116.210000004197</v>
      </c>
      <c r="K2169" s="29">
        <v>10571260.08000027</v>
      </c>
      <c r="L2169" s="29">
        <v>1617703.2400000389</v>
      </c>
      <c r="M2169" s="67">
        <v>12188963.320000309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2719138284.2299347</v>
      </c>
      <c r="E2170" s="31">
        <v>512876344.92003244</v>
      </c>
      <c r="F2170" s="31">
        <v>711898263.52001274</v>
      </c>
      <c r="G2170" s="31">
        <v>1494363675.7898896</v>
      </c>
      <c r="H2170" s="31">
        <v>981774626.23017716</v>
      </c>
      <c r="I2170" s="31">
        <v>231112616.46999353</v>
      </c>
      <c r="J2170" s="68">
        <v>7745287.9299997957</v>
      </c>
      <c r="K2170" s="29">
        <v>3939770814.860105</v>
      </c>
      <c r="L2170" s="29">
        <v>453619476.28002763</v>
      </c>
      <c r="M2170" s="67">
        <v>4393390291.1401329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22815418.509998776</v>
      </c>
      <c r="E2171" s="31">
        <v>19637482.859998781</v>
      </c>
      <c r="F2171" s="31">
        <v>1836933.2999999037</v>
      </c>
      <c r="G2171" s="31">
        <v>1341002.3500000909</v>
      </c>
      <c r="H2171" s="31">
        <v>7737876.9000003329</v>
      </c>
      <c r="I2171" s="31">
        <v>559868.33000001241</v>
      </c>
      <c r="J2171" s="68">
        <v>11308.729999999699</v>
      </c>
      <c r="K2171" s="29">
        <v>31124472.469999123</v>
      </c>
      <c r="L2171" s="29">
        <v>3018458.089999747</v>
      </c>
      <c r="M2171" s="67">
        <v>34142930.55999887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14792175.639999757</v>
      </c>
      <c r="E2172" s="31">
        <v>13529365.869999809</v>
      </c>
      <c r="F2172" s="31">
        <v>600197.70000000705</v>
      </c>
      <c r="G2172" s="31">
        <v>662612.06999994116</v>
      </c>
      <c r="H2172" s="31">
        <v>5072883.6100001168</v>
      </c>
      <c r="I2172" s="31">
        <v>336244.8799999773</v>
      </c>
      <c r="J2172" s="68">
        <v>13717.5900000031</v>
      </c>
      <c r="K2172" s="29">
        <v>20215021.719999854</v>
      </c>
      <c r="L2172" s="29">
        <v>2673055.1400000118</v>
      </c>
      <c r="M2172" s="67">
        <v>22888076.859999865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7437127.1199993808</v>
      </c>
      <c r="E2173" s="31">
        <v>5068814.9699995015</v>
      </c>
      <c r="F2173" s="31">
        <v>1000413.999999814</v>
      </c>
      <c r="G2173" s="31">
        <v>1367898.150000066</v>
      </c>
      <c r="H2173" s="31">
        <v>1937598.910000277</v>
      </c>
      <c r="I2173" s="31">
        <v>369639.51000001701</v>
      </c>
      <c r="J2173" s="68">
        <v>35352.240000002101</v>
      </c>
      <c r="K2173" s="29">
        <v>9779717.7799996771</v>
      </c>
      <c r="L2173" s="29">
        <v>5831736.5899989605</v>
      </c>
      <c r="M2173" s="67">
        <v>15611454.369998638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2530396.8799998593</v>
      </c>
      <c r="E2174" s="31">
        <v>1840917.7499998636</v>
      </c>
      <c r="F2174" s="31">
        <v>360772.41999997769</v>
      </c>
      <c r="G2174" s="31">
        <v>328706.71000001836</v>
      </c>
      <c r="H2174" s="31">
        <v>1378154.94000006</v>
      </c>
      <c r="I2174" s="31">
        <v>78016.810000003301</v>
      </c>
      <c r="J2174" s="68">
        <v>3141.3200000002998</v>
      </c>
      <c r="K2174" s="29">
        <v>3989709.9499999229</v>
      </c>
      <c r="L2174" s="29">
        <v>3411000.1800000099</v>
      </c>
      <c r="M2174" s="67">
        <v>7400710.1299999328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8708883.6800004151</v>
      </c>
      <c r="E2175" s="31">
        <v>6534119.8200002909</v>
      </c>
      <c r="F2175" s="31">
        <v>1188296.700000219</v>
      </c>
      <c r="G2175" s="31">
        <v>986467.15999990539</v>
      </c>
      <c r="H2175" s="31">
        <v>3219221.3999999044</v>
      </c>
      <c r="I2175" s="31">
        <v>251208.6900000289</v>
      </c>
      <c r="J2175" s="68">
        <v>3420.0600000005202</v>
      </c>
      <c r="K2175" s="29">
        <v>12182733.830000348</v>
      </c>
      <c r="L2175" s="29">
        <v>4228395.2899997793</v>
      </c>
      <c r="M2175" s="67">
        <v>16411129.120000128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33633295.130000852</v>
      </c>
      <c r="E2176" s="31">
        <v>28325891.220001228</v>
      </c>
      <c r="F2176" s="31">
        <v>2640621.3199996529</v>
      </c>
      <c r="G2176" s="31">
        <v>2666782.58999997</v>
      </c>
      <c r="H2176" s="31">
        <v>9241101.8700004667</v>
      </c>
      <c r="I2176" s="31">
        <v>925778.78000002459</v>
      </c>
      <c r="J2176" s="68">
        <v>49272.999999996297</v>
      </c>
      <c r="K2176" s="29">
        <v>43849448.780001342</v>
      </c>
      <c r="L2176" s="29">
        <v>7627363.1699999589</v>
      </c>
      <c r="M2176" s="67">
        <v>51476811.950001299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2126010.7400001627</v>
      </c>
      <c r="E2177" s="31">
        <v>1876075.8300001312</v>
      </c>
      <c r="F2177" s="31">
        <v>162945.47000001901</v>
      </c>
      <c r="G2177" s="31">
        <v>86989.440000012517</v>
      </c>
      <c r="H2177" s="31">
        <v>1049692.8100001311</v>
      </c>
      <c r="I2177" s="31">
        <v>36442.8800000013</v>
      </c>
      <c r="J2177" s="68">
        <v>3535.6400000010599</v>
      </c>
      <c r="K2177" s="29">
        <v>3215682.0700002965</v>
      </c>
      <c r="L2177" s="29">
        <v>2546418.8899998618</v>
      </c>
      <c r="M2177" s="67">
        <v>5762100.9600001583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41625698.210000791</v>
      </c>
      <c r="E2178" s="31">
        <v>35865564.470000535</v>
      </c>
      <c r="F2178" s="31">
        <v>2984625.2899998487</v>
      </c>
      <c r="G2178" s="31">
        <v>2775508.4500004021</v>
      </c>
      <c r="H2178" s="31">
        <v>14853296.860001506</v>
      </c>
      <c r="I2178" s="31">
        <v>1422618.219999956</v>
      </c>
      <c r="J2178" s="68">
        <v>139341.93000001099</v>
      </c>
      <c r="K2178" s="29">
        <v>58040955.220002264</v>
      </c>
      <c r="L2178" s="29">
        <v>10753338.22999955</v>
      </c>
      <c r="M2178" s="67">
        <v>68794293.450001806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34630202.100000896</v>
      </c>
      <c r="E2179" s="31">
        <v>28419444.860000543</v>
      </c>
      <c r="F2179" s="31">
        <v>3672468.3600002788</v>
      </c>
      <c r="G2179" s="31">
        <v>2538288.8800000739</v>
      </c>
      <c r="H2179" s="31">
        <v>10135028.179997714</v>
      </c>
      <c r="I2179" s="31">
        <v>2639303.800000302</v>
      </c>
      <c r="J2179" s="68">
        <v>209636.69999996701</v>
      </c>
      <c r="K2179" s="29">
        <v>47614170.779998876</v>
      </c>
      <c r="L2179" s="29">
        <v>6171344.9300001226</v>
      </c>
      <c r="M2179" s="67">
        <v>53785515.709998995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9733984.4599989504</v>
      </c>
      <c r="E2180" s="31">
        <v>8893570.9299990963</v>
      </c>
      <c r="F2180" s="31">
        <v>654896.85999990604</v>
      </c>
      <c r="G2180" s="31">
        <v>185516.66999994789</v>
      </c>
      <c r="H2180" s="31">
        <v>2897931.2400001581</v>
      </c>
      <c r="I2180" s="31">
        <v>233413.95999999746</v>
      </c>
      <c r="J2180" s="68">
        <v>10844.049999998901</v>
      </c>
      <c r="K2180" s="29">
        <v>12876173.709999105</v>
      </c>
      <c r="L2180" s="29">
        <v>782412</v>
      </c>
      <c r="M2180" s="67">
        <v>13658585.709999105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29586458.459998775</v>
      </c>
      <c r="E2181" s="31">
        <v>25841337.169998944</v>
      </c>
      <c r="F2181" s="31">
        <v>3228809.199999799</v>
      </c>
      <c r="G2181" s="31">
        <v>516312.09000003297</v>
      </c>
      <c r="H2181" s="31">
        <v>9414773.0399993993</v>
      </c>
      <c r="I2181" s="31">
        <v>770880.79000004788</v>
      </c>
      <c r="J2181" s="68">
        <v>141667.96000001099</v>
      </c>
      <c r="K2181" s="29">
        <v>39913780.249998234</v>
      </c>
      <c r="L2181" s="29">
        <v>4941918.4500000803</v>
      </c>
      <c r="M2181" s="67">
        <v>44855698.699998312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4232472.2900002114</v>
      </c>
      <c r="E2182" s="31">
        <v>3815166.4200002421</v>
      </c>
      <c r="F2182" s="31">
        <v>269202.47999995004</v>
      </c>
      <c r="G2182" s="31">
        <v>148103.39000001919</v>
      </c>
      <c r="H2182" s="31">
        <v>1139111.7100000081</v>
      </c>
      <c r="I2182" s="31">
        <v>122583.26999999903</v>
      </c>
      <c r="J2182" s="68">
        <v>7826.38999999932</v>
      </c>
      <c r="K2182" s="29">
        <v>5501993.6600002181</v>
      </c>
      <c r="L2182" s="29">
        <v>997293.67000000202</v>
      </c>
      <c r="M2182" s="67">
        <v>6499287.3300002199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72317479.390004694</v>
      </c>
      <c r="E2183" s="31">
        <v>31610238.540001828</v>
      </c>
      <c r="F2183" s="31">
        <v>20461260.940002665</v>
      </c>
      <c r="G2183" s="31">
        <v>20245979.910000198</v>
      </c>
      <c r="H2183" s="31">
        <v>31932885.680000547</v>
      </c>
      <c r="I2183" s="31">
        <v>6212718.3399991691</v>
      </c>
      <c r="J2183" s="68">
        <v>190535.629999995</v>
      </c>
      <c r="K2183" s="29">
        <v>110653619.0400044</v>
      </c>
      <c r="L2183" s="29">
        <v>14413293.570000172</v>
      </c>
      <c r="M2183" s="67">
        <v>125066912.61000457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87480700.630000502</v>
      </c>
      <c r="E2184" s="31">
        <v>45482138.610000417</v>
      </c>
      <c r="F2184" s="31">
        <v>24328593.709999509</v>
      </c>
      <c r="G2184" s="31">
        <v>17669968.310000576</v>
      </c>
      <c r="H2184" s="31">
        <v>38936179.430004656</v>
      </c>
      <c r="I2184" s="31">
        <v>9560362.3899998181</v>
      </c>
      <c r="J2184" s="68">
        <v>308817.12999995099</v>
      </c>
      <c r="K2184" s="29">
        <v>136286059.58000493</v>
      </c>
      <c r="L2184" s="29">
        <v>24447860.799996119</v>
      </c>
      <c r="M2184" s="67">
        <v>160733920.38000104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65964457.809994213</v>
      </c>
      <c r="E2185" s="31">
        <v>54915300.46999494</v>
      </c>
      <c r="F2185" s="31">
        <v>7518097.3899996243</v>
      </c>
      <c r="G2185" s="31">
        <v>3531059.9499996561</v>
      </c>
      <c r="H2185" s="31">
        <v>24405886.769999508</v>
      </c>
      <c r="I2185" s="31">
        <v>1577855.9600000358</v>
      </c>
      <c r="J2185" s="68">
        <v>178701.860000024</v>
      </c>
      <c r="K2185" s="29">
        <v>92126902.399993792</v>
      </c>
      <c r="L2185" s="29">
        <v>10651203.53999996</v>
      </c>
      <c r="M2185" s="67">
        <v>102778105.93999375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22827408.539998848</v>
      </c>
      <c r="E2186" s="31">
        <v>19652487.009998739</v>
      </c>
      <c r="F2186" s="31">
        <v>2476893.39000011</v>
      </c>
      <c r="G2186" s="31">
        <v>698028.14000000048</v>
      </c>
      <c r="H2186" s="31">
        <v>6795603.8100005025</v>
      </c>
      <c r="I2186" s="31">
        <v>914623.84999996016</v>
      </c>
      <c r="J2186" s="68">
        <v>209774.65000002601</v>
      </c>
      <c r="K2186" s="29">
        <v>30747410.849999335</v>
      </c>
      <c r="L2186" s="29">
        <v>3238803.1900000288</v>
      </c>
      <c r="M2186" s="67">
        <v>33986214.039999366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7655884.2299998347</v>
      </c>
      <c r="E2187" s="31">
        <v>6698244.9299998572</v>
      </c>
      <c r="F2187" s="31">
        <v>519462.55999998329</v>
      </c>
      <c r="G2187" s="31">
        <v>438176.73999999481</v>
      </c>
      <c r="H2187" s="31">
        <v>1839635.4100001079</v>
      </c>
      <c r="I2187" s="31">
        <v>427877.66000002238</v>
      </c>
      <c r="J2187" s="68">
        <v>34564.420000002698</v>
      </c>
      <c r="K2187" s="29">
        <v>9957961.7199999671</v>
      </c>
      <c r="L2187" s="29">
        <v>750892.02000002598</v>
      </c>
      <c r="M2187" s="67">
        <v>10708853.739999993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17228992.539999865</v>
      </c>
      <c r="E2188" s="31">
        <v>7737785.189999518</v>
      </c>
      <c r="F2188" s="31">
        <v>5978565.7100002971</v>
      </c>
      <c r="G2188" s="31">
        <v>3512641.64000005</v>
      </c>
      <c r="H2188" s="31">
        <v>7818568.750000488</v>
      </c>
      <c r="I2188" s="31">
        <v>2562707.120000049</v>
      </c>
      <c r="J2188" s="68">
        <v>29006.549999998399</v>
      </c>
      <c r="K2188" s="29">
        <v>27639274.9600004</v>
      </c>
      <c r="L2188" s="29">
        <v>2644854.3099999703</v>
      </c>
      <c r="M2188" s="67">
        <v>30284129.270000368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6581852.1099996958</v>
      </c>
      <c r="E2189" s="31">
        <v>5236114.2399998866</v>
      </c>
      <c r="F2189" s="31">
        <v>1112368.8599998199</v>
      </c>
      <c r="G2189" s="31">
        <v>233369.00999999</v>
      </c>
      <c r="H2189" s="31">
        <v>2492988.2399998233</v>
      </c>
      <c r="I2189" s="31">
        <v>858465.18000002007</v>
      </c>
      <c r="J2189" s="68">
        <v>32448.400000002199</v>
      </c>
      <c r="K2189" s="29">
        <v>9965753.9299995415</v>
      </c>
      <c r="L2189" s="29">
        <v>2933227.37000007</v>
      </c>
      <c r="M2189" s="67">
        <v>12898981.299999611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21913140.779999707</v>
      </c>
      <c r="E2190" s="31">
        <v>17179548.089999642</v>
      </c>
      <c r="F2190" s="31">
        <v>3053183.7799999667</v>
      </c>
      <c r="G2190" s="31">
        <v>1680408.9100000958</v>
      </c>
      <c r="H2190" s="31">
        <v>10292505.030000266</v>
      </c>
      <c r="I2190" s="31">
        <v>779279.34999999264</v>
      </c>
      <c r="J2190" s="68">
        <v>37349.359999996101</v>
      </c>
      <c r="K2190" s="29">
        <v>33022274.519999962</v>
      </c>
      <c r="L2190" s="29">
        <v>3016198.2299999907</v>
      </c>
      <c r="M2190" s="67">
        <v>36038472.749999955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11619445.210000748</v>
      </c>
      <c r="E2191" s="31">
        <v>4502906.1000002613</v>
      </c>
      <c r="F2191" s="31">
        <v>2602726.3800002099</v>
      </c>
      <c r="G2191" s="31">
        <v>4513812.7300002761</v>
      </c>
      <c r="H2191" s="31">
        <v>5496986.040000231</v>
      </c>
      <c r="I2191" s="31">
        <v>1080685.6799999948</v>
      </c>
      <c r="J2191" s="68">
        <v>15147.1000000001</v>
      </c>
      <c r="K2191" s="29">
        <v>18212264.030000977</v>
      </c>
      <c r="L2191" s="29">
        <v>3135673.69</v>
      </c>
      <c r="M2191" s="67">
        <v>21347937.720000979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14603327.78000053</v>
      </c>
      <c r="E2192" s="31">
        <v>13812005.910000514</v>
      </c>
      <c r="F2192" s="31">
        <v>624276.63000003609</v>
      </c>
      <c r="G2192" s="31">
        <v>167045.2399999795</v>
      </c>
      <c r="H2192" s="31">
        <v>3898375.2999998122</v>
      </c>
      <c r="I2192" s="31">
        <v>774172.63999997312</v>
      </c>
      <c r="J2192" s="68">
        <v>109695.170000019</v>
      </c>
      <c r="K2192" s="29">
        <v>19385570.890000336</v>
      </c>
      <c r="L2192" s="29">
        <v>4345352.3000008008</v>
      </c>
      <c r="M2192" s="67">
        <v>23730923.190001138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29989236.539999701</v>
      </c>
      <c r="E2193" s="31">
        <v>19623837.999999221</v>
      </c>
      <c r="F2193" s="31">
        <v>5924713.1900003022</v>
      </c>
      <c r="G2193" s="31">
        <v>4440685.3500001775</v>
      </c>
      <c r="H2193" s="31">
        <v>11482145.059998937</v>
      </c>
      <c r="I2193" s="31">
        <v>906939.74000004493</v>
      </c>
      <c r="J2193" s="68">
        <v>39191.520000001401</v>
      </c>
      <c r="K2193" s="29">
        <v>42417512.859998688</v>
      </c>
      <c r="L2193" s="29">
        <v>4020452.0300000897</v>
      </c>
      <c r="M2193" s="67">
        <v>46437964.889998779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1068506.7999998785</v>
      </c>
      <c r="E2194" s="31">
        <v>918830.95999988203</v>
      </c>
      <c r="F2194" s="31">
        <v>116159.59999999301</v>
      </c>
      <c r="G2194" s="31">
        <v>33516.240000003483</v>
      </c>
      <c r="H2194" s="31">
        <v>683681.92999999644</v>
      </c>
      <c r="I2194" s="31">
        <v>116899.6399999861</v>
      </c>
      <c r="J2194" s="68">
        <v>2103.2599999997801</v>
      </c>
      <c r="K2194" s="29">
        <v>1871191.6299998609</v>
      </c>
      <c r="L2194" s="29">
        <v>2116030.540000021</v>
      </c>
      <c r="M2194" s="67">
        <v>3987222.1699998816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6820338.3899997501</v>
      </c>
      <c r="E2195" s="31">
        <v>6310473.42999982</v>
      </c>
      <c r="F2195" s="31">
        <v>443092.94999993237</v>
      </c>
      <c r="G2195" s="31">
        <v>66772.009999997899</v>
      </c>
      <c r="H2195" s="31">
        <v>1984969.6100000881</v>
      </c>
      <c r="I2195" s="31">
        <v>516207.60999996291</v>
      </c>
      <c r="J2195" s="68">
        <v>25465.770000001201</v>
      </c>
      <c r="K2195" s="29">
        <v>9346981.3799998015</v>
      </c>
      <c r="L2195" s="29">
        <v>1349658.3900001131</v>
      </c>
      <c r="M2195" s="67">
        <v>10696639.769999914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9022474.8300005123</v>
      </c>
      <c r="E2196" s="31">
        <v>7895096.780000546</v>
      </c>
      <c r="F2196" s="31">
        <v>704149.49000003899</v>
      </c>
      <c r="G2196" s="31">
        <v>423228.55999992799</v>
      </c>
      <c r="H2196" s="31">
        <v>2849538.1200002427</v>
      </c>
      <c r="I2196" s="31">
        <v>270862.37000000977</v>
      </c>
      <c r="J2196" s="68">
        <v>24509.3599999994</v>
      </c>
      <c r="K2196" s="29">
        <v>12167384.680000765</v>
      </c>
      <c r="L2196" s="29">
        <v>1389217.080000011</v>
      </c>
      <c r="M2196" s="67">
        <v>13556601.760000776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30366291.839999974</v>
      </c>
      <c r="E2197" s="31">
        <v>14176031.940000759</v>
      </c>
      <c r="F2197" s="31">
        <v>6948416.2899999591</v>
      </c>
      <c r="G2197" s="31">
        <v>9241843.6099992562</v>
      </c>
      <c r="H2197" s="31">
        <v>13927816.940000847</v>
      </c>
      <c r="I2197" s="31">
        <v>4716070.0700002303</v>
      </c>
      <c r="J2197" s="68">
        <v>49624.899999992944</v>
      </c>
      <c r="K2197" s="29">
        <v>49059803.750001043</v>
      </c>
      <c r="L2197" s="29">
        <v>7521379.48999942</v>
      </c>
      <c r="M2197" s="67">
        <v>56581183.240000464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15962548.559998963</v>
      </c>
      <c r="E2198" s="31">
        <v>10877566.409999223</v>
      </c>
      <c r="F2198" s="31">
        <v>3870937.8799997461</v>
      </c>
      <c r="G2198" s="31">
        <v>1214044.2699999942</v>
      </c>
      <c r="H2198" s="31">
        <v>7194321.949999555</v>
      </c>
      <c r="I2198" s="31">
        <v>1287558.5200000366</v>
      </c>
      <c r="J2198" s="68">
        <v>32414.98</v>
      </c>
      <c r="K2198" s="29">
        <v>24476844.009998556</v>
      </c>
      <c r="L2198" s="29">
        <v>3835438.8299999298</v>
      </c>
      <c r="M2198" s="67">
        <v>28312282.839998487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13736927.83000171</v>
      </c>
      <c r="E2199" s="31">
        <v>12571608.880001748</v>
      </c>
      <c r="F2199" s="31">
        <v>580622.32999994233</v>
      </c>
      <c r="G2199" s="31">
        <v>584696.62000001955</v>
      </c>
      <c r="H2199" s="31">
        <v>4604258.4800001113</v>
      </c>
      <c r="I2199" s="31">
        <v>198510.20999999053</v>
      </c>
      <c r="J2199" s="68">
        <v>20857.600000003102</v>
      </c>
      <c r="K2199" s="29">
        <v>18560554.120001812</v>
      </c>
      <c r="L2199" s="29">
        <v>2500348.77999997</v>
      </c>
      <c r="M2199" s="67">
        <v>21060902.900001783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3776037.1600000495</v>
      </c>
      <c r="E2200" s="31">
        <v>2972553.3300000401</v>
      </c>
      <c r="F2200" s="31">
        <v>398763.61000002519</v>
      </c>
      <c r="G2200" s="31">
        <v>404720.2199999842</v>
      </c>
      <c r="H2200" s="31">
        <v>1607768.2200001623</v>
      </c>
      <c r="I2200" s="31">
        <v>356880.470000036</v>
      </c>
      <c r="J2200" s="68">
        <v>65625.259999992806</v>
      </c>
      <c r="K2200" s="29">
        <v>5806311.1100002406</v>
      </c>
      <c r="L2200" s="29">
        <v>1030964.700000018</v>
      </c>
      <c r="M2200" s="67">
        <v>6837275.8100002585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14649422.340000311</v>
      </c>
      <c r="E2201" s="31">
        <v>11976901.740000235</v>
      </c>
      <c r="F2201" s="31">
        <v>1250926.4399999464</v>
      </c>
      <c r="G2201" s="31">
        <v>1421594.1600001282</v>
      </c>
      <c r="H2201" s="31">
        <v>5473013.7699996736</v>
      </c>
      <c r="I2201" s="31">
        <v>460533.18999997497</v>
      </c>
      <c r="J2201" s="68">
        <v>17486.249999998599</v>
      </c>
      <c r="K2201" s="29">
        <v>20600455.54999996</v>
      </c>
      <c r="L2201" s="29">
        <v>1657526.4400002256</v>
      </c>
      <c r="M2201" s="67">
        <v>22257981.990000185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66016286.169996768</v>
      </c>
      <c r="E2202" s="31">
        <v>56121721.61999654</v>
      </c>
      <c r="F2202" s="31">
        <v>5783287.7100001387</v>
      </c>
      <c r="G2202" s="31">
        <v>4111276.8400000939</v>
      </c>
      <c r="H2202" s="31">
        <v>23128936.160001583</v>
      </c>
      <c r="I2202" s="31">
        <v>3006154.6000000499</v>
      </c>
      <c r="J2202" s="68">
        <v>195046.26999999199</v>
      </c>
      <c r="K2202" s="29">
        <v>92346423.199998394</v>
      </c>
      <c r="L2202" s="29">
        <v>9718627.8100003619</v>
      </c>
      <c r="M2202" s="67">
        <v>102065051.00999875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7570185.8900002297</v>
      </c>
      <c r="E2203" s="31">
        <v>7036936.7400002424</v>
      </c>
      <c r="F2203" s="31">
        <v>422165.88999998959</v>
      </c>
      <c r="G2203" s="31">
        <v>111083.2599999979</v>
      </c>
      <c r="H2203" s="31">
        <v>2354199.400000168</v>
      </c>
      <c r="I2203" s="31">
        <v>544473.02999997581</v>
      </c>
      <c r="J2203" s="68">
        <v>5211.3600000003398</v>
      </c>
      <c r="K2203" s="29">
        <v>10474069.680000374</v>
      </c>
      <c r="L2203" s="29">
        <v>588420.21000000904</v>
      </c>
      <c r="M2203" s="67">
        <v>11062489.890000382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79335328.019997448</v>
      </c>
      <c r="E2204" s="31">
        <v>43738955.140000932</v>
      </c>
      <c r="F2204" s="31">
        <v>11665184.32999895</v>
      </c>
      <c r="G2204" s="31">
        <v>23931188.549997568</v>
      </c>
      <c r="H2204" s="31">
        <v>34551739.330005549</v>
      </c>
      <c r="I2204" s="31">
        <v>7059938.1099999808</v>
      </c>
      <c r="J2204" s="68">
        <v>178838.25000001999</v>
      </c>
      <c r="K2204" s="29">
        <v>121125843.710003</v>
      </c>
      <c r="L2204" s="29">
        <v>17737052.970002029</v>
      </c>
      <c r="M2204" s="67">
        <v>138862896.68000504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29126804.799996912</v>
      </c>
      <c r="E2205" s="31">
        <v>27257763.379996888</v>
      </c>
      <c r="F2205" s="31">
        <v>1398337.1200001272</v>
      </c>
      <c r="G2205" s="31">
        <v>470704.29999989661</v>
      </c>
      <c r="H2205" s="31">
        <v>8285058.5399993937</v>
      </c>
      <c r="I2205" s="31">
        <v>1236153.180000046</v>
      </c>
      <c r="J2205" s="68">
        <v>119545.659999984</v>
      </c>
      <c r="K2205" s="29">
        <v>38767562.179996334</v>
      </c>
      <c r="L2205" s="29">
        <v>4638146.32999992</v>
      </c>
      <c r="M2205" s="67">
        <v>43405708.50999625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25820620.84999916</v>
      </c>
      <c r="E2206" s="31">
        <v>24282681.58999911</v>
      </c>
      <c r="F2206" s="31">
        <v>694853.33999993699</v>
      </c>
      <c r="G2206" s="31">
        <v>843085.92000011343</v>
      </c>
      <c r="H2206" s="31">
        <v>8202514.0700013116</v>
      </c>
      <c r="I2206" s="31">
        <v>344036.68999995408</v>
      </c>
      <c r="J2206" s="68">
        <v>62349.799999989598</v>
      </c>
      <c r="K2206" s="29">
        <v>34429521.410000414</v>
      </c>
      <c r="L2206" s="29">
        <v>2896430.5500000701</v>
      </c>
      <c r="M2206" s="67">
        <v>37325951.960000485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36051295.220000215</v>
      </c>
      <c r="E2207" s="31">
        <v>33602741.690000117</v>
      </c>
      <c r="F2207" s="31">
        <v>2050377.8100000839</v>
      </c>
      <c r="G2207" s="31">
        <v>398175.72000001353</v>
      </c>
      <c r="H2207" s="31">
        <v>8780658.9000004996</v>
      </c>
      <c r="I2207" s="31">
        <v>1118172.3600001428</v>
      </c>
      <c r="J2207" s="68">
        <v>144655.71</v>
      </c>
      <c r="K2207" s="29">
        <v>46094782.190000854</v>
      </c>
      <c r="L2207" s="29">
        <v>5506171.5800000746</v>
      </c>
      <c r="M2207" s="67">
        <v>51600953.770000927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24760302.599998984</v>
      </c>
      <c r="E2208" s="31">
        <v>22789369.749998979</v>
      </c>
      <c r="F2208" s="31">
        <v>1137062.3299999936</v>
      </c>
      <c r="G2208" s="31">
        <v>833870.52000001096</v>
      </c>
      <c r="H2208" s="31">
        <v>7114684.5400007879</v>
      </c>
      <c r="I2208" s="31">
        <v>316989.73000001372</v>
      </c>
      <c r="J2208" s="68">
        <v>19713.300000001898</v>
      </c>
      <c r="K2208" s="29">
        <v>32211690.169999789</v>
      </c>
      <c r="L2208" s="29">
        <v>2465873.160000084</v>
      </c>
      <c r="M2208" s="67">
        <v>34677563.329999872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87246795.569998175</v>
      </c>
      <c r="E2209" s="31">
        <v>57375882.279999889</v>
      </c>
      <c r="F2209" s="31">
        <v>16029077.06999911</v>
      </c>
      <c r="G2209" s="31">
        <v>13841836.219999183</v>
      </c>
      <c r="H2209" s="31">
        <v>32111660.330002584</v>
      </c>
      <c r="I2209" s="31">
        <v>8063143.9599997066</v>
      </c>
      <c r="J2209" s="68">
        <v>153601.32999999399</v>
      </c>
      <c r="K2209" s="29">
        <v>127575201.19000046</v>
      </c>
      <c r="L2209" s="29">
        <v>18846458.940001212</v>
      </c>
      <c r="M2209" s="67">
        <v>146421660.13000166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17592483.270000681</v>
      </c>
      <c r="E2210" s="31">
        <v>15501412.090000652</v>
      </c>
      <c r="F2210" s="31">
        <v>1287478.0400001172</v>
      </c>
      <c r="G2210" s="31">
        <v>803593.13999991107</v>
      </c>
      <c r="H2210" s="31">
        <v>5959150.7299998682</v>
      </c>
      <c r="I2210" s="31">
        <v>691610.86999995145</v>
      </c>
      <c r="J2210" s="68">
        <v>42878.710000004598</v>
      </c>
      <c r="K2210" s="29">
        <v>24286123.580000509</v>
      </c>
      <c r="L2210" s="29">
        <v>1988586.4699999711</v>
      </c>
      <c r="M2210" s="67">
        <v>26274710.050000481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67890515.470000297</v>
      </c>
      <c r="E2211" s="31">
        <v>16496845.000001039</v>
      </c>
      <c r="F2211" s="31">
        <v>16211399.410002429</v>
      </c>
      <c r="G2211" s="31">
        <v>35182271.059996828</v>
      </c>
      <c r="H2211" s="31">
        <v>26538407.370002225</v>
      </c>
      <c r="I2211" s="31">
        <v>5942676.3399996934</v>
      </c>
      <c r="J2211" s="68">
        <v>202639.40999999599</v>
      </c>
      <c r="K2211" s="29">
        <v>100574238.59000221</v>
      </c>
      <c r="L2211" s="29">
        <v>20471359.419999905</v>
      </c>
      <c r="M2211" s="67">
        <v>121045598.01000211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1979469.6600000509</v>
      </c>
      <c r="E2212" s="31">
        <v>1906476.4300000542</v>
      </c>
      <c r="F2212" s="31">
        <v>67795.229999996707</v>
      </c>
      <c r="G2212" s="31">
        <v>5198</v>
      </c>
      <c r="H2212" s="31">
        <v>933150.53999999503</v>
      </c>
      <c r="I2212" s="31">
        <v>193901.10000000868</v>
      </c>
      <c r="J2212" s="68">
        <v>8890.0100000011698</v>
      </c>
      <c r="K2212" s="29">
        <v>3115411.3100000555</v>
      </c>
      <c r="L2212" s="29">
        <v>608292.40999999596</v>
      </c>
      <c r="M2212" s="67">
        <v>3723703.7200000514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3173569.7799997535</v>
      </c>
      <c r="E2213" s="31">
        <v>3013545.169999761</v>
      </c>
      <c r="F2213" s="31">
        <v>90813.100000007049</v>
      </c>
      <c r="G2213" s="31">
        <v>69211.509999985283</v>
      </c>
      <c r="H2213" s="31">
        <v>1085569.3400000515</v>
      </c>
      <c r="I2213" s="31">
        <v>173189.120000002</v>
      </c>
      <c r="J2213" s="68">
        <v>10166.4199999999</v>
      </c>
      <c r="K2213" s="29">
        <v>4442494.6599998074</v>
      </c>
      <c r="L2213" s="29">
        <v>505785.36000000697</v>
      </c>
      <c r="M2213" s="67">
        <v>4948280.0199998142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18511452.950001381</v>
      </c>
      <c r="E2214" s="31">
        <v>13480864.620000986</v>
      </c>
      <c r="F2214" s="31">
        <v>1668936.6500000893</v>
      </c>
      <c r="G2214" s="31">
        <v>3361651.6800003052</v>
      </c>
      <c r="H2214" s="31">
        <v>6742137.6600002646</v>
      </c>
      <c r="I2214" s="31">
        <v>833208.9599999988</v>
      </c>
      <c r="J2214" s="68">
        <v>48919.6399999969</v>
      </c>
      <c r="K2214" s="29">
        <v>26135719.21000164</v>
      </c>
      <c r="L2214" s="29">
        <v>2870466.1899999995</v>
      </c>
      <c r="M2214" s="67">
        <v>29006185.400001638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22058522.089998938</v>
      </c>
      <c r="E2215" s="31">
        <v>19301200.719999108</v>
      </c>
      <c r="F2215" s="31">
        <v>2464808.4099998609</v>
      </c>
      <c r="G2215" s="31">
        <v>292512.95999996737</v>
      </c>
      <c r="H2215" s="31">
        <v>9280483.8699995987</v>
      </c>
      <c r="I2215" s="31">
        <v>1003574.8199999498</v>
      </c>
      <c r="J2215" s="68">
        <v>78778.520000003293</v>
      </c>
      <c r="K2215" s="29">
        <v>32421359.299998488</v>
      </c>
      <c r="L2215" s="29">
        <v>3800451.0800001598</v>
      </c>
      <c r="M2215" s="67">
        <v>36221810.379998647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5576446.670000162</v>
      </c>
      <c r="E2216" s="31">
        <v>5239873.5300001781</v>
      </c>
      <c r="F2216" s="31">
        <v>278521.30999998597</v>
      </c>
      <c r="G2216" s="31">
        <v>58051.829999998205</v>
      </c>
      <c r="H2216" s="31">
        <v>1310460.979999972</v>
      </c>
      <c r="I2216" s="31">
        <v>265284.98999998841</v>
      </c>
      <c r="J2216" s="68">
        <v>46651.879999997996</v>
      </c>
      <c r="K2216" s="29">
        <v>7198844.5200001206</v>
      </c>
      <c r="L2216" s="29">
        <v>856968.78000002401</v>
      </c>
      <c r="M2216" s="67">
        <v>8055813.3000001442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24308443.059999052</v>
      </c>
      <c r="E2217" s="31">
        <v>21389480.359998841</v>
      </c>
      <c r="F2217" s="31">
        <v>1208909.1200000774</v>
      </c>
      <c r="G2217" s="31">
        <v>1710053.5800001351</v>
      </c>
      <c r="H2217" s="31">
        <v>6781410.6000006068</v>
      </c>
      <c r="I2217" s="31">
        <v>575309.09000000544</v>
      </c>
      <c r="J2217" s="68">
        <v>104801.00000000199</v>
      </c>
      <c r="K2217" s="29">
        <v>31769963.749999668</v>
      </c>
      <c r="L2217" s="29">
        <v>3709326.5500000082</v>
      </c>
      <c r="M2217" s="67">
        <v>35479290.299999677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16721055.27000029</v>
      </c>
      <c r="E2218" s="31">
        <v>15619223.190000284</v>
      </c>
      <c r="F2218" s="31">
        <v>1032649.2300000121</v>
      </c>
      <c r="G2218" s="31">
        <v>69182.84999999401</v>
      </c>
      <c r="H2218" s="31">
        <v>4383350.0999997193</v>
      </c>
      <c r="I2218" s="31">
        <v>623790.37000003748</v>
      </c>
      <c r="J2218" s="68">
        <v>132214.46999998699</v>
      </c>
      <c r="K2218" s="29">
        <v>21860410.210000034</v>
      </c>
      <c r="L2218" s="29">
        <v>2278340.8199999328</v>
      </c>
      <c r="M2218" s="67">
        <v>24138751.029999968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10029771.110000402</v>
      </c>
      <c r="E2219" s="31">
        <v>8087836.6300003873</v>
      </c>
      <c r="F2219" s="31">
        <v>1129650.3300000504</v>
      </c>
      <c r="G2219" s="31">
        <v>812284.14999996487</v>
      </c>
      <c r="H2219" s="31">
        <v>3238813.2100000386</v>
      </c>
      <c r="I2219" s="31">
        <v>151934.96999999142</v>
      </c>
      <c r="J2219" s="68">
        <v>1845</v>
      </c>
      <c r="K2219" s="29">
        <v>13422364.290000431</v>
      </c>
      <c r="L2219" s="29">
        <v>1436002.390000015</v>
      </c>
      <c r="M2219" s="67">
        <v>14858366.680000447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14311390.210000057</v>
      </c>
      <c r="E2220" s="31">
        <v>11518336.680000151</v>
      </c>
      <c r="F2220" s="31">
        <v>1486348.5099999376</v>
      </c>
      <c r="G2220" s="31">
        <v>1306705.0199999672</v>
      </c>
      <c r="H2220" s="31">
        <v>3829950.9399996293</v>
      </c>
      <c r="I2220" s="31">
        <v>1004229.8599999259</v>
      </c>
      <c r="J2220" s="68">
        <v>39751.639999993597</v>
      </c>
      <c r="K2220" s="29">
        <v>19185322.649999604</v>
      </c>
      <c r="L2220" s="29">
        <v>2265184.1400000472</v>
      </c>
      <c r="M2220" s="67">
        <v>21450506.789999649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11546550.769999422</v>
      </c>
      <c r="E2221" s="31">
        <v>10183100.22999941</v>
      </c>
      <c r="F2221" s="31">
        <v>978178.74000007706</v>
      </c>
      <c r="G2221" s="31">
        <v>385271.79999993555</v>
      </c>
      <c r="H2221" s="31">
        <v>6109480.9199994458</v>
      </c>
      <c r="I2221" s="31">
        <v>197322.21000001489</v>
      </c>
      <c r="J2221" s="68">
        <v>6450.15000000084</v>
      </c>
      <c r="K2221" s="29">
        <v>17859804.049998887</v>
      </c>
      <c r="L2221" s="29">
        <v>1822425.1799999434</v>
      </c>
      <c r="M2221" s="67">
        <v>19682229.229998831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61705662.129999898</v>
      </c>
      <c r="E2222" s="31">
        <v>26091816.469999865</v>
      </c>
      <c r="F2222" s="31">
        <v>24786608.519998875</v>
      </c>
      <c r="G2222" s="31">
        <v>10827237.140001157</v>
      </c>
      <c r="H2222" s="31">
        <v>34216975.960000291</v>
      </c>
      <c r="I2222" s="31">
        <v>10673465.059999444</v>
      </c>
      <c r="J2222" s="68">
        <v>424759.95999990799</v>
      </c>
      <c r="K2222" s="29">
        <v>107020863.10999952</v>
      </c>
      <c r="L2222" s="29">
        <v>57718572.339989804</v>
      </c>
      <c r="M2222" s="67">
        <v>164739435.44998932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8207556.0000000019</v>
      </c>
      <c r="E2223" s="31">
        <v>6182265.9899998484</v>
      </c>
      <c r="F2223" s="31">
        <v>1474394.2400000913</v>
      </c>
      <c r="G2223" s="31">
        <v>550895.77000006242</v>
      </c>
      <c r="H2223" s="31">
        <v>3996450.93999987</v>
      </c>
      <c r="I2223" s="31">
        <v>71649.739999995829</v>
      </c>
      <c r="J2223" s="68">
        <v>3494.3799999998901</v>
      </c>
      <c r="K2223" s="29">
        <v>12279151.059999868</v>
      </c>
      <c r="L2223" s="29">
        <v>1332877.5499999821</v>
      </c>
      <c r="M2223" s="67">
        <v>13612028.60999985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14374555.840001497</v>
      </c>
      <c r="E2224" s="31">
        <v>11087135.090001564</v>
      </c>
      <c r="F2224" s="31">
        <v>1869284.1299999431</v>
      </c>
      <c r="G2224" s="31">
        <v>1418136.6199999896</v>
      </c>
      <c r="H2224" s="31">
        <v>4515918.1199996499</v>
      </c>
      <c r="I2224" s="31">
        <v>1525052.4000000544</v>
      </c>
      <c r="J2224" s="68">
        <v>20233.959999996499</v>
      </c>
      <c r="K2224" s="29">
        <v>20435760.3200012</v>
      </c>
      <c r="L2224" s="29">
        <v>2345464.3900000113</v>
      </c>
      <c r="M2224" s="67">
        <v>22781224.710001212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9185436.6000002082</v>
      </c>
      <c r="E2225" s="31">
        <v>8056466.5500002149</v>
      </c>
      <c r="F2225" s="31">
        <v>760497.42999999574</v>
      </c>
      <c r="G2225" s="31">
        <v>368472.6199999972</v>
      </c>
      <c r="H2225" s="31">
        <v>2970555.1300000497</v>
      </c>
      <c r="I2225" s="31">
        <v>455989.22999993566</v>
      </c>
      <c r="J2225" s="68">
        <v>15931.280000001199</v>
      </c>
      <c r="K2225" s="29">
        <v>12627912.240000194</v>
      </c>
      <c r="L2225" s="29">
        <v>3324799.8700000099</v>
      </c>
      <c r="M2225" s="67">
        <v>15952712.110000204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5030423.8000000957</v>
      </c>
      <c r="E2226" s="31">
        <v>2440966.1900000526</v>
      </c>
      <c r="F2226" s="31">
        <v>1412037.2500000666</v>
      </c>
      <c r="G2226" s="31">
        <v>1177420.3599999761</v>
      </c>
      <c r="H2226" s="31">
        <v>3234421.7199999699</v>
      </c>
      <c r="I2226" s="31">
        <v>155931.30000000139</v>
      </c>
      <c r="J2226" s="68">
        <v>11880.4700000021</v>
      </c>
      <c r="K2226" s="29">
        <v>8432657.2900000699</v>
      </c>
      <c r="L2226" s="29">
        <v>1179037.9800000191</v>
      </c>
      <c r="M2226" s="67">
        <v>9611695.270000089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27471166.689999565</v>
      </c>
      <c r="E2227" s="31">
        <v>26164288.549999751</v>
      </c>
      <c r="F2227" s="31">
        <v>978900.37999978766</v>
      </c>
      <c r="G2227" s="31">
        <v>327977.76000002754</v>
      </c>
      <c r="H2227" s="31">
        <v>8237251.620000137</v>
      </c>
      <c r="I2227" s="31">
        <v>373949.97000002628</v>
      </c>
      <c r="J2227" s="68">
        <v>68522.339999990494</v>
      </c>
      <c r="K2227" s="29">
        <v>36150890.619999722</v>
      </c>
      <c r="L2227" s="29">
        <v>3458741.9200000698</v>
      </c>
      <c r="M2227" s="67">
        <v>39609632.53999979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50791894.929997891</v>
      </c>
      <c r="E2228" s="31">
        <v>45262572.009998009</v>
      </c>
      <c r="F2228" s="31">
        <v>2517659.2199998414</v>
      </c>
      <c r="G2228" s="31">
        <v>3011663.7000000398</v>
      </c>
      <c r="H2228" s="31">
        <v>15335200.319998272</v>
      </c>
      <c r="I2228" s="31">
        <v>1279326.5900001519</v>
      </c>
      <c r="J2228" s="68">
        <v>214778.369999955</v>
      </c>
      <c r="K2228" s="29">
        <v>67621200.209996268</v>
      </c>
      <c r="L2228" s="29">
        <v>9053664.3199982699</v>
      </c>
      <c r="M2228" s="67">
        <v>76674864.529994532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35202245.32999859</v>
      </c>
      <c r="E2229" s="31">
        <v>31524713.32999897</v>
      </c>
      <c r="F2229" s="31">
        <v>1765824.1100000178</v>
      </c>
      <c r="G2229" s="31">
        <v>1911707.8899995992</v>
      </c>
      <c r="H2229" s="31">
        <v>9445488.1500002202</v>
      </c>
      <c r="I2229" s="31">
        <v>862814.67000000586</v>
      </c>
      <c r="J2229" s="68">
        <v>137754.359999996</v>
      </c>
      <c r="K2229" s="29">
        <v>45648302.509998821</v>
      </c>
      <c r="L2229" s="29">
        <v>3995976.4600001546</v>
      </c>
      <c r="M2229" s="67">
        <v>49644278.969998978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21814165.660000697</v>
      </c>
      <c r="E2230" s="31">
        <v>18683645.890000623</v>
      </c>
      <c r="F2230" s="31">
        <v>1696212.1500001322</v>
      </c>
      <c r="G2230" s="31">
        <v>1434307.619999941</v>
      </c>
      <c r="H2230" s="31">
        <v>6599075.6800001096</v>
      </c>
      <c r="I2230" s="31">
        <v>682507.94000000646</v>
      </c>
      <c r="J2230" s="68">
        <v>48029.410000002499</v>
      </c>
      <c r="K2230" s="29">
        <v>29143778.690000817</v>
      </c>
      <c r="L2230" s="29">
        <v>3309854.8500000201</v>
      </c>
      <c r="M2230" s="67">
        <v>32453633.540000837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17505911.800001152</v>
      </c>
      <c r="E2231" s="31">
        <v>12474540.080001419</v>
      </c>
      <c r="F2231" s="31">
        <v>2702010.0099998768</v>
      </c>
      <c r="G2231" s="31">
        <v>2329361.709999857</v>
      </c>
      <c r="H2231" s="31">
        <v>6972107.7700007902</v>
      </c>
      <c r="I2231" s="31">
        <v>483455.03999997536</v>
      </c>
      <c r="J2231" s="68">
        <v>11495.690000001299</v>
      </c>
      <c r="K2231" s="29">
        <v>24972970.300001919</v>
      </c>
      <c r="L2231" s="29">
        <v>22321868.880001992</v>
      </c>
      <c r="M2231" s="67">
        <v>47294839.180003911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13737694.229999602</v>
      </c>
      <c r="E2232" s="31">
        <v>8499413.7899997439</v>
      </c>
      <c r="F2232" s="31">
        <v>2636929.4600001345</v>
      </c>
      <c r="G2232" s="31">
        <v>2601350.979999722</v>
      </c>
      <c r="H2232" s="31">
        <v>6709581.040000692</v>
      </c>
      <c r="I2232" s="31">
        <v>519856.55000000703</v>
      </c>
      <c r="J2232" s="68">
        <v>6489.1900000004098</v>
      </c>
      <c r="K2232" s="29">
        <v>20973621.010000303</v>
      </c>
      <c r="L2232" s="29">
        <v>13490196.989997629</v>
      </c>
      <c r="M2232" s="67">
        <v>34463817.999997929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16849447.080000862</v>
      </c>
      <c r="E2233" s="31">
        <v>15529781.07000095</v>
      </c>
      <c r="F2233" s="31">
        <v>673371.7099999215</v>
      </c>
      <c r="G2233" s="31">
        <v>646294.29999999155</v>
      </c>
      <c r="H2233" s="31">
        <v>5026407.0599995516</v>
      </c>
      <c r="I2233" s="31">
        <v>672846.3999999807</v>
      </c>
      <c r="J2233" s="68">
        <v>55013.869999995899</v>
      </c>
      <c r="K2233" s="29">
        <v>22603714.410000391</v>
      </c>
      <c r="L2233" s="29">
        <v>1654332.6599999701</v>
      </c>
      <c r="M2233" s="67">
        <v>24258047.070000362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2427051.9000000893</v>
      </c>
      <c r="E2234" s="31">
        <v>2328200.2300000801</v>
      </c>
      <c r="F2234" s="31">
        <v>98851.670000009195</v>
      </c>
      <c r="G2234" s="31">
        <v>0</v>
      </c>
      <c r="H2234" s="31">
        <v>857316.57999996608</v>
      </c>
      <c r="I2234" s="31">
        <v>320146.7400000199</v>
      </c>
      <c r="J2234" s="68">
        <v>34960.319999999803</v>
      </c>
      <c r="K2234" s="29">
        <v>3639475.540000075</v>
      </c>
      <c r="L2234" s="29">
        <v>431471.33000001666</v>
      </c>
      <c r="M2234" s="67">
        <v>4070946.8700000918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8279417.3199991249</v>
      </c>
      <c r="E2235" s="31">
        <v>6439493.5599991856</v>
      </c>
      <c r="F2235" s="31">
        <v>755275.80999996536</v>
      </c>
      <c r="G2235" s="31">
        <v>1084647.9499999736</v>
      </c>
      <c r="H2235" s="31">
        <v>3210767.3200001894</v>
      </c>
      <c r="I2235" s="31">
        <v>176997.67000001029</v>
      </c>
      <c r="J2235" s="68">
        <v>6176.1000000005597</v>
      </c>
      <c r="K2235" s="29">
        <v>11673358.409999328</v>
      </c>
      <c r="L2235" s="29">
        <v>5994086.0400002003</v>
      </c>
      <c r="M2235" s="67">
        <v>17667444.449999526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19610377.190000564</v>
      </c>
      <c r="E2236" s="31">
        <v>16994027.090000469</v>
      </c>
      <c r="F2236" s="31">
        <v>1431641.9100000451</v>
      </c>
      <c r="G2236" s="31">
        <v>1184708.1900000495</v>
      </c>
      <c r="H2236" s="31">
        <v>5948907.7300002687</v>
      </c>
      <c r="I2236" s="31">
        <v>1483562.0099998992</v>
      </c>
      <c r="J2236" s="68">
        <v>92811.619999998205</v>
      </c>
      <c r="K2236" s="29">
        <v>27135658.550000727</v>
      </c>
      <c r="L2236" s="29">
        <v>2333667.4500000151</v>
      </c>
      <c r="M2236" s="67">
        <v>29469326.000000741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10856397.389999695</v>
      </c>
      <c r="E2237" s="31">
        <v>6375093.169999836</v>
      </c>
      <c r="F2237" s="31">
        <v>2595076.6099998686</v>
      </c>
      <c r="G2237" s="31">
        <v>1886227.609999991</v>
      </c>
      <c r="H2237" s="31">
        <v>4708652.1100002527</v>
      </c>
      <c r="I2237" s="31">
        <v>835216.12000011082</v>
      </c>
      <c r="J2237" s="68">
        <v>12568.9499999988</v>
      </c>
      <c r="K2237" s="29">
        <v>16412834.570000058</v>
      </c>
      <c r="L2237" s="29">
        <v>9456029.8199997507</v>
      </c>
      <c r="M2237" s="67">
        <v>25868864.389999807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13824260.049999936</v>
      </c>
      <c r="E2238" s="31">
        <v>12040556.250000047</v>
      </c>
      <c r="F2238" s="31">
        <v>817031.17999995826</v>
      </c>
      <c r="G2238" s="31">
        <v>966672.61999992956</v>
      </c>
      <c r="H2238" s="31">
        <v>6551631.5300002769</v>
      </c>
      <c r="I2238" s="31">
        <v>253902.26999998745</v>
      </c>
      <c r="J2238" s="68">
        <v>16159.679999997799</v>
      </c>
      <c r="K2238" s="29">
        <v>20645953.530000199</v>
      </c>
      <c r="L2238" s="29">
        <v>1628552.0200000112</v>
      </c>
      <c r="M2238" s="67">
        <v>22274505.550000209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80077790.000001639</v>
      </c>
      <c r="E2239" s="31">
        <v>45469797.160000995</v>
      </c>
      <c r="F2239" s="31">
        <v>18536122.309999403</v>
      </c>
      <c r="G2239" s="31">
        <v>16071870.530001232</v>
      </c>
      <c r="H2239" s="31">
        <v>28873062.750001311</v>
      </c>
      <c r="I2239" s="31">
        <v>16344817.130000729</v>
      </c>
      <c r="J2239" s="68">
        <v>219385.93999998501</v>
      </c>
      <c r="K2239" s="29">
        <v>125515055.82000366</v>
      </c>
      <c r="L2239" s="29">
        <v>22684672.829997163</v>
      </c>
      <c r="M2239" s="67">
        <v>148199728.65000081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32703209.990000397</v>
      </c>
      <c r="E2240" s="31">
        <v>26593646.280000418</v>
      </c>
      <c r="F2240" s="31">
        <v>3748793.9099999173</v>
      </c>
      <c r="G2240" s="31">
        <v>2360769.8000000603</v>
      </c>
      <c r="H2240" s="31">
        <v>8954589.4399990328</v>
      </c>
      <c r="I2240" s="31">
        <v>1725140.2300000302</v>
      </c>
      <c r="J2240" s="68">
        <v>88407.609999996595</v>
      </c>
      <c r="K2240" s="29">
        <v>43471347.269999459</v>
      </c>
      <c r="L2240" s="29">
        <v>5023868.8600005498</v>
      </c>
      <c r="M2240" s="67">
        <v>48495216.13000001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10859721.349999718</v>
      </c>
      <c r="E2241" s="31">
        <v>10016221.749999713</v>
      </c>
      <c r="F2241" s="31">
        <v>727669.3500000193</v>
      </c>
      <c r="G2241" s="31">
        <v>115830.2499999851</v>
      </c>
      <c r="H2241" s="31">
        <v>2945637.680000125</v>
      </c>
      <c r="I2241" s="31">
        <v>541976.88000000943</v>
      </c>
      <c r="J2241" s="68">
        <v>3341.2399999991799</v>
      </c>
      <c r="K2241" s="29">
        <v>14350677.149999851</v>
      </c>
      <c r="L2241" s="29">
        <v>1260394.4000000199</v>
      </c>
      <c r="M2241" s="67">
        <v>15611071.54999987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9495944.4800010789</v>
      </c>
      <c r="E2242" s="31">
        <v>8704170.9900010154</v>
      </c>
      <c r="F2242" s="31">
        <v>566323.30000005697</v>
      </c>
      <c r="G2242" s="31">
        <v>225450.19000000681</v>
      </c>
      <c r="H2242" s="31">
        <v>2976788.3200002215</v>
      </c>
      <c r="I2242" s="31">
        <v>287079.74999998836</v>
      </c>
      <c r="J2242" s="68">
        <v>14040.9200000004</v>
      </c>
      <c r="K2242" s="29">
        <v>12773853.47000129</v>
      </c>
      <c r="L2242" s="29">
        <v>1008181.070000038</v>
      </c>
      <c r="M2242" s="67">
        <v>13782034.540001327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8713979.0599988662</v>
      </c>
      <c r="E2243" s="31">
        <v>7972730.949998959</v>
      </c>
      <c r="F2243" s="31">
        <v>519216.81999993901</v>
      </c>
      <c r="G2243" s="31">
        <v>222031.28999996788</v>
      </c>
      <c r="H2243" s="31">
        <v>2792229.6799999191</v>
      </c>
      <c r="I2243" s="31">
        <v>477180.19000003766</v>
      </c>
      <c r="J2243" s="68">
        <v>15332.5500000019</v>
      </c>
      <c r="K2243" s="29">
        <v>11998721.479998825</v>
      </c>
      <c r="L2243" s="29">
        <v>821735.40000000596</v>
      </c>
      <c r="M2243" s="67">
        <v>12820456.879998831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4158691.0400000094</v>
      </c>
      <c r="E2244" s="31">
        <v>3470227.7899999493</v>
      </c>
      <c r="F2244" s="31">
        <v>649318.23000006215</v>
      </c>
      <c r="G2244" s="31">
        <v>39145.019999997603</v>
      </c>
      <c r="H2244" s="31">
        <v>1228348.2399999609</v>
      </c>
      <c r="I2244" s="31">
        <v>372837.3699999919</v>
      </c>
      <c r="J2244" s="68">
        <v>17657.159999998301</v>
      </c>
      <c r="K2244" s="29">
        <v>5777533.8099999605</v>
      </c>
      <c r="L2244" s="29">
        <v>711213.21000002301</v>
      </c>
      <c r="M2244" s="67">
        <v>6488747.0199999837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12627867.890000708</v>
      </c>
      <c r="E2245" s="31">
        <v>6116664.7300004335</v>
      </c>
      <c r="F2245" s="31">
        <v>3059078.2900000233</v>
      </c>
      <c r="G2245" s="31">
        <v>3452124.8700002502</v>
      </c>
      <c r="H2245" s="31">
        <v>3932659.7999999132</v>
      </c>
      <c r="I2245" s="31">
        <v>2308562.099999995</v>
      </c>
      <c r="J2245" s="68">
        <v>56991.100000007304</v>
      </c>
      <c r="K2245" s="29">
        <v>18926080.890000626</v>
      </c>
      <c r="L2245" s="29">
        <v>6516897.0099998731</v>
      </c>
      <c r="M2245" s="67">
        <v>25442977.900000498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566605.9300001025</v>
      </c>
      <c r="E2246" s="31">
        <v>500019.76000011002</v>
      </c>
      <c r="F2246" s="31">
        <v>50652.119999995499</v>
      </c>
      <c r="G2246" s="31">
        <v>15934.049999997</v>
      </c>
      <c r="H2246" s="31">
        <v>126657.029999986</v>
      </c>
      <c r="I2246" s="31">
        <v>15143.639999999699</v>
      </c>
      <c r="J2246" s="68">
        <v>0</v>
      </c>
      <c r="K2246" s="29">
        <v>708406.6000000881</v>
      </c>
      <c r="L2246" s="29">
        <v>909706.98999994993</v>
      </c>
      <c r="M2246" s="67">
        <v>1618113.590000038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219090408.33999878</v>
      </c>
      <c r="E2247" s="31">
        <v>125042196.6599998</v>
      </c>
      <c r="F2247" s="31">
        <v>34754864.539998055</v>
      </c>
      <c r="G2247" s="31">
        <v>59293347.140000939</v>
      </c>
      <c r="H2247" s="31">
        <v>95938612.92000623</v>
      </c>
      <c r="I2247" s="31">
        <v>26027148.210000101</v>
      </c>
      <c r="J2247" s="68">
        <v>912540.34999993304</v>
      </c>
      <c r="K2247" s="29">
        <v>341968709.820005</v>
      </c>
      <c r="L2247" s="29">
        <v>92325529.659998968</v>
      </c>
      <c r="M2247" s="67">
        <v>434294239.48000395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11302285.059999587</v>
      </c>
      <c r="E2248" s="31">
        <v>10471629.739999527</v>
      </c>
      <c r="F2248" s="31">
        <v>577856.60000002384</v>
      </c>
      <c r="G2248" s="31">
        <v>252798.720000036</v>
      </c>
      <c r="H2248" s="31">
        <v>4255701.1899996102</v>
      </c>
      <c r="I2248" s="31">
        <v>275507.54999996157</v>
      </c>
      <c r="J2248" s="68">
        <v>18565.719999997898</v>
      </c>
      <c r="K2248" s="29">
        <v>15852059.519999158</v>
      </c>
      <c r="L2248" s="29">
        <v>1914464.8199999649</v>
      </c>
      <c r="M2248" s="67">
        <v>17766524.339999124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13883439.619999131</v>
      </c>
      <c r="E2249" s="31">
        <v>12431600.139999166</v>
      </c>
      <c r="F2249" s="31">
        <v>1215484.1599999869</v>
      </c>
      <c r="G2249" s="31">
        <v>236355.31999997798</v>
      </c>
      <c r="H2249" s="31">
        <v>3825038.9500001092</v>
      </c>
      <c r="I2249" s="31">
        <v>283342.04000000824</v>
      </c>
      <c r="J2249" s="68">
        <v>37053.520000001401</v>
      </c>
      <c r="K2249" s="29">
        <v>18028874.129999246</v>
      </c>
      <c r="L2249" s="29">
        <v>1831407.8299999579</v>
      </c>
      <c r="M2249" s="67">
        <v>19860281.959999204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11745190.060000312</v>
      </c>
      <c r="E2250" s="31">
        <v>10601300.940000396</v>
      </c>
      <c r="F2250" s="31">
        <v>775576.36999993434</v>
      </c>
      <c r="G2250" s="31">
        <v>368312.74999998172</v>
      </c>
      <c r="H2250" s="31">
        <v>2522502.7899999353</v>
      </c>
      <c r="I2250" s="31">
        <v>444202.16000001552</v>
      </c>
      <c r="J2250" s="68">
        <v>30692.159999999702</v>
      </c>
      <c r="K2250" s="29">
        <v>14742587.170000263</v>
      </c>
      <c r="L2250" s="29">
        <v>5146539.6500002099</v>
      </c>
      <c r="M2250" s="67">
        <v>19889126.820000473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46977029.6599935</v>
      </c>
      <c r="E2251" s="31">
        <v>39975999.569993615</v>
      </c>
      <c r="F2251" s="31">
        <v>3453463.7499998594</v>
      </c>
      <c r="G2251" s="31">
        <v>3547566.3400000292</v>
      </c>
      <c r="H2251" s="31">
        <v>18350070.119999971</v>
      </c>
      <c r="I2251" s="31">
        <v>2036515.2199999995</v>
      </c>
      <c r="J2251" s="68">
        <v>168560.78000001199</v>
      </c>
      <c r="K2251" s="29">
        <v>67532175.779993489</v>
      </c>
      <c r="L2251" s="29">
        <v>12151877.86999977</v>
      </c>
      <c r="M2251" s="67">
        <v>79684053.649993256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7750050.7599995825</v>
      </c>
      <c r="E2252" s="31">
        <v>5955993.4999996684</v>
      </c>
      <c r="F2252" s="31">
        <v>1319027.1499999953</v>
      </c>
      <c r="G2252" s="31">
        <v>475030.1099999189</v>
      </c>
      <c r="H2252" s="31">
        <v>2768918.3700001948</v>
      </c>
      <c r="I2252" s="31">
        <v>508728.75999994663</v>
      </c>
      <c r="J2252" s="68">
        <v>35249.2099999981</v>
      </c>
      <c r="K2252" s="29">
        <v>11062947.099999722</v>
      </c>
      <c r="L2252" s="29">
        <v>1315588.0399999321</v>
      </c>
      <c r="M2252" s="67">
        <v>12378535.139999654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30083676.059997983</v>
      </c>
      <c r="E2253" s="31">
        <v>16065653.269997856</v>
      </c>
      <c r="F2253" s="31">
        <v>6451661.5999996131</v>
      </c>
      <c r="G2253" s="31">
        <v>7566361.1900005145</v>
      </c>
      <c r="H2253" s="31">
        <v>12169856.850000693</v>
      </c>
      <c r="I2253" s="31">
        <v>1485667.840000025</v>
      </c>
      <c r="J2253" s="68">
        <v>133627.75000000501</v>
      </c>
      <c r="K2253" s="29">
        <v>43872828.499998711</v>
      </c>
      <c r="L2253" s="29">
        <v>7564597.0899979286</v>
      </c>
      <c r="M2253" s="67">
        <v>51437425.589996636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24934775.559997827</v>
      </c>
      <c r="E2254" s="31">
        <v>21179595.699997853</v>
      </c>
      <c r="F2254" s="31">
        <v>1995352.0000001541</v>
      </c>
      <c r="G2254" s="31">
        <v>1759827.8599998192</v>
      </c>
      <c r="H2254" s="31">
        <v>9287904.0999994352</v>
      </c>
      <c r="I2254" s="31">
        <v>774661.04999997141</v>
      </c>
      <c r="J2254" s="68">
        <v>29718.250000000498</v>
      </c>
      <c r="K2254" s="29">
        <v>35027058.959997237</v>
      </c>
      <c r="L2254" s="29">
        <v>3406402.3900001645</v>
      </c>
      <c r="M2254" s="67">
        <v>38433461.349997401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1187170.3500000429</v>
      </c>
      <c r="E2255" s="31">
        <v>756867.99000001699</v>
      </c>
      <c r="F2255" s="31">
        <v>183125.02000002199</v>
      </c>
      <c r="G2255" s="31">
        <v>247177.34000000401</v>
      </c>
      <c r="H2255" s="31">
        <v>546602.73999994271</v>
      </c>
      <c r="I2255" s="31">
        <v>105086.2699999902</v>
      </c>
      <c r="J2255" s="68">
        <v>11215.0699999975</v>
      </c>
      <c r="K2255" s="29">
        <v>1850074.4299999734</v>
      </c>
      <c r="L2255" s="29">
        <v>273910.06000000302</v>
      </c>
      <c r="M2255" s="67">
        <v>2123984.4899999765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11465686.980000628</v>
      </c>
      <c r="E2256" s="31">
        <v>9667381.7800005898</v>
      </c>
      <c r="F2256" s="31">
        <v>1271900.0100000545</v>
      </c>
      <c r="G2256" s="31">
        <v>526405.18999998434</v>
      </c>
      <c r="H2256" s="31">
        <v>4148773.569999971</v>
      </c>
      <c r="I2256" s="31">
        <v>439447.38999998604</v>
      </c>
      <c r="J2256" s="68">
        <v>9547.1300000001193</v>
      </c>
      <c r="K2256" s="29">
        <v>16063455.070000585</v>
      </c>
      <c r="L2256" s="29">
        <v>2014754.3000000683</v>
      </c>
      <c r="M2256" s="67">
        <v>18078209.370000653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11799741.959999375</v>
      </c>
      <c r="E2257" s="31">
        <v>10757747.949999399</v>
      </c>
      <c r="F2257" s="31">
        <v>878789.36999994505</v>
      </c>
      <c r="G2257" s="31">
        <v>163204.64000002999</v>
      </c>
      <c r="H2257" s="31">
        <v>4443320.3300000802</v>
      </c>
      <c r="I2257" s="31">
        <v>390080.57999998832</v>
      </c>
      <c r="J2257" s="68">
        <v>23829.910000002899</v>
      </c>
      <c r="K2257" s="29">
        <v>16656972.779999446</v>
      </c>
      <c r="L2257" s="29">
        <v>2250552.1200000639</v>
      </c>
      <c r="M2257" s="67">
        <v>18907524.89999951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390906.2999999678</v>
      </c>
      <c r="E2258" s="31">
        <v>302744.79999996501</v>
      </c>
      <c r="F2258" s="31">
        <v>70759.490000002101</v>
      </c>
      <c r="G2258" s="31">
        <v>17402.010000000701</v>
      </c>
      <c r="H2258" s="31">
        <v>154556.210000008</v>
      </c>
      <c r="I2258" s="31">
        <v>66619.630000002697</v>
      </c>
      <c r="J2258" s="68">
        <v>0</v>
      </c>
      <c r="K2258" s="29">
        <v>612082.13999997848</v>
      </c>
      <c r="L2258" s="29">
        <v>151190.48000000411</v>
      </c>
      <c r="M2258" s="67">
        <v>763272.61999998265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3442119.459999762</v>
      </c>
      <c r="E2259" s="31">
        <v>2206819.6899997001</v>
      </c>
      <c r="F2259" s="31">
        <v>869629.08000002021</v>
      </c>
      <c r="G2259" s="31">
        <v>365670.69000004203</v>
      </c>
      <c r="H2259" s="31">
        <v>1291030.0600000501</v>
      </c>
      <c r="I2259" s="31">
        <v>201178.4299999935</v>
      </c>
      <c r="J2259" s="68">
        <v>14783.3299999994</v>
      </c>
      <c r="K2259" s="29">
        <v>4949111.2799998047</v>
      </c>
      <c r="L2259" s="29">
        <v>320693.79999999702</v>
      </c>
      <c r="M2259" s="67">
        <v>5269805.0799998017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28713295.070000369</v>
      </c>
      <c r="E2260" s="31">
        <v>24676506.140000265</v>
      </c>
      <c r="F2260" s="31">
        <v>2514799.1000001361</v>
      </c>
      <c r="G2260" s="31">
        <v>1521989.8299999691</v>
      </c>
      <c r="H2260" s="31">
        <v>9980012.9099994004</v>
      </c>
      <c r="I2260" s="31">
        <v>812015.87999996589</v>
      </c>
      <c r="J2260" s="68">
        <v>40881.7200000007</v>
      </c>
      <c r="K2260" s="29">
        <v>39546205.57999973</v>
      </c>
      <c r="L2260" s="29">
        <v>6074262.7700003404</v>
      </c>
      <c r="M2260" s="67">
        <v>45620468.350000069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14094061.79999955</v>
      </c>
      <c r="E2261" s="31">
        <v>13268848.339999592</v>
      </c>
      <c r="F2261" s="31">
        <v>566105.77999999514</v>
      </c>
      <c r="G2261" s="31">
        <v>259107.67999996201</v>
      </c>
      <c r="H2261" s="31">
        <v>3901248.590000947</v>
      </c>
      <c r="I2261" s="31">
        <v>156948.67999999318</v>
      </c>
      <c r="J2261" s="68">
        <v>15043.1500000004</v>
      </c>
      <c r="K2261" s="29">
        <v>18167302.220000491</v>
      </c>
      <c r="L2261" s="29">
        <v>1880110.5999999992</v>
      </c>
      <c r="M2261" s="67">
        <v>20047412.820000488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36669358.430000603</v>
      </c>
      <c r="E2262" s="31">
        <v>20738283.749999918</v>
      </c>
      <c r="F2262" s="31">
        <v>7684556.7700007111</v>
      </c>
      <c r="G2262" s="31">
        <v>8246517.9099999769</v>
      </c>
      <c r="H2262" s="31">
        <v>15288307.43999924</v>
      </c>
      <c r="I2262" s="31">
        <v>1999470.3599998374</v>
      </c>
      <c r="J2262" s="68">
        <v>116264.29999999799</v>
      </c>
      <c r="K2262" s="29">
        <v>54073400.529999673</v>
      </c>
      <c r="L2262" s="29">
        <v>5831597.4499994889</v>
      </c>
      <c r="M2262" s="67">
        <v>59904997.979999162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16785054.190000892</v>
      </c>
      <c r="E2263" s="31">
        <v>12823516.040000809</v>
      </c>
      <c r="F2263" s="31">
        <v>1842118.7000000044</v>
      </c>
      <c r="G2263" s="31">
        <v>2119419.4500000756</v>
      </c>
      <c r="H2263" s="31">
        <v>6725145.6299995016</v>
      </c>
      <c r="I2263" s="31">
        <v>272611.87000002526</v>
      </c>
      <c r="J2263" s="68">
        <v>12896.9299999988</v>
      </c>
      <c r="K2263" s="29">
        <v>23795708.620000422</v>
      </c>
      <c r="L2263" s="29">
        <v>2505368.7399999998</v>
      </c>
      <c r="M2263" s="67">
        <v>26301077.36000042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2578236.4100001873</v>
      </c>
      <c r="E2264" s="31">
        <v>2199537.2100001699</v>
      </c>
      <c r="F2264" s="31">
        <v>290973.69000002701</v>
      </c>
      <c r="G2264" s="31">
        <v>87725.509999990507</v>
      </c>
      <c r="H2264" s="31">
        <v>1150346.8099998143</v>
      </c>
      <c r="I2264" s="31">
        <v>66500.460000001796</v>
      </c>
      <c r="J2264" s="68">
        <v>15028.6199999992</v>
      </c>
      <c r="K2264" s="29">
        <v>3810112.3000000026</v>
      </c>
      <c r="L2264" s="29">
        <v>473922</v>
      </c>
      <c r="M2264" s="67">
        <v>4284034.3000000026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1148437.8700000385</v>
      </c>
      <c r="E2265" s="31">
        <v>970983.05000004196</v>
      </c>
      <c r="F2265" s="31">
        <v>120304.719999997</v>
      </c>
      <c r="G2265" s="31">
        <v>57150.099999999598</v>
      </c>
      <c r="H2265" s="31">
        <v>237143.859999985</v>
      </c>
      <c r="I2265" s="31">
        <v>2838.6299999998901</v>
      </c>
      <c r="J2265" s="68">
        <v>0</v>
      </c>
      <c r="K2265" s="29">
        <v>1388420.3600000234</v>
      </c>
      <c r="L2265" s="29">
        <v>200010</v>
      </c>
      <c r="M2265" s="67">
        <v>1588430.3600000234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69553743.150003314</v>
      </c>
      <c r="E2266" s="31">
        <v>18489424.8700004</v>
      </c>
      <c r="F2266" s="31">
        <v>15143023.640000589</v>
      </c>
      <c r="G2266" s="31">
        <v>35921294.640002325</v>
      </c>
      <c r="H2266" s="31">
        <v>34361458.950003602</v>
      </c>
      <c r="I2266" s="31">
        <v>8472827.8599989284</v>
      </c>
      <c r="J2266" s="68">
        <v>119773.530000001</v>
      </c>
      <c r="K2266" s="29">
        <v>112507803.49000584</v>
      </c>
      <c r="L2266" s="29">
        <v>10413122.019998647</v>
      </c>
      <c r="M2266" s="67">
        <v>122920925.51000449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88091069.439996928</v>
      </c>
      <c r="E2267" s="31">
        <v>30540431.63000128</v>
      </c>
      <c r="F2267" s="31">
        <v>21099847.329998787</v>
      </c>
      <c r="G2267" s="31">
        <v>36450790.479996853</v>
      </c>
      <c r="H2267" s="31">
        <v>35333884.970004044</v>
      </c>
      <c r="I2267" s="31">
        <v>6233445.1400000043</v>
      </c>
      <c r="J2267" s="68">
        <v>517032.94999995799</v>
      </c>
      <c r="K2267" s="29">
        <v>130175432.50000094</v>
      </c>
      <c r="L2267" s="29">
        <v>16688106.320000825</v>
      </c>
      <c r="M2267" s="67">
        <v>146863538.82000175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2378454.4599997085</v>
      </c>
      <c r="E2268" s="31">
        <v>1332927.4899997001</v>
      </c>
      <c r="F2268" s="31">
        <v>596346.34999999567</v>
      </c>
      <c r="G2268" s="31">
        <v>449180.62000001263</v>
      </c>
      <c r="H2268" s="31">
        <v>711838.22999996704</v>
      </c>
      <c r="I2268" s="31">
        <v>166033.58000000569</v>
      </c>
      <c r="J2268" s="68">
        <v>32505.199999998302</v>
      </c>
      <c r="K2268" s="29">
        <v>3288831.4699996794</v>
      </c>
      <c r="L2268" s="29">
        <v>439340.05999999493</v>
      </c>
      <c r="M2268" s="67">
        <v>3728171.5299996743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43399183.620002136</v>
      </c>
      <c r="E2269" s="31">
        <v>32638839.790002644</v>
      </c>
      <c r="F2269" s="31">
        <v>6588888.189999436</v>
      </c>
      <c r="G2269" s="31">
        <v>4171455.6400000518</v>
      </c>
      <c r="H2269" s="31">
        <v>16985385.530000299</v>
      </c>
      <c r="I2269" s="31">
        <v>2978305.7100003171</v>
      </c>
      <c r="J2269" s="68">
        <v>151168.60999999399</v>
      </c>
      <c r="K2269" s="29">
        <v>63514043.470002741</v>
      </c>
      <c r="L2269" s="29">
        <v>20057875.090001486</v>
      </c>
      <c r="M2269" s="67">
        <v>83571918.560004234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372993.64999996999</v>
      </c>
      <c r="E2270" s="31">
        <v>181571.73999996099</v>
      </c>
      <c r="F2270" s="31">
        <v>188132.19000001022</v>
      </c>
      <c r="G2270" s="31">
        <v>3289.7199999988102</v>
      </c>
      <c r="H2270" s="31">
        <v>169280.17000001628</v>
      </c>
      <c r="I2270" s="31">
        <v>185135.02999997468</v>
      </c>
      <c r="J2270" s="68">
        <v>0</v>
      </c>
      <c r="K2270" s="29">
        <v>727408.84999996098</v>
      </c>
      <c r="L2270" s="29">
        <v>592579.51999998093</v>
      </c>
      <c r="M2270" s="67">
        <v>1319988.3699999419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22787762.859999895</v>
      </c>
      <c r="E2271" s="31">
        <v>9875526.9399991948</v>
      </c>
      <c r="F2271" s="31">
        <v>8355474.2300004773</v>
      </c>
      <c r="G2271" s="31">
        <v>4556761.6900002211</v>
      </c>
      <c r="H2271" s="31">
        <v>7335825.6499985568</v>
      </c>
      <c r="I2271" s="31">
        <v>1879170.6200000423</v>
      </c>
      <c r="J2271" s="68">
        <v>151601.10000001299</v>
      </c>
      <c r="K2271" s="29">
        <v>32154360.229998507</v>
      </c>
      <c r="L2271" s="29">
        <v>3627853.0699997991</v>
      </c>
      <c r="M2271" s="67">
        <v>35782213.299998306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16429716.910000291</v>
      </c>
      <c r="E2272" s="31">
        <v>11478148.160000514</v>
      </c>
      <c r="F2272" s="31">
        <v>2559774.3200002462</v>
      </c>
      <c r="G2272" s="31">
        <v>2391794.4299995312</v>
      </c>
      <c r="H2272" s="31">
        <v>5894356.9800002687</v>
      </c>
      <c r="I2272" s="31">
        <v>702481.65000004484</v>
      </c>
      <c r="J2272" s="68">
        <v>65095.249999986998</v>
      </c>
      <c r="K2272" s="29">
        <v>23091650.790000591</v>
      </c>
      <c r="L2272" s="29">
        <v>4347485.3100001803</v>
      </c>
      <c r="M2272" s="67">
        <v>27439136.100000773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1938365.8900000334</v>
      </c>
      <c r="E2273" s="31">
        <v>1365405.9700000314</v>
      </c>
      <c r="F2273" s="31">
        <v>511938.53000000888</v>
      </c>
      <c r="G2273" s="31">
        <v>61021.389999993102</v>
      </c>
      <c r="H2273" s="31">
        <v>605180.97999993351</v>
      </c>
      <c r="I2273" s="31">
        <v>589668.2900000026</v>
      </c>
      <c r="J2273" s="68">
        <v>36217.560000002399</v>
      </c>
      <c r="K2273" s="29">
        <v>3169432.7199999718</v>
      </c>
      <c r="L2273" s="29">
        <v>304418.5599999986</v>
      </c>
      <c r="M2273" s="67">
        <v>3473851.2799999705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19011532.760000184</v>
      </c>
      <c r="E2274" s="31">
        <v>14876288.560000099</v>
      </c>
      <c r="F2274" s="31">
        <v>2684389.1000000681</v>
      </c>
      <c r="G2274" s="31">
        <v>1450855.1000000166</v>
      </c>
      <c r="H2274" s="31">
        <v>6702923.7400001325</v>
      </c>
      <c r="I2274" s="31">
        <v>489741.71999996662</v>
      </c>
      <c r="J2274" s="68">
        <v>11768.989999997701</v>
      </c>
      <c r="K2274" s="29">
        <v>26215967.21000028</v>
      </c>
      <c r="L2274" s="29">
        <v>2348316.7899999293</v>
      </c>
      <c r="M2274" s="67">
        <v>28564284.000000209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2728852.7700005397</v>
      </c>
      <c r="E2275" s="31">
        <v>2423372.63000052</v>
      </c>
      <c r="F2275" s="31">
        <v>208085.44000002401</v>
      </c>
      <c r="G2275" s="31">
        <v>97394.699999995501</v>
      </c>
      <c r="H2275" s="31">
        <v>676584.08999995899</v>
      </c>
      <c r="I2275" s="31">
        <v>59105.339999998345</v>
      </c>
      <c r="J2275" s="68">
        <v>2078.0300000007301</v>
      </c>
      <c r="K2275" s="29">
        <v>3466620.2300004978</v>
      </c>
      <c r="L2275" s="29">
        <v>502392.440000006</v>
      </c>
      <c r="M2275" s="67">
        <v>3969012.6700005038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21341356.210001249</v>
      </c>
      <c r="E2276" s="31">
        <v>11891420.820000879</v>
      </c>
      <c r="F2276" s="31">
        <v>2816046.9700002205</v>
      </c>
      <c r="G2276" s="31">
        <v>6633888.420000148</v>
      </c>
      <c r="H2276" s="31">
        <v>7705548.9400004074</v>
      </c>
      <c r="I2276" s="31">
        <v>927460.36999995587</v>
      </c>
      <c r="J2276" s="68">
        <v>11939.7599999984</v>
      </c>
      <c r="K2276" s="29">
        <v>29986305.280001611</v>
      </c>
      <c r="L2276" s="29">
        <v>2020995.7699999949</v>
      </c>
      <c r="M2276" s="67">
        <v>32007301.050001606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1441309.8399997973</v>
      </c>
      <c r="E2277" s="31">
        <v>1157508.179999836</v>
      </c>
      <c r="F2277" s="31">
        <v>212871.889999971</v>
      </c>
      <c r="G2277" s="31">
        <v>70929.769999990211</v>
      </c>
      <c r="H2277" s="31">
        <v>980003.97000004305</v>
      </c>
      <c r="I2277" s="31">
        <v>59704.030000001163</v>
      </c>
      <c r="J2277" s="68">
        <v>5296.0499999993499</v>
      </c>
      <c r="K2277" s="29">
        <v>2486313.8899998409</v>
      </c>
      <c r="L2277" s="29">
        <v>791220.94000001997</v>
      </c>
      <c r="M2277" s="67">
        <v>3277534.8299998608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5288291.3200002154</v>
      </c>
      <c r="E2278" s="31">
        <v>4516104.2000003001</v>
      </c>
      <c r="F2278" s="31">
        <v>624517.08999992895</v>
      </c>
      <c r="G2278" s="31">
        <v>147670.029999986</v>
      </c>
      <c r="H2278" s="31">
        <v>1791096.509999641</v>
      </c>
      <c r="I2278" s="31">
        <v>342516.98999997013</v>
      </c>
      <c r="J2278" s="68">
        <v>30726.859999996101</v>
      </c>
      <c r="K2278" s="29">
        <v>7452631.6799998228</v>
      </c>
      <c r="L2278" s="29">
        <v>732916.65999999596</v>
      </c>
      <c r="M2278" s="67">
        <v>8185548.3399998192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48911785.510001555</v>
      </c>
      <c r="E2279" s="31">
        <v>27160547.990001909</v>
      </c>
      <c r="F2279" s="31">
        <v>6187655.7099999497</v>
      </c>
      <c r="G2279" s="31">
        <v>15563581.809999697</v>
      </c>
      <c r="H2279" s="31">
        <v>15770917.570000783</v>
      </c>
      <c r="I2279" s="31">
        <v>3371695.8000001912</v>
      </c>
      <c r="J2279" s="68">
        <v>212213.14000001701</v>
      </c>
      <c r="K2279" s="29">
        <v>68266612.020002544</v>
      </c>
      <c r="L2279" s="29">
        <v>7246613.7099988405</v>
      </c>
      <c r="M2279" s="67">
        <v>75513225.73000139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7964405.9200002179</v>
      </c>
      <c r="E2280" s="31">
        <v>7273216.4800001597</v>
      </c>
      <c r="F2280" s="31">
        <v>452248.17000004259</v>
      </c>
      <c r="G2280" s="31">
        <v>238941.27000001495</v>
      </c>
      <c r="H2280" s="31">
        <v>2714965.1699998248</v>
      </c>
      <c r="I2280" s="31">
        <v>322986.75999997399</v>
      </c>
      <c r="J2280" s="68">
        <v>8012.70999999996</v>
      </c>
      <c r="K2280" s="29">
        <v>11010370.560000015</v>
      </c>
      <c r="L2280" s="29">
        <v>1744520.400000006</v>
      </c>
      <c r="M2280" s="67">
        <v>12754890.960000021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16172476.25000101</v>
      </c>
      <c r="E2281" s="31">
        <v>7776051.0100010596</v>
      </c>
      <c r="F2281" s="31">
        <v>3741710.2299997318</v>
      </c>
      <c r="G2281" s="31">
        <v>4654715.0100002168</v>
      </c>
      <c r="H2281" s="31">
        <v>6885805.709999878</v>
      </c>
      <c r="I2281" s="31">
        <v>1447746.3900000309</v>
      </c>
      <c r="J2281" s="68">
        <v>30580.320000002201</v>
      </c>
      <c r="K2281" s="29">
        <v>24536608.670000922</v>
      </c>
      <c r="L2281" s="29">
        <v>2625130.99999964</v>
      </c>
      <c r="M2281" s="67">
        <v>27161739.670000561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3473335.9200001755</v>
      </c>
      <c r="E2282" s="31">
        <v>3097486.98000021</v>
      </c>
      <c r="F2282" s="31">
        <v>333362.47999995702</v>
      </c>
      <c r="G2282" s="31">
        <v>42486.460000008301</v>
      </c>
      <c r="H2282" s="31">
        <v>1578578.4099999401</v>
      </c>
      <c r="I2282" s="31">
        <v>133685.22999999346</v>
      </c>
      <c r="J2282" s="68">
        <v>44921.910000006697</v>
      </c>
      <c r="K2282" s="29">
        <v>5230521.4700001152</v>
      </c>
      <c r="L2282" s="29">
        <v>1121479.689999908</v>
      </c>
      <c r="M2282" s="67">
        <v>6352001.1600000234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10609964.619999306</v>
      </c>
      <c r="E2283" s="31">
        <v>4301272.3099997649</v>
      </c>
      <c r="F2283" s="31">
        <v>3776471.2199999727</v>
      </c>
      <c r="G2283" s="31">
        <v>2532221.0899995691</v>
      </c>
      <c r="H2283" s="31">
        <v>4135451.8400002862</v>
      </c>
      <c r="I2283" s="31">
        <v>401227.56999996927</v>
      </c>
      <c r="J2283" s="68">
        <v>15762.000000002799</v>
      </c>
      <c r="K2283" s="29">
        <v>15162406.029999565</v>
      </c>
      <c r="L2283" s="29">
        <v>1659468.6899999059</v>
      </c>
      <c r="M2283" s="67">
        <v>16821874.71999947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5262020.1100002537</v>
      </c>
      <c r="E2284" s="31">
        <v>3666822.6200003298</v>
      </c>
      <c r="F2284" s="31">
        <v>1111742.9899998941</v>
      </c>
      <c r="G2284" s="31">
        <v>483454.50000002998</v>
      </c>
      <c r="H2284" s="31">
        <v>2961767.1999995252</v>
      </c>
      <c r="I2284" s="31">
        <v>353370.05999998597</v>
      </c>
      <c r="J2284" s="68">
        <v>6706.5199999986198</v>
      </c>
      <c r="K2284" s="29">
        <v>8583863.8899997622</v>
      </c>
      <c r="L2284" s="29">
        <v>1079371.3700000041</v>
      </c>
      <c r="M2284" s="67">
        <v>9663235.2599997669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460516.78999998682</v>
      </c>
      <c r="E2285" s="31">
        <v>295828.50999998901</v>
      </c>
      <c r="F2285" s="31">
        <v>117086.93</v>
      </c>
      <c r="G2285" s="31">
        <v>47601.349999997801</v>
      </c>
      <c r="H2285" s="31">
        <v>158046.08000002182</v>
      </c>
      <c r="I2285" s="31">
        <v>147304.98999999749</v>
      </c>
      <c r="J2285" s="68">
        <v>5154.5300000001998</v>
      </c>
      <c r="K2285" s="29">
        <v>771022.3900000063</v>
      </c>
      <c r="L2285" s="29">
        <v>56951</v>
      </c>
      <c r="M2285" s="67">
        <v>827973.3900000063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483863.24999995361</v>
      </c>
      <c r="E2286" s="31">
        <v>121116.00999998501</v>
      </c>
      <c r="F2286" s="31">
        <v>43972.620000004797</v>
      </c>
      <c r="G2286" s="31">
        <v>318774.61999996379</v>
      </c>
      <c r="H2286" s="31">
        <v>100002.890000001</v>
      </c>
      <c r="I2286" s="31">
        <v>73672.820000002903</v>
      </c>
      <c r="J2286" s="68">
        <v>0</v>
      </c>
      <c r="K2286" s="29">
        <v>657538.95999995747</v>
      </c>
      <c r="L2286" s="29">
        <v>47459.449999999299</v>
      </c>
      <c r="M2286" s="67">
        <v>704998.40999995673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502442.33000003302</v>
      </c>
      <c r="E2287" s="31">
        <v>317568.03000002401</v>
      </c>
      <c r="F2287" s="31">
        <v>130974.13000001</v>
      </c>
      <c r="G2287" s="31">
        <v>53900.169999999001</v>
      </c>
      <c r="H2287" s="31">
        <v>216577.759999987</v>
      </c>
      <c r="I2287" s="31">
        <v>74540.830000004498</v>
      </c>
      <c r="J2287" s="68">
        <v>2649.97999999998</v>
      </c>
      <c r="K2287" s="29">
        <v>796210.90000002447</v>
      </c>
      <c r="L2287" s="29">
        <v>102377.089999998</v>
      </c>
      <c r="M2287" s="67">
        <v>898587.99000002246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44830419.540001288</v>
      </c>
      <c r="E2288" s="31">
        <v>34524554.890000813</v>
      </c>
      <c r="F2288" s="31">
        <v>5708940.5500002643</v>
      </c>
      <c r="G2288" s="31">
        <v>4596924.1000002073</v>
      </c>
      <c r="H2288" s="31">
        <v>19960045.129999645</v>
      </c>
      <c r="I2288" s="31">
        <v>2098525.4299997576</v>
      </c>
      <c r="J2288" s="68">
        <v>61378.740000000202</v>
      </c>
      <c r="K2288" s="29">
        <v>66950368.840000696</v>
      </c>
      <c r="L2288" s="29">
        <v>9248328.2999990545</v>
      </c>
      <c r="M2288" s="67">
        <v>76198697.139999747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142891451.98999947</v>
      </c>
      <c r="E2289" s="31">
        <v>48310716.099997528</v>
      </c>
      <c r="F2289" s="31">
        <v>37022787.019996777</v>
      </c>
      <c r="G2289" s="31">
        <v>57557948.870005161</v>
      </c>
      <c r="H2289" s="31">
        <v>56394134.519989662</v>
      </c>
      <c r="I2289" s="31">
        <v>13124609.37000009</v>
      </c>
      <c r="J2289" s="68">
        <v>709900.98999990197</v>
      </c>
      <c r="K2289" s="29">
        <v>213120096.86998913</v>
      </c>
      <c r="L2289" s="29">
        <v>21180705.280000828</v>
      </c>
      <c r="M2289" s="67">
        <v>234300802.14998996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606864.29000011366</v>
      </c>
      <c r="E2290" s="31">
        <v>303098.91000005603</v>
      </c>
      <c r="F2290" s="31">
        <v>149617.66000002896</v>
      </c>
      <c r="G2290" s="31">
        <v>154147.7200000287</v>
      </c>
      <c r="H2290" s="31">
        <v>366980.38999998913</v>
      </c>
      <c r="I2290" s="31">
        <v>202626.47000000768</v>
      </c>
      <c r="J2290" s="68">
        <v>1423.2000000001899</v>
      </c>
      <c r="K2290" s="29">
        <v>1177894.3500001107</v>
      </c>
      <c r="L2290" s="29">
        <v>215601.51000000042</v>
      </c>
      <c r="M2290" s="67">
        <v>1393495.8600001112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8021554.1899993289</v>
      </c>
      <c r="E2291" s="31">
        <v>6850046.9899994824</v>
      </c>
      <c r="F2291" s="31">
        <v>959055.52999985998</v>
      </c>
      <c r="G2291" s="31">
        <v>212451.669999987</v>
      </c>
      <c r="H2291" s="31">
        <v>3317879.079999988</v>
      </c>
      <c r="I2291" s="31">
        <v>508314.29000003292</v>
      </c>
      <c r="J2291" s="68">
        <v>103407.209999988</v>
      </c>
      <c r="K2291" s="29">
        <v>11951154.769999338</v>
      </c>
      <c r="L2291" s="29">
        <v>1237619.7200000279</v>
      </c>
      <c r="M2291" s="67">
        <v>13188774.489999367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2701680.7200003387</v>
      </c>
      <c r="E2292" s="31">
        <v>1300060.6300001999</v>
      </c>
      <c r="F2292" s="31">
        <v>411081.97999997594</v>
      </c>
      <c r="G2292" s="31">
        <v>990538.11000016308</v>
      </c>
      <c r="H2292" s="31">
        <v>898311.83000014315</v>
      </c>
      <c r="I2292" s="31">
        <v>96486.539999993503</v>
      </c>
      <c r="J2292" s="68">
        <v>15214.9600000009</v>
      </c>
      <c r="K2292" s="29">
        <v>3711694.0500004762</v>
      </c>
      <c r="L2292" s="29">
        <v>852244.95000000298</v>
      </c>
      <c r="M2292" s="67">
        <v>4563939.0000004787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2506280.6099998523</v>
      </c>
      <c r="E2293" s="31">
        <v>2064280.0399998899</v>
      </c>
      <c r="F2293" s="31">
        <v>359525.90999994008</v>
      </c>
      <c r="G2293" s="31">
        <v>82474.660000022501</v>
      </c>
      <c r="H2293" s="31">
        <v>558365.56000006199</v>
      </c>
      <c r="I2293" s="31">
        <v>70556.509999999733</v>
      </c>
      <c r="J2293" s="68">
        <v>7657.8700000010404</v>
      </c>
      <c r="K2293" s="29">
        <v>3142860.5499999151</v>
      </c>
      <c r="L2293" s="29">
        <v>431204.07</v>
      </c>
      <c r="M2293" s="67">
        <v>3574064.6199999149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6930005.88999952</v>
      </c>
      <c r="E2294" s="31">
        <v>4312060.8799998797</v>
      </c>
      <c r="F2294" s="31">
        <v>1297403.5199997015</v>
      </c>
      <c r="G2294" s="31">
        <v>1320541.4899999388</v>
      </c>
      <c r="H2294" s="31">
        <v>2485385.2099994528</v>
      </c>
      <c r="I2294" s="31">
        <v>303212.93999998784</v>
      </c>
      <c r="J2294" s="68">
        <v>22815.530000001199</v>
      </c>
      <c r="K2294" s="29">
        <v>9741419.5699989628</v>
      </c>
      <c r="L2294" s="29">
        <v>841395.7600000049</v>
      </c>
      <c r="M2294" s="67">
        <v>10582815.329998968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122620917.73000878</v>
      </c>
      <c r="E2295" s="31">
        <v>27699794.670000602</v>
      </c>
      <c r="F2295" s="31">
        <v>40182853.270001017</v>
      </c>
      <c r="G2295" s="31">
        <v>54738269.790007159</v>
      </c>
      <c r="H2295" s="31">
        <v>45666051.809991322</v>
      </c>
      <c r="I2295" s="31">
        <v>16469175.139998987</v>
      </c>
      <c r="J2295" s="68">
        <v>543019.07000005594</v>
      </c>
      <c r="K2295" s="29">
        <v>185299163.74999917</v>
      </c>
      <c r="L2295" s="29">
        <v>16446939.350000901</v>
      </c>
      <c r="M2295" s="67">
        <v>201746103.10000005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8360970.0199999316</v>
      </c>
      <c r="E2296" s="31">
        <v>4709800.25</v>
      </c>
      <c r="F2296" s="31">
        <v>1448526.2100000626</v>
      </c>
      <c r="G2296" s="31">
        <v>2202643.5599998692</v>
      </c>
      <c r="H2296" s="31">
        <v>3104377.8599997815</v>
      </c>
      <c r="I2296" s="31">
        <v>181647.18999998859</v>
      </c>
      <c r="J2296" s="68">
        <v>9188.5399999995698</v>
      </c>
      <c r="K2296" s="29">
        <v>11656183.6099997</v>
      </c>
      <c r="L2296" s="29">
        <v>1168194</v>
      </c>
      <c r="M2296" s="67">
        <v>12824377.6099997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61294978.059998602</v>
      </c>
      <c r="E2297" s="31">
        <v>12805462.649999179</v>
      </c>
      <c r="F2297" s="31">
        <v>22282868.780000463</v>
      </c>
      <c r="G2297" s="31">
        <v>26206646.62999896</v>
      </c>
      <c r="H2297" s="31">
        <v>19352845.349999785</v>
      </c>
      <c r="I2297" s="31">
        <v>5584383.3900000695</v>
      </c>
      <c r="J2297" s="68">
        <v>247607.34000000299</v>
      </c>
      <c r="K2297" s="29">
        <v>86479814.139998466</v>
      </c>
      <c r="L2297" s="29">
        <v>4805574.5700004566</v>
      </c>
      <c r="M2297" s="67">
        <v>91285388.709998921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19155432.809999067</v>
      </c>
      <c r="E2298" s="31">
        <v>9866277.6399992704</v>
      </c>
      <c r="F2298" s="31">
        <v>3325540.7999997851</v>
      </c>
      <c r="G2298" s="31">
        <v>5963614.3700000122</v>
      </c>
      <c r="H2298" s="31">
        <v>6798490.1699999915</v>
      </c>
      <c r="I2298" s="31">
        <v>899844.53000004438</v>
      </c>
      <c r="J2298" s="68">
        <v>103747.500000018</v>
      </c>
      <c r="K2298" s="29">
        <v>26957515.009999122</v>
      </c>
      <c r="L2298" s="29">
        <v>2736338.4000000851</v>
      </c>
      <c r="M2298" s="67">
        <v>29693853.409999207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918846.87000016787</v>
      </c>
      <c r="E2299" s="31">
        <v>643280.90000014799</v>
      </c>
      <c r="F2299" s="31">
        <v>163535.94000003173</v>
      </c>
      <c r="G2299" s="31">
        <v>112030.02999998818</v>
      </c>
      <c r="H2299" s="31">
        <v>458820.67000008351</v>
      </c>
      <c r="I2299" s="31">
        <v>183217.73000002158</v>
      </c>
      <c r="J2299" s="68">
        <v>1354.7400000002201</v>
      </c>
      <c r="K2299" s="29">
        <v>1562240.0100002734</v>
      </c>
      <c r="L2299" s="29">
        <v>335605.88000000303</v>
      </c>
      <c r="M2299" s="67">
        <v>1897845.8900002763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2208096.4400001969</v>
      </c>
      <c r="E2300" s="31">
        <v>2014971.2200002</v>
      </c>
      <c r="F2300" s="31">
        <v>173717.5000000021</v>
      </c>
      <c r="G2300" s="31">
        <v>19407.719999995101</v>
      </c>
      <c r="H2300" s="31">
        <v>718198.52999999793</v>
      </c>
      <c r="I2300" s="31">
        <v>168480.71999998498</v>
      </c>
      <c r="J2300" s="68">
        <v>27656.810000003301</v>
      </c>
      <c r="K2300" s="29">
        <v>3122432.500000183</v>
      </c>
      <c r="L2300" s="29">
        <v>428486.23999998701</v>
      </c>
      <c r="M2300" s="67">
        <v>3550918.7400001702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14746439.399998952</v>
      </c>
      <c r="E2301" s="31">
        <v>13294635.249998808</v>
      </c>
      <c r="F2301" s="31">
        <v>1089690.9400000777</v>
      </c>
      <c r="G2301" s="31">
        <v>362113.21000006632</v>
      </c>
      <c r="H2301" s="31">
        <v>4690727.4099998344</v>
      </c>
      <c r="I2301" s="31">
        <v>409503.2399999504</v>
      </c>
      <c r="J2301" s="68">
        <v>17044.249999999101</v>
      </c>
      <c r="K2301" s="29">
        <v>19863714.299998738</v>
      </c>
      <c r="L2301" s="29">
        <v>6845570.0100005902</v>
      </c>
      <c r="M2301" s="67">
        <v>26709284.309999328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14847192.039999649</v>
      </c>
      <c r="E2302" s="31">
        <v>5894588.6299995072</v>
      </c>
      <c r="F2302" s="31">
        <v>4236740.8999999566</v>
      </c>
      <c r="G2302" s="31">
        <v>4715862.5100001832</v>
      </c>
      <c r="H2302" s="31">
        <v>5851104.9999998221</v>
      </c>
      <c r="I2302" s="31">
        <v>2024042.7999997891</v>
      </c>
      <c r="J2302" s="68">
        <v>58846.600000005201</v>
      </c>
      <c r="K2302" s="29">
        <v>22781186.439999264</v>
      </c>
      <c r="L2302" s="29">
        <v>2001896.0299999439</v>
      </c>
      <c r="M2302" s="67">
        <v>24783082.469999209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18537157.810000695</v>
      </c>
      <c r="E2303" s="31">
        <v>16819642.79000045</v>
      </c>
      <c r="F2303" s="31">
        <v>1282063.4600001797</v>
      </c>
      <c r="G2303" s="31">
        <v>435451.56000006595</v>
      </c>
      <c r="H2303" s="31">
        <v>7059143.2900005393</v>
      </c>
      <c r="I2303" s="31">
        <v>261143.13000002509</v>
      </c>
      <c r="J2303" s="68">
        <v>10244.389999999799</v>
      </c>
      <c r="K2303" s="29">
        <v>25867688.62000126</v>
      </c>
      <c r="L2303" s="29">
        <v>3352019.3299999805</v>
      </c>
      <c r="M2303" s="67">
        <v>29219707.95000124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2346686.1999998763</v>
      </c>
      <c r="E2304" s="31">
        <v>1541148.8399998101</v>
      </c>
      <c r="F2304" s="31">
        <v>462094.57000002998</v>
      </c>
      <c r="G2304" s="31">
        <v>343442.79000003618</v>
      </c>
      <c r="H2304" s="31">
        <v>841009.21999999904</v>
      </c>
      <c r="I2304" s="31">
        <v>158777.52999999543</v>
      </c>
      <c r="J2304" s="68">
        <v>9442.2200000005505</v>
      </c>
      <c r="K2304" s="29">
        <v>3355915.1699998714</v>
      </c>
      <c r="L2304" s="29">
        <v>607482.49999999197</v>
      </c>
      <c r="M2304" s="67">
        <v>3963397.6699998635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20143029.849999551</v>
      </c>
      <c r="E2305" s="31">
        <v>12639691.730000395</v>
      </c>
      <c r="F2305" s="31">
        <v>2618056.2799997493</v>
      </c>
      <c r="G2305" s="31">
        <v>4885281.8399994057</v>
      </c>
      <c r="H2305" s="31">
        <v>7341852.2899995632</v>
      </c>
      <c r="I2305" s="31">
        <v>1027729.1600000114</v>
      </c>
      <c r="J2305" s="68">
        <v>75514.319999988205</v>
      </c>
      <c r="K2305" s="29">
        <v>28588125.619999114</v>
      </c>
      <c r="L2305" s="29">
        <v>3515859.4699996701</v>
      </c>
      <c r="M2305" s="67">
        <v>32103985.089998785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2656071.769999797</v>
      </c>
      <c r="E2306" s="31">
        <v>1619735.3899999</v>
      </c>
      <c r="F2306" s="31">
        <v>301218.18999998947</v>
      </c>
      <c r="G2306" s="31">
        <v>735118.18999990763</v>
      </c>
      <c r="H2306" s="31">
        <v>1323615.0400000699</v>
      </c>
      <c r="I2306" s="31">
        <v>155776.5100000113</v>
      </c>
      <c r="J2306" s="68">
        <v>17023.330000002199</v>
      </c>
      <c r="K2306" s="29">
        <v>4152486.6499998807</v>
      </c>
      <c r="L2306" s="29">
        <v>623077.3899999985</v>
      </c>
      <c r="M2306" s="67">
        <v>4775564.039999879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36733691.840000585</v>
      </c>
      <c r="E2307" s="31">
        <v>19424023.839999899</v>
      </c>
      <c r="F2307" s="31">
        <v>10106586.669999849</v>
      </c>
      <c r="G2307" s="31">
        <v>7203081.3300008392</v>
      </c>
      <c r="H2307" s="31">
        <v>14595772.03999907</v>
      </c>
      <c r="I2307" s="31">
        <v>3567898.5900000669</v>
      </c>
      <c r="J2307" s="68">
        <v>122336.630000006</v>
      </c>
      <c r="K2307" s="29">
        <v>55019699.099999718</v>
      </c>
      <c r="L2307" s="29">
        <v>6416118.2000001539</v>
      </c>
      <c r="M2307" s="67">
        <v>61435817.29999987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4264411.8900002856</v>
      </c>
      <c r="E2308" s="31">
        <v>4030201.9800002598</v>
      </c>
      <c r="F2308" s="31">
        <v>198951.91000002599</v>
      </c>
      <c r="G2308" s="31">
        <v>35258</v>
      </c>
      <c r="H2308" s="31">
        <v>1320714.2399999509</v>
      </c>
      <c r="I2308" s="31">
        <v>231686.51999999568</v>
      </c>
      <c r="J2308" s="68">
        <v>1788.7800000007301</v>
      </c>
      <c r="K2308" s="29">
        <v>5818601.4300002335</v>
      </c>
      <c r="L2308" s="29">
        <v>900383.15999999596</v>
      </c>
      <c r="M2308" s="67">
        <v>6718984.590000229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1270073.3599998911</v>
      </c>
      <c r="E2309" s="31">
        <v>787754.11999993003</v>
      </c>
      <c r="F2309" s="31">
        <v>191505.95999996021</v>
      </c>
      <c r="G2309" s="31">
        <v>290813.28000000102</v>
      </c>
      <c r="H2309" s="31">
        <v>480605.8199999631</v>
      </c>
      <c r="I2309" s="31">
        <v>150603.93000001</v>
      </c>
      <c r="J2309" s="68">
        <v>15758.099999997799</v>
      </c>
      <c r="K2309" s="29">
        <v>1917041.2099998619</v>
      </c>
      <c r="L2309" s="29">
        <v>505127.50999999099</v>
      </c>
      <c r="M2309" s="67">
        <v>2422168.7199998531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42392016.329997227</v>
      </c>
      <c r="E2310" s="31">
        <v>7877890.7599992799</v>
      </c>
      <c r="F2310" s="31">
        <v>7776990.3299992327</v>
      </c>
      <c r="G2310" s="31">
        <v>26737135.239998713</v>
      </c>
      <c r="H2310" s="31">
        <v>14848853.239998864</v>
      </c>
      <c r="I2310" s="31">
        <v>2269920.9800001481</v>
      </c>
      <c r="J2310" s="68">
        <v>133675.850000009</v>
      </c>
      <c r="K2310" s="29">
        <v>59644466.399996243</v>
      </c>
      <c r="L2310" s="29">
        <v>2713216.2300002249</v>
      </c>
      <c r="M2310" s="67">
        <v>62357682.629996471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713537.57000008179</v>
      </c>
      <c r="E2311" s="31">
        <v>589386.55000008596</v>
      </c>
      <c r="F2311" s="31">
        <v>86556.019999995799</v>
      </c>
      <c r="G2311" s="31">
        <v>37595</v>
      </c>
      <c r="H2311" s="31">
        <v>459886.89999999898</v>
      </c>
      <c r="I2311" s="31">
        <v>251738.61999999711</v>
      </c>
      <c r="J2311" s="68">
        <v>19826.6199999989</v>
      </c>
      <c r="K2311" s="29">
        <v>1444989.7100000768</v>
      </c>
      <c r="L2311" s="29">
        <v>303064.61999999802</v>
      </c>
      <c r="M2311" s="67">
        <v>1748054.3300000748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186476717.83999997</v>
      </c>
      <c r="E2312" s="31">
        <v>49227854.740003094</v>
      </c>
      <c r="F2312" s="31">
        <v>62192222.800001174</v>
      </c>
      <c r="G2312" s="31">
        <v>75056640.299995705</v>
      </c>
      <c r="H2312" s="31">
        <v>76204451.149990112</v>
      </c>
      <c r="I2312" s="31">
        <v>13608799.420000048</v>
      </c>
      <c r="J2312" s="68">
        <v>571560.17000009096</v>
      </c>
      <c r="K2312" s="29">
        <v>276861528.57999021</v>
      </c>
      <c r="L2312" s="29">
        <v>20532647.870000668</v>
      </c>
      <c r="M2312" s="67">
        <v>297394176.44999087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8680635.7599990033</v>
      </c>
      <c r="E2313" s="31">
        <v>6892505.1699990304</v>
      </c>
      <c r="F2313" s="31">
        <v>939427.71000000846</v>
      </c>
      <c r="G2313" s="31">
        <v>848702.87999996531</v>
      </c>
      <c r="H2313" s="31">
        <v>3051732.279999821</v>
      </c>
      <c r="I2313" s="31">
        <v>223217.52</v>
      </c>
      <c r="J2313" s="68">
        <v>9959.5499999993499</v>
      </c>
      <c r="K2313" s="29">
        <v>11965545.109998822</v>
      </c>
      <c r="L2313" s="29">
        <v>1261755.25</v>
      </c>
      <c r="M2313" s="67">
        <v>13227300.359998822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28566622.319999535</v>
      </c>
      <c r="E2314" s="31">
        <v>4765576.6899998225</v>
      </c>
      <c r="F2314" s="31">
        <v>9771231.5900004245</v>
      </c>
      <c r="G2314" s="31">
        <v>14029814.039999288</v>
      </c>
      <c r="H2314" s="31">
        <v>12140659.299997196</v>
      </c>
      <c r="I2314" s="31">
        <v>1782890.5900000671</v>
      </c>
      <c r="J2314" s="68">
        <v>65750.369999993607</v>
      </c>
      <c r="K2314" s="29">
        <v>42555922.579996794</v>
      </c>
      <c r="L2314" s="29">
        <v>2468799.189999389</v>
      </c>
      <c r="M2314" s="67">
        <v>45024721.769996181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7441417.1699998342</v>
      </c>
      <c r="E2315" s="31">
        <v>1865667.69000024</v>
      </c>
      <c r="F2315" s="31">
        <v>1722980.5100002179</v>
      </c>
      <c r="G2315" s="31">
        <v>3852768.9699993762</v>
      </c>
      <c r="H2315" s="31">
        <v>4143674.4100001706</v>
      </c>
      <c r="I2315" s="31">
        <v>330501.15000002686</v>
      </c>
      <c r="J2315" s="68">
        <v>37231.940000008799</v>
      </c>
      <c r="K2315" s="29">
        <v>11952824.670000041</v>
      </c>
      <c r="L2315" s="29">
        <v>1226651.2500000149</v>
      </c>
      <c r="M2315" s="67">
        <v>13179475.920000056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561026.75000004005</v>
      </c>
      <c r="E2316" s="31">
        <v>208002.05000004399</v>
      </c>
      <c r="F2316" s="31">
        <v>250506.699999996</v>
      </c>
      <c r="G2316" s="31">
        <v>102518</v>
      </c>
      <c r="H2316" s="31">
        <v>377548.20999997901</v>
      </c>
      <c r="I2316" s="31">
        <v>160536.54000000702</v>
      </c>
      <c r="J2316" s="68">
        <v>3639.74999999994</v>
      </c>
      <c r="K2316" s="29">
        <v>1102751.2500000261</v>
      </c>
      <c r="L2316" s="29">
        <v>339676.31000000203</v>
      </c>
      <c r="M2316" s="67">
        <v>1442427.560000028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4252838629.2202272</v>
      </c>
      <c r="E2317" s="31">
        <v>878859869.17003512</v>
      </c>
      <c r="F2317" s="31">
        <v>872636186.35991406</v>
      </c>
      <c r="G2317" s="31">
        <v>2501342573.6902781</v>
      </c>
      <c r="H2317" s="31">
        <v>1388229843.020221</v>
      </c>
      <c r="I2317" s="31">
        <v>222799169.22997975</v>
      </c>
      <c r="J2317" s="68">
        <v>15249774.499998815</v>
      </c>
      <c r="K2317" s="29">
        <v>5879117415.9704266</v>
      </c>
      <c r="L2317" s="29">
        <v>324009290.16002494</v>
      </c>
      <c r="M2317" s="67">
        <v>6203126706.1304512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22121906.179999303</v>
      </c>
      <c r="E2318" s="31">
        <v>10382210.849999636</v>
      </c>
      <c r="F2318" s="31">
        <v>5826845.2100001844</v>
      </c>
      <c r="G2318" s="31">
        <v>5912850.1199994823</v>
      </c>
      <c r="H2318" s="31">
        <v>9416990.8700008485</v>
      </c>
      <c r="I2318" s="31">
        <v>2634626.2399999653</v>
      </c>
      <c r="J2318" s="68">
        <v>90260.290000002395</v>
      </c>
      <c r="K2318" s="29">
        <v>34263783.580000117</v>
      </c>
      <c r="L2318" s="29">
        <v>3093368.89000005</v>
      </c>
      <c r="M2318" s="67">
        <v>37357152.47000017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7463316.0799996573</v>
      </c>
      <c r="E2319" s="31">
        <v>4785165.2499996396</v>
      </c>
      <c r="F2319" s="31">
        <v>1575764.210000013</v>
      </c>
      <c r="G2319" s="31">
        <v>1102386.6200000045</v>
      </c>
      <c r="H2319" s="31">
        <v>2593683.899999727</v>
      </c>
      <c r="I2319" s="31">
        <v>327235.82000000629</v>
      </c>
      <c r="J2319" s="68">
        <v>33402.250000002801</v>
      </c>
      <c r="K2319" s="29">
        <v>10417638.049999394</v>
      </c>
      <c r="L2319" s="29">
        <v>1067841.3199999551</v>
      </c>
      <c r="M2319" s="67">
        <v>11485479.369999349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10567537.970000178</v>
      </c>
      <c r="E2320" s="31">
        <v>8369298.7000002824</v>
      </c>
      <c r="F2320" s="31">
        <v>1900664.3499999519</v>
      </c>
      <c r="G2320" s="31">
        <v>297574.91999994381</v>
      </c>
      <c r="H2320" s="31">
        <v>5221613.8399996404</v>
      </c>
      <c r="I2320" s="31">
        <v>580046.69999998377</v>
      </c>
      <c r="J2320" s="68">
        <v>25833.4700000021</v>
      </c>
      <c r="K2320" s="29">
        <v>16395031.979999805</v>
      </c>
      <c r="L2320" s="29">
        <v>1199377.390000009</v>
      </c>
      <c r="M2320" s="67">
        <v>17594409.369999815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2492809.9199999706</v>
      </c>
      <c r="E2321" s="31">
        <v>2412736.2699999814</v>
      </c>
      <c r="F2321" s="31">
        <v>63234.919999988699</v>
      </c>
      <c r="G2321" s="31">
        <v>16838.7300000004</v>
      </c>
      <c r="H2321" s="31">
        <v>889282.36000004946</v>
      </c>
      <c r="I2321" s="31">
        <v>29713.939999999478</v>
      </c>
      <c r="J2321" s="68">
        <v>858.55999999958999</v>
      </c>
      <c r="K2321" s="29">
        <v>3412664.7800000189</v>
      </c>
      <c r="L2321" s="29">
        <v>366113.74000000197</v>
      </c>
      <c r="M2321" s="67">
        <v>3778778.520000021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581740.01999998093</v>
      </c>
      <c r="E2322" s="31">
        <v>518128.01999998098</v>
      </c>
      <c r="F2322" s="31">
        <v>42632</v>
      </c>
      <c r="G2322" s="31">
        <v>20980</v>
      </c>
      <c r="H2322" s="31">
        <v>225314.42000000569</v>
      </c>
      <c r="I2322" s="31">
        <v>54059.390000007086</v>
      </c>
      <c r="J2322" s="68">
        <v>3161.3600000001002</v>
      </c>
      <c r="K2322" s="29">
        <v>864275.18999999389</v>
      </c>
      <c r="L2322" s="29">
        <v>201419.25000001071</v>
      </c>
      <c r="M2322" s="67">
        <v>1065694.4400000046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258796634.19000956</v>
      </c>
      <c r="E2323" s="31">
        <v>50883526.330000326</v>
      </c>
      <c r="F2323" s="31">
        <v>75006825.44000712</v>
      </c>
      <c r="G2323" s="31">
        <v>132906282.42000212</v>
      </c>
      <c r="H2323" s="31">
        <v>105602174.71000254</v>
      </c>
      <c r="I2323" s="31">
        <v>33391463.860002905</v>
      </c>
      <c r="J2323" s="68">
        <v>1777461.98000038</v>
      </c>
      <c r="K2323" s="29">
        <v>399567734.74001539</v>
      </c>
      <c r="L2323" s="29">
        <v>50391059.81999974</v>
      </c>
      <c r="M2323" s="67">
        <v>449958794.56001514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1428976.3899999217</v>
      </c>
      <c r="E2324" s="31">
        <v>1082431.5299998999</v>
      </c>
      <c r="F2324" s="31">
        <v>241448.30000001378</v>
      </c>
      <c r="G2324" s="31">
        <v>105096.56000000794</v>
      </c>
      <c r="H2324" s="31">
        <v>386998.43000003888</v>
      </c>
      <c r="I2324" s="31">
        <v>57685.140000012274</v>
      </c>
      <c r="J2324" s="68">
        <v>2638.31000000006</v>
      </c>
      <c r="K2324" s="29">
        <v>1876298.2699999728</v>
      </c>
      <c r="L2324" s="29">
        <v>241367.369999997</v>
      </c>
      <c r="M2324" s="67">
        <v>2117665.6399999699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31294970.420001641</v>
      </c>
      <c r="E2325" s="31">
        <v>7481695.2799999425</v>
      </c>
      <c r="F2325" s="31">
        <v>10580812.660001587</v>
      </c>
      <c r="G2325" s="31">
        <v>13232462.480000114</v>
      </c>
      <c r="H2325" s="31">
        <v>15582731.579999257</v>
      </c>
      <c r="I2325" s="31">
        <v>4267048.9600001555</v>
      </c>
      <c r="J2325" s="68">
        <v>24349.819999994699</v>
      </c>
      <c r="K2325" s="29">
        <v>51169100.780001044</v>
      </c>
      <c r="L2325" s="29">
        <v>3133092.8299997058</v>
      </c>
      <c r="M2325" s="67">
        <v>54302193.610000752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3166517.4599999329</v>
      </c>
      <c r="E2326" s="31">
        <v>2699941.0899999398</v>
      </c>
      <c r="F2326" s="31">
        <v>317713.89000001503</v>
      </c>
      <c r="G2326" s="31">
        <v>148862.47999997801</v>
      </c>
      <c r="H2326" s="31">
        <v>1104160.9800000337</v>
      </c>
      <c r="I2326" s="31">
        <v>29234.430000001299</v>
      </c>
      <c r="J2326" s="68">
        <v>6925.8499999996302</v>
      </c>
      <c r="K2326" s="29">
        <v>4306838.7199999681</v>
      </c>
      <c r="L2326" s="29">
        <v>502394.92000000097</v>
      </c>
      <c r="M2326" s="67">
        <v>4809233.6399999689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49578268.469999306</v>
      </c>
      <c r="E2327" s="31">
        <v>21046890.560000032</v>
      </c>
      <c r="F2327" s="31">
        <v>18934765.929999202</v>
      </c>
      <c r="G2327" s="31">
        <v>9596611.9800000694</v>
      </c>
      <c r="H2327" s="31">
        <v>18536992.689999722</v>
      </c>
      <c r="I2327" s="31">
        <v>7132923.2499994626</v>
      </c>
      <c r="J2327" s="68">
        <v>414491.27000004798</v>
      </c>
      <c r="K2327" s="29">
        <v>75662675.679998547</v>
      </c>
      <c r="L2327" s="29">
        <v>8773891.2199998908</v>
      </c>
      <c r="M2327" s="67">
        <v>84436566.899998441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2138879.6399999601</v>
      </c>
      <c r="E2328" s="31">
        <v>1757218.09999996</v>
      </c>
      <c r="F2328" s="31">
        <v>189184.39999999892</v>
      </c>
      <c r="G2328" s="31">
        <v>192477.140000001</v>
      </c>
      <c r="H2328" s="31">
        <v>1168727.780000061</v>
      </c>
      <c r="I2328" s="31">
        <v>40771.019999992597</v>
      </c>
      <c r="J2328" s="68">
        <v>4480.7399999992904</v>
      </c>
      <c r="K2328" s="29">
        <v>3352859.1800000132</v>
      </c>
      <c r="L2328" s="29">
        <v>616979.82000000798</v>
      </c>
      <c r="M2328" s="67">
        <v>3969839.0000000214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51389250.320000008</v>
      </c>
      <c r="E2329" s="31">
        <v>32492148.09999859</v>
      </c>
      <c r="F2329" s="31">
        <v>9660812.4100007117</v>
      </c>
      <c r="G2329" s="31">
        <v>9236289.8100007009</v>
      </c>
      <c r="H2329" s="31">
        <v>24358267.619997956</v>
      </c>
      <c r="I2329" s="31">
        <v>3922479.7999996417</v>
      </c>
      <c r="J2329" s="68">
        <v>132032.57999999999</v>
      </c>
      <c r="K2329" s="29">
        <v>79802030.319997609</v>
      </c>
      <c r="L2329" s="29">
        <v>9586379.4199997783</v>
      </c>
      <c r="M2329" s="67">
        <v>89388409.739997387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49360152.179998979</v>
      </c>
      <c r="E2330" s="31">
        <v>18437480.349998042</v>
      </c>
      <c r="F2330" s="31">
        <v>14324149.320000349</v>
      </c>
      <c r="G2330" s="31">
        <v>16598522.510000585</v>
      </c>
      <c r="H2330" s="31">
        <v>20989858.660001267</v>
      </c>
      <c r="I2330" s="31">
        <v>5201891.16000045</v>
      </c>
      <c r="J2330" s="68">
        <v>451477.24000001</v>
      </c>
      <c r="K2330" s="29">
        <v>76003379.240000695</v>
      </c>
      <c r="L2330" s="29">
        <v>7781419.6800011173</v>
      </c>
      <c r="M2330" s="67">
        <v>83784798.920001805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12473104.32999924</v>
      </c>
      <c r="E2331" s="31">
        <v>5597805.6399994604</v>
      </c>
      <c r="F2331" s="31">
        <v>3914981.9299997631</v>
      </c>
      <c r="G2331" s="31">
        <v>2960316.7600000161</v>
      </c>
      <c r="H2331" s="31">
        <v>5658824.589999387</v>
      </c>
      <c r="I2331" s="31">
        <v>1201409.8500001205</v>
      </c>
      <c r="J2331" s="68">
        <v>14358.1500000008</v>
      </c>
      <c r="K2331" s="29">
        <v>19347696.91999875</v>
      </c>
      <c r="L2331" s="29">
        <v>1831949.2099998603</v>
      </c>
      <c r="M2331" s="67">
        <v>21179646.129998609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4748371.4200000428</v>
      </c>
      <c r="E2332" s="31">
        <v>3789397.7600000901</v>
      </c>
      <c r="F2332" s="31">
        <v>498841.47999998281</v>
      </c>
      <c r="G2332" s="31">
        <v>460132.17999996967</v>
      </c>
      <c r="H2332" s="31">
        <v>1230355.4700000759</v>
      </c>
      <c r="I2332" s="31">
        <v>173480.48000002201</v>
      </c>
      <c r="J2332" s="68">
        <v>9820.4599999999591</v>
      </c>
      <c r="K2332" s="29">
        <v>6162027.8300001407</v>
      </c>
      <c r="L2332" s="29">
        <v>596636.99000000895</v>
      </c>
      <c r="M2332" s="67">
        <v>6758664.8200001493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4206918.2599998638</v>
      </c>
      <c r="E2333" s="31">
        <v>3080512.4699997301</v>
      </c>
      <c r="F2333" s="31">
        <v>469964.44000007201</v>
      </c>
      <c r="G2333" s="31">
        <v>656441.35000006121</v>
      </c>
      <c r="H2333" s="31">
        <v>1919464.67999984</v>
      </c>
      <c r="I2333" s="31">
        <v>117109.2500000077</v>
      </c>
      <c r="J2333" s="68">
        <v>17080.540000001001</v>
      </c>
      <c r="K2333" s="29">
        <v>6260572.7299997117</v>
      </c>
      <c r="L2333" s="29">
        <v>590537.5</v>
      </c>
      <c r="M2333" s="67">
        <v>6851110.2299997117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18181159.079998896</v>
      </c>
      <c r="E2334" s="31">
        <v>11728946.539999003</v>
      </c>
      <c r="F2334" s="31">
        <v>5490204.529999828</v>
      </c>
      <c r="G2334" s="31">
        <v>962008.01000006497</v>
      </c>
      <c r="H2334" s="31">
        <v>6322198.2099998016</v>
      </c>
      <c r="I2334" s="31">
        <v>1180342.9899999951</v>
      </c>
      <c r="J2334" s="68">
        <v>28318.360000001299</v>
      </c>
      <c r="K2334" s="29">
        <v>25712018.639998693</v>
      </c>
      <c r="L2334" s="29">
        <v>2932762.4300000342</v>
      </c>
      <c r="M2334" s="67">
        <v>28644781.069998726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6133513.0599995069</v>
      </c>
      <c r="E2335" s="31">
        <v>5406216.81999953</v>
      </c>
      <c r="F2335" s="31">
        <v>531372.10999997007</v>
      </c>
      <c r="G2335" s="31">
        <v>195924.13000000606</v>
      </c>
      <c r="H2335" s="31">
        <v>1676912.0100003399</v>
      </c>
      <c r="I2335" s="31">
        <v>331763.46999997261</v>
      </c>
      <c r="J2335" s="68">
        <v>52106.220000001602</v>
      </c>
      <c r="K2335" s="29">
        <v>8194294.759999821</v>
      </c>
      <c r="L2335" s="29">
        <v>653588.01000000502</v>
      </c>
      <c r="M2335" s="67">
        <v>8847882.7699998263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22990964.710000519</v>
      </c>
      <c r="E2336" s="31">
        <v>11457062.210000791</v>
      </c>
      <c r="F2336" s="31">
        <v>6067795.9200000102</v>
      </c>
      <c r="G2336" s="31">
        <v>5466106.5799997179</v>
      </c>
      <c r="H2336" s="31">
        <v>9588241.7299998421</v>
      </c>
      <c r="I2336" s="31">
        <v>788939.919999926</v>
      </c>
      <c r="J2336" s="68">
        <v>79954.819999994696</v>
      </c>
      <c r="K2336" s="29">
        <v>33448101.180000283</v>
      </c>
      <c r="L2336" s="29">
        <v>3607129.7200002614</v>
      </c>
      <c r="M2336" s="67">
        <v>37055230.900000542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13305887.560000105</v>
      </c>
      <c r="E2337" s="31">
        <v>8843215.5299999937</v>
      </c>
      <c r="F2337" s="31">
        <v>2464142.5900000269</v>
      </c>
      <c r="G2337" s="31">
        <v>1998529.4400000854</v>
      </c>
      <c r="H2337" s="31">
        <v>4500331.9099999629</v>
      </c>
      <c r="I2337" s="31">
        <v>275212.1199999869</v>
      </c>
      <c r="J2337" s="68">
        <v>29049.280000002102</v>
      </c>
      <c r="K2337" s="29">
        <v>18110480.870000053</v>
      </c>
      <c r="L2337" s="29">
        <v>1525153.809999912</v>
      </c>
      <c r="M2337" s="67">
        <v>19635634.679999966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10562425.369999679</v>
      </c>
      <c r="E2338" s="31">
        <v>6336759.8399992567</v>
      </c>
      <c r="F2338" s="31">
        <v>4026659.2100003478</v>
      </c>
      <c r="G2338" s="31">
        <v>199006.32000007454</v>
      </c>
      <c r="H2338" s="31">
        <v>4145311.9600000517</v>
      </c>
      <c r="I2338" s="31">
        <v>310099.22000004165</v>
      </c>
      <c r="J2338" s="68">
        <v>5727.0899999993899</v>
      </c>
      <c r="K2338" s="29">
        <v>15023563.639999771</v>
      </c>
      <c r="L2338" s="29">
        <v>3276012.6999999299</v>
      </c>
      <c r="M2338" s="67">
        <v>18299576.339999702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3061113.0599997579</v>
      </c>
      <c r="E2339" s="31">
        <v>2908048.6699997601</v>
      </c>
      <c r="F2339" s="31">
        <v>144250.38999999786</v>
      </c>
      <c r="G2339" s="31">
        <v>8814</v>
      </c>
      <c r="H2339" s="31">
        <v>772150.20000007795</v>
      </c>
      <c r="I2339" s="31">
        <v>42219.339999998476</v>
      </c>
      <c r="J2339" s="68">
        <v>20272.709999997602</v>
      </c>
      <c r="K2339" s="29">
        <v>3895755.309999832</v>
      </c>
      <c r="L2339" s="29">
        <v>1012246.2200000359</v>
      </c>
      <c r="M2339" s="67">
        <v>4908001.529999868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22202485.409998517</v>
      </c>
      <c r="E2340" s="31">
        <v>14281092.3099996</v>
      </c>
      <c r="F2340" s="31">
        <v>3669280.1899994356</v>
      </c>
      <c r="G2340" s="31">
        <v>4252112.9099994823</v>
      </c>
      <c r="H2340" s="31">
        <v>7390074.480000753</v>
      </c>
      <c r="I2340" s="31">
        <v>765641.15000000689</v>
      </c>
      <c r="J2340" s="68">
        <v>38331.150000006899</v>
      </c>
      <c r="K2340" s="29">
        <v>30396532.189999282</v>
      </c>
      <c r="L2340" s="29">
        <v>3671130.6099996604</v>
      </c>
      <c r="M2340" s="67">
        <v>34067662.799998939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17732198.18000032</v>
      </c>
      <c r="E2341" s="31">
        <v>13011760.230000515</v>
      </c>
      <c r="F2341" s="31">
        <v>1721909.5300000675</v>
      </c>
      <c r="G2341" s="31">
        <v>2998528.4199997354</v>
      </c>
      <c r="H2341" s="31">
        <v>6332150.0999999205</v>
      </c>
      <c r="I2341" s="31">
        <v>914583.35999998497</v>
      </c>
      <c r="J2341" s="68">
        <v>55764.260000002098</v>
      </c>
      <c r="K2341" s="29">
        <v>25034695.900000226</v>
      </c>
      <c r="L2341" s="29">
        <v>2871323.63</v>
      </c>
      <c r="M2341" s="67">
        <v>27906019.530000225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3321120.7199999625</v>
      </c>
      <c r="E2342" s="31">
        <v>2736427.4900000114</v>
      </c>
      <c r="F2342" s="31">
        <v>477844.30999992712</v>
      </c>
      <c r="G2342" s="31">
        <v>106848.92000002399</v>
      </c>
      <c r="H2342" s="31">
        <v>1512234.1500000251</v>
      </c>
      <c r="I2342" s="31">
        <v>244018.43999998947</v>
      </c>
      <c r="J2342" s="68">
        <v>9679.9600000007795</v>
      </c>
      <c r="K2342" s="29">
        <v>5087053.2699999781</v>
      </c>
      <c r="L2342" s="29">
        <v>713931.40999999701</v>
      </c>
      <c r="M2342" s="67">
        <v>5800984.6799999755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12162603.900000259</v>
      </c>
      <c r="E2343" s="31">
        <v>8693856.1400003452</v>
      </c>
      <c r="F2343" s="31">
        <v>2762569.5799997761</v>
      </c>
      <c r="G2343" s="31">
        <v>706178.180000138</v>
      </c>
      <c r="H2343" s="31">
        <v>4958282.59000012</v>
      </c>
      <c r="I2343" s="31">
        <v>872214.57999999542</v>
      </c>
      <c r="J2343" s="68">
        <v>33732.660000001997</v>
      </c>
      <c r="K2343" s="29">
        <v>18026833.730000373</v>
      </c>
      <c r="L2343" s="29">
        <v>2745894.3200000538</v>
      </c>
      <c r="M2343" s="67">
        <v>20772728.050000425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41882157.499999732</v>
      </c>
      <c r="E2344" s="31">
        <v>34323655.42000071</v>
      </c>
      <c r="F2344" s="31">
        <v>5562425.839999239</v>
      </c>
      <c r="G2344" s="31">
        <v>1996076.239999786</v>
      </c>
      <c r="H2344" s="31">
        <v>16669786.509998318</v>
      </c>
      <c r="I2344" s="31">
        <v>1639331.6099999319</v>
      </c>
      <c r="J2344" s="68">
        <v>138529.259999976</v>
      </c>
      <c r="K2344" s="29">
        <v>60329804.879997961</v>
      </c>
      <c r="L2344" s="29">
        <v>10326058.349999459</v>
      </c>
      <c r="M2344" s="67">
        <v>70655863.229997426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1161843.2400000645</v>
      </c>
      <c r="E2345" s="31">
        <v>958964.92000002402</v>
      </c>
      <c r="F2345" s="31">
        <v>68157.650000012494</v>
      </c>
      <c r="G2345" s="31">
        <v>134720.67000002798</v>
      </c>
      <c r="H2345" s="31">
        <v>534079.03000001598</v>
      </c>
      <c r="I2345" s="31">
        <v>277849.30999999912</v>
      </c>
      <c r="J2345" s="68">
        <v>1901.3399999998501</v>
      </c>
      <c r="K2345" s="29">
        <v>1975672.9200000796</v>
      </c>
      <c r="L2345" s="29">
        <v>233908.34999999401</v>
      </c>
      <c r="M2345" s="67">
        <v>2209581.2700000736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5388007.6200003494</v>
      </c>
      <c r="E2346" s="31">
        <v>4696558.930000294</v>
      </c>
      <c r="F2346" s="31">
        <v>367409.51000004169</v>
      </c>
      <c r="G2346" s="31">
        <v>324039.18000001321</v>
      </c>
      <c r="H2346" s="31">
        <v>1498751.899999971</v>
      </c>
      <c r="I2346" s="31">
        <v>130263.96999999956</v>
      </c>
      <c r="J2346" s="68">
        <v>4694.4700000002003</v>
      </c>
      <c r="K2346" s="29">
        <v>7021717.9600003194</v>
      </c>
      <c r="L2346" s="29">
        <v>454525.32999999495</v>
      </c>
      <c r="M2346" s="67">
        <v>7476243.2900003139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17824236.459999833</v>
      </c>
      <c r="E2347" s="31">
        <v>12211357.229999885</v>
      </c>
      <c r="F2347" s="31">
        <v>1647408.3700001463</v>
      </c>
      <c r="G2347" s="31">
        <v>3965470.8599998029</v>
      </c>
      <c r="H2347" s="31">
        <v>6637601.1899997797</v>
      </c>
      <c r="I2347" s="31">
        <v>439537.19999996061</v>
      </c>
      <c r="J2347" s="68">
        <v>37214.710000000901</v>
      </c>
      <c r="K2347" s="29">
        <v>24938589.559999574</v>
      </c>
      <c r="L2347" s="29">
        <v>2430151.079999981</v>
      </c>
      <c r="M2347" s="67">
        <v>27368740.639999554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37303076.779999539</v>
      </c>
      <c r="E2348" s="31">
        <v>10331948.829999791</v>
      </c>
      <c r="F2348" s="31">
        <v>10953318.350000568</v>
      </c>
      <c r="G2348" s="31">
        <v>16017809.599999178</v>
      </c>
      <c r="H2348" s="31">
        <v>15822480.829997877</v>
      </c>
      <c r="I2348" s="31">
        <v>3514005.640000009</v>
      </c>
      <c r="J2348" s="68">
        <v>176869.57999999501</v>
      </c>
      <c r="K2348" s="29">
        <v>56816432.82999742</v>
      </c>
      <c r="L2348" s="29">
        <v>4729204.9899995346</v>
      </c>
      <c r="M2348" s="67">
        <v>61545637.819996953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13986271.650000546</v>
      </c>
      <c r="E2349" s="31">
        <v>10806276.940000283</v>
      </c>
      <c r="F2349" s="31">
        <v>1807342.8400001067</v>
      </c>
      <c r="G2349" s="31">
        <v>1372651.8700001577</v>
      </c>
      <c r="H2349" s="31">
        <v>4238153.3400002141</v>
      </c>
      <c r="I2349" s="31">
        <v>232568.13000001671</v>
      </c>
      <c r="J2349" s="68">
        <v>50886.550000001902</v>
      </c>
      <c r="K2349" s="29">
        <v>18507879.67000078</v>
      </c>
      <c r="L2349" s="29">
        <v>1810254.4099997021</v>
      </c>
      <c r="M2349" s="67">
        <v>20318134.080000482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10606976.099999744</v>
      </c>
      <c r="E2350" s="31">
        <v>6445691.3200000497</v>
      </c>
      <c r="F2350" s="31">
        <v>2009031.7000000072</v>
      </c>
      <c r="G2350" s="31">
        <v>2152253.0799996862</v>
      </c>
      <c r="H2350" s="31">
        <v>4928344.9800001094</v>
      </c>
      <c r="I2350" s="31">
        <v>309443.54999999038</v>
      </c>
      <c r="J2350" s="68">
        <v>16530.690000002302</v>
      </c>
      <c r="K2350" s="29">
        <v>15861295.319999846</v>
      </c>
      <c r="L2350" s="29">
        <v>3753966.9299996723</v>
      </c>
      <c r="M2350" s="67">
        <v>19615262.249999519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119547.9799999985</v>
      </c>
      <c r="E2351" s="31">
        <v>76854.5399999972</v>
      </c>
      <c r="F2351" s="31">
        <v>42693.440000001297</v>
      </c>
      <c r="G2351" s="31">
        <v>0</v>
      </c>
      <c r="H2351" s="31">
        <v>67237.459999999002</v>
      </c>
      <c r="I2351" s="31">
        <v>70123.440000003699</v>
      </c>
      <c r="J2351" s="68">
        <v>3964.9399999994798</v>
      </c>
      <c r="K2351" s="29">
        <v>260873.82000000068</v>
      </c>
      <c r="L2351" s="29">
        <v>47459.730000000403</v>
      </c>
      <c r="M2351" s="67">
        <v>308333.55000000109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13403986.300000919</v>
      </c>
      <c r="E2352" s="31">
        <v>10161974.100000754</v>
      </c>
      <c r="F2352" s="31">
        <v>2579156.6300001205</v>
      </c>
      <c r="G2352" s="31">
        <v>662855.570000045</v>
      </c>
      <c r="H2352" s="31">
        <v>6060645.9400002463</v>
      </c>
      <c r="I2352" s="31">
        <v>1160405.1799999645</v>
      </c>
      <c r="J2352" s="68">
        <v>63192.419999995502</v>
      </c>
      <c r="K2352" s="29">
        <v>20688229.840001125</v>
      </c>
      <c r="L2352" s="29">
        <v>7903469.7900007609</v>
      </c>
      <c r="M2352" s="67">
        <v>28591699.630001888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10744974.470000358</v>
      </c>
      <c r="E2353" s="31">
        <v>7277027.6800005278</v>
      </c>
      <c r="F2353" s="31">
        <v>1862838.1599998642</v>
      </c>
      <c r="G2353" s="31">
        <v>1605108.6299999668</v>
      </c>
      <c r="H2353" s="31">
        <v>6281645.1599993538</v>
      </c>
      <c r="I2353" s="31">
        <v>906206.10000000591</v>
      </c>
      <c r="J2353" s="68">
        <v>73162.790000003297</v>
      </c>
      <c r="K2353" s="29">
        <v>18005988.51999972</v>
      </c>
      <c r="L2353" s="29">
        <v>5097824.530000017</v>
      </c>
      <c r="M2353" s="67">
        <v>23103813.049999736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1003069.7599999661</v>
      </c>
      <c r="E2354" s="31">
        <v>956259.66999995697</v>
      </c>
      <c r="F2354" s="31">
        <v>46810.090000009157</v>
      </c>
      <c r="G2354" s="31">
        <v>0</v>
      </c>
      <c r="H2354" s="31">
        <v>310726.44999995327</v>
      </c>
      <c r="I2354" s="31">
        <v>9137.2600000009406</v>
      </c>
      <c r="J2354" s="68">
        <v>1027.3700000001099</v>
      </c>
      <c r="K2354" s="29">
        <v>1323960.8399999205</v>
      </c>
      <c r="L2354" s="29">
        <v>600028.82000000705</v>
      </c>
      <c r="M2354" s="67">
        <v>1923989.6599999275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14255972.810000353</v>
      </c>
      <c r="E2355" s="31">
        <v>10881070.580000268</v>
      </c>
      <c r="F2355" s="31">
        <v>1209472.6999999878</v>
      </c>
      <c r="G2355" s="31">
        <v>2165429.5300000967</v>
      </c>
      <c r="H2355" s="31">
        <v>4585189.1699995529</v>
      </c>
      <c r="I2355" s="31">
        <v>379531.46999999415</v>
      </c>
      <c r="J2355" s="68">
        <v>61811.839999996599</v>
      </c>
      <c r="K2355" s="29">
        <v>19282505.289999899</v>
      </c>
      <c r="L2355" s="29">
        <v>2129592.6000000257</v>
      </c>
      <c r="M2355" s="67">
        <v>21412097.889999926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5807284.1699994989</v>
      </c>
      <c r="E2356" s="31">
        <v>1407145.35999988</v>
      </c>
      <c r="F2356" s="31">
        <v>622511.45999988902</v>
      </c>
      <c r="G2356" s="31">
        <v>3777627.3499997305</v>
      </c>
      <c r="H2356" s="31">
        <v>1887027.9499999629</v>
      </c>
      <c r="I2356" s="31">
        <v>133303.13000000949</v>
      </c>
      <c r="J2356" s="68">
        <v>13565.6100000022</v>
      </c>
      <c r="K2356" s="29">
        <v>7841180.8599994732</v>
      </c>
      <c r="L2356" s="29">
        <v>576936.48999999394</v>
      </c>
      <c r="M2356" s="67">
        <v>8418117.3499994669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11786261.339999765</v>
      </c>
      <c r="E2357" s="31">
        <v>8491502.0299994964</v>
      </c>
      <c r="F2357" s="31">
        <v>1261920.0299999022</v>
      </c>
      <c r="G2357" s="31">
        <v>2032839.2800003672</v>
      </c>
      <c r="H2357" s="31">
        <v>3223833.3199999672</v>
      </c>
      <c r="I2357" s="31">
        <v>257935.96999997221</v>
      </c>
      <c r="J2357" s="68">
        <v>29335.030000000501</v>
      </c>
      <c r="K2357" s="29">
        <v>15297365.659999706</v>
      </c>
      <c r="L2357" s="29">
        <v>1525491.46000002</v>
      </c>
      <c r="M2357" s="67">
        <v>16822857.119999725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582559.63000002387</v>
      </c>
      <c r="E2358" s="31">
        <v>378157.16000000603</v>
      </c>
      <c r="F2358" s="31">
        <v>145587.39000003459</v>
      </c>
      <c r="G2358" s="31">
        <v>58815.079999983303</v>
      </c>
      <c r="H2358" s="31">
        <v>316169.74999997002</v>
      </c>
      <c r="I2358" s="31">
        <v>147584.92000001291</v>
      </c>
      <c r="J2358" s="68">
        <v>6427.7500000009304</v>
      </c>
      <c r="K2358" s="29">
        <v>1052742.0500000077</v>
      </c>
      <c r="L2358" s="29">
        <v>221027.40000000599</v>
      </c>
      <c r="M2358" s="67">
        <v>1273769.4500000137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10788588.910000525</v>
      </c>
      <c r="E2359" s="31">
        <v>1991094.1899999396</v>
      </c>
      <c r="F2359" s="31">
        <v>1970355.2900003251</v>
      </c>
      <c r="G2359" s="31">
        <v>6827139.4300002605</v>
      </c>
      <c r="H2359" s="31">
        <v>3106591.9900004049</v>
      </c>
      <c r="I2359" s="31">
        <v>260839.71999999171</v>
      </c>
      <c r="J2359" s="68">
        <v>20555.159999999702</v>
      </c>
      <c r="K2359" s="29">
        <v>14176575.780000921</v>
      </c>
      <c r="L2359" s="29">
        <v>1446755.6899999969</v>
      </c>
      <c r="M2359" s="67">
        <v>15623331.470000919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58151993.209999979</v>
      </c>
      <c r="E2360" s="31">
        <v>11424613.3899986</v>
      </c>
      <c r="F2360" s="31">
        <v>8777629.5700000823</v>
      </c>
      <c r="G2360" s="31">
        <v>37949750.250001296</v>
      </c>
      <c r="H2360" s="31">
        <v>23809163.119999792</v>
      </c>
      <c r="I2360" s="31">
        <v>3827976.4599998631</v>
      </c>
      <c r="J2360" s="68">
        <v>177774.53999998199</v>
      </c>
      <c r="K2360" s="29">
        <v>85966907.329999611</v>
      </c>
      <c r="L2360" s="29">
        <v>4903651.5299994508</v>
      </c>
      <c r="M2360" s="67">
        <v>90870558.859999061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1257556.789999824</v>
      </c>
      <c r="E2361" s="31">
        <v>806206.03999986104</v>
      </c>
      <c r="F2361" s="31">
        <v>408175.94999996602</v>
      </c>
      <c r="G2361" s="31">
        <v>43174.799999996998</v>
      </c>
      <c r="H2361" s="31">
        <v>565126.32000010111</v>
      </c>
      <c r="I2361" s="31">
        <v>484560.50999995624</v>
      </c>
      <c r="J2361" s="68">
        <v>23350.270000001201</v>
      </c>
      <c r="K2361" s="29">
        <v>2330593.8899998828</v>
      </c>
      <c r="L2361" s="29">
        <v>212052.02999999534</v>
      </c>
      <c r="M2361" s="67">
        <v>2542645.9199998779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784992.08999989578</v>
      </c>
      <c r="E2362" s="31">
        <v>575799.19999990612</v>
      </c>
      <c r="F2362" s="31">
        <v>164945.569999995</v>
      </c>
      <c r="G2362" s="31">
        <v>44247.319999994674</v>
      </c>
      <c r="H2362" s="31">
        <v>249783.19999998101</v>
      </c>
      <c r="I2362" s="31">
        <v>137422.0299999933</v>
      </c>
      <c r="J2362" s="68">
        <v>0</v>
      </c>
      <c r="K2362" s="29">
        <v>1172197.3199998701</v>
      </c>
      <c r="L2362" s="29">
        <v>280014</v>
      </c>
      <c r="M2362" s="67">
        <v>1452211.3199998701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17347571.210000429</v>
      </c>
      <c r="E2363" s="31">
        <v>11868065.960000498</v>
      </c>
      <c r="F2363" s="31">
        <v>1323558.7899999693</v>
      </c>
      <c r="G2363" s="31">
        <v>4155946.4599999618</v>
      </c>
      <c r="H2363" s="31">
        <v>5897728.2099997271</v>
      </c>
      <c r="I2363" s="31">
        <v>584715.43000000145</v>
      </c>
      <c r="J2363" s="68">
        <v>28363.9400000034</v>
      </c>
      <c r="K2363" s="29">
        <v>23858378.790000163</v>
      </c>
      <c r="L2363" s="29">
        <v>2939714.0299999644</v>
      </c>
      <c r="M2363" s="67">
        <v>26798092.820000127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3039774.4000006458</v>
      </c>
      <c r="E2364" s="31">
        <v>2522562.2400006498</v>
      </c>
      <c r="F2364" s="31">
        <v>399239.57999999798</v>
      </c>
      <c r="G2364" s="31">
        <v>117972.57999999799</v>
      </c>
      <c r="H2364" s="31">
        <v>753209.94999992801</v>
      </c>
      <c r="I2364" s="31">
        <v>56619.719999999092</v>
      </c>
      <c r="J2364" s="68">
        <v>7930.5599999981896</v>
      </c>
      <c r="K2364" s="29">
        <v>3857534.6300005713</v>
      </c>
      <c r="L2364" s="29">
        <v>288826.82000000071</v>
      </c>
      <c r="M2364" s="67">
        <v>4146361.450000572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18750902.330000997</v>
      </c>
      <c r="E2365" s="31">
        <v>10969513.070001118</v>
      </c>
      <c r="F2365" s="31">
        <v>2784751.8899999214</v>
      </c>
      <c r="G2365" s="31">
        <v>4996637.3699999573</v>
      </c>
      <c r="H2365" s="31">
        <v>6740435.3499994706</v>
      </c>
      <c r="I2365" s="31">
        <v>542742.00000000279</v>
      </c>
      <c r="J2365" s="68">
        <v>54152.509999997899</v>
      </c>
      <c r="K2365" s="29">
        <v>26088232.190000471</v>
      </c>
      <c r="L2365" s="29">
        <v>3428498.7399999499</v>
      </c>
      <c r="M2365" s="67">
        <v>29516730.930000421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47062546.699996635</v>
      </c>
      <c r="E2366" s="31">
        <v>24400200.679999381</v>
      </c>
      <c r="F2366" s="31">
        <v>7641132.4599985825</v>
      </c>
      <c r="G2366" s="31">
        <v>15021213.559998676</v>
      </c>
      <c r="H2366" s="31">
        <v>15950200.949999608</v>
      </c>
      <c r="I2366" s="31">
        <v>2424991.6800001585</v>
      </c>
      <c r="J2366" s="68">
        <v>165930.30000000101</v>
      </c>
      <c r="K2366" s="29">
        <v>65603669.629996404</v>
      </c>
      <c r="L2366" s="29">
        <v>5482529.7099995594</v>
      </c>
      <c r="M2366" s="67">
        <v>71086199.339995965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13885907.009999434</v>
      </c>
      <c r="E2367" s="31">
        <v>7151684.2399994992</v>
      </c>
      <c r="F2367" s="31">
        <v>1513048.6399998569</v>
      </c>
      <c r="G2367" s="31">
        <v>5221174.1300000772</v>
      </c>
      <c r="H2367" s="31">
        <v>5652767.0599994948</v>
      </c>
      <c r="I2367" s="31">
        <v>588866.70999996527</v>
      </c>
      <c r="J2367" s="68">
        <v>49940.920000003702</v>
      </c>
      <c r="K2367" s="29">
        <v>20177481.699998897</v>
      </c>
      <c r="L2367" s="29">
        <v>2346840.2899999497</v>
      </c>
      <c r="M2367" s="67">
        <v>22524321.989998847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3110186.4300005659</v>
      </c>
      <c r="E2368" s="31">
        <v>2709791.47000058</v>
      </c>
      <c r="F2368" s="31">
        <v>275367.140000001</v>
      </c>
      <c r="G2368" s="31">
        <v>125027.819999985</v>
      </c>
      <c r="H2368" s="31">
        <v>1281177.9599998971</v>
      </c>
      <c r="I2368" s="31">
        <v>137180.48999999496</v>
      </c>
      <c r="J2368" s="68">
        <v>1888.54000000004</v>
      </c>
      <c r="K2368" s="29">
        <v>4530433.4200004572</v>
      </c>
      <c r="L2368" s="29">
        <v>806818.79999999702</v>
      </c>
      <c r="M2368" s="67">
        <v>5337252.2200004542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17157621.690001629</v>
      </c>
      <c r="E2369" s="31">
        <v>7049335.3099998794</v>
      </c>
      <c r="F2369" s="31">
        <v>1870752.0600000266</v>
      </c>
      <c r="G2369" s="31">
        <v>8237534.3200017223</v>
      </c>
      <c r="H2369" s="31">
        <v>7276883.2100005914</v>
      </c>
      <c r="I2369" s="31">
        <v>668151.37999997404</v>
      </c>
      <c r="J2369" s="68">
        <v>57165.410000002899</v>
      </c>
      <c r="K2369" s="29">
        <v>25159821.690002196</v>
      </c>
      <c r="L2369" s="29">
        <v>2741822.9699999699</v>
      </c>
      <c r="M2369" s="67">
        <v>27901644.660002165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25745178.150001172</v>
      </c>
      <c r="E2370" s="31">
        <v>19095435.430000965</v>
      </c>
      <c r="F2370" s="31">
        <v>2242383.5499999365</v>
      </c>
      <c r="G2370" s="31">
        <v>4407359.1700002691</v>
      </c>
      <c r="H2370" s="31">
        <v>7848119.3299989244</v>
      </c>
      <c r="I2370" s="31">
        <v>890552.6599999147</v>
      </c>
      <c r="J2370" s="68">
        <v>76192.500000001906</v>
      </c>
      <c r="K2370" s="29">
        <v>34560042.640000008</v>
      </c>
      <c r="L2370" s="29">
        <v>5187361.3000001898</v>
      </c>
      <c r="M2370" s="67">
        <v>39747403.940000199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25017066.819999248</v>
      </c>
      <c r="E2371" s="31">
        <v>15220646.309998626</v>
      </c>
      <c r="F2371" s="31">
        <v>6326780.1699998286</v>
      </c>
      <c r="G2371" s="31">
        <v>3469640.3400007933</v>
      </c>
      <c r="H2371" s="31">
        <v>8410572.0999997947</v>
      </c>
      <c r="I2371" s="31">
        <v>2811753.409999982</v>
      </c>
      <c r="J2371" s="68">
        <v>88882.6500000097</v>
      </c>
      <c r="K2371" s="29">
        <v>36328274.979999036</v>
      </c>
      <c r="L2371" s="29">
        <v>5275475.2100003874</v>
      </c>
      <c r="M2371" s="67">
        <v>41603750.189999424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2305086.0799998585</v>
      </c>
      <c r="E2372" s="31">
        <v>2160638.0499998601</v>
      </c>
      <c r="F2372" s="31">
        <v>130105.32999999799</v>
      </c>
      <c r="G2372" s="31">
        <v>14342.70000000019</v>
      </c>
      <c r="H2372" s="31">
        <v>599593.28999993228</v>
      </c>
      <c r="I2372" s="31">
        <v>56602.280000001148</v>
      </c>
      <c r="J2372" s="68">
        <v>12140.8399999989</v>
      </c>
      <c r="K2372" s="29">
        <v>2973422.4899997907</v>
      </c>
      <c r="L2372" s="29">
        <v>284759.65999999596</v>
      </c>
      <c r="M2372" s="67">
        <v>3258182.1499997866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74857494.120000109</v>
      </c>
      <c r="E2373" s="31">
        <v>27331975.549998205</v>
      </c>
      <c r="F2373" s="31">
        <v>26313405.800000638</v>
      </c>
      <c r="G2373" s="31">
        <v>21212112.770001259</v>
      </c>
      <c r="H2373" s="31">
        <v>29244679.200002145</v>
      </c>
      <c r="I2373" s="31">
        <v>6020260.4200005708</v>
      </c>
      <c r="J2373" s="68">
        <v>331753.89999999403</v>
      </c>
      <c r="K2373" s="29">
        <v>110454187.64000282</v>
      </c>
      <c r="L2373" s="29">
        <v>7128742.0700000729</v>
      </c>
      <c r="M2373" s="67">
        <v>117582929.71000288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11054309.219999528</v>
      </c>
      <c r="E2374" s="31">
        <v>5730011.2899998417</v>
      </c>
      <c r="F2374" s="31">
        <v>3297696.6699998928</v>
      </c>
      <c r="G2374" s="31">
        <v>2026601.2599997928</v>
      </c>
      <c r="H2374" s="31">
        <v>4411719.7799999444</v>
      </c>
      <c r="I2374" s="31">
        <v>765971.44999991299</v>
      </c>
      <c r="J2374" s="68">
        <v>76154.380000001795</v>
      </c>
      <c r="K2374" s="29">
        <v>16308154.829999387</v>
      </c>
      <c r="L2374" s="29">
        <v>3235047.1100000674</v>
      </c>
      <c r="M2374" s="67">
        <v>19543201.939999454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4972922.1700000931</v>
      </c>
      <c r="E2375" s="31">
        <v>3162917.2699998901</v>
      </c>
      <c r="F2375" s="31">
        <v>966076.84000007762</v>
      </c>
      <c r="G2375" s="31">
        <v>843928.0600001252</v>
      </c>
      <c r="H2375" s="31">
        <v>1843339.3400000548</v>
      </c>
      <c r="I2375" s="31">
        <v>704534.71999999986</v>
      </c>
      <c r="J2375" s="68">
        <v>11740.1600000006</v>
      </c>
      <c r="K2375" s="29">
        <v>7532536.3900001477</v>
      </c>
      <c r="L2375" s="29">
        <v>1308403.6199998548</v>
      </c>
      <c r="M2375" s="67">
        <v>8840940.0100000016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12148184.580000348</v>
      </c>
      <c r="E2376" s="31">
        <v>6780146.8500000797</v>
      </c>
      <c r="F2376" s="31">
        <v>3167380.070000113</v>
      </c>
      <c r="G2376" s="31">
        <v>2200657.6600001557</v>
      </c>
      <c r="H2376" s="31">
        <v>5970428.6100003263</v>
      </c>
      <c r="I2376" s="31">
        <v>836258.98000006599</v>
      </c>
      <c r="J2376" s="68">
        <v>117266.26</v>
      </c>
      <c r="K2376" s="29">
        <v>19072138.430000745</v>
      </c>
      <c r="L2376" s="29">
        <v>2613960.6500002183</v>
      </c>
      <c r="M2376" s="67">
        <v>21686099.080000963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24310063.399999782</v>
      </c>
      <c r="E2377" s="31">
        <v>16276373.829999462</v>
      </c>
      <c r="F2377" s="31">
        <v>4962977.840000486</v>
      </c>
      <c r="G2377" s="31">
        <v>3070711.7299998328</v>
      </c>
      <c r="H2377" s="31">
        <v>9348326.0200007893</v>
      </c>
      <c r="I2377" s="31">
        <v>1134334.1200000301</v>
      </c>
      <c r="J2377" s="68">
        <v>142105.35999997499</v>
      </c>
      <c r="K2377" s="29">
        <v>34934828.900000572</v>
      </c>
      <c r="L2377" s="29">
        <v>6128990.2500011288</v>
      </c>
      <c r="M2377" s="67">
        <v>41063819.150001705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1856074.5199999881</v>
      </c>
      <c r="E2378" s="31">
        <v>1558707.89999992</v>
      </c>
      <c r="F2378" s="31">
        <v>201182.66000003001</v>
      </c>
      <c r="G2378" s="31">
        <v>96183.960000038103</v>
      </c>
      <c r="H2378" s="31">
        <v>573983.97999992257</v>
      </c>
      <c r="I2378" s="31">
        <v>153077.46000001411</v>
      </c>
      <c r="J2378" s="68">
        <v>55536.869999994502</v>
      </c>
      <c r="K2378" s="29">
        <v>2638672.829999919</v>
      </c>
      <c r="L2378" s="29">
        <v>299015.03999999911</v>
      </c>
      <c r="M2378" s="67">
        <v>2937687.8699999182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10134434.209999442</v>
      </c>
      <c r="E2379" s="31">
        <v>7148845.5299991546</v>
      </c>
      <c r="F2379" s="31">
        <v>2102862.2100002053</v>
      </c>
      <c r="G2379" s="31">
        <v>882726.47000008309</v>
      </c>
      <c r="H2379" s="31">
        <v>3125300.6800000775</v>
      </c>
      <c r="I2379" s="31">
        <v>1219253.8300000594</v>
      </c>
      <c r="J2379" s="68">
        <v>12556.520000000501</v>
      </c>
      <c r="K2379" s="29">
        <v>14491545.239999581</v>
      </c>
      <c r="L2379" s="29">
        <v>2560072.3400000362</v>
      </c>
      <c r="M2379" s="67">
        <v>17051617.579999618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1901979.5499996427</v>
      </c>
      <c r="E2380" s="31">
        <v>1423814.36999968</v>
      </c>
      <c r="F2380" s="31">
        <v>288915.34000000381</v>
      </c>
      <c r="G2380" s="31">
        <v>189249.83999995899</v>
      </c>
      <c r="H2380" s="31">
        <v>530384.59999997762</v>
      </c>
      <c r="I2380" s="31">
        <v>183873.56999999721</v>
      </c>
      <c r="J2380" s="68">
        <v>4200.7400000011503</v>
      </c>
      <c r="K2380" s="29">
        <v>2620438.4599996186</v>
      </c>
      <c r="L2380" s="29">
        <v>209500.77000000299</v>
      </c>
      <c r="M2380" s="67">
        <v>2829939.2299996214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21500917.33999946</v>
      </c>
      <c r="E2381" s="31">
        <v>12664708.239999251</v>
      </c>
      <c r="F2381" s="31">
        <v>6020977.3199995887</v>
      </c>
      <c r="G2381" s="31">
        <v>2815231.7800006201</v>
      </c>
      <c r="H2381" s="31">
        <v>6207351.5699989609</v>
      </c>
      <c r="I2381" s="31">
        <v>1492626.0799999433</v>
      </c>
      <c r="J2381" s="68">
        <v>44351.400000005997</v>
      </c>
      <c r="K2381" s="29">
        <v>29245246.389998369</v>
      </c>
      <c r="L2381" s="29">
        <v>3005506.3599994201</v>
      </c>
      <c r="M2381" s="67">
        <v>32250752.749997787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225328.70999999298</v>
      </c>
      <c r="E2382" s="31">
        <v>163295.99999999299</v>
      </c>
      <c r="F2382" s="31">
        <v>62032.71</v>
      </c>
      <c r="G2382" s="31">
        <v>0</v>
      </c>
      <c r="H2382" s="31">
        <v>86232.21000000232</v>
      </c>
      <c r="I2382" s="31">
        <v>49330.300000005453</v>
      </c>
      <c r="J2382" s="68">
        <v>0</v>
      </c>
      <c r="K2382" s="29">
        <v>360891.22000000073</v>
      </c>
      <c r="L2382" s="29">
        <v>141022.72999999858</v>
      </c>
      <c r="M2382" s="67">
        <v>501913.94999999931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1248719.9100000483</v>
      </c>
      <c r="E2383" s="31">
        <v>820023.70000005886</v>
      </c>
      <c r="F2383" s="31">
        <v>344656.08999999589</v>
      </c>
      <c r="G2383" s="31">
        <v>84040.119999993607</v>
      </c>
      <c r="H2383" s="31">
        <v>400512.289999992</v>
      </c>
      <c r="I2383" s="31">
        <v>617341.26999995345</v>
      </c>
      <c r="J2383" s="68">
        <v>40957.680000001601</v>
      </c>
      <c r="K2383" s="29">
        <v>2307531.1499999953</v>
      </c>
      <c r="L2383" s="29">
        <v>206786.70000000301</v>
      </c>
      <c r="M2383" s="67">
        <v>2514317.8499999982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517683.78999999305</v>
      </c>
      <c r="E2384" s="31">
        <v>400600.220000003</v>
      </c>
      <c r="F2384" s="31">
        <v>65265.339999993303</v>
      </c>
      <c r="G2384" s="31">
        <v>51818.2299999967</v>
      </c>
      <c r="H2384" s="31">
        <v>174513.80999999749</v>
      </c>
      <c r="I2384" s="31">
        <v>142130.01000001101</v>
      </c>
      <c r="J2384" s="68">
        <v>10819.809999998701</v>
      </c>
      <c r="K2384" s="29">
        <v>845147.42000000016</v>
      </c>
      <c r="L2384" s="29">
        <v>37290</v>
      </c>
      <c r="M2384" s="67">
        <v>882437.42000000016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29210049.999998458</v>
      </c>
      <c r="E2385" s="31">
        <v>21322041.249998029</v>
      </c>
      <c r="F2385" s="31">
        <v>5358444.7900002766</v>
      </c>
      <c r="G2385" s="31">
        <v>2529563.9600001504</v>
      </c>
      <c r="H2385" s="31">
        <v>14264649.309999401</v>
      </c>
      <c r="I2385" s="31">
        <v>2067537.0499999928</v>
      </c>
      <c r="J2385" s="68">
        <v>300823.61000001401</v>
      </c>
      <c r="K2385" s="29">
        <v>45843059.96999786</v>
      </c>
      <c r="L2385" s="29">
        <v>9149871.3199968487</v>
      </c>
      <c r="M2385" s="67">
        <v>54992931.289994709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7479815.0499994792</v>
      </c>
      <c r="E2386" s="31">
        <v>4851487.2299997518</v>
      </c>
      <c r="F2386" s="31">
        <v>1931561.2599998822</v>
      </c>
      <c r="G2386" s="31">
        <v>696766.55999984546</v>
      </c>
      <c r="H2386" s="31">
        <v>2685350.4600002808</v>
      </c>
      <c r="I2386" s="31">
        <v>359930.83999999921</v>
      </c>
      <c r="J2386" s="68">
        <v>57804.349999998703</v>
      </c>
      <c r="K2386" s="29">
        <v>10582900.699999759</v>
      </c>
      <c r="L2386" s="29">
        <v>1467866.5300000021</v>
      </c>
      <c r="M2386" s="67">
        <v>12050767.229999762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1899821.8199999616</v>
      </c>
      <c r="E2387" s="31">
        <v>1114134.610000005</v>
      </c>
      <c r="F2387" s="31">
        <v>499203.40999996301</v>
      </c>
      <c r="G2387" s="31">
        <v>286483.79999999382</v>
      </c>
      <c r="H2387" s="31">
        <v>778493.56999991101</v>
      </c>
      <c r="I2387" s="31">
        <v>334431.75000001682</v>
      </c>
      <c r="J2387" s="68">
        <v>27054.0199999996</v>
      </c>
      <c r="K2387" s="29">
        <v>3039801.1599998889</v>
      </c>
      <c r="L2387" s="29">
        <v>326793.859999999</v>
      </c>
      <c r="M2387" s="67">
        <v>3366595.0199998878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16408529.469999626</v>
      </c>
      <c r="E2388" s="31">
        <v>9754200.9899997748</v>
      </c>
      <c r="F2388" s="31">
        <v>4312161.9299999559</v>
      </c>
      <c r="G2388" s="31">
        <v>2342166.549999896</v>
      </c>
      <c r="H2388" s="31">
        <v>6226740.9999999218</v>
      </c>
      <c r="I2388" s="31">
        <v>1463919.4399999452</v>
      </c>
      <c r="J2388" s="68">
        <v>25915.949999999299</v>
      </c>
      <c r="K2388" s="29">
        <v>24125105.859999493</v>
      </c>
      <c r="L2388" s="29">
        <v>4307320.40000006</v>
      </c>
      <c r="M2388" s="67">
        <v>28432426.259999551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2602321.950000294</v>
      </c>
      <c r="E2389" s="31">
        <v>2204074.93000026</v>
      </c>
      <c r="F2389" s="31">
        <v>321679.29000004858</v>
      </c>
      <c r="G2389" s="31">
        <v>76567.729999985502</v>
      </c>
      <c r="H2389" s="31">
        <v>918182.32999998285</v>
      </c>
      <c r="I2389" s="31">
        <v>192408.35999998104</v>
      </c>
      <c r="J2389" s="68">
        <v>1004.8700000001101</v>
      </c>
      <c r="K2389" s="29">
        <v>3713917.5100002582</v>
      </c>
      <c r="L2389" s="29">
        <v>652901.53000000096</v>
      </c>
      <c r="M2389" s="67">
        <v>4366819.0400002589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8544913.8199994341</v>
      </c>
      <c r="E2390" s="31">
        <v>6482920.3199992813</v>
      </c>
      <c r="F2390" s="31">
        <v>1436950.8200000026</v>
      </c>
      <c r="G2390" s="31">
        <v>625042.68000015011</v>
      </c>
      <c r="H2390" s="31">
        <v>4068933.1400002814</v>
      </c>
      <c r="I2390" s="31">
        <v>242288.41000001947</v>
      </c>
      <c r="J2390" s="68">
        <v>4989.26999999909</v>
      </c>
      <c r="K2390" s="29">
        <v>12861124.639999734</v>
      </c>
      <c r="L2390" s="29">
        <v>2722157.5499999491</v>
      </c>
      <c r="M2390" s="67">
        <v>15583282.189999683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7410726.5299998932</v>
      </c>
      <c r="E2391" s="31">
        <v>4431725.7699998599</v>
      </c>
      <c r="F2391" s="31">
        <v>1779788.4700000205</v>
      </c>
      <c r="G2391" s="31">
        <v>1199212.2900000126</v>
      </c>
      <c r="H2391" s="31">
        <v>2167692.2499999786</v>
      </c>
      <c r="I2391" s="31">
        <v>456605.26999999193</v>
      </c>
      <c r="J2391" s="68">
        <v>45399.370000003801</v>
      </c>
      <c r="K2391" s="29">
        <v>10080423.419999866</v>
      </c>
      <c r="L2391" s="29">
        <v>1526167.4800000191</v>
      </c>
      <c r="M2391" s="67">
        <v>11606590.899999885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6263125.5099996617</v>
      </c>
      <c r="E2392" s="31">
        <v>5561429.8999996148</v>
      </c>
      <c r="F2392" s="31">
        <v>537142.44000006607</v>
      </c>
      <c r="G2392" s="31">
        <v>164553.16999998005</v>
      </c>
      <c r="H2392" s="31">
        <v>2248359.4699999145</v>
      </c>
      <c r="I2392" s="31">
        <v>175942.77999999098</v>
      </c>
      <c r="J2392" s="68">
        <v>53169.999999994398</v>
      </c>
      <c r="K2392" s="29">
        <v>8740597.7599995621</v>
      </c>
      <c r="L2392" s="29">
        <v>692779.03999998805</v>
      </c>
      <c r="M2392" s="67">
        <v>9433376.79999955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17449097.260002095</v>
      </c>
      <c r="E2393" s="31">
        <v>16286959.180002099</v>
      </c>
      <c r="F2393" s="31">
        <v>932772.91000000772</v>
      </c>
      <c r="G2393" s="31">
        <v>229365.16999998718</v>
      </c>
      <c r="H2393" s="31">
        <v>6520015.0800001416</v>
      </c>
      <c r="I2393" s="31">
        <v>650138.69000001589</v>
      </c>
      <c r="J2393" s="68">
        <v>33234.090000003998</v>
      </c>
      <c r="K2393" s="29">
        <v>24652485.120002259</v>
      </c>
      <c r="L2393" s="29">
        <v>3852862.7900004396</v>
      </c>
      <c r="M2393" s="67">
        <v>28505347.910002697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1201329.3700002092</v>
      </c>
      <c r="E2394" s="31">
        <v>1041882.0200002</v>
      </c>
      <c r="F2394" s="31">
        <v>59945.480000009797</v>
      </c>
      <c r="G2394" s="31">
        <v>99501.869999999457</v>
      </c>
      <c r="H2394" s="31">
        <v>361127.44000003499</v>
      </c>
      <c r="I2394" s="31">
        <v>60051.179999996501</v>
      </c>
      <c r="J2394" s="68">
        <v>3266.6399999996602</v>
      </c>
      <c r="K2394" s="29">
        <v>1625774.6300002402</v>
      </c>
      <c r="L2394" s="29">
        <v>95598</v>
      </c>
      <c r="M2394" s="67">
        <v>1721372.6300002402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40070790.420000166</v>
      </c>
      <c r="E2395" s="31">
        <v>16228072.120000724</v>
      </c>
      <c r="F2395" s="31">
        <v>11899171.8800002</v>
      </c>
      <c r="G2395" s="31">
        <v>11943546.41999924</v>
      </c>
      <c r="H2395" s="31">
        <v>17477983.21000132</v>
      </c>
      <c r="I2395" s="31">
        <v>2669076.4500000612</v>
      </c>
      <c r="J2395" s="68">
        <v>146763.559999986</v>
      </c>
      <c r="K2395" s="29">
        <v>60364613.640001535</v>
      </c>
      <c r="L2395" s="29">
        <v>4573580.3100000024</v>
      </c>
      <c r="M2395" s="67">
        <v>64938193.950001538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66110720.699998766</v>
      </c>
      <c r="E2396" s="31">
        <v>27118391.709997892</v>
      </c>
      <c r="F2396" s="31">
        <v>23332361.820000041</v>
      </c>
      <c r="G2396" s="31">
        <v>15659967.170000834</v>
      </c>
      <c r="H2396" s="31">
        <v>26740957.84999913</v>
      </c>
      <c r="I2396" s="31">
        <v>11605185.530000966</v>
      </c>
      <c r="J2396" s="68">
        <v>300773.13999998599</v>
      </c>
      <c r="K2396" s="29">
        <v>104757637.21999885</v>
      </c>
      <c r="L2396" s="29">
        <v>8199283.2899997644</v>
      </c>
      <c r="M2396" s="67">
        <v>112956920.50999862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138533241.41000453</v>
      </c>
      <c r="E2397" s="31">
        <v>52608083.680000879</v>
      </c>
      <c r="F2397" s="31">
        <v>60460662.720001407</v>
      </c>
      <c r="G2397" s="31">
        <v>25464495.010002229</v>
      </c>
      <c r="H2397" s="31">
        <v>49874874.900003128</v>
      </c>
      <c r="I2397" s="31">
        <v>19635615.120000463</v>
      </c>
      <c r="J2397" s="68">
        <v>375711.49000002397</v>
      </c>
      <c r="K2397" s="29">
        <v>208419442.92000812</v>
      </c>
      <c r="L2397" s="29">
        <v>18989306.369999513</v>
      </c>
      <c r="M2397" s="67">
        <v>227408749.29000765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8684494.929999942</v>
      </c>
      <c r="E2398" s="31">
        <v>5842359.2600001078</v>
      </c>
      <c r="F2398" s="31">
        <v>2093466.0599998569</v>
      </c>
      <c r="G2398" s="31">
        <v>748669.60999997705</v>
      </c>
      <c r="H2398" s="31">
        <v>4713927.7399997367</v>
      </c>
      <c r="I2398" s="31">
        <v>607606.62999995542</v>
      </c>
      <c r="J2398" s="68">
        <v>23784.169999999001</v>
      </c>
      <c r="K2398" s="29">
        <v>14029813.469999634</v>
      </c>
      <c r="L2398" s="29">
        <v>1675332.0900000299</v>
      </c>
      <c r="M2398" s="67">
        <v>15705145.559999663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6626190.6599995075</v>
      </c>
      <c r="E2399" s="31">
        <v>3935925.0399996</v>
      </c>
      <c r="F2399" s="31">
        <v>1721027.3399998725</v>
      </c>
      <c r="G2399" s="31">
        <v>969238.28000003437</v>
      </c>
      <c r="H2399" s="31">
        <v>2774193.2200002484</v>
      </c>
      <c r="I2399" s="31">
        <v>585664.25999998511</v>
      </c>
      <c r="J2399" s="68">
        <v>45638.039999996297</v>
      </c>
      <c r="K2399" s="29">
        <v>10031686.179999737</v>
      </c>
      <c r="L2399" s="29">
        <v>1610925.6200000048</v>
      </c>
      <c r="M2399" s="67">
        <v>11642611.799999742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18650578.190000132</v>
      </c>
      <c r="E2400" s="31">
        <v>13689427.730000133</v>
      </c>
      <c r="F2400" s="31">
        <v>2532660.9999997383</v>
      </c>
      <c r="G2400" s="31">
        <v>2428489.4600002607</v>
      </c>
      <c r="H2400" s="31">
        <v>6761225.3000009228</v>
      </c>
      <c r="I2400" s="31">
        <v>703940.84999998519</v>
      </c>
      <c r="J2400" s="68">
        <v>37035.2300000014</v>
      </c>
      <c r="K2400" s="29">
        <v>26152779.57000104</v>
      </c>
      <c r="L2400" s="29">
        <v>9193817.0499998312</v>
      </c>
      <c r="M2400" s="67">
        <v>35346596.620000869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168128.79999999321</v>
      </c>
      <c r="E2401" s="31">
        <v>122882.899999991</v>
      </c>
      <c r="F2401" s="31">
        <v>30458</v>
      </c>
      <c r="G2401" s="31">
        <v>14787.900000002201</v>
      </c>
      <c r="H2401" s="31">
        <v>33424</v>
      </c>
      <c r="I2401" s="31">
        <v>0</v>
      </c>
      <c r="J2401" s="68">
        <v>0</v>
      </c>
      <c r="K2401" s="29">
        <v>201552.79999999321</v>
      </c>
      <c r="L2401" s="29">
        <v>55596</v>
      </c>
      <c r="M2401" s="67">
        <v>257148.79999999321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8206577.3299997542</v>
      </c>
      <c r="E2402" s="31">
        <v>5035419.0199999698</v>
      </c>
      <c r="F2402" s="31">
        <v>1239708.8899999524</v>
      </c>
      <c r="G2402" s="31">
        <v>1931449.4199998321</v>
      </c>
      <c r="H2402" s="31">
        <v>3784822.4499999871</v>
      </c>
      <c r="I2402" s="31">
        <v>424206.89999998937</v>
      </c>
      <c r="J2402" s="68">
        <v>68994.440000003204</v>
      </c>
      <c r="K2402" s="29">
        <v>12484601.119999733</v>
      </c>
      <c r="L2402" s="29">
        <v>2069523.159999996</v>
      </c>
      <c r="M2402" s="67">
        <v>14554124.279999729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15435796.269999668</v>
      </c>
      <c r="E2403" s="31">
        <v>9507721.5799998958</v>
      </c>
      <c r="F2403" s="31">
        <v>2069534.8699998381</v>
      </c>
      <c r="G2403" s="31">
        <v>3858539.8199999342</v>
      </c>
      <c r="H2403" s="31">
        <v>5342142.3100002222</v>
      </c>
      <c r="I2403" s="31">
        <v>642756.85999995784</v>
      </c>
      <c r="J2403" s="68">
        <v>45654.320000004998</v>
      </c>
      <c r="K2403" s="29">
        <v>21466349.759999853</v>
      </c>
      <c r="L2403" s="29">
        <v>1341681.6199999901</v>
      </c>
      <c r="M2403" s="67">
        <v>22808031.379999842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1475212.7800001018</v>
      </c>
      <c r="E2404" s="31">
        <v>742496.36000010394</v>
      </c>
      <c r="F2404" s="31">
        <v>581870.1399999928</v>
      </c>
      <c r="G2404" s="31">
        <v>150846.280000005</v>
      </c>
      <c r="H2404" s="31">
        <v>399151.15999995213</v>
      </c>
      <c r="I2404" s="31">
        <v>546580.98999996751</v>
      </c>
      <c r="J2404" s="68">
        <v>30800.360000000601</v>
      </c>
      <c r="K2404" s="29">
        <v>2451745.2900000224</v>
      </c>
      <c r="L2404" s="29">
        <v>429171.13000000198</v>
      </c>
      <c r="M2404" s="67">
        <v>2880916.4200000241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16907803.180000082</v>
      </c>
      <c r="E2405" s="31">
        <v>8457309.5799995698</v>
      </c>
      <c r="F2405" s="31">
        <v>3791802.0399999158</v>
      </c>
      <c r="G2405" s="31">
        <v>4658691.5600005984</v>
      </c>
      <c r="H2405" s="31">
        <v>7905194.7500005476</v>
      </c>
      <c r="I2405" s="31">
        <v>1367018.8000001556</v>
      </c>
      <c r="J2405" s="68">
        <v>61265.530000010498</v>
      </c>
      <c r="K2405" s="29">
        <v>26241282.260000795</v>
      </c>
      <c r="L2405" s="29">
        <v>1968021.9399999981</v>
      </c>
      <c r="M2405" s="67">
        <v>28209304.200000793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39801837.380000427</v>
      </c>
      <c r="E2406" s="31">
        <v>23207083.330001231</v>
      </c>
      <c r="F2406" s="31">
        <v>13317738.669999294</v>
      </c>
      <c r="G2406" s="31">
        <v>3277015.379999903</v>
      </c>
      <c r="H2406" s="31">
        <v>13890390.119998265</v>
      </c>
      <c r="I2406" s="31">
        <v>1975074.9800000719</v>
      </c>
      <c r="J2406" s="68">
        <v>192311.41000000501</v>
      </c>
      <c r="K2406" s="29">
        <v>55859613.889998764</v>
      </c>
      <c r="L2406" s="29">
        <v>6709807.5199996158</v>
      </c>
      <c r="M2406" s="67">
        <v>62569421.40999838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23294357.539999787</v>
      </c>
      <c r="E2407" s="31">
        <v>11725799.1200004</v>
      </c>
      <c r="F2407" s="31">
        <v>6430760.5400001677</v>
      </c>
      <c r="G2407" s="31">
        <v>5137797.8799992213</v>
      </c>
      <c r="H2407" s="31">
        <v>7865548.9299999271</v>
      </c>
      <c r="I2407" s="31">
        <v>932231.84999998205</v>
      </c>
      <c r="J2407" s="68">
        <v>139998.420000007</v>
      </c>
      <c r="K2407" s="29">
        <v>32232136.739999704</v>
      </c>
      <c r="L2407" s="29">
        <v>4125836.5999998581</v>
      </c>
      <c r="M2407" s="67">
        <v>36357973.339999564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18169168.859999523</v>
      </c>
      <c r="E2408" s="31">
        <v>12426612.159999177</v>
      </c>
      <c r="F2408" s="31">
        <v>2717474.6400003284</v>
      </c>
      <c r="G2408" s="31">
        <v>3025082.0600000178</v>
      </c>
      <c r="H2408" s="31">
        <v>6772376.9800001085</v>
      </c>
      <c r="I2408" s="31">
        <v>874443.76000003843</v>
      </c>
      <c r="J2408" s="68">
        <v>89730.759999998802</v>
      </c>
      <c r="K2408" s="29">
        <v>25905720.359999668</v>
      </c>
      <c r="L2408" s="29">
        <v>2413663.0900003272</v>
      </c>
      <c r="M2408" s="67">
        <v>28319383.449999996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9650495.2399995774</v>
      </c>
      <c r="E2409" s="31">
        <v>6881434.7899996918</v>
      </c>
      <c r="F2409" s="31">
        <v>2193382.9399998384</v>
      </c>
      <c r="G2409" s="31">
        <v>575677.51000004588</v>
      </c>
      <c r="H2409" s="31">
        <v>3040112.1800000309</v>
      </c>
      <c r="I2409" s="31">
        <v>1162597.0499998492</v>
      </c>
      <c r="J2409" s="68">
        <v>23902.879999997102</v>
      </c>
      <c r="K2409" s="29">
        <v>13877107.349999456</v>
      </c>
      <c r="L2409" s="29">
        <v>2387898.129999965</v>
      </c>
      <c r="M2409" s="67">
        <v>16265005.479999421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3905572.010000221</v>
      </c>
      <c r="E2410" s="31">
        <v>1938553.04000014</v>
      </c>
      <c r="F2410" s="31">
        <v>1201507.5500000643</v>
      </c>
      <c r="G2410" s="31">
        <v>765511.42000001669</v>
      </c>
      <c r="H2410" s="31">
        <v>1643423.1900001785</v>
      </c>
      <c r="I2410" s="31">
        <v>151582.51999999801</v>
      </c>
      <c r="J2410" s="68">
        <v>6528.1200000001099</v>
      </c>
      <c r="K2410" s="29">
        <v>5707105.8400003975</v>
      </c>
      <c r="L2410" s="29">
        <v>873260.86999998894</v>
      </c>
      <c r="M2410" s="67">
        <v>6580366.7100003865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1134591.9099999722</v>
      </c>
      <c r="E2411" s="31">
        <v>963900.80999998003</v>
      </c>
      <c r="F2411" s="31">
        <v>72473.160000000105</v>
      </c>
      <c r="G2411" s="31">
        <v>98217.939999991999</v>
      </c>
      <c r="H2411" s="31">
        <v>470583.34999997198</v>
      </c>
      <c r="I2411" s="31">
        <v>69905.650000001275</v>
      </c>
      <c r="J2411" s="68">
        <v>10628.4300000004</v>
      </c>
      <c r="K2411" s="29">
        <v>1685709.3399999458</v>
      </c>
      <c r="L2411" s="29">
        <v>127462.7999999989</v>
      </c>
      <c r="M2411" s="67">
        <v>1813172.1399999447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171313.3300000056</v>
      </c>
      <c r="E2412" s="31">
        <v>97314.140000022904</v>
      </c>
      <c r="F2412" s="31">
        <v>10985</v>
      </c>
      <c r="G2412" s="31">
        <v>63014.1899999827</v>
      </c>
      <c r="H2412" s="31">
        <v>118909.17999999647</v>
      </c>
      <c r="I2412" s="31">
        <v>97840.570000004009</v>
      </c>
      <c r="J2412" s="68">
        <v>1909.7000000011201</v>
      </c>
      <c r="K2412" s="29">
        <v>389972.78000000725</v>
      </c>
      <c r="L2412" s="29">
        <v>218994</v>
      </c>
      <c r="M2412" s="67">
        <v>608966.78000000725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406684.10999993165</v>
      </c>
      <c r="E2413" s="31">
        <v>282007.27999993</v>
      </c>
      <c r="F2413" s="31">
        <v>78934.119999991497</v>
      </c>
      <c r="G2413" s="31">
        <v>45742.710000010171</v>
      </c>
      <c r="H2413" s="31">
        <v>137862.310000028</v>
      </c>
      <c r="I2413" s="31">
        <v>51297.209999997824</v>
      </c>
      <c r="J2413" s="68">
        <v>6804.66999999993</v>
      </c>
      <c r="K2413" s="29">
        <v>602648.29999995744</v>
      </c>
      <c r="L2413" s="29">
        <v>37968</v>
      </c>
      <c r="M2413" s="67">
        <v>640616.29999995744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478597.80000006699</v>
      </c>
      <c r="E2414" s="31">
        <v>323070.69000004203</v>
      </c>
      <c r="F2414" s="31">
        <v>146713.11000002499</v>
      </c>
      <c r="G2414" s="31">
        <v>8814</v>
      </c>
      <c r="H2414" s="31">
        <v>22994.900000000402</v>
      </c>
      <c r="I2414" s="31">
        <v>64481.230000000403</v>
      </c>
      <c r="J2414" s="68">
        <v>0</v>
      </c>
      <c r="K2414" s="29">
        <v>566073.9300000678</v>
      </c>
      <c r="L2414" s="29">
        <v>141701.39999999851</v>
      </c>
      <c r="M2414" s="67">
        <v>707775.33000006631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26963771.090000607</v>
      </c>
      <c r="E2415" s="31">
        <v>10870934.290000753</v>
      </c>
      <c r="F2415" s="31">
        <v>10216198.949999858</v>
      </c>
      <c r="G2415" s="31">
        <v>5876637.8499999931</v>
      </c>
      <c r="H2415" s="31">
        <v>8703567.8900002595</v>
      </c>
      <c r="I2415" s="31">
        <v>3398069.6600001948</v>
      </c>
      <c r="J2415" s="68">
        <v>135695.42999997901</v>
      </c>
      <c r="K2415" s="29">
        <v>39201104.070001043</v>
      </c>
      <c r="L2415" s="29">
        <v>4699888.5699997507</v>
      </c>
      <c r="M2415" s="67">
        <v>43900992.64000079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1744141.1199997598</v>
      </c>
      <c r="E2416" s="31">
        <v>1175398.9999996901</v>
      </c>
      <c r="F2416" s="31">
        <v>413925.90000007302</v>
      </c>
      <c r="G2416" s="31">
        <v>154816.2199999966</v>
      </c>
      <c r="H2416" s="31">
        <v>610291.83999994909</v>
      </c>
      <c r="I2416" s="31">
        <v>233901.62999998726</v>
      </c>
      <c r="J2416" s="68">
        <v>15006.820000003099</v>
      </c>
      <c r="K2416" s="29">
        <v>2603341.4099996993</v>
      </c>
      <c r="L2416" s="29">
        <v>285437.45999999298</v>
      </c>
      <c r="M2416" s="67">
        <v>2888778.8699996923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133461154.96000259</v>
      </c>
      <c r="E2417" s="31">
        <v>25167532.720001049</v>
      </c>
      <c r="F2417" s="31">
        <v>43067547.820003152</v>
      </c>
      <c r="G2417" s="31">
        <v>65226074.419998392</v>
      </c>
      <c r="H2417" s="31">
        <v>44205900.699997336</v>
      </c>
      <c r="I2417" s="31">
        <v>23742938.779998664</v>
      </c>
      <c r="J2417" s="68">
        <v>263731.630000023</v>
      </c>
      <c r="K2417" s="29">
        <v>201673726.06999859</v>
      </c>
      <c r="L2417" s="29">
        <v>13700026.09000241</v>
      </c>
      <c r="M2417" s="67">
        <v>215373752.16000101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4355260.2600000622</v>
      </c>
      <c r="E2418" s="31">
        <v>1454258.51999997</v>
      </c>
      <c r="F2418" s="31">
        <v>965348.46000015328</v>
      </c>
      <c r="G2418" s="31">
        <v>1935653.2799999388</v>
      </c>
      <c r="H2418" s="31">
        <v>1938341.9499999853</v>
      </c>
      <c r="I2418" s="31">
        <v>166372.05999999706</v>
      </c>
      <c r="J2418" s="68">
        <v>9097.3599999984708</v>
      </c>
      <c r="K2418" s="29">
        <v>6469071.6300000427</v>
      </c>
      <c r="L2418" s="29">
        <v>360018</v>
      </c>
      <c r="M2418" s="67">
        <v>6829089.6300000427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3408623.2300002514</v>
      </c>
      <c r="E2419" s="31">
        <v>2797996.3600002509</v>
      </c>
      <c r="F2419" s="31">
        <v>404496.30999998399</v>
      </c>
      <c r="G2419" s="31">
        <v>206130.56000001699</v>
      </c>
      <c r="H2419" s="31">
        <v>1374360.0200001032</v>
      </c>
      <c r="I2419" s="31">
        <v>173793.13999997801</v>
      </c>
      <c r="J2419" s="68">
        <v>12933.610000001299</v>
      </c>
      <c r="K2419" s="29">
        <v>4969710.0000003343</v>
      </c>
      <c r="L2419" s="29">
        <v>304420.4800000033</v>
      </c>
      <c r="M2419" s="67">
        <v>5274130.4800003376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554673.77000004868</v>
      </c>
      <c r="E2420" s="31">
        <v>450353.47000004799</v>
      </c>
      <c r="F2420" s="31">
        <v>80216.300000000701</v>
      </c>
      <c r="G2420" s="31">
        <v>24104</v>
      </c>
      <c r="H2420" s="31">
        <v>267572.07999999798</v>
      </c>
      <c r="I2420" s="31">
        <v>207676.66000000012</v>
      </c>
      <c r="J2420" s="68">
        <v>32457.890000003401</v>
      </c>
      <c r="K2420" s="29">
        <v>1062380.4000000502</v>
      </c>
      <c r="L2420" s="29">
        <v>303870.020000007</v>
      </c>
      <c r="M2420" s="67">
        <v>1366250.4200000572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111086.8599999994</v>
      </c>
      <c r="E2421" s="31">
        <v>95530.279999997496</v>
      </c>
      <c r="F2421" s="31">
        <v>15556.580000001901</v>
      </c>
      <c r="G2421" s="31">
        <v>0</v>
      </c>
      <c r="H2421" s="31">
        <v>104778.040000005</v>
      </c>
      <c r="I2421" s="31">
        <v>69218.069999994696</v>
      </c>
      <c r="J2421" s="68">
        <v>1897.8500000000899</v>
      </c>
      <c r="K2421" s="29">
        <v>286980.81999999919</v>
      </c>
      <c r="L2421" s="29">
        <v>80697.160000000105</v>
      </c>
      <c r="M2421" s="67">
        <v>367677.97999999928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32945641.560001761</v>
      </c>
      <c r="E2422" s="31">
        <v>11669142.529999388</v>
      </c>
      <c r="F2422" s="31">
        <v>6351044.0200009476</v>
      </c>
      <c r="G2422" s="31">
        <v>14925455.010001423</v>
      </c>
      <c r="H2422" s="31">
        <v>13133558.020001465</v>
      </c>
      <c r="I2422" s="31">
        <v>2903289.4099998567</v>
      </c>
      <c r="J2422" s="68">
        <v>100432.16999998099</v>
      </c>
      <c r="K2422" s="29">
        <v>49082921.160003059</v>
      </c>
      <c r="L2422" s="29">
        <v>3887418.6800000928</v>
      </c>
      <c r="M2422" s="67">
        <v>52970339.840003148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1245132.5400000024</v>
      </c>
      <c r="E2423" s="31">
        <v>912348.120000027</v>
      </c>
      <c r="F2423" s="31">
        <v>291256.67999998439</v>
      </c>
      <c r="G2423" s="31">
        <v>41527.739999990903</v>
      </c>
      <c r="H2423" s="31">
        <v>453146.65000000241</v>
      </c>
      <c r="I2423" s="31">
        <v>33066.469999997003</v>
      </c>
      <c r="J2423" s="68">
        <v>1285.23999999999</v>
      </c>
      <c r="K2423" s="29">
        <v>1732630.9000000018</v>
      </c>
      <c r="L2423" s="29">
        <v>341710.94000000512</v>
      </c>
      <c r="M2423" s="67">
        <v>2074341.8400000068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7667730.3399995295</v>
      </c>
      <c r="E2424" s="31">
        <v>5635783.8799995352</v>
      </c>
      <c r="F2424" s="31">
        <v>1500423.5699999041</v>
      </c>
      <c r="G2424" s="31">
        <v>531522.89000008965</v>
      </c>
      <c r="H2424" s="31">
        <v>3034161.4800001783</v>
      </c>
      <c r="I2424" s="31">
        <v>337588.50000001723</v>
      </c>
      <c r="J2424" s="68">
        <v>6904.8100000000604</v>
      </c>
      <c r="K2424" s="29">
        <v>11046385.129999725</v>
      </c>
      <c r="L2424" s="29">
        <v>2090466.9499999909</v>
      </c>
      <c r="M2424" s="67">
        <v>13136852.079999715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8357041.0799997589</v>
      </c>
      <c r="E2425" s="31">
        <v>5933686.6899996996</v>
      </c>
      <c r="F2425" s="31">
        <v>1363425.7499999991</v>
      </c>
      <c r="G2425" s="31">
        <v>1059928.6400000604</v>
      </c>
      <c r="H2425" s="31">
        <v>3380096.6300003668</v>
      </c>
      <c r="I2425" s="31">
        <v>246082.21999998851</v>
      </c>
      <c r="J2425" s="68">
        <v>2149.06000000006</v>
      </c>
      <c r="K2425" s="29">
        <v>11985368.990000114</v>
      </c>
      <c r="L2425" s="29">
        <v>2202005.4700001744</v>
      </c>
      <c r="M2425" s="67">
        <v>14187374.460000288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714857.64000002714</v>
      </c>
      <c r="E2426" s="31">
        <v>273207.96000004199</v>
      </c>
      <c r="F2426" s="31">
        <v>346097.36000001093</v>
      </c>
      <c r="G2426" s="31">
        <v>95552.319999974206</v>
      </c>
      <c r="H2426" s="31">
        <v>296697.88000000297</v>
      </c>
      <c r="I2426" s="31">
        <v>122764.45000000201</v>
      </c>
      <c r="J2426" s="68">
        <v>1263</v>
      </c>
      <c r="K2426" s="29">
        <v>1135582.9700000321</v>
      </c>
      <c r="L2426" s="29">
        <v>305098.81999998871</v>
      </c>
      <c r="M2426" s="67">
        <v>1440681.7900000208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5314644.4099998148</v>
      </c>
      <c r="E2427" s="31">
        <v>4631035.0199997714</v>
      </c>
      <c r="F2427" s="31">
        <v>402719.56000000756</v>
      </c>
      <c r="G2427" s="31">
        <v>280889.83000003558</v>
      </c>
      <c r="H2427" s="31">
        <v>1840148.6700000314</v>
      </c>
      <c r="I2427" s="31">
        <v>338892.38000003295</v>
      </c>
      <c r="J2427" s="68">
        <v>34025.209999995299</v>
      </c>
      <c r="K2427" s="29">
        <v>7527710.6699998751</v>
      </c>
      <c r="L2427" s="29">
        <v>774274.7600000049</v>
      </c>
      <c r="M2427" s="67">
        <v>8301985.4299998805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15413318.830001466</v>
      </c>
      <c r="E2428" s="31">
        <v>12298200.990001308</v>
      </c>
      <c r="F2428" s="31">
        <v>2810959.900000175</v>
      </c>
      <c r="G2428" s="31">
        <v>304157.93999998231</v>
      </c>
      <c r="H2428" s="31">
        <v>8385347.5300000599</v>
      </c>
      <c r="I2428" s="31">
        <v>848754.20000002289</v>
      </c>
      <c r="J2428" s="68">
        <v>30974.010000006801</v>
      </c>
      <c r="K2428" s="29">
        <v>24678394.570001554</v>
      </c>
      <c r="L2428" s="29">
        <v>2002808.5900000299</v>
      </c>
      <c r="M2428" s="67">
        <v>26681203.160001583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1327546.1300001326</v>
      </c>
      <c r="E2429" s="31">
        <v>1256529.2200001306</v>
      </c>
      <c r="F2429" s="31">
        <v>70338.910000001997</v>
      </c>
      <c r="G2429" s="31">
        <v>678</v>
      </c>
      <c r="H2429" s="31">
        <v>305924.379999995</v>
      </c>
      <c r="I2429" s="31">
        <v>76400.419999997641</v>
      </c>
      <c r="J2429" s="68">
        <v>8398.4399999999405</v>
      </c>
      <c r="K2429" s="29">
        <v>1718269.3700001251</v>
      </c>
      <c r="L2429" s="29">
        <v>352547.99999998987</v>
      </c>
      <c r="M2429" s="67">
        <v>2070817.3700001151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569025.47999998904</v>
      </c>
      <c r="E2430" s="31">
        <v>368826.92999993998</v>
      </c>
      <c r="F2430" s="31">
        <v>45570.690000005103</v>
      </c>
      <c r="G2430" s="31">
        <v>154627.86000004399</v>
      </c>
      <c r="H2430" s="31">
        <v>129768.760000002</v>
      </c>
      <c r="I2430" s="31">
        <v>216052.59999997201</v>
      </c>
      <c r="J2430" s="68">
        <v>1782.0099999997799</v>
      </c>
      <c r="K2430" s="29">
        <v>916628.84999996284</v>
      </c>
      <c r="L2430" s="29">
        <v>108479.66000000011</v>
      </c>
      <c r="M2430" s="67">
        <v>1025108.509999963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2356114.8800003566</v>
      </c>
      <c r="E2431" s="31">
        <v>1920831.31000033</v>
      </c>
      <c r="F2431" s="31">
        <v>319738.550000038</v>
      </c>
      <c r="G2431" s="31">
        <v>115545.01999998841</v>
      </c>
      <c r="H2431" s="31">
        <v>1017022.03999995</v>
      </c>
      <c r="I2431" s="31">
        <v>227240.09000000719</v>
      </c>
      <c r="J2431" s="68">
        <v>14027.6299999985</v>
      </c>
      <c r="K2431" s="29">
        <v>3614404.6400003121</v>
      </c>
      <c r="L2431" s="29">
        <v>441374.19999998802</v>
      </c>
      <c r="M2431" s="67">
        <v>4055778.8400003002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2823837.3999997717</v>
      </c>
      <c r="E2432" s="31">
        <v>2148165.98999982</v>
      </c>
      <c r="F2432" s="31">
        <v>364362.73999994231</v>
      </c>
      <c r="G2432" s="31">
        <v>311308.67000000924</v>
      </c>
      <c r="H2432" s="31">
        <v>690671.86999998649</v>
      </c>
      <c r="I2432" s="31">
        <v>116597.4100000071</v>
      </c>
      <c r="J2432" s="68">
        <v>5246.6600000001499</v>
      </c>
      <c r="K2432" s="29">
        <v>3636353.3399997656</v>
      </c>
      <c r="L2432" s="29">
        <v>817668</v>
      </c>
      <c r="M2432" s="67">
        <v>4454021.3399997652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3118648.7199998731</v>
      </c>
      <c r="E2433" s="31">
        <v>2803170.2499998999</v>
      </c>
      <c r="F2433" s="31">
        <v>229457.75999996299</v>
      </c>
      <c r="G2433" s="31">
        <v>86020.710000010207</v>
      </c>
      <c r="H2433" s="31">
        <v>1047591.5000000297</v>
      </c>
      <c r="I2433" s="31">
        <v>124339.5300000077</v>
      </c>
      <c r="J2433" s="68">
        <v>14210.900000003199</v>
      </c>
      <c r="K2433" s="29">
        <v>4304790.6499999138</v>
      </c>
      <c r="L2433" s="29">
        <v>659687.89000002202</v>
      </c>
      <c r="M2433" s="67">
        <v>4964478.5399999358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26371859.130000934</v>
      </c>
      <c r="E2434" s="31">
        <v>12303789.580000479</v>
      </c>
      <c r="F2434" s="31">
        <v>5060868.6599998344</v>
      </c>
      <c r="G2434" s="31">
        <v>9007200.8900006209</v>
      </c>
      <c r="H2434" s="31">
        <v>10449323.419999773</v>
      </c>
      <c r="I2434" s="31">
        <v>2974391.5199996042</v>
      </c>
      <c r="J2434" s="68">
        <v>212168.23000001701</v>
      </c>
      <c r="K2434" s="29">
        <v>40007742.300000325</v>
      </c>
      <c r="L2434" s="29">
        <v>2833392.2099999497</v>
      </c>
      <c r="M2434" s="67">
        <v>42841134.510000274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9494479.4599998072</v>
      </c>
      <c r="E2435" s="31">
        <v>5758122.3000002503</v>
      </c>
      <c r="F2435" s="31">
        <v>1274171.290000025</v>
      </c>
      <c r="G2435" s="31">
        <v>2462185.8699995307</v>
      </c>
      <c r="H2435" s="31">
        <v>3358860.6800002297</v>
      </c>
      <c r="I2435" s="31">
        <v>605039.56999997597</v>
      </c>
      <c r="J2435" s="68">
        <v>42750.509999993301</v>
      </c>
      <c r="K2435" s="29">
        <v>13501130.220000008</v>
      </c>
      <c r="L2435" s="29">
        <v>1129897.599999994</v>
      </c>
      <c r="M2435" s="67">
        <v>14631027.820000002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9021224.3900004532</v>
      </c>
      <c r="E2436" s="31">
        <v>8120955.2700006077</v>
      </c>
      <c r="F2436" s="31">
        <v>524314.43999992718</v>
      </c>
      <c r="G2436" s="31">
        <v>375954.67999991798</v>
      </c>
      <c r="H2436" s="31">
        <v>3394758.7000000468</v>
      </c>
      <c r="I2436" s="31">
        <v>231080.85000001662</v>
      </c>
      <c r="J2436" s="68">
        <v>8764.6800000006297</v>
      </c>
      <c r="K2436" s="29">
        <v>12655828.620000515</v>
      </c>
      <c r="L2436" s="29">
        <v>1720200.3999996439</v>
      </c>
      <c r="M2436" s="67">
        <v>14376029.02000016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291421.5800000375</v>
      </c>
      <c r="E2437" s="31">
        <v>233712.360000035</v>
      </c>
      <c r="F2437" s="31">
        <v>55960.290000002802</v>
      </c>
      <c r="G2437" s="31">
        <v>1748.9299999996999</v>
      </c>
      <c r="H2437" s="31">
        <v>64477.150000004534</v>
      </c>
      <c r="I2437" s="31">
        <v>21146.690000001297</v>
      </c>
      <c r="J2437" s="68">
        <v>0</v>
      </c>
      <c r="K2437" s="29">
        <v>377045.42000004329</v>
      </c>
      <c r="L2437" s="29">
        <v>61019.5899999998</v>
      </c>
      <c r="M2437" s="67">
        <v>438065.01000004308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11206795.129998712</v>
      </c>
      <c r="E2438" s="31">
        <v>10658846.629998691</v>
      </c>
      <c r="F2438" s="31">
        <v>420900.16000004282</v>
      </c>
      <c r="G2438" s="31">
        <v>127048.3399999775</v>
      </c>
      <c r="H2438" s="31">
        <v>3290201.029999618</v>
      </c>
      <c r="I2438" s="31">
        <v>226222.60999997929</v>
      </c>
      <c r="J2438" s="68">
        <v>14352.9800000014</v>
      </c>
      <c r="K2438" s="29">
        <v>14737571.749998311</v>
      </c>
      <c r="L2438" s="29">
        <v>1659732.530000031</v>
      </c>
      <c r="M2438" s="67">
        <v>16397304.279998342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11116017.330001101</v>
      </c>
      <c r="E2439" s="31">
        <v>7750090.2300008545</v>
      </c>
      <c r="F2439" s="31">
        <v>2193728.310000123</v>
      </c>
      <c r="G2439" s="31">
        <v>1172198.7900001239</v>
      </c>
      <c r="H2439" s="31">
        <v>4188085.819999841</v>
      </c>
      <c r="I2439" s="31">
        <v>379299.0099999872</v>
      </c>
      <c r="J2439" s="68">
        <v>64463.929999996901</v>
      </c>
      <c r="K2439" s="29">
        <v>15747866.090000924</v>
      </c>
      <c r="L2439" s="29">
        <v>1767540.0499999786</v>
      </c>
      <c r="M2439" s="67">
        <v>17515406.140000902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2083242.729999945</v>
      </c>
      <c r="E2440" s="31">
        <v>1779867.79999994</v>
      </c>
      <c r="F2440" s="31">
        <v>132464.42999999199</v>
      </c>
      <c r="G2440" s="31">
        <v>170910.50000001301</v>
      </c>
      <c r="H2440" s="31">
        <v>611932.11000001396</v>
      </c>
      <c r="I2440" s="31">
        <v>66303.290000002205</v>
      </c>
      <c r="J2440" s="68">
        <v>21168.629999999201</v>
      </c>
      <c r="K2440" s="29">
        <v>2782646.7599999607</v>
      </c>
      <c r="L2440" s="29">
        <v>213568.60000000149</v>
      </c>
      <c r="M2440" s="67">
        <v>2996215.3599999622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18551583.539999865</v>
      </c>
      <c r="E2441" s="31">
        <v>10436947.589999937</v>
      </c>
      <c r="F2441" s="31">
        <v>4559941.1000000918</v>
      </c>
      <c r="G2441" s="31">
        <v>3554694.8499998371</v>
      </c>
      <c r="H2441" s="31">
        <v>8036810.5599990729</v>
      </c>
      <c r="I2441" s="31">
        <v>4468868.5999999493</v>
      </c>
      <c r="J2441" s="68">
        <v>69073.450000017896</v>
      </c>
      <c r="K2441" s="29">
        <v>31126336.149998903</v>
      </c>
      <c r="L2441" s="29">
        <v>3973772.49000001</v>
      </c>
      <c r="M2441" s="67">
        <v>35100108.639998913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1757144.9899999618</v>
      </c>
      <c r="E2442" s="31">
        <v>1487771.0099999949</v>
      </c>
      <c r="F2442" s="31">
        <v>129548.9199999829</v>
      </c>
      <c r="G2442" s="31">
        <v>139825.05999998399</v>
      </c>
      <c r="H2442" s="31">
        <v>603711.64000008802</v>
      </c>
      <c r="I2442" s="31">
        <v>92172.920000008031</v>
      </c>
      <c r="J2442" s="68">
        <v>10479.329999998699</v>
      </c>
      <c r="K2442" s="29">
        <v>2463508.8800000562</v>
      </c>
      <c r="L2442" s="29">
        <v>157296</v>
      </c>
      <c r="M2442" s="67">
        <v>2620804.8800000562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31094786.539998725</v>
      </c>
      <c r="E2443" s="31">
        <v>22504465.209999356</v>
      </c>
      <c r="F2443" s="31">
        <v>5032110.3699996835</v>
      </c>
      <c r="G2443" s="31">
        <v>3558210.9599996861</v>
      </c>
      <c r="H2443" s="31">
        <v>14167398.16000055</v>
      </c>
      <c r="I2443" s="31">
        <v>1061408.8799999689</v>
      </c>
      <c r="J2443" s="68">
        <v>71300.550000006799</v>
      </c>
      <c r="K2443" s="29">
        <v>46394894.129999243</v>
      </c>
      <c r="L2443" s="29">
        <v>5814268.8300005198</v>
      </c>
      <c r="M2443" s="67">
        <v>52209162.959999762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4153166.3200000483</v>
      </c>
      <c r="E2444" s="31">
        <v>3221209.1200000974</v>
      </c>
      <c r="F2444" s="31">
        <v>497500.42999999202</v>
      </c>
      <c r="G2444" s="31">
        <v>434456.76999995898</v>
      </c>
      <c r="H2444" s="31">
        <v>1493955.2799999551</v>
      </c>
      <c r="I2444" s="31">
        <v>124631.6200000009</v>
      </c>
      <c r="J2444" s="68">
        <v>14729.450000000201</v>
      </c>
      <c r="K2444" s="29">
        <v>5786482.6700000046</v>
      </c>
      <c r="L2444" s="29">
        <v>598673.49000000895</v>
      </c>
      <c r="M2444" s="67">
        <v>6385156.1600000132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11867331.309999779</v>
      </c>
      <c r="E2445" s="31">
        <v>7074078.709999566</v>
      </c>
      <c r="F2445" s="31">
        <v>1585139.7399999828</v>
      </c>
      <c r="G2445" s="31">
        <v>3208112.8600002299</v>
      </c>
      <c r="H2445" s="31">
        <v>4995636.8499996737</v>
      </c>
      <c r="I2445" s="31">
        <v>559683.01999999012</v>
      </c>
      <c r="J2445" s="68">
        <v>38836.0999999989</v>
      </c>
      <c r="K2445" s="29">
        <v>17461487.279999439</v>
      </c>
      <c r="L2445" s="29">
        <v>2831007.860000032</v>
      </c>
      <c r="M2445" s="67">
        <v>20292495.139999472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8549430.9899992421</v>
      </c>
      <c r="E2446" s="31">
        <v>5484618.3299990902</v>
      </c>
      <c r="F2446" s="31">
        <v>1279826.4100001119</v>
      </c>
      <c r="G2446" s="31">
        <v>1784986.2500000405</v>
      </c>
      <c r="H2446" s="31">
        <v>3081413.9699998363</v>
      </c>
      <c r="I2446" s="31">
        <v>134833.9000000158</v>
      </c>
      <c r="J2446" s="68">
        <v>10624.280000000699</v>
      </c>
      <c r="K2446" s="29">
        <v>11776303.139999095</v>
      </c>
      <c r="L2446" s="29">
        <v>1302470.1400000285</v>
      </c>
      <c r="M2446" s="67">
        <v>13078773.279999124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2357611.0200002338</v>
      </c>
      <c r="E2447" s="31">
        <v>2198444.5200002398</v>
      </c>
      <c r="F2447" s="31">
        <v>135372.00999999</v>
      </c>
      <c r="G2447" s="31">
        <v>23794.490000004</v>
      </c>
      <c r="H2447" s="31">
        <v>692515.52999996394</v>
      </c>
      <c r="I2447" s="31">
        <v>146573.1000000127</v>
      </c>
      <c r="J2447" s="68">
        <v>6592.5600000007498</v>
      </c>
      <c r="K2447" s="29">
        <v>3203292.2100002109</v>
      </c>
      <c r="L2447" s="29">
        <v>388493.19999998802</v>
      </c>
      <c r="M2447" s="67">
        <v>3591785.410000199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1599509.1000001279</v>
      </c>
      <c r="E2448" s="31">
        <v>358610.38999998599</v>
      </c>
      <c r="F2448" s="31">
        <v>381920.7100000307</v>
      </c>
      <c r="G2448" s="31">
        <v>858978.00000011129</v>
      </c>
      <c r="H2448" s="31">
        <v>523631.34000003297</v>
      </c>
      <c r="I2448" s="31">
        <v>309164.79000000184</v>
      </c>
      <c r="J2448" s="68">
        <v>7910.9399999966799</v>
      </c>
      <c r="K2448" s="29">
        <v>2440216.1700001596</v>
      </c>
      <c r="L2448" s="29">
        <v>288827.14999999799</v>
      </c>
      <c r="M2448" s="67">
        <v>2729043.3200001577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9964123.8499998171</v>
      </c>
      <c r="E2449" s="31">
        <v>7332594.4999998789</v>
      </c>
      <c r="F2449" s="31">
        <v>1438063.01000002</v>
      </c>
      <c r="G2449" s="31">
        <v>1193466.3399999179</v>
      </c>
      <c r="H2449" s="31">
        <v>3404205.7699998729</v>
      </c>
      <c r="I2449" s="31">
        <v>486394.39000003081</v>
      </c>
      <c r="J2449" s="68">
        <v>43796.739999998797</v>
      </c>
      <c r="K2449" s="29">
        <v>13898520.749999719</v>
      </c>
      <c r="L2449" s="29">
        <v>2158983.890000022</v>
      </c>
      <c r="M2449" s="67">
        <v>16057504.63999974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74674342.719995916</v>
      </c>
      <c r="E2450" s="31">
        <v>11817565.719999926</v>
      </c>
      <c r="F2450" s="31">
        <v>20640238.809998296</v>
      </c>
      <c r="G2450" s="31">
        <v>42216538.189997703</v>
      </c>
      <c r="H2450" s="31">
        <v>28482074.480000988</v>
      </c>
      <c r="I2450" s="31">
        <v>6697741.4400004968</v>
      </c>
      <c r="J2450" s="68">
        <v>287418.72999997402</v>
      </c>
      <c r="K2450" s="29">
        <v>110141577.36999737</v>
      </c>
      <c r="L2450" s="29">
        <v>4090873.3099997621</v>
      </c>
      <c r="M2450" s="67">
        <v>114232450.67999713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290069.36000003677</v>
      </c>
      <c r="E2451" s="31">
        <v>214105.260000026</v>
      </c>
      <c r="F2451" s="31">
        <v>71889.380000010104</v>
      </c>
      <c r="G2451" s="31">
        <v>4074.7200000006701</v>
      </c>
      <c r="H2451" s="31">
        <v>137011.79999999001</v>
      </c>
      <c r="I2451" s="31">
        <v>150878.02999999656</v>
      </c>
      <c r="J2451" s="68">
        <v>5485.25</v>
      </c>
      <c r="K2451" s="29">
        <v>583444.44000002334</v>
      </c>
      <c r="L2451" s="29">
        <v>119326.009999998</v>
      </c>
      <c r="M2451" s="67">
        <v>702770.45000002137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9689051.060000265</v>
      </c>
      <c r="E2452" s="31">
        <v>4943122.8900000183</v>
      </c>
      <c r="F2452" s="31">
        <v>1697165.1299998243</v>
      </c>
      <c r="G2452" s="31">
        <v>3048763.0400004224</v>
      </c>
      <c r="H2452" s="31">
        <v>3272400.7700000503</v>
      </c>
      <c r="I2452" s="31">
        <v>881413.81999986176</v>
      </c>
      <c r="J2452" s="68">
        <v>15043.8199999975</v>
      </c>
      <c r="K2452" s="29">
        <v>13857909.470000174</v>
      </c>
      <c r="L2452" s="29">
        <v>799361.00999998755</v>
      </c>
      <c r="M2452" s="67">
        <v>14657270.480000161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242771376.80001917</v>
      </c>
      <c r="E2453" s="31">
        <v>60477742.220000133</v>
      </c>
      <c r="F2453" s="31">
        <v>52319540.950006425</v>
      </c>
      <c r="G2453" s="31">
        <v>129974093.63001262</v>
      </c>
      <c r="H2453" s="31">
        <v>93948515.860005692</v>
      </c>
      <c r="I2453" s="31">
        <v>14871261.88999914</v>
      </c>
      <c r="J2453" s="68">
        <v>664209.56999998295</v>
      </c>
      <c r="K2453" s="29">
        <v>352255364.12002403</v>
      </c>
      <c r="L2453" s="29">
        <v>12630434.919999545</v>
      </c>
      <c r="M2453" s="67">
        <v>364885799.04002357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33571207.769999869</v>
      </c>
      <c r="E2454" s="31">
        <v>20762356.289999593</v>
      </c>
      <c r="F2454" s="31">
        <v>5856755.7000001501</v>
      </c>
      <c r="G2454" s="31">
        <v>6952095.7800001306</v>
      </c>
      <c r="H2454" s="31">
        <v>13874898.249999326</v>
      </c>
      <c r="I2454" s="31">
        <v>1052842.8100000345</v>
      </c>
      <c r="J2454" s="68">
        <v>78024.939999997194</v>
      </c>
      <c r="K2454" s="29">
        <v>48576973.769999221</v>
      </c>
      <c r="L2454" s="29">
        <v>8096019.9300000668</v>
      </c>
      <c r="M2454" s="67">
        <v>56672993.699999288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588534.72000001406</v>
      </c>
      <c r="E2455" s="31">
        <v>443014.73000001902</v>
      </c>
      <c r="F2455" s="31">
        <v>111387.989999995</v>
      </c>
      <c r="G2455" s="31">
        <v>34132</v>
      </c>
      <c r="H2455" s="31">
        <v>119727.6799999997</v>
      </c>
      <c r="I2455" s="31">
        <v>7601.9999999995298</v>
      </c>
      <c r="J2455" s="68">
        <v>1849.3799999998901</v>
      </c>
      <c r="K2455" s="29">
        <v>717713.78000001318</v>
      </c>
      <c r="L2455" s="29">
        <v>80003.830000000104</v>
      </c>
      <c r="M2455" s="67">
        <v>797717.61000001326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692154359.63994563</v>
      </c>
      <c r="E2456" s="31">
        <v>106034869.15999307</v>
      </c>
      <c r="F2456" s="31">
        <v>204442730.92998672</v>
      </c>
      <c r="G2456" s="31">
        <v>381676759.54996586</v>
      </c>
      <c r="H2456" s="31">
        <v>230268184.34001198</v>
      </c>
      <c r="I2456" s="31">
        <v>65637980.639994174</v>
      </c>
      <c r="J2456" s="68">
        <v>2850272.7800002098</v>
      </c>
      <c r="K2456" s="29">
        <v>990910797.39995193</v>
      </c>
      <c r="L2456" s="29">
        <v>69916766.500005111</v>
      </c>
      <c r="M2456" s="67">
        <v>1060827563.8999571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9165372.6699998379</v>
      </c>
      <c r="E2457" s="31">
        <v>5341642.0100001125</v>
      </c>
      <c r="F2457" s="31">
        <v>2455260.4399998179</v>
      </c>
      <c r="G2457" s="31">
        <v>1368470.2199999066</v>
      </c>
      <c r="H2457" s="31">
        <v>3671971.6099999137</v>
      </c>
      <c r="I2457" s="31">
        <v>443834.8699999596</v>
      </c>
      <c r="J2457" s="68">
        <v>47869.4799999967</v>
      </c>
      <c r="K2457" s="29">
        <v>13329048.629999708</v>
      </c>
      <c r="L2457" s="29">
        <v>1381625.479999959</v>
      </c>
      <c r="M2457" s="67">
        <v>14710674.109999668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33932974.490000755</v>
      </c>
      <c r="E2458" s="31">
        <v>29461893.680000883</v>
      </c>
      <c r="F2458" s="31">
        <v>3625328.1999998745</v>
      </c>
      <c r="G2458" s="31">
        <v>845752.60999999568</v>
      </c>
      <c r="H2458" s="31">
        <v>14600231.289997347</v>
      </c>
      <c r="I2458" s="31">
        <v>781606.37000004447</v>
      </c>
      <c r="J2458" s="68">
        <v>37000.149999998299</v>
      </c>
      <c r="K2458" s="29">
        <v>49351812.299998142</v>
      </c>
      <c r="L2458" s="29">
        <v>7763332.8400005102</v>
      </c>
      <c r="M2458" s="67">
        <v>57115145.139998652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8988793.5400001686</v>
      </c>
      <c r="E2459" s="31">
        <v>5488968.6300004767</v>
      </c>
      <c r="F2459" s="31">
        <v>1357731.4999999758</v>
      </c>
      <c r="G2459" s="31">
        <v>2142093.4099997161</v>
      </c>
      <c r="H2459" s="31">
        <v>3621922.6900000954</v>
      </c>
      <c r="I2459" s="31">
        <v>161410.61000001253</v>
      </c>
      <c r="J2459" s="68">
        <v>5354.6600000001499</v>
      </c>
      <c r="K2459" s="29">
        <v>12777481.500000278</v>
      </c>
      <c r="L2459" s="29">
        <v>1749239.2800000012</v>
      </c>
      <c r="M2459" s="67">
        <v>14526720.780000279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701826.51000004308</v>
      </c>
      <c r="E2460" s="31">
        <v>477273.600000009</v>
      </c>
      <c r="F2460" s="31">
        <v>135314.920000032</v>
      </c>
      <c r="G2460" s="31">
        <v>89237.990000002101</v>
      </c>
      <c r="H2460" s="31">
        <v>315949.34000000899</v>
      </c>
      <c r="I2460" s="31">
        <v>117229.719999996</v>
      </c>
      <c r="J2460" s="68">
        <v>7115.3900000010599</v>
      </c>
      <c r="K2460" s="29">
        <v>1142120.9600000491</v>
      </c>
      <c r="L2460" s="29">
        <v>472566</v>
      </c>
      <c r="M2460" s="67">
        <v>1614686.9600000491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37641134.240000904</v>
      </c>
      <c r="E2461" s="31">
        <v>12437100.57000098</v>
      </c>
      <c r="F2461" s="31">
        <v>11559463.219999731</v>
      </c>
      <c r="G2461" s="31">
        <v>13644570.450000197</v>
      </c>
      <c r="H2461" s="31">
        <v>16892762.940000143</v>
      </c>
      <c r="I2461" s="31">
        <v>2867152.6800001264</v>
      </c>
      <c r="J2461" s="68">
        <v>182622.14999998501</v>
      </c>
      <c r="K2461" s="29">
        <v>57583672.01000116</v>
      </c>
      <c r="L2461" s="29">
        <v>10252490.589998968</v>
      </c>
      <c r="M2461" s="67">
        <v>67836162.600000128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10605728.469999822</v>
      </c>
      <c r="E2462" s="31">
        <v>8854212.929999616</v>
      </c>
      <c r="F2462" s="31">
        <v>1204564.6200000574</v>
      </c>
      <c r="G2462" s="31">
        <v>546950.92000014917</v>
      </c>
      <c r="H2462" s="31">
        <v>4251555.7099996395</v>
      </c>
      <c r="I2462" s="31">
        <v>240934.97999998511</v>
      </c>
      <c r="J2462" s="68">
        <v>5918.6400000001304</v>
      </c>
      <c r="K2462" s="29">
        <v>15104137.799999448</v>
      </c>
      <c r="L2462" s="29">
        <v>1507189.099999964</v>
      </c>
      <c r="M2462" s="67">
        <v>16611326.899999412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34597770.749998577</v>
      </c>
      <c r="E2463" s="31">
        <v>22861968.34999799</v>
      </c>
      <c r="F2463" s="31">
        <v>8199668.1700007888</v>
      </c>
      <c r="G2463" s="31">
        <v>3536134.2299998021</v>
      </c>
      <c r="H2463" s="31">
        <v>13716583.219998213</v>
      </c>
      <c r="I2463" s="31">
        <v>5637244.2100000363</v>
      </c>
      <c r="J2463" s="68">
        <v>156477.50999999</v>
      </c>
      <c r="K2463" s="29">
        <v>54108075.689996816</v>
      </c>
      <c r="L2463" s="29">
        <v>7738322.9599998333</v>
      </c>
      <c r="M2463" s="67">
        <v>61846398.649996653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138364011.77000386</v>
      </c>
      <c r="E2464" s="31">
        <v>29488798.019999441</v>
      </c>
      <c r="F2464" s="31">
        <v>28653903.299997553</v>
      </c>
      <c r="G2464" s="31">
        <v>80221310.450006843</v>
      </c>
      <c r="H2464" s="31">
        <v>53770342.879993878</v>
      </c>
      <c r="I2464" s="31">
        <v>14450364.430001007</v>
      </c>
      <c r="J2464" s="68">
        <v>720614.580000057</v>
      </c>
      <c r="K2464" s="29">
        <v>207305333.6599988</v>
      </c>
      <c r="L2464" s="29">
        <v>16056587.270000404</v>
      </c>
      <c r="M2464" s="67">
        <v>223361920.9299992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7698749.6600013655</v>
      </c>
      <c r="E2465" s="31">
        <v>7034812.8800013401</v>
      </c>
      <c r="F2465" s="31">
        <v>422467.76000002224</v>
      </c>
      <c r="G2465" s="31">
        <v>241469.02000000331</v>
      </c>
      <c r="H2465" s="31">
        <v>3007213.0600002464</v>
      </c>
      <c r="I2465" s="31">
        <v>216009.36000000546</v>
      </c>
      <c r="J2465" s="68">
        <v>9788.0899999979902</v>
      </c>
      <c r="K2465" s="29">
        <v>10931760.170001615</v>
      </c>
      <c r="L2465" s="29">
        <v>1422871.8600000138</v>
      </c>
      <c r="M2465" s="67">
        <v>12354632.030001629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4228502.6399997352</v>
      </c>
      <c r="E2466" s="31">
        <v>1710022.34999996</v>
      </c>
      <c r="F2466" s="31">
        <v>885225.05000000494</v>
      </c>
      <c r="G2466" s="31">
        <v>1633255.23999977</v>
      </c>
      <c r="H2466" s="31">
        <v>1650749.4999998307</v>
      </c>
      <c r="I2466" s="31">
        <v>427816.27000000351</v>
      </c>
      <c r="J2466" s="68">
        <v>10903.629999999401</v>
      </c>
      <c r="K2466" s="29">
        <v>6317972.0399995679</v>
      </c>
      <c r="L2466" s="29">
        <v>467140.5799999946</v>
      </c>
      <c r="M2466" s="67">
        <v>6785112.6199995624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686353.94000006793</v>
      </c>
      <c r="E2467" s="31">
        <v>379982.300000049</v>
      </c>
      <c r="F2467" s="31">
        <v>180680.600000001</v>
      </c>
      <c r="G2467" s="31">
        <v>125691.04000001799</v>
      </c>
      <c r="H2467" s="31">
        <v>400169.540000048</v>
      </c>
      <c r="I2467" s="31">
        <v>160883.92999999796</v>
      </c>
      <c r="J2467" s="68">
        <v>28818.390000002499</v>
      </c>
      <c r="K2467" s="29">
        <v>1276225.8000001162</v>
      </c>
      <c r="L2467" s="29">
        <v>104507.6499999817</v>
      </c>
      <c r="M2467" s="67">
        <v>1380733.450000098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2041354.9800001027</v>
      </c>
      <c r="E2468" s="31">
        <v>1387847.7100001499</v>
      </c>
      <c r="F2468" s="31">
        <v>608389.79999996698</v>
      </c>
      <c r="G2468" s="31">
        <v>45117.469999985798</v>
      </c>
      <c r="H2468" s="31">
        <v>503183.13000004162</v>
      </c>
      <c r="I2468" s="31">
        <v>93824.879999998011</v>
      </c>
      <c r="J2468" s="68">
        <v>7491.2999999998101</v>
      </c>
      <c r="K2468" s="29">
        <v>2645854.2900001421</v>
      </c>
      <c r="L2468" s="29">
        <v>277975.74999999249</v>
      </c>
      <c r="M2468" s="67">
        <v>2923830.0400001346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5620991.2799995551</v>
      </c>
      <c r="E2469" s="31">
        <v>4375809.52999938</v>
      </c>
      <c r="F2469" s="31">
        <v>528132.200000018</v>
      </c>
      <c r="G2469" s="31">
        <v>717049.55000015744</v>
      </c>
      <c r="H2469" s="31">
        <v>1703764.710000101</v>
      </c>
      <c r="I2469" s="31">
        <v>139053.26999997778</v>
      </c>
      <c r="J2469" s="68">
        <v>3707.3000000007501</v>
      </c>
      <c r="K2469" s="29">
        <v>7467516.5599996345</v>
      </c>
      <c r="L2469" s="29">
        <v>694950</v>
      </c>
      <c r="M2469" s="67">
        <v>8162466.5599996345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2280089.8100000354</v>
      </c>
      <c r="E2470" s="31">
        <v>1119214.7900001099</v>
      </c>
      <c r="F2470" s="31">
        <v>1014254.5999999833</v>
      </c>
      <c r="G2470" s="31">
        <v>146620.41999994201</v>
      </c>
      <c r="H2470" s="31">
        <v>956087.43999999005</v>
      </c>
      <c r="I2470" s="31">
        <v>228039.19000001607</v>
      </c>
      <c r="J2470" s="68">
        <v>28616.859999997501</v>
      </c>
      <c r="K2470" s="29">
        <v>3492833.3000000394</v>
      </c>
      <c r="L2470" s="29">
        <v>483409.46999998402</v>
      </c>
      <c r="M2470" s="67">
        <v>3976242.7700000233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1006247.8800001147</v>
      </c>
      <c r="E2471" s="31">
        <v>525292.49000001</v>
      </c>
      <c r="F2471" s="31">
        <v>471369.01000010199</v>
      </c>
      <c r="G2471" s="31">
        <v>9586.3800000026804</v>
      </c>
      <c r="H2471" s="31">
        <v>333821.87000010902</v>
      </c>
      <c r="I2471" s="31">
        <v>209636.19999998552</v>
      </c>
      <c r="J2471" s="68">
        <v>0</v>
      </c>
      <c r="K2471" s="29">
        <v>1549705.9500002093</v>
      </c>
      <c r="L2471" s="29">
        <v>227128.87000000139</v>
      </c>
      <c r="M2471" s="67">
        <v>1776834.8200002108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3788686.94000002</v>
      </c>
      <c r="E2472" s="31">
        <v>2650929.5500000101</v>
      </c>
      <c r="F2472" s="31">
        <v>651469.40000003215</v>
      </c>
      <c r="G2472" s="31">
        <v>486287.98999997805</v>
      </c>
      <c r="H2472" s="31">
        <v>1809137.7399999246</v>
      </c>
      <c r="I2472" s="31">
        <v>308966.3199999861</v>
      </c>
      <c r="J2472" s="68">
        <v>13850.740000002799</v>
      </c>
      <c r="K2472" s="29">
        <v>5920641.7399999341</v>
      </c>
      <c r="L2472" s="29">
        <v>878005.31999997795</v>
      </c>
      <c r="M2472" s="67">
        <v>6798647.059999912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1249093.6999999466</v>
      </c>
      <c r="E2473" s="31">
        <v>1163797.82999994</v>
      </c>
      <c r="F2473" s="31">
        <v>66956.300000000701</v>
      </c>
      <c r="G2473" s="31">
        <v>18339.570000005901</v>
      </c>
      <c r="H2473" s="31">
        <v>515658.89000000939</v>
      </c>
      <c r="I2473" s="31">
        <v>90982.760000003487</v>
      </c>
      <c r="J2473" s="68">
        <v>8091.2499999995298</v>
      </c>
      <c r="K2473" s="29">
        <v>1863826.5999999591</v>
      </c>
      <c r="L2473" s="29">
        <v>345843.879999995</v>
      </c>
      <c r="M2473" s="67">
        <v>2209670.4799999539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12462307.880000899</v>
      </c>
      <c r="E2474" s="31">
        <v>8199570.2600008873</v>
      </c>
      <c r="F2474" s="31">
        <v>3146115.8699999987</v>
      </c>
      <c r="G2474" s="31">
        <v>1116621.750000013</v>
      </c>
      <c r="H2474" s="31">
        <v>4243251.409999663</v>
      </c>
      <c r="I2474" s="31">
        <v>694767.15000006417</v>
      </c>
      <c r="J2474" s="68">
        <v>61973.570000010499</v>
      </c>
      <c r="K2474" s="29">
        <v>17462300.010000639</v>
      </c>
      <c r="L2474" s="29">
        <v>1422182.729999959</v>
      </c>
      <c r="M2474" s="67">
        <v>18884482.740000598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361150.43000000587</v>
      </c>
      <c r="E2475" s="31">
        <v>295310.850000003</v>
      </c>
      <c r="F2475" s="31">
        <v>58975.790000002802</v>
      </c>
      <c r="G2475" s="31">
        <v>6863.79000000004</v>
      </c>
      <c r="H2475" s="31">
        <v>199448.54000000301</v>
      </c>
      <c r="I2475" s="31">
        <v>167831.55000000171</v>
      </c>
      <c r="J2475" s="68">
        <v>15864.02</v>
      </c>
      <c r="K2475" s="29">
        <v>744294.54000001051</v>
      </c>
      <c r="L2475" s="29">
        <v>120681.840000004</v>
      </c>
      <c r="M2475" s="67">
        <v>864976.38000001456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4765674.9100004463</v>
      </c>
      <c r="E2476" s="31">
        <v>3026118.9100005599</v>
      </c>
      <c r="F2476" s="31">
        <v>759383.29999995034</v>
      </c>
      <c r="G2476" s="31">
        <v>980172.69999993569</v>
      </c>
      <c r="H2476" s="31">
        <v>2186584.4199999268</v>
      </c>
      <c r="I2476" s="31">
        <v>169313.34000000948</v>
      </c>
      <c r="J2476" s="68">
        <v>14042.320000004</v>
      </c>
      <c r="K2476" s="29">
        <v>7135614.9900003858</v>
      </c>
      <c r="L2476" s="29">
        <v>515280</v>
      </c>
      <c r="M2476" s="67">
        <v>7650894.9900003858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9822499.5600004122</v>
      </c>
      <c r="E2477" s="31">
        <v>6477542.6100002825</v>
      </c>
      <c r="F2477" s="31">
        <v>1101686.5999998781</v>
      </c>
      <c r="G2477" s="31">
        <v>2243270.3500002506</v>
      </c>
      <c r="H2477" s="31">
        <v>4076053.3900002735</v>
      </c>
      <c r="I2477" s="31">
        <v>346114.23999998393</v>
      </c>
      <c r="J2477" s="68">
        <v>20077.309999998699</v>
      </c>
      <c r="K2477" s="29">
        <v>14264744.500000667</v>
      </c>
      <c r="L2477" s="29">
        <v>1715941.300000042</v>
      </c>
      <c r="M2477" s="67">
        <v>15980685.800000709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6188010.5699995272</v>
      </c>
      <c r="E2478" s="31">
        <v>3959267.4199996102</v>
      </c>
      <c r="F2478" s="31">
        <v>1280828.98999998</v>
      </c>
      <c r="G2478" s="31">
        <v>947914.15999993647</v>
      </c>
      <c r="H2478" s="31">
        <v>2074111.8700001261</v>
      </c>
      <c r="I2478" s="31">
        <v>105613.92000000826</v>
      </c>
      <c r="J2478" s="68">
        <v>10331.779999999801</v>
      </c>
      <c r="K2478" s="29">
        <v>8378068.1399996616</v>
      </c>
      <c r="L2478" s="29">
        <v>618335.79999999702</v>
      </c>
      <c r="M2478" s="67">
        <v>8996403.9399996586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2653290.8800005224</v>
      </c>
      <c r="E2479" s="31">
        <v>2181839.6600004714</v>
      </c>
      <c r="F2479" s="31">
        <v>330827.46000006801</v>
      </c>
      <c r="G2479" s="31">
        <v>140623.75999998281</v>
      </c>
      <c r="H2479" s="31">
        <v>1355070.540000041</v>
      </c>
      <c r="I2479" s="31">
        <v>133335.4999999963</v>
      </c>
      <c r="J2479" s="68">
        <v>28643.279999998402</v>
      </c>
      <c r="K2479" s="29">
        <v>4170340.200000558</v>
      </c>
      <c r="L2479" s="29">
        <v>640302.120000005</v>
      </c>
      <c r="M2479" s="67">
        <v>4810642.3200005628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14741786.34999951</v>
      </c>
      <c r="E2480" s="31">
        <v>9292728.9399999008</v>
      </c>
      <c r="F2480" s="31">
        <v>2234249.3000000338</v>
      </c>
      <c r="G2480" s="31">
        <v>3214808.1099995743</v>
      </c>
      <c r="H2480" s="31">
        <v>6245174.4599997085</v>
      </c>
      <c r="I2480" s="31">
        <v>694394.25000006973</v>
      </c>
      <c r="J2480" s="68">
        <v>39492.609999994696</v>
      </c>
      <c r="K2480" s="29">
        <v>21720847.669999287</v>
      </c>
      <c r="L2480" s="29">
        <v>3549652.8200002303</v>
      </c>
      <c r="M2480" s="67">
        <v>25270500.489999518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2195022.6099999486</v>
      </c>
      <c r="E2481" s="31">
        <v>1922167.3099999405</v>
      </c>
      <c r="F2481" s="31">
        <v>202644.28000001601</v>
      </c>
      <c r="G2481" s="31">
        <v>70211.019999992102</v>
      </c>
      <c r="H2481" s="31">
        <v>938654.06999999704</v>
      </c>
      <c r="I2481" s="31">
        <v>127850.81999998901</v>
      </c>
      <c r="J2481" s="68">
        <v>5713.8200000002998</v>
      </c>
      <c r="K2481" s="29">
        <v>3267241.3199999351</v>
      </c>
      <c r="L2481" s="29">
        <v>282725.12000000163</v>
      </c>
      <c r="M2481" s="67">
        <v>3549966.4399999366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1534010.6899999678</v>
      </c>
      <c r="E2482" s="31">
        <v>1309945.7099999413</v>
      </c>
      <c r="F2482" s="31">
        <v>182208.62000001589</v>
      </c>
      <c r="G2482" s="31">
        <v>41856.360000010602</v>
      </c>
      <c r="H2482" s="31">
        <v>693416.85999999172</v>
      </c>
      <c r="I2482" s="31">
        <v>67895.160000000193</v>
      </c>
      <c r="J2482" s="68">
        <v>543</v>
      </c>
      <c r="K2482" s="29">
        <v>2295865.7099999599</v>
      </c>
      <c r="L2482" s="29">
        <v>424426.28999998502</v>
      </c>
      <c r="M2482" s="67">
        <v>2720291.9999999451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90397815.889993757</v>
      </c>
      <c r="E2483" s="31">
        <v>29699517.240001652</v>
      </c>
      <c r="F2483" s="31">
        <v>25951921.629999131</v>
      </c>
      <c r="G2483" s="31">
        <v>34746377.01999297</v>
      </c>
      <c r="H2483" s="31">
        <v>35020758.510002539</v>
      </c>
      <c r="I2483" s="31">
        <v>9178033.5299999695</v>
      </c>
      <c r="J2483" s="68">
        <v>425134.540000081</v>
      </c>
      <c r="K2483" s="29">
        <v>135021742.46999633</v>
      </c>
      <c r="L2483" s="29">
        <v>19270545.110002726</v>
      </c>
      <c r="M2483" s="67">
        <v>154292287.57999906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3448157.9299997245</v>
      </c>
      <c r="E2484" s="31">
        <v>2339642.1799997101</v>
      </c>
      <c r="F2484" s="31">
        <v>820934.74999994005</v>
      </c>
      <c r="G2484" s="31">
        <v>287581.00000007462</v>
      </c>
      <c r="H2484" s="31">
        <v>1957183.0999999091</v>
      </c>
      <c r="I2484" s="31">
        <v>380096.71999995701</v>
      </c>
      <c r="J2484" s="68">
        <v>15175.940000001499</v>
      </c>
      <c r="K2484" s="29">
        <v>5800613.6899995916</v>
      </c>
      <c r="L2484" s="29">
        <v>1212929.3899999862</v>
      </c>
      <c r="M2484" s="67">
        <v>7013543.0799995773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6774793.4099998325</v>
      </c>
      <c r="E2485" s="31">
        <v>5403247.7699998002</v>
      </c>
      <c r="F2485" s="31">
        <v>373909.23000004911</v>
      </c>
      <c r="G2485" s="31">
        <v>997636.40999998373</v>
      </c>
      <c r="H2485" s="31">
        <v>2737910.699999928</v>
      </c>
      <c r="I2485" s="31">
        <v>175732.22000000431</v>
      </c>
      <c r="J2485" s="68">
        <v>11995.0899999992</v>
      </c>
      <c r="K2485" s="29">
        <v>9700431.4199997652</v>
      </c>
      <c r="L2485" s="29">
        <v>989858</v>
      </c>
      <c r="M2485" s="67">
        <v>10690289.419999765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7318881.0800004117</v>
      </c>
      <c r="E2486" s="31">
        <v>3816313.8400002099</v>
      </c>
      <c r="F2486" s="31">
        <v>2540488.6300001731</v>
      </c>
      <c r="G2486" s="31">
        <v>962078.61000002909</v>
      </c>
      <c r="H2486" s="31">
        <v>2205106.390000151</v>
      </c>
      <c r="I2486" s="31">
        <v>394485.0399999909</v>
      </c>
      <c r="J2486" s="68">
        <v>15157.1099999994</v>
      </c>
      <c r="K2486" s="29">
        <v>9933629.6200005542</v>
      </c>
      <c r="L2486" s="29">
        <v>1199651.00999999</v>
      </c>
      <c r="M2486" s="67">
        <v>11133280.630000545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1993860.7199999047</v>
      </c>
      <c r="E2487" s="31">
        <v>298625.049999982</v>
      </c>
      <c r="F2487" s="31">
        <v>1475936.049999974</v>
      </c>
      <c r="G2487" s="31">
        <v>219299.61999994892</v>
      </c>
      <c r="H2487" s="31">
        <v>524764.20999997866</v>
      </c>
      <c r="I2487" s="31">
        <v>1259959.0200001569</v>
      </c>
      <c r="J2487" s="68">
        <v>12887.1899999985</v>
      </c>
      <c r="K2487" s="29">
        <v>3791471.1400000388</v>
      </c>
      <c r="L2487" s="29">
        <v>894008.41000005603</v>
      </c>
      <c r="M2487" s="67">
        <v>4685479.5500000948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5240494.1199999359</v>
      </c>
      <c r="E2488" s="31">
        <v>3430191.2499998799</v>
      </c>
      <c r="F2488" s="31">
        <v>869852.37999998429</v>
      </c>
      <c r="G2488" s="31">
        <v>940450.4900000724</v>
      </c>
      <c r="H2488" s="31">
        <v>2104110.2700000741</v>
      </c>
      <c r="I2488" s="31">
        <v>383589.66000001668</v>
      </c>
      <c r="J2488" s="68">
        <v>20982.639999997798</v>
      </c>
      <c r="K2488" s="29">
        <v>7749176.6900000246</v>
      </c>
      <c r="L2488" s="29">
        <v>932249.06000000192</v>
      </c>
      <c r="M2488" s="67">
        <v>8681425.7500000261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11356892.690000657</v>
      </c>
      <c r="E2489" s="31">
        <v>8495784.7900005747</v>
      </c>
      <c r="F2489" s="31">
        <v>1965866.0800001489</v>
      </c>
      <c r="G2489" s="31">
        <v>895241.81999993301</v>
      </c>
      <c r="H2489" s="31">
        <v>3862282.65999927</v>
      </c>
      <c r="I2489" s="31">
        <v>477794.54000005207</v>
      </c>
      <c r="J2489" s="68">
        <v>35860.740000005302</v>
      </c>
      <c r="K2489" s="29">
        <v>15732830.629999984</v>
      </c>
      <c r="L2489" s="29">
        <v>1116664.079999998</v>
      </c>
      <c r="M2489" s="67">
        <v>16849494.709999982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1519009.4899998696</v>
      </c>
      <c r="E2490" s="31">
        <v>1205501.5099998601</v>
      </c>
      <c r="F2490" s="31">
        <v>190100.68000000701</v>
      </c>
      <c r="G2490" s="31">
        <v>123407.30000000251</v>
      </c>
      <c r="H2490" s="31">
        <v>627615.17000009899</v>
      </c>
      <c r="I2490" s="31">
        <v>107924.13000000503</v>
      </c>
      <c r="J2490" s="68">
        <v>9644.9500000011194</v>
      </c>
      <c r="K2490" s="29">
        <v>2264193.7399999746</v>
      </c>
      <c r="L2490" s="29">
        <v>271230.37000000442</v>
      </c>
      <c r="M2490" s="67">
        <v>2535424.1099999789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56896227.730000734</v>
      </c>
      <c r="E2491" s="31">
        <v>27969330.310001615</v>
      </c>
      <c r="F2491" s="31">
        <v>12970856.18999924</v>
      </c>
      <c r="G2491" s="31">
        <v>15956041.229999881</v>
      </c>
      <c r="H2491" s="31">
        <v>24627039.400001273</v>
      </c>
      <c r="I2491" s="31">
        <v>5297091.7200000016</v>
      </c>
      <c r="J2491" s="68">
        <v>279708.850000048</v>
      </c>
      <c r="K2491" s="29">
        <v>87100067.700002059</v>
      </c>
      <c r="L2491" s="29">
        <v>11166608.040002581</v>
      </c>
      <c r="M2491" s="67">
        <v>98266675.740004644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1156975.7600001262</v>
      </c>
      <c r="E2492" s="31">
        <v>1086209.9200001301</v>
      </c>
      <c r="F2492" s="31">
        <v>37027.159999996402</v>
      </c>
      <c r="G2492" s="31">
        <v>33738.679999999702</v>
      </c>
      <c r="H2492" s="31">
        <v>510117.829999996</v>
      </c>
      <c r="I2492" s="31">
        <v>186734.81000000495</v>
      </c>
      <c r="J2492" s="68">
        <v>17468.000000000498</v>
      </c>
      <c r="K2492" s="29">
        <v>1871296.4000001277</v>
      </c>
      <c r="L2492" s="29">
        <v>80004</v>
      </c>
      <c r="M2492" s="67">
        <v>1951300.4000001277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7582072.290000489</v>
      </c>
      <c r="E2493" s="31">
        <v>4732142.0900004534</v>
      </c>
      <c r="F2493" s="31">
        <v>1112381.5100000331</v>
      </c>
      <c r="G2493" s="31">
        <v>1737548.6900000023</v>
      </c>
      <c r="H2493" s="31">
        <v>3690939.0499998168</v>
      </c>
      <c r="I2493" s="31">
        <v>194687.59000002159</v>
      </c>
      <c r="J2493" s="68">
        <v>12943.1899999995</v>
      </c>
      <c r="K2493" s="29">
        <v>11480642.120000327</v>
      </c>
      <c r="L2493" s="29">
        <v>1073498.4500000179</v>
      </c>
      <c r="M2493" s="67">
        <v>12554140.570000345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693799.47000001126</v>
      </c>
      <c r="E2494" s="31">
        <v>365965.500000022</v>
      </c>
      <c r="F2494" s="31">
        <v>209835.45999998422</v>
      </c>
      <c r="G2494" s="31">
        <v>117998.510000005</v>
      </c>
      <c r="H2494" s="31">
        <v>284361.74000001699</v>
      </c>
      <c r="I2494" s="31">
        <v>241285.06999997731</v>
      </c>
      <c r="J2494" s="68">
        <v>0</v>
      </c>
      <c r="K2494" s="29">
        <v>1219446.2800000056</v>
      </c>
      <c r="L2494" s="29">
        <v>224417.3300000001</v>
      </c>
      <c r="M2494" s="67">
        <v>1443863.6100000057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30208973.750000879</v>
      </c>
      <c r="E2495" s="31">
        <v>17474021.190001175</v>
      </c>
      <c r="F2495" s="31">
        <v>10640879.759999709</v>
      </c>
      <c r="G2495" s="31">
        <v>2094072.7999999963</v>
      </c>
      <c r="H2495" s="31">
        <v>10985784.449999379</v>
      </c>
      <c r="I2495" s="31">
        <v>3540908.1700002761</v>
      </c>
      <c r="J2495" s="68">
        <v>253239.93000001501</v>
      </c>
      <c r="K2495" s="29">
        <v>44988906.300000548</v>
      </c>
      <c r="L2495" s="29">
        <v>5147098.9100011848</v>
      </c>
      <c r="M2495" s="67">
        <v>50136005.210001737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3199142.1099999002</v>
      </c>
      <c r="E2496" s="31">
        <v>2613048.4499999178</v>
      </c>
      <c r="F2496" s="31">
        <v>495696.4500000113</v>
      </c>
      <c r="G2496" s="31">
        <v>90397.209999971106</v>
      </c>
      <c r="H2496" s="31">
        <v>1109695.8200000653</v>
      </c>
      <c r="I2496" s="31">
        <v>217488.15999996502</v>
      </c>
      <c r="J2496" s="68">
        <v>1242.5300000002601</v>
      </c>
      <c r="K2496" s="29">
        <v>4527568.6199999303</v>
      </c>
      <c r="L2496" s="29">
        <v>767493.39000000106</v>
      </c>
      <c r="M2496" s="67">
        <v>5295062.0099999309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2533047.5700002355</v>
      </c>
      <c r="E2497" s="31">
        <v>1816356.1700002593</v>
      </c>
      <c r="F2497" s="31">
        <v>580894.23999999603</v>
      </c>
      <c r="G2497" s="31">
        <v>135797.15999998001</v>
      </c>
      <c r="H2497" s="31">
        <v>888741.80000004882</v>
      </c>
      <c r="I2497" s="31">
        <v>184675.85999999108</v>
      </c>
      <c r="J2497" s="68">
        <v>10325.5400000021</v>
      </c>
      <c r="K2497" s="29">
        <v>3616790.7700002771</v>
      </c>
      <c r="L2497" s="29">
        <v>610872.86999999802</v>
      </c>
      <c r="M2497" s="67">
        <v>4227663.6400002753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272598467.88000071</v>
      </c>
      <c r="E2498" s="31">
        <v>68575804.96999687</v>
      </c>
      <c r="F2498" s="31">
        <v>56969101.969993167</v>
      </c>
      <c r="G2498" s="31">
        <v>147053560.94001064</v>
      </c>
      <c r="H2498" s="31">
        <v>106485488.79001172</v>
      </c>
      <c r="I2498" s="31">
        <v>23138187.679999959</v>
      </c>
      <c r="J2498" s="68">
        <v>1214848.24999964</v>
      </c>
      <c r="K2498" s="29">
        <v>403436992.600012</v>
      </c>
      <c r="L2498" s="29">
        <v>24040619.940001056</v>
      </c>
      <c r="M2498" s="67">
        <v>427477612.54001307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864838.91000003228</v>
      </c>
      <c r="E2499" s="31">
        <v>814115.62000003504</v>
      </c>
      <c r="F2499" s="31">
        <v>40458.779999995597</v>
      </c>
      <c r="G2499" s="31">
        <v>10264.510000001599</v>
      </c>
      <c r="H2499" s="31">
        <v>517469.03999994887</v>
      </c>
      <c r="I2499" s="31">
        <v>72393.189999997601</v>
      </c>
      <c r="J2499" s="68">
        <v>8488.0000000004693</v>
      </c>
      <c r="K2499" s="29">
        <v>1463189.1399999792</v>
      </c>
      <c r="L2499" s="29">
        <v>340351.56999999203</v>
      </c>
      <c r="M2499" s="67">
        <v>1803540.7099999711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5058411.840000079</v>
      </c>
      <c r="E2500" s="31">
        <v>3872847.5600000331</v>
      </c>
      <c r="F2500" s="31">
        <v>555363.96000001603</v>
      </c>
      <c r="G2500" s="31">
        <v>630200.32000002998</v>
      </c>
      <c r="H2500" s="31">
        <v>1594277.7499999825</v>
      </c>
      <c r="I2500" s="31">
        <v>140134.85999999233</v>
      </c>
      <c r="J2500" s="68">
        <v>29095.030000001199</v>
      </c>
      <c r="K2500" s="29">
        <v>6821919.4800000545</v>
      </c>
      <c r="L2500" s="29">
        <v>1026757.120000005</v>
      </c>
      <c r="M2500" s="67">
        <v>7848676.6000000592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7657119.9000002183</v>
      </c>
      <c r="E2501" s="31">
        <v>7355921.6000002213</v>
      </c>
      <c r="F2501" s="31">
        <v>212850.73000001151</v>
      </c>
      <c r="G2501" s="31">
        <v>88347.569999985397</v>
      </c>
      <c r="H2501" s="31">
        <v>1980891.6599997021</v>
      </c>
      <c r="I2501" s="31">
        <v>71213.559999995836</v>
      </c>
      <c r="J2501" s="68">
        <v>1423</v>
      </c>
      <c r="K2501" s="29">
        <v>9710648.1199999154</v>
      </c>
      <c r="L2501" s="29">
        <v>971531.00999999</v>
      </c>
      <c r="M2501" s="67">
        <v>10682179.129999906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794608.05999985035</v>
      </c>
      <c r="E2502" s="31">
        <v>552427.4899999206</v>
      </c>
      <c r="F2502" s="31">
        <v>242180.56999992975</v>
      </c>
      <c r="G2502" s="31">
        <v>0</v>
      </c>
      <c r="H2502" s="31">
        <v>277367.37000002532</v>
      </c>
      <c r="I2502" s="31">
        <v>89504.150000013396</v>
      </c>
      <c r="J2502" s="68">
        <v>0</v>
      </c>
      <c r="K2502" s="29">
        <v>1161479.579999889</v>
      </c>
      <c r="L2502" s="29">
        <v>268488</v>
      </c>
      <c r="M2502" s="67">
        <v>1429967.579999889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7214127.0499997959</v>
      </c>
      <c r="E2503" s="31">
        <v>3966596.94</v>
      </c>
      <c r="F2503" s="31">
        <v>2233819.3799997997</v>
      </c>
      <c r="G2503" s="31">
        <v>1013710.7299999966</v>
      </c>
      <c r="H2503" s="31">
        <v>3608350.0300000953</v>
      </c>
      <c r="I2503" s="31">
        <v>477890.30999996292</v>
      </c>
      <c r="J2503" s="68">
        <v>20926.850000000599</v>
      </c>
      <c r="K2503" s="29">
        <v>11321294.239999855</v>
      </c>
      <c r="L2503" s="29">
        <v>1185821.5600000005</v>
      </c>
      <c r="M2503" s="67">
        <v>12507115.799999855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1606469.72000001</v>
      </c>
      <c r="E2504" s="31">
        <v>1330254.1500000455</v>
      </c>
      <c r="F2504" s="31">
        <v>192330.01999997671</v>
      </c>
      <c r="G2504" s="31">
        <v>83885.549999987736</v>
      </c>
      <c r="H2504" s="31">
        <v>848882.93000008306</v>
      </c>
      <c r="I2504" s="31">
        <v>103011.51000000071</v>
      </c>
      <c r="J2504" s="68">
        <v>7035.8900000001304</v>
      </c>
      <c r="K2504" s="29">
        <v>2565400.0500000939</v>
      </c>
      <c r="L2504" s="29">
        <v>487885.77000007802</v>
      </c>
      <c r="M2504" s="67">
        <v>3053285.8200001717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12699485.819999591</v>
      </c>
      <c r="E2505" s="31">
        <v>8562685.2699994184</v>
      </c>
      <c r="F2505" s="31">
        <v>1228672.060000024</v>
      </c>
      <c r="G2505" s="31">
        <v>2908128.4900001478</v>
      </c>
      <c r="H2505" s="31">
        <v>4706666.6299998164</v>
      </c>
      <c r="I2505" s="31">
        <v>339602.73000001453</v>
      </c>
      <c r="J2505" s="68">
        <v>13642.030000000301</v>
      </c>
      <c r="K2505" s="29">
        <v>17759397.209999423</v>
      </c>
      <c r="L2505" s="29">
        <v>1191513.1600000411</v>
      </c>
      <c r="M2505" s="67">
        <v>18950910.369999465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1026641.0300000238</v>
      </c>
      <c r="E2506" s="31">
        <v>684223.81999999296</v>
      </c>
      <c r="F2506" s="31">
        <v>249655.91000000399</v>
      </c>
      <c r="G2506" s="31">
        <v>92761.300000026793</v>
      </c>
      <c r="H2506" s="31">
        <v>269217.539999992</v>
      </c>
      <c r="I2506" s="31">
        <v>97108.630000010598</v>
      </c>
      <c r="J2506" s="68">
        <v>0</v>
      </c>
      <c r="K2506" s="29">
        <v>1392967.2000000263</v>
      </c>
      <c r="L2506" s="29">
        <v>189161.80000000069</v>
      </c>
      <c r="M2506" s="67">
        <v>1582129.000000027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4601781.8199998252</v>
      </c>
      <c r="E2507" s="31">
        <v>2147404.6099997801</v>
      </c>
      <c r="F2507" s="31">
        <v>1664322.6700000199</v>
      </c>
      <c r="G2507" s="31">
        <v>790054.54000002518</v>
      </c>
      <c r="H2507" s="31">
        <v>2262782.6199998297</v>
      </c>
      <c r="I2507" s="31">
        <v>800636.45999997808</v>
      </c>
      <c r="J2507" s="68">
        <v>33152.680000003398</v>
      </c>
      <c r="K2507" s="29">
        <v>7698353.5799996369</v>
      </c>
      <c r="L2507" s="29">
        <v>1035983.599999964</v>
      </c>
      <c r="M2507" s="67">
        <v>8734337.1799996011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8457933.5999998525</v>
      </c>
      <c r="E2508" s="31">
        <v>2778923.2299997802</v>
      </c>
      <c r="F2508" s="31">
        <v>3460310.2500000657</v>
      </c>
      <c r="G2508" s="31">
        <v>2218700.1200000066</v>
      </c>
      <c r="H2508" s="31">
        <v>3797592.8900000872</v>
      </c>
      <c r="I2508" s="31">
        <v>509053.55999998731</v>
      </c>
      <c r="J2508" s="68">
        <v>14271.290000000499</v>
      </c>
      <c r="K2508" s="29">
        <v>12778851.339999927</v>
      </c>
      <c r="L2508" s="29">
        <v>1355179.079999879</v>
      </c>
      <c r="M2508" s="67">
        <v>14134030.419999806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1342329.5000001006</v>
      </c>
      <c r="E2509" s="31">
        <v>1019428.35000011</v>
      </c>
      <c r="F2509" s="31">
        <v>308607.25999999087</v>
      </c>
      <c r="G2509" s="31">
        <v>14293.889999999699</v>
      </c>
      <c r="H2509" s="31">
        <v>396722.37999997998</v>
      </c>
      <c r="I2509" s="31">
        <v>93984.690000008806</v>
      </c>
      <c r="J2509" s="68">
        <v>2800.2000000006501</v>
      </c>
      <c r="K2509" s="29">
        <v>1835836.7700000899</v>
      </c>
      <c r="L2509" s="29">
        <v>240688.889999993</v>
      </c>
      <c r="M2509" s="67">
        <v>2076525.6600000828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26167625.469999727</v>
      </c>
      <c r="E2510" s="31">
        <v>12308457.139999425</v>
      </c>
      <c r="F2510" s="31">
        <v>7208911.4300001068</v>
      </c>
      <c r="G2510" s="31">
        <v>6650256.900000195</v>
      </c>
      <c r="H2510" s="31">
        <v>10093318.820000051</v>
      </c>
      <c r="I2510" s="31">
        <v>1381840.1300002229</v>
      </c>
      <c r="J2510" s="68">
        <v>156566.340000005</v>
      </c>
      <c r="K2510" s="29">
        <v>37799350.760000005</v>
      </c>
      <c r="L2510" s="29">
        <v>3396911.1600001999</v>
      </c>
      <c r="M2510" s="67">
        <v>41196261.920000203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3054818.6200001454</v>
      </c>
      <c r="E2511" s="31">
        <v>2464501.0900002075</v>
      </c>
      <c r="F2511" s="31">
        <v>276571.25999997201</v>
      </c>
      <c r="G2511" s="31">
        <v>313746.26999996603</v>
      </c>
      <c r="H2511" s="31">
        <v>1156576.0699997758</v>
      </c>
      <c r="I2511" s="31">
        <v>387369.90999995772</v>
      </c>
      <c r="J2511" s="68">
        <v>4044.9399999997099</v>
      </c>
      <c r="K2511" s="29">
        <v>4602809.539999878</v>
      </c>
      <c r="L2511" s="29">
        <v>576974.7100000236</v>
      </c>
      <c r="M2511" s="67">
        <v>5179784.2499999013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921050.37999984634</v>
      </c>
      <c r="E2512" s="31">
        <v>612368.79999984102</v>
      </c>
      <c r="F2512" s="31">
        <v>275108.44000000099</v>
      </c>
      <c r="G2512" s="31">
        <v>33573.1400000043</v>
      </c>
      <c r="H2512" s="31">
        <v>442747.60999999393</v>
      </c>
      <c r="I2512" s="31">
        <v>15564.5199999991</v>
      </c>
      <c r="J2512" s="68">
        <v>2276</v>
      </c>
      <c r="K2512" s="29">
        <v>1381638.5099998394</v>
      </c>
      <c r="L2512" s="29">
        <v>224417.28000000119</v>
      </c>
      <c r="M2512" s="67">
        <v>1606055.7899998405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390423.58000000153</v>
      </c>
      <c r="E2513" s="31">
        <v>314602.15999999602</v>
      </c>
      <c r="F2513" s="31">
        <v>47494</v>
      </c>
      <c r="G2513" s="31">
        <v>28327.420000005499</v>
      </c>
      <c r="H2513" s="31">
        <v>153485.57000000399</v>
      </c>
      <c r="I2513" s="31">
        <v>94916.040000003704</v>
      </c>
      <c r="J2513" s="68">
        <v>3705.0599999995902</v>
      </c>
      <c r="K2513" s="29">
        <v>642530.25000000885</v>
      </c>
      <c r="L2513" s="29">
        <v>95597.199999999299</v>
      </c>
      <c r="M2513" s="67">
        <v>738127.4500000081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3023554.1799998824</v>
      </c>
      <c r="E2514" s="31">
        <v>2703556.1699999399</v>
      </c>
      <c r="F2514" s="31">
        <v>238878.00999994442</v>
      </c>
      <c r="G2514" s="31">
        <v>81119.999999998094</v>
      </c>
      <c r="H2514" s="31">
        <v>1241111.8299999174</v>
      </c>
      <c r="I2514" s="31">
        <v>100178.28000000351</v>
      </c>
      <c r="J2514" s="68">
        <v>39646.119999995499</v>
      </c>
      <c r="K2514" s="29">
        <v>4404490.4099997981</v>
      </c>
      <c r="L2514" s="29">
        <v>595552.68999993801</v>
      </c>
      <c r="M2514" s="67">
        <v>5000043.0999997361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26105439.749999896</v>
      </c>
      <c r="E2515" s="31">
        <v>11581580.78999917</v>
      </c>
      <c r="F2515" s="31">
        <v>8244273.1800003024</v>
      </c>
      <c r="G2515" s="31">
        <v>6279585.7800004231</v>
      </c>
      <c r="H2515" s="31">
        <v>10217386.719999902</v>
      </c>
      <c r="I2515" s="31">
        <v>1480210.2099999494</v>
      </c>
      <c r="J2515" s="68">
        <v>116166.330000004</v>
      </c>
      <c r="K2515" s="29">
        <v>37919203.009999752</v>
      </c>
      <c r="L2515" s="29">
        <v>3646663.3699997598</v>
      </c>
      <c r="M2515" s="67">
        <v>41565866.379999511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5387682.1500006588</v>
      </c>
      <c r="E2516" s="31">
        <v>4129574.7100005611</v>
      </c>
      <c r="F2516" s="31">
        <v>905801.04000011075</v>
      </c>
      <c r="G2516" s="31">
        <v>352306.39999998745</v>
      </c>
      <c r="H2516" s="31">
        <v>2803813.5999997905</v>
      </c>
      <c r="I2516" s="31">
        <v>431983.64999998501</v>
      </c>
      <c r="J2516" s="68">
        <v>6874.6499999994403</v>
      </c>
      <c r="K2516" s="29">
        <v>8630354.0500004329</v>
      </c>
      <c r="L2516" s="29">
        <v>1242094.73999998</v>
      </c>
      <c r="M2516" s="67">
        <v>9872448.7900004126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4871817.5699999854</v>
      </c>
      <c r="E2517" s="31">
        <v>3715859.4999999302</v>
      </c>
      <c r="F2517" s="31">
        <v>790628.46000003861</v>
      </c>
      <c r="G2517" s="31">
        <v>365329.61000001658</v>
      </c>
      <c r="H2517" s="31">
        <v>2441826.439999864</v>
      </c>
      <c r="I2517" s="31">
        <v>257919.97000003021</v>
      </c>
      <c r="J2517" s="68">
        <v>12022.8800000013</v>
      </c>
      <c r="K2517" s="29">
        <v>7583586.8599998811</v>
      </c>
      <c r="L2517" s="29">
        <v>1048186.699999988</v>
      </c>
      <c r="M2517" s="67">
        <v>8631773.5599998683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7083209.0099987239</v>
      </c>
      <c r="E2518" s="31">
        <v>4557166.6199990157</v>
      </c>
      <c r="F2518" s="31">
        <v>2291958.3099997099</v>
      </c>
      <c r="G2518" s="31">
        <v>234084.07999999801</v>
      </c>
      <c r="H2518" s="31">
        <v>2184256.140000361</v>
      </c>
      <c r="I2518" s="31">
        <v>606834.57999997877</v>
      </c>
      <c r="J2518" s="68">
        <v>24256.990000000202</v>
      </c>
      <c r="K2518" s="29">
        <v>9898556.7199990656</v>
      </c>
      <c r="L2518" s="29">
        <v>1522464.489999952</v>
      </c>
      <c r="M2518" s="67">
        <v>11421021.209999017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20890030.15000055</v>
      </c>
      <c r="E2519" s="31">
        <v>9709865.970000308</v>
      </c>
      <c r="F2519" s="31">
        <v>5579146.2500004005</v>
      </c>
      <c r="G2519" s="31">
        <v>5601017.9299998423</v>
      </c>
      <c r="H2519" s="31">
        <v>7955217.5199990124</v>
      </c>
      <c r="I2519" s="31">
        <v>820219.2099999584</v>
      </c>
      <c r="J2519" s="68">
        <v>66744.959999994404</v>
      </c>
      <c r="K2519" s="29">
        <v>29732211.839999516</v>
      </c>
      <c r="L2519" s="29">
        <v>2240271.2000004333</v>
      </c>
      <c r="M2519" s="67">
        <v>31972483.039999947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23110703.819998212</v>
      </c>
      <c r="E2520" s="31">
        <v>16603356.179998126</v>
      </c>
      <c r="F2520" s="31">
        <v>4444494.4799999371</v>
      </c>
      <c r="G2520" s="31">
        <v>2062853.1600001489</v>
      </c>
      <c r="H2520" s="31">
        <v>8521760.5800005347</v>
      </c>
      <c r="I2520" s="31">
        <v>1549658.2300000538</v>
      </c>
      <c r="J2520" s="68">
        <v>210227.359999999</v>
      </c>
      <c r="K2520" s="29">
        <v>33392349.989998799</v>
      </c>
      <c r="L2520" s="29">
        <v>2830253.3500000341</v>
      </c>
      <c r="M2520" s="67">
        <v>36222603.339998834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20670952.050000738</v>
      </c>
      <c r="E2521" s="31">
        <v>9638838.0400005449</v>
      </c>
      <c r="F2521" s="31">
        <v>4998888.860000208</v>
      </c>
      <c r="G2521" s="31">
        <v>6033225.1499999855</v>
      </c>
      <c r="H2521" s="31">
        <v>8669876.0300003309</v>
      </c>
      <c r="I2521" s="31">
        <v>1004470.0199999658</v>
      </c>
      <c r="J2521" s="68">
        <v>68613.920000009195</v>
      </c>
      <c r="K2521" s="29">
        <v>30413912.020001046</v>
      </c>
      <c r="L2521" s="29">
        <v>6242691.1200003698</v>
      </c>
      <c r="M2521" s="67">
        <v>36656603.140001416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33075601.060000427</v>
      </c>
      <c r="E2522" s="31">
        <v>18151400.670000464</v>
      </c>
      <c r="F2522" s="31">
        <v>10986856.430000424</v>
      </c>
      <c r="G2522" s="31">
        <v>3937343.9599995371</v>
      </c>
      <c r="H2522" s="31">
        <v>13301300.800000552</v>
      </c>
      <c r="I2522" s="31">
        <v>5540932.0599999949</v>
      </c>
      <c r="J2522" s="68">
        <v>197641.600000009</v>
      </c>
      <c r="K2522" s="29">
        <v>52115475.520000987</v>
      </c>
      <c r="L2522" s="29">
        <v>4562328.1099999202</v>
      </c>
      <c r="M2522" s="67">
        <v>56677803.630000904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43778325.77999483</v>
      </c>
      <c r="E2523" s="31">
        <v>38302572.339994766</v>
      </c>
      <c r="F2523" s="31">
        <v>3260991.9499999704</v>
      </c>
      <c r="G2523" s="31">
        <v>2214761.490000092</v>
      </c>
      <c r="H2523" s="31">
        <v>14719037.390000036</v>
      </c>
      <c r="I2523" s="31">
        <v>1973034.4099999627</v>
      </c>
      <c r="J2523" s="68">
        <v>167313.45999998599</v>
      </c>
      <c r="K2523" s="29">
        <v>60637711.039994814</v>
      </c>
      <c r="L2523" s="29">
        <v>6788976.6300017899</v>
      </c>
      <c r="M2523" s="67">
        <v>67426687.669996604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2667712.7999998434</v>
      </c>
      <c r="E2524" s="31">
        <v>2243815.9399998798</v>
      </c>
      <c r="F2524" s="31">
        <v>286078.979999982</v>
      </c>
      <c r="G2524" s="31">
        <v>137817.8799999819</v>
      </c>
      <c r="H2524" s="31">
        <v>690425.24999999243</v>
      </c>
      <c r="I2524" s="31">
        <v>106945.7900000026</v>
      </c>
      <c r="J2524" s="68">
        <v>6338.9300000006297</v>
      </c>
      <c r="K2524" s="29">
        <v>3471422.7699998394</v>
      </c>
      <c r="L2524" s="29">
        <v>254925.03999999951</v>
      </c>
      <c r="M2524" s="67">
        <v>3726347.8099998389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16218843.539998621</v>
      </c>
      <c r="E2525" s="31">
        <v>12896434.639999039</v>
      </c>
      <c r="F2525" s="31">
        <v>1411877.6899998463</v>
      </c>
      <c r="G2525" s="31">
        <v>1910531.209999735</v>
      </c>
      <c r="H2525" s="31">
        <v>4766844.1399995508</v>
      </c>
      <c r="I2525" s="31">
        <v>465830.25999999122</v>
      </c>
      <c r="J2525" s="68">
        <v>39940.800000001698</v>
      </c>
      <c r="K2525" s="29">
        <v>21491458.739998162</v>
      </c>
      <c r="L2525" s="29">
        <v>1752626.589999978</v>
      </c>
      <c r="M2525" s="67">
        <v>23244085.329998139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478717.68000002968</v>
      </c>
      <c r="E2526" s="31">
        <v>356420.44000003499</v>
      </c>
      <c r="F2526" s="31">
        <v>73554.4799999893</v>
      </c>
      <c r="G2526" s="31">
        <v>48742.760000005401</v>
      </c>
      <c r="H2526" s="31">
        <v>160093.80999996699</v>
      </c>
      <c r="I2526" s="31">
        <v>70239.529999997496</v>
      </c>
      <c r="J2526" s="68">
        <v>2265.5899999998501</v>
      </c>
      <c r="K2526" s="29">
        <v>711316.60999999405</v>
      </c>
      <c r="L2526" s="29">
        <v>291539.79999999702</v>
      </c>
      <c r="M2526" s="67">
        <v>1002856.4099999911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3834934.8200002634</v>
      </c>
      <c r="E2527" s="31">
        <v>2040042.40000004</v>
      </c>
      <c r="F2527" s="31">
        <v>1251322.3500002001</v>
      </c>
      <c r="G2527" s="31">
        <v>543570.070000023</v>
      </c>
      <c r="H2527" s="31">
        <v>1764833.2699996999</v>
      </c>
      <c r="I2527" s="31">
        <v>159727.66000000742</v>
      </c>
      <c r="J2527" s="68">
        <v>13606.899999999399</v>
      </c>
      <c r="K2527" s="29">
        <v>5773102.6499999706</v>
      </c>
      <c r="L2527" s="29">
        <v>530195.5</v>
      </c>
      <c r="M2527" s="67">
        <v>6303298.1499999706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8323606.859999788</v>
      </c>
      <c r="E2528" s="31">
        <v>5859746.6099996241</v>
      </c>
      <c r="F2528" s="31">
        <v>1415357.6600001159</v>
      </c>
      <c r="G2528" s="31">
        <v>1048502.590000048</v>
      </c>
      <c r="H2528" s="31">
        <v>2648367.8899998367</v>
      </c>
      <c r="I2528" s="31">
        <v>210212.9999999986</v>
      </c>
      <c r="J2528" s="68">
        <v>7398.5400000018999</v>
      </c>
      <c r="K2528" s="29">
        <v>11189586.289999623</v>
      </c>
      <c r="L2528" s="29">
        <v>2109742.6000000201</v>
      </c>
      <c r="M2528" s="67">
        <v>13299328.889999643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12132368.130001418</v>
      </c>
      <c r="E2529" s="31">
        <v>7718121.7600011937</v>
      </c>
      <c r="F2529" s="31">
        <v>3017074.0200003018</v>
      </c>
      <c r="G2529" s="31">
        <v>1397172.3499999226</v>
      </c>
      <c r="H2529" s="31">
        <v>4423489.8900000593</v>
      </c>
      <c r="I2529" s="31">
        <v>1054324.0000001024</v>
      </c>
      <c r="J2529" s="68">
        <v>37148.109999997498</v>
      </c>
      <c r="K2529" s="29">
        <v>17647330.130001578</v>
      </c>
      <c r="L2529" s="29">
        <v>1937720.3199999589</v>
      </c>
      <c r="M2529" s="67">
        <v>19585050.450001538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823948.60000006098</v>
      </c>
      <c r="E2530" s="31">
        <v>279075.29999999702</v>
      </c>
      <c r="F2530" s="31">
        <v>373648.720000014</v>
      </c>
      <c r="G2530" s="31">
        <v>171224.58000004999</v>
      </c>
      <c r="H2530" s="31">
        <v>419896.74000001547</v>
      </c>
      <c r="I2530" s="31">
        <v>169783.75999995301</v>
      </c>
      <c r="J2530" s="68">
        <v>7640.7700000009499</v>
      </c>
      <c r="K2530" s="29">
        <v>1421269.8700000304</v>
      </c>
      <c r="L2530" s="29">
        <v>288150</v>
      </c>
      <c r="M2530" s="67">
        <v>1709419.8700000304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32804087.920003392</v>
      </c>
      <c r="E2531" s="31">
        <v>11519260.190000478</v>
      </c>
      <c r="F2531" s="31">
        <v>5372195.7899997635</v>
      </c>
      <c r="G2531" s="31">
        <v>15912631.940003149</v>
      </c>
      <c r="H2531" s="31">
        <v>9728137.0899994839</v>
      </c>
      <c r="I2531" s="31">
        <v>1546156.3999999852</v>
      </c>
      <c r="J2531" s="68">
        <v>97134.200000010402</v>
      </c>
      <c r="K2531" s="29">
        <v>44175515.610002868</v>
      </c>
      <c r="L2531" s="29">
        <v>2782489.8000002895</v>
      </c>
      <c r="M2531" s="67">
        <v>46958005.410003155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1909583.0399998501</v>
      </c>
      <c r="E2532" s="31">
        <v>950589.60999999905</v>
      </c>
      <c r="F2532" s="31">
        <v>381745.40999998897</v>
      </c>
      <c r="G2532" s="31">
        <v>577248.01999986218</v>
      </c>
      <c r="H2532" s="31">
        <v>630639.10000003304</v>
      </c>
      <c r="I2532" s="31">
        <v>50283.579999998197</v>
      </c>
      <c r="J2532" s="68">
        <v>9479.2000000011194</v>
      </c>
      <c r="K2532" s="29">
        <v>2599984.9199998826</v>
      </c>
      <c r="L2532" s="29">
        <v>307812</v>
      </c>
      <c r="M2532" s="67">
        <v>2907796.9199998826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1573396.6299999694</v>
      </c>
      <c r="E2533" s="31">
        <v>946086.58999998902</v>
      </c>
      <c r="F2533" s="31">
        <v>417361.31999998901</v>
      </c>
      <c r="G2533" s="31">
        <v>209948.7199999913</v>
      </c>
      <c r="H2533" s="31">
        <v>600049.27000004065</v>
      </c>
      <c r="I2533" s="31">
        <v>205408.23000002131</v>
      </c>
      <c r="J2533" s="68">
        <v>5941.98000000091</v>
      </c>
      <c r="K2533" s="29">
        <v>2384796.1100000325</v>
      </c>
      <c r="L2533" s="29">
        <v>334928.25</v>
      </c>
      <c r="M2533" s="67">
        <v>2719724.3600000325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2426269.2800000003</v>
      </c>
      <c r="E2534" s="31">
        <v>2093866.8300000178</v>
      </c>
      <c r="F2534" s="31">
        <v>284713.79999999539</v>
      </c>
      <c r="G2534" s="31">
        <v>47688.649999987298</v>
      </c>
      <c r="H2534" s="31">
        <v>1253650.2799999614</v>
      </c>
      <c r="I2534" s="31">
        <v>276644.11999999633</v>
      </c>
      <c r="J2534" s="68">
        <v>18512.1899999995</v>
      </c>
      <c r="K2534" s="29">
        <v>3975075.8699999573</v>
      </c>
      <c r="L2534" s="29">
        <v>457645.84999999811</v>
      </c>
      <c r="M2534" s="67">
        <v>4432721.719999955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1081029.1799998526</v>
      </c>
      <c r="E2535" s="31">
        <v>859445.1199998596</v>
      </c>
      <c r="F2535" s="31">
        <v>137130.88999998374</v>
      </c>
      <c r="G2535" s="31">
        <v>84453.170000009195</v>
      </c>
      <c r="H2535" s="31">
        <v>384929.49000000203</v>
      </c>
      <c r="I2535" s="31">
        <v>91742.889999998733</v>
      </c>
      <c r="J2535" s="68">
        <v>12256.0199999996</v>
      </c>
      <c r="K2535" s="29">
        <v>1569957.5799998529</v>
      </c>
      <c r="L2535" s="29">
        <v>196619.259999998</v>
      </c>
      <c r="M2535" s="67">
        <v>1766576.8399998508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6887110.9500001175</v>
      </c>
      <c r="E2536" s="31">
        <v>6281905.890000145</v>
      </c>
      <c r="F2536" s="31">
        <v>440588.31000000221</v>
      </c>
      <c r="G2536" s="31">
        <v>164616.74999996999</v>
      </c>
      <c r="H2536" s="31">
        <v>2015826.65000005</v>
      </c>
      <c r="I2536" s="31">
        <v>214822.64000001398</v>
      </c>
      <c r="J2536" s="68">
        <v>6335.1900000004098</v>
      </c>
      <c r="K2536" s="29">
        <v>9124095.4300001822</v>
      </c>
      <c r="L2536" s="29">
        <v>972251.56000000192</v>
      </c>
      <c r="M2536" s="67">
        <v>10096346.990000185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9451244.810000129</v>
      </c>
      <c r="E2537" s="31">
        <v>6028307.4000003301</v>
      </c>
      <c r="F2537" s="31">
        <v>2356498.7099996996</v>
      </c>
      <c r="G2537" s="31">
        <v>1066438.7000001003</v>
      </c>
      <c r="H2537" s="31">
        <v>4297202.1899997042</v>
      </c>
      <c r="I2537" s="31">
        <v>579296.96999996819</v>
      </c>
      <c r="J2537" s="68">
        <v>18621.0900000031</v>
      </c>
      <c r="K2537" s="29">
        <v>14346365.059999805</v>
      </c>
      <c r="L2537" s="29">
        <v>2939725.6800001301</v>
      </c>
      <c r="M2537" s="67">
        <v>17286090.739999935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2652822.7100004032</v>
      </c>
      <c r="E2538" s="31">
        <v>2208680.6500003901</v>
      </c>
      <c r="F2538" s="31">
        <v>345208.03000001569</v>
      </c>
      <c r="G2538" s="31">
        <v>98934.029999997496</v>
      </c>
      <c r="H2538" s="31">
        <v>970906.54999984801</v>
      </c>
      <c r="I2538" s="31">
        <v>188202.95999999609</v>
      </c>
      <c r="J2538" s="68">
        <v>543</v>
      </c>
      <c r="K2538" s="29">
        <v>3812475.2200002475</v>
      </c>
      <c r="L2538" s="29">
        <v>518263</v>
      </c>
      <c r="M2538" s="67">
        <v>4330738.2200002475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19133658.500001196</v>
      </c>
      <c r="E2539" s="31">
        <v>14576590.080000846</v>
      </c>
      <c r="F2539" s="31">
        <v>2638122.3600003612</v>
      </c>
      <c r="G2539" s="31">
        <v>1918946.0599999861</v>
      </c>
      <c r="H2539" s="31">
        <v>7545024.1000000751</v>
      </c>
      <c r="I2539" s="31">
        <v>382960.67999999342</v>
      </c>
      <c r="J2539" s="68">
        <v>19072.930000001601</v>
      </c>
      <c r="K2539" s="29">
        <v>27080716.210001267</v>
      </c>
      <c r="L2539" s="29">
        <v>2403629.2999999551</v>
      </c>
      <c r="M2539" s="67">
        <v>29484345.510001224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2053962.070000011</v>
      </c>
      <c r="E2540" s="31">
        <v>848569.04000002495</v>
      </c>
      <c r="F2540" s="31">
        <v>1145812.0800000054</v>
      </c>
      <c r="G2540" s="31">
        <v>59580.949999980599</v>
      </c>
      <c r="H2540" s="31">
        <v>651726.10999996983</v>
      </c>
      <c r="I2540" s="31">
        <v>1474627.470000071</v>
      </c>
      <c r="J2540" s="68">
        <v>0</v>
      </c>
      <c r="K2540" s="29">
        <v>4180315.6500000521</v>
      </c>
      <c r="L2540" s="29">
        <v>899702.26000000502</v>
      </c>
      <c r="M2540" s="67">
        <v>5080017.910000057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2405737.6599999294</v>
      </c>
      <c r="E2541" s="31">
        <v>1341183.6899999401</v>
      </c>
      <c r="F2541" s="31">
        <v>359208.88000000099</v>
      </c>
      <c r="G2541" s="31">
        <v>705345.08999998833</v>
      </c>
      <c r="H2541" s="31">
        <v>1037161.920000035</v>
      </c>
      <c r="I2541" s="31">
        <v>138112.96999998851</v>
      </c>
      <c r="J2541" s="68">
        <v>23426.780000003098</v>
      </c>
      <c r="K2541" s="29">
        <v>3604439.3299999558</v>
      </c>
      <c r="L2541" s="29">
        <v>646131.56999999296</v>
      </c>
      <c r="M2541" s="67">
        <v>4250570.8999999491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98450670.499992311</v>
      </c>
      <c r="E2542" s="31">
        <v>32719944.649999201</v>
      </c>
      <c r="F2542" s="31">
        <v>37538663.549996711</v>
      </c>
      <c r="G2542" s="31">
        <v>28192062.299996413</v>
      </c>
      <c r="H2542" s="31">
        <v>35234198.099999554</v>
      </c>
      <c r="I2542" s="31">
        <v>12002831.419999706</v>
      </c>
      <c r="J2542" s="68">
        <v>401407.90999994799</v>
      </c>
      <c r="K2542" s="29">
        <v>146089107.92999151</v>
      </c>
      <c r="L2542" s="29">
        <v>13354346.500002323</v>
      </c>
      <c r="M2542" s="67">
        <v>159443454.42999384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2315746.4200002272</v>
      </c>
      <c r="E2543" s="31">
        <v>2084607.25000024</v>
      </c>
      <c r="F2543" s="31">
        <v>167797.119999975</v>
      </c>
      <c r="G2543" s="31">
        <v>63342.050000011899</v>
      </c>
      <c r="H2543" s="31">
        <v>596332.71999996365</v>
      </c>
      <c r="I2543" s="31">
        <v>73932.35000000571</v>
      </c>
      <c r="J2543" s="68">
        <v>2716.0300000002599</v>
      </c>
      <c r="K2543" s="29">
        <v>2988727.5200001965</v>
      </c>
      <c r="L2543" s="29">
        <v>1075306.119999975</v>
      </c>
      <c r="M2543" s="67">
        <v>4064033.6400001715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4383487.5600004094</v>
      </c>
      <c r="E2544" s="31">
        <v>2127563.2000003201</v>
      </c>
      <c r="F2544" s="31">
        <v>1427500.8600000304</v>
      </c>
      <c r="G2544" s="31">
        <v>828423.50000005902</v>
      </c>
      <c r="H2544" s="31">
        <v>1617998.2699998994</v>
      </c>
      <c r="I2544" s="31">
        <v>433748.71000003058</v>
      </c>
      <c r="J2544" s="68">
        <v>11978.459999999701</v>
      </c>
      <c r="K2544" s="29">
        <v>6447213.0000003399</v>
      </c>
      <c r="L2544" s="29">
        <v>590534.68000000541</v>
      </c>
      <c r="M2544" s="67">
        <v>7037747.6800003452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520816.82999995747</v>
      </c>
      <c r="E2545" s="31">
        <v>388977.28999997699</v>
      </c>
      <c r="F2545" s="31">
        <v>102103.53999998049</v>
      </c>
      <c r="G2545" s="31">
        <v>29736</v>
      </c>
      <c r="H2545" s="31">
        <v>118208.7499999983</v>
      </c>
      <c r="I2545" s="31">
        <v>29856.350000002789</v>
      </c>
      <c r="J2545" s="68">
        <v>0</v>
      </c>
      <c r="K2545" s="29">
        <v>668881.92999995849</v>
      </c>
      <c r="L2545" s="29">
        <v>271198.49000000209</v>
      </c>
      <c r="M2545" s="67">
        <v>940080.41999996058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12134913.579998888</v>
      </c>
      <c r="E2546" s="31">
        <v>10605782.989999009</v>
      </c>
      <c r="F2546" s="31">
        <v>1200226.299999903</v>
      </c>
      <c r="G2546" s="31">
        <v>328904.28999997652</v>
      </c>
      <c r="H2546" s="31">
        <v>4906268.7499996405</v>
      </c>
      <c r="I2546" s="31">
        <v>436963.76000002149</v>
      </c>
      <c r="J2546" s="68">
        <v>14112.6600000013</v>
      </c>
      <c r="K2546" s="29">
        <v>17492258.749998551</v>
      </c>
      <c r="L2546" s="29">
        <v>954620.63999996299</v>
      </c>
      <c r="M2546" s="67">
        <v>18446879.389998514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1213388.2500000298</v>
      </c>
      <c r="E2547" s="31">
        <v>1052271.6000000499</v>
      </c>
      <c r="F2547" s="31">
        <v>72599.469999995097</v>
      </c>
      <c r="G2547" s="31">
        <v>88517.179999984801</v>
      </c>
      <c r="H2547" s="31">
        <v>410520.6800000178</v>
      </c>
      <c r="I2547" s="31">
        <v>23838.050000000432</v>
      </c>
      <c r="J2547" s="68">
        <v>2736.2400000002199</v>
      </c>
      <c r="K2547" s="29">
        <v>1650483.2200000484</v>
      </c>
      <c r="L2547" s="29">
        <v>253059.56999999628</v>
      </c>
      <c r="M2547" s="67">
        <v>1903542.7900000447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21811355.819999095</v>
      </c>
      <c r="E2548" s="31">
        <v>17498534.899999101</v>
      </c>
      <c r="F2548" s="31">
        <v>3208722.7400000831</v>
      </c>
      <c r="G2548" s="31">
        <v>1104098.1799999089</v>
      </c>
      <c r="H2548" s="31">
        <v>9241346.5000005048</v>
      </c>
      <c r="I2548" s="31">
        <v>959455.00999996194</v>
      </c>
      <c r="J2548" s="68">
        <v>22365.9499999974</v>
      </c>
      <c r="K2548" s="29">
        <v>32034523.279999558</v>
      </c>
      <c r="L2548" s="29">
        <v>5059768.5199983697</v>
      </c>
      <c r="M2548" s="67">
        <v>37094291.799997926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1216053.8899999524</v>
      </c>
      <c r="E2549" s="31">
        <v>1109689.2799999283</v>
      </c>
      <c r="F2549" s="31">
        <v>106364.610000024</v>
      </c>
      <c r="G2549" s="31">
        <v>0</v>
      </c>
      <c r="H2549" s="31">
        <v>319330.65999998187</v>
      </c>
      <c r="I2549" s="31">
        <v>68453.630000004559</v>
      </c>
      <c r="J2549" s="68">
        <v>1582</v>
      </c>
      <c r="K2549" s="29">
        <v>1605420.1799999387</v>
      </c>
      <c r="L2549" s="29">
        <v>250181.06000000201</v>
      </c>
      <c r="M2549" s="67">
        <v>1855601.2399999406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2446898.6500002751</v>
      </c>
      <c r="E2550" s="31">
        <v>2263068.5600002748</v>
      </c>
      <c r="F2550" s="31">
        <v>140591.10999998791</v>
      </c>
      <c r="G2550" s="31">
        <v>43238.980000012598</v>
      </c>
      <c r="H2550" s="31">
        <v>968441.84999980405</v>
      </c>
      <c r="I2550" s="31">
        <v>102275.0099999973</v>
      </c>
      <c r="J2550" s="68">
        <v>7724.7299999985798</v>
      </c>
      <c r="K2550" s="29">
        <v>3525340.2400000752</v>
      </c>
      <c r="L2550" s="29">
        <v>516768.20999999403</v>
      </c>
      <c r="M2550" s="67">
        <v>4042108.4500000691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2559987.8400000092</v>
      </c>
      <c r="E2551" s="31">
        <v>1586979.0799999747</v>
      </c>
      <c r="F2551" s="31">
        <v>659292.44000002963</v>
      </c>
      <c r="G2551" s="31">
        <v>313716.3200000049</v>
      </c>
      <c r="H2551" s="31">
        <v>1264131.1199998849</v>
      </c>
      <c r="I2551" s="31">
        <v>357264.9300000135</v>
      </c>
      <c r="J2551" s="68">
        <v>1376</v>
      </c>
      <c r="K2551" s="29">
        <v>4182759.8899999075</v>
      </c>
      <c r="L2551" s="29">
        <v>1676251.2199999988</v>
      </c>
      <c r="M2551" s="67">
        <v>5859011.1099999063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511205.46999996639</v>
      </c>
      <c r="E2552" s="31">
        <v>490560.099999964</v>
      </c>
      <c r="F2552" s="31">
        <v>20645.3700000024</v>
      </c>
      <c r="G2552" s="31">
        <v>0</v>
      </c>
      <c r="H2552" s="31">
        <v>177391.15000000599</v>
      </c>
      <c r="I2552" s="31">
        <v>15967.760000000239</v>
      </c>
      <c r="J2552" s="68">
        <v>5811.83000000007</v>
      </c>
      <c r="K2552" s="29">
        <v>710376.20999997272</v>
      </c>
      <c r="L2552" s="29">
        <v>50850</v>
      </c>
      <c r="M2552" s="67">
        <v>761226.20999997272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10153343.739999792</v>
      </c>
      <c r="E2553" s="31">
        <v>3194937.3099998301</v>
      </c>
      <c r="F2553" s="31">
        <v>2559932.379999775</v>
      </c>
      <c r="G2553" s="31">
        <v>4398474.050000187</v>
      </c>
      <c r="H2553" s="31">
        <v>4093365.3200002038</v>
      </c>
      <c r="I2553" s="31">
        <v>820402.26000005146</v>
      </c>
      <c r="J2553" s="68">
        <v>24987.330000001901</v>
      </c>
      <c r="K2553" s="29">
        <v>15092098.650000049</v>
      </c>
      <c r="L2553" s="29">
        <v>1315751.9800000191</v>
      </c>
      <c r="M2553" s="67">
        <v>16407850.630000068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499832.91999994149</v>
      </c>
      <c r="E2554" s="31">
        <v>451523.47999994201</v>
      </c>
      <c r="F2554" s="31">
        <v>48309.4399999995</v>
      </c>
      <c r="G2554" s="31">
        <v>0</v>
      </c>
      <c r="H2554" s="31">
        <v>257686.879999995</v>
      </c>
      <c r="I2554" s="31">
        <v>74693.210000001782</v>
      </c>
      <c r="J2554" s="68">
        <v>13237.4900000008</v>
      </c>
      <c r="K2554" s="29">
        <v>845450.49999993911</v>
      </c>
      <c r="L2554" s="29">
        <v>202556.66999999981</v>
      </c>
      <c r="M2554" s="67">
        <v>1048007.1699999389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1375185.8500001284</v>
      </c>
      <c r="E2555" s="31">
        <v>1133595.190000115</v>
      </c>
      <c r="F2555" s="31">
        <v>215414.65000002101</v>
      </c>
      <c r="G2555" s="31">
        <v>26176.0099999923</v>
      </c>
      <c r="H2555" s="31">
        <v>510842.37000009016</v>
      </c>
      <c r="I2555" s="31">
        <v>82813.750000001906</v>
      </c>
      <c r="J2555" s="68">
        <v>12219.8399999995</v>
      </c>
      <c r="K2555" s="29">
        <v>1981061.8100002198</v>
      </c>
      <c r="L2555" s="29">
        <v>442730.73000001896</v>
      </c>
      <c r="M2555" s="67">
        <v>2423792.5400002389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53300414.460002318</v>
      </c>
      <c r="E2556" s="31">
        <v>27845558.240000982</v>
      </c>
      <c r="F2556" s="31">
        <v>12118801.589999676</v>
      </c>
      <c r="G2556" s="31">
        <v>13336054.630001662</v>
      </c>
      <c r="H2556" s="31">
        <v>23222603.010000672</v>
      </c>
      <c r="I2556" s="31">
        <v>4694393.0499996282</v>
      </c>
      <c r="J2556" s="68">
        <v>208671.56000002299</v>
      </c>
      <c r="K2556" s="29">
        <v>81426082.080002636</v>
      </c>
      <c r="L2556" s="29">
        <v>14587441.560000414</v>
      </c>
      <c r="M2556" s="67">
        <v>96013523.640003055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562116.82000000437</v>
      </c>
      <c r="E2557" s="31">
        <v>370214.93999998301</v>
      </c>
      <c r="F2557" s="31">
        <v>99652.309999998703</v>
      </c>
      <c r="G2557" s="31">
        <v>92249.570000022606</v>
      </c>
      <c r="H2557" s="31">
        <v>315984.64999997604</v>
      </c>
      <c r="I2557" s="31">
        <v>35627.249999999964</v>
      </c>
      <c r="J2557" s="68">
        <v>0</v>
      </c>
      <c r="K2557" s="29">
        <v>913728.71999998041</v>
      </c>
      <c r="L2557" s="29">
        <v>362051.64999999898</v>
      </c>
      <c r="M2557" s="67">
        <v>1275780.3699999794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7079227.9600002933</v>
      </c>
      <c r="E2558" s="31">
        <v>4906276.5700002508</v>
      </c>
      <c r="F2558" s="31">
        <v>1357546.7499999898</v>
      </c>
      <c r="G2558" s="31">
        <v>815404.64000005252</v>
      </c>
      <c r="H2558" s="31">
        <v>3563086.6200001063</v>
      </c>
      <c r="I2558" s="31">
        <v>339153.03999998589</v>
      </c>
      <c r="J2558" s="68">
        <v>10633.809999998901</v>
      </c>
      <c r="K2558" s="29">
        <v>10992101.430000385</v>
      </c>
      <c r="L2558" s="29">
        <v>2587839.8100006902</v>
      </c>
      <c r="M2558" s="67">
        <v>13579941.240001075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1554632.4399999431</v>
      </c>
      <c r="E2559" s="31">
        <v>1401277.679999941</v>
      </c>
      <c r="F2559" s="31">
        <v>153354.76000000199</v>
      </c>
      <c r="G2559" s="31">
        <v>0</v>
      </c>
      <c r="H2559" s="31">
        <v>608862.2000000152</v>
      </c>
      <c r="I2559" s="31">
        <v>158825.54999998564</v>
      </c>
      <c r="J2559" s="68">
        <v>6434.5299999999097</v>
      </c>
      <c r="K2559" s="29">
        <v>2328754.7199999439</v>
      </c>
      <c r="L2559" s="29">
        <v>248821.40999999599</v>
      </c>
      <c r="M2559" s="67">
        <v>2577576.1299999398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854341.0999998583</v>
      </c>
      <c r="E2560" s="31">
        <v>730365.97999986098</v>
      </c>
      <c r="F2560" s="31">
        <v>116517.1199999973</v>
      </c>
      <c r="G2560" s="31">
        <v>7458</v>
      </c>
      <c r="H2560" s="31">
        <v>331751.36999999697</v>
      </c>
      <c r="I2560" s="31">
        <v>7976.4800000004498</v>
      </c>
      <c r="J2560" s="68">
        <v>3491.08000000007</v>
      </c>
      <c r="K2560" s="29">
        <v>1197560.0299998559</v>
      </c>
      <c r="L2560" s="29">
        <v>77292</v>
      </c>
      <c r="M2560" s="67">
        <v>1274852.0299998559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1000103.5900000354</v>
      </c>
      <c r="E2561" s="31">
        <v>888670.08000001695</v>
      </c>
      <c r="F2561" s="31">
        <v>78525.920000012993</v>
      </c>
      <c r="G2561" s="31">
        <v>32907.590000005403</v>
      </c>
      <c r="H2561" s="31">
        <v>228515.920000032</v>
      </c>
      <c r="I2561" s="31">
        <v>64620.360000001259</v>
      </c>
      <c r="J2561" s="68">
        <v>8695.2799999993294</v>
      </c>
      <c r="K2561" s="29">
        <v>1301935.1500000679</v>
      </c>
      <c r="L2561" s="29">
        <v>280758.399999991</v>
      </c>
      <c r="M2561" s="67">
        <v>1582693.550000059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502917.78000005602</v>
      </c>
      <c r="E2562" s="31">
        <v>162526.340000033</v>
      </c>
      <c r="F2562" s="31">
        <v>137493.53000001199</v>
      </c>
      <c r="G2562" s="31">
        <v>202897.910000011</v>
      </c>
      <c r="H2562" s="31">
        <v>311918.54999999102</v>
      </c>
      <c r="I2562" s="31">
        <v>143046.2000000049</v>
      </c>
      <c r="J2562" s="68">
        <v>0</v>
      </c>
      <c r="K2562" s="29">
        <v>957882.53000005195</v>
      </c>
      <c r="L2562" s="29">
        <v>259672.83000000549</v>
      </c>
      <c r="M2562" s="67">
        <v>1217555.3600000574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4631827.0499999719</v>
      </c>
      <c r="E2563" s="31">
        <v>3803440.9600000698</v>
      </c>
      <c r="F2563" s="31">
        <v>216512.30999998699</v>
      </c>
      <c r="G2563" s="31">
        <v>611873.77999991504</v>
      </c>
      <c r="H2563" s="31">
        <v>1168499.9700000591</v>
      </c>
      <c r="I2563" s="31">
        <v>47273.230000004602</v>
      </c>
      <c r="J2563" s="68">
        <v>5796.6999999992504</v>
      </c>
      <c r="K2563" s="29">
        <v>5853396.9500000346</v>
      </c>
      <c r="L2563" s="29">
        <v>627121.48000012292</v>
      </c>
      <c r="M2563" s="67">
        <v>6480518.430000158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986367.5900000243</v>
      </c>
      <c r="E2564" s="31">
        <v>732856.47000003757</v>
      </c>
      <c r="F2564" s="31">
        <v>238130.81999998499</v>
      </c>
      <c r="G2564" s="31">
        <v>15380.3000000017</v>
      </c>
      <c r="H2564" s="31">
        <v>440088.3699999667</v>
      </c>
      <c r="I2564" s="31">
        <v>209561.48999999449</v>
      </c>
      <c r="J2564" s="68">
        <v>1536.8000000007501</v>
      </c>
      <c r="K2564" s="29">
        <v>1637554.2499999863</v>
      </c>
      <c r="L2564" s="29">
        <v>375608.40000000643</v>
      </c>
      <c r="M2564" s="67">
        <v>2013162.6499999927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13541403.890000019</v>
      </c>
      <c r="E2565" s="31">
        <v>6573192.7499994002</v>
      </c>
      <c r="F2565" s="31">
        <v>2882930.1400000569</v>
      </c>
      <c r="G2565" s="31">
        <v>4085281.000000563</v>
      </c>
      <c r="H2565" s="31">
        <v>5545957.9399995748</v>
      </c>
      <c r="I2565" s="31">
        <v>611493.9899999646</v>
      </c>
      <c r="J2565" s="68">
        <v>62041.2300000018</v>
      </c>
      <c r="K2565" s="29">
        <v>19760897.049999561</v>
      </c>
      <c r="L2565" s="29">
        <v>2099087.5600000019</v>
      </c>
      <c r="M2565" s="67">
        <v>21859984.609999564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290601326.44002742</v>
      </c>
      <c r="E2566" s="31">
        <v>97581285.540005729</v>
      </c>
      <c r="F2566" s="31">
        <v>81972246.060001299</v>
      </c>
      <c r="G2566" s="31">
        <v>111047794.84002037</v>
      </c>
      <c r="H2566" s="31">
        <v>132401770.47000642</v>
      </c>
      <c r="I2566" s="31">
        <v>32035063.939998884</v>
      </c>
      <c r="J2566" s="68">
        <v>1024658.04999997</v>
      </c>
      <c r="K2566" s="29">
        <v>456062818.90003264</v>
      </c>
      <c r="L2566" s="29">
        <v>56903337.449993193</v>
      </c>
      <c r="M2566" s="67">
        <v>512966156.35002583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19226082.709999356</v>
      </c>
      <c r="E2567" s="31">
        <v>15205038.929999422</v>
      </c>
      <c r="F2567" s="31">
        <v>3486449.8999999091</v>
      </c>
      <c r="G2567" s="31">
        <v>534593.88000002503</v>
      </c>
      <c r="H2567" s="31">
        <v>8651640.7700002845</v>
      </c>
      <c r="I2567" s="31">
        <v>564134.77999997174</v>
      </c>
      <c r="J2567" s="68">
        <v>30941.590000002601</v>
      </c>
      <c r="K2567" s="29">
        <v>28472799.849999614</v>
      </c>
      <c r="L2567" s="29">
        <v>3435420.6299999366</v>
      </c>
      <c r="M2567" s="67">
        <v>31908220.47999955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1078641.1399998567</v>
      </c>
      <c r="E2568" s="31">
        <v>852957.87999987602</v>
      </c>
      <c r="F2568" s="31">
        <v>164851.37999998001</v>
      </c>
      <c r="G2568" s="31">
        <v>60831.880000000798</v>
      </c>
      <c r="H2568" s="31">
        <v>312964.14000005741</v>
      </c>
      <c r="I2568" s="31">
        <v>2372.6500000003698</v>
      </c>
      <c r="J2568" s="68">
        <v>0</v>
      </c>
      <c r="K2568" s="29">
        <v>1393977.9299999145</v>
      </c>
      <c r="L2568" s="29">
        <v>68477.219999998808</v>
      </c>
      <c r="M2568" s="67">
        <v>1462455.1499999133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50383707.650003761</v>
      </c>
      <c r="E2569" s="31">
        <v>34851073.21000243</v>
      </c>
      <c r="F2569" s="31">
        <v>8789908.2500004116</v>
      </c>
      <c r="G2569" s="31">
        <v>6742726.1900009234</v>
      </c>
      <c r="H2569" s="31">
        <v>20627928.979997735</v>
      </c>
      <c r="I2569" s="31">
        <v>3337739.9099999834</v>
      </c>
      <c r="J2569" s="68">
        <v>113489.32</v>
      </c>
      <c r="K2569" s="29">
        <v>74462865.860001475</v>
      </c>
      <c r="L2569" s="29">
        <v>11321848.759997901</v>
      </c>
      <c r="M2569" s="67">
        <v>85784714.619999379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10908947.559999529</v>
      </c>
      <c r="E2570" s="31">
        <v>6888772.7499995986</v>
      </c>
      <c r="F2570" s="31">
        <v>3261098.4300001296</v>
      </c>
      <c r="G2570" s="31">
        <v>759076.37999980152</v>
      </c>
      <c r="H2570" s="31">
        <v>3906290.2699993714</v>
      </c>
      <c r="I2570" s="31">
        <v>1111481.779999933</v>
      </c>
      <c r="J2570" s="68">
        <v>71781.080000009402</v>
      </c>
      <c r="K2570" s="29">
        <v>15998500.689998843</v>
      </c>
      <c r="L2570" s="29">
        <v>3022995.3199999896</v>
      </c>
      <c r="M2570" s="67">
        <v>19021496.009998832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14217490.590000199</v>
      </c>
      <c r="E2571" s="31">
        <v>11964035.6800001</v>
      </c>
      <c r="F2571" s="31">
        <v>1350863.5599999861</v>
      </c>
      <c r="G2571" s="31">
        <v>902591.35000011302</v>
      </c>
      <c r="H2571" s="31">
        <v>4914191.9600004852</v>
      </c>
      <c r="I2571" s="31">
        <v>500938.36000006832</v>
      </c>
      <c r="J2571" s="68">
        <v>29343.569999999399</v>
      </c>
      <c r="K2571" s="29">
        <v>19661964.480000749</v>
      </c>
      <c r="L2571" s="29">
        <v>1547194.5999999682</v>
      </c>
      <c r="M2571" s="67">
        <v>21209159.080000717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235936.66999999958</v>
      </c>
      <c r="E2572" s="31">
        <v>177949.26000000499</v>
      </c>
      <c r="F2572" s="31">
        <v>57987.409999994597</v>
      </c>
      <c r="G2572" s="31">
        <v>0</v>
      </c>
      <c r="H2572" s="31">
        <v>38220.480000000403</v>
      </c>
      <c r="I2572" s="31">
        <v>31268.689999998896</v>
      </c>
      <c r="J2572" s="68">
        <v>3862.5599999995902</v>
      </c>
      <c r="K2572" s="29">
        <v>309288.39999999845</v>
      </c>
      <c r="L2572" s="29">
        <v>40680</v>
      </c>
      <c r="M2572" s="67">
        <v>349968.39999999845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21313318.430000283</v>
      </c>
      <c r="E2573" s="31">
        <v>10431390.3899996</v>
      </c>
      <c r="F2573" s="31">
        <v>2975398.5400002869</v>
      </c>
      <c r="G2573" s="31">
        <v>7906529.5000003939</v>
      </c>
      <c r="H2573" s="31">
        <v>7791297.4500006502</v>
      </c>
      <c r="I2573" s="31">
        <v>994909.33999994746</v>
      </c>
      <c r="J2573" s="68">
        <v>83245.569999990999</v>
      </c>
      <c r="K2573" s="29">
        <v>30182770.790000875</v>
      </c>
      <c r="L2573" s="29">
        <v>2499289.3399999402</v>
      </c>
      <c r="M2573" s="67">
        <v>32682060.130000815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9682412.5999996904</v>
      </c>
      <c r="E2574" s="31">
        <v>5750372.1699999832</v>
      </c>
      <c r="F2574" s="31">
        <v>1534936.3600000192</v>
      </c>
      <c r="G2574" s="31">
        <v>2397104.0699996883</v>
      </c>
      <c r="H2574" s="31">
        <v>4039129.5599996834</v>
      </c>
      <c r="I2574" s="31">
        <v>920195.75000006333</v>
      </c>
      <c r="J2574" s="68">
        <v>37512.25</v>
      </c>
      <c r="K2574" s="29">
        <v>14679250.159999438</v>
      </c>
      <c r="L2574" s="29">
        <v>1700422.1999999559</v>
      </c>
      <c r="M2574" s="67">
        <v>16379672.359999394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215386.4300000169</v>
      </c>
      <c r="E2575" s="31">
        <v>90428.419999999896</v>
      </c>
      <c r="F2575" s="31">
        <v>109277.76000001701</v>
      </c>
      <c r="G2575" s="31">
        <v>15680.25</v>
      </c>
      <c r="H2575" s="31">
        <v>126746.090000004</v>
      </c>
      <c r="I2575" s="31">
        <v>267950.69000000728</v>
      </c>
      <c r="J2575" s="68">
        <v>1506.2400000002201</v>
      </c>
      <c r="K2575" s="29">
        <v>611589.45000002836</v>
      </c>
      <c r="L2575" s="29">
        <v>88817.559999998703</v>
      </c>
      <c r="M2575" s="67">
        <v>700407.01000002702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4436439.0399999302</v>
      </c>
      <c r="E2576" s="31">
        <v>3353685.2699999157</v>
      </c>
      <c r="F2576" s="31">
        <v>896039.10999995889</v>
      </c>
      <c r="G2576" s="31">
        <v>186714.660000056</v>
      </c>
      <c r="H2576" s="31">
        <v>1822290.7100001243</v>
      </c>
      <c r="I2576" s="31">
        <v>158297.71000000194</v>
      </c>
      <c r="J2576" s="68">
        <v>11598.0999999992</v>
      </c>
      <c r="K2576" s="29">
        <v>6428625.5600000555</v>
      </c>
      <c r="L2576" s="29">
        <v>1663370.8200000231</v>
      </c>
      <c r="M2576" s="67">
        <v>8091996.3800000791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72724853.809997559</v>
      </c>
      <c r="E2577" s="31">
        <v>24815735.259999532</v>
      </c>
      <c r="F2577" s="31">
        <v>11366994.000000622</v>
      </c>
      <c r="G2577" s="31">
        <v>36542124.549997412</v>
      </c>
      <c r="H2577" s="31">
        <v>26909283.069999732</v>
      </c>
      <c r="I2577" s="31">
        <v>4429769.0000001146</v>
      </c>
      <c r="J2577" s="68">
        <v>276998.20000002597</v>
      </c>
      <c r="K2577" s="29">
        <v>104340904.07999744</v>
      </c>
      <c r="L2577" s="29">
        <v>7544282.709999742</v>
      </c>
      <c r="M2577" s="67">
        <v>111885186.78999718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9347789.8100000508</v>
      </c>
      <c r="E2578" s="31">
        <v>5438733.3399999756</v>
      </c>
      <c r="F2578" s="31">
        <v>2573793.8700001817</v>
      </c>
      <c r="G2578" s="31">
        <v>1335262.5999998928</v>
      </c>
      <c r="H2578" s="31">
        <v>3595998.920000439</v>
      </c>
      <c r="I2578" s="31">
        <v>602627.78000006091</v>
      </c>
      <c r="J2578" s="68">
        <v>61409.2399999974</v>
      </c>
      <c r="K2578" s="29">
        <v>13607825.750000548</v>
      </c>
      <c r="L2578" s="29">
        <v>1330233.3200000231</v>
      </c>
      <c r="M2578" s="67">
        <v>14938059.07000057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8684911.3399999291</v>
      </c>
      <c r="E2579" s="31">
        <v>6767085.3699999945</v>
      </c>
      <c r="F2579" s="31">
        <v>1411851.81999994</v>
      </c>
      <c r="G2579" s="31">
        <v>505974.14999999531</v>
      </c>
      <c r="H2579" s="31">
        <v>3035347.6600000733</v>
      </c>
      <c r="I2579" s="31">
        <v>251302.5200000116</v>
      </c>
      <c r="J2579" s="68">
        <v>31687.380000004501</v>
      </c>
      <c r="K2579" s="29">
        <v>12003248.900000017</v>
      </c>
      <c r="L2579" s="29">
        <v>1379724.869999975</v>
      </c>
      <c r="M2579" s="67">
        <v>13382973.769999992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13784885.680000298</v>
      </c>
      <c r="E2580" s="31">
        <v>8778120.2300002892</v>
      </c>
      <c r="F2580" s="31">
        <v>3756799.7300001397</v>
      </c>
      <c r="G2580" s="31">
        <v>1249965.719999868</v>
      </c>
      <c r="H2580" s="31">
        <v>4394329.2899992205</v>
      </c>
      <c r="I2580" s="31">
        <v>1500102.0699999838</v>
      </c>
      <c r="J2580" s="68">
        <v>93240.260000003502</v>
      </c>
      <c r="K2580" s="29">
        <v>19772557.299999505</v>
      </c>
      <c r="L2580" s="29">
        <v>1634792.5599997041</v>
      </c>
      <c r="M2580" s="67">
        <v>21407349.85999921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4870455.9799997471</v>
      </c>
      <c r="E2581" s="31">
        <v>4074059.05999975</v>
      </c>
      <c r="F2581" s="31">
        <v>633622.62999997626</v>
      </c>
      <c r="G2581" s="31">
        <v>162774.29000002099</v>
      </c>
      <c r="H2581" s="31">
        <v>1296979.31999978</v>
      </c>
      <c r="I2581" s="31">
        <v>107157.80000000472</v>
      </c>
      <c r="J2581" s="68">
        <v>2350.2000000001899</v>
      </c>
      <c r="K2581" s="29">
        <v>6276943.2999995323</v>
      </c>
      <c r="L2581" s="29">
        <v>1581774</v>
      </c>
      <c r="M2581" s="67">
        <v>7858717.2999995323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6226423.849999899</v>
      </c>
      <c r="E2582" s="31">
        <v>4403476.2099997727</v>
      </c>
      <c r="F2582" s="31">
        <v>1022327.4699999684</v>
      </c>
      <c r="G2582" s="31">
        <v>800620.1700001586</v>
      </c>
      <c r="H2582" s="31">
        <v>2161231.1300002695</v>
      </c>
      <c r="I2582" s="31">
        <v>205491.74999998399</v>
      </c>
      <c r="J2582" s="68">
        <v>23487.999999997701</v>
      </c>
      <c r="K2582" s="29">
        <v>8616634.7300001495</v>
      </c>
      <c r="L2582" s="29">
        <v>1201411.8300000131</v>
      </c>
      <c r="M2582" s="67">
        <v>9818046.5600001626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16435177.919999767</v>
      </c>
      <c r="E2583" s="31">
        <v>12141235.489999939</v>
      </c>
      <c r="F2583" s="31">
        <v>3075211.4299999154</v>
      </c>
      <c r="G2583" s="31">
        <v>1218730.9999999127</v>
      </c>
      <c r="H2583" s="31">
        <v>6481444.6699997252</v>
      </c>
      <c r="I2583" s="31">
        <v>939739.32000004384</v>
      </c>
      <c r="J2583" s="68">
        <v>18462.3399999992</v>
      </c>
      <c r="K2583" s="29">
        <v>23874824.249999538</v>
      </c>
      <c r="L2583" s="29">
        <v>2725540.899999971</v>
      </c>
      <c r="M2583" s="67">
        <v>26600365.14999951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2107820.1900000689</v>
      </c>
      <c r="E2584" s="31">
        <v>1499444.4299999799</v>
      </c>
      <c r="F2584" s="31">
        <v>381519.06000002503</v>
      </c>
      <c r="G2584" s="31">
        <v>226856.70000006407</v>
      </c>
      <c r="H2584" s="31">
        <v>710255.56999998202</v>
      </c>
      <c r="I2584" s="31">
        <v>173794.42999999246</v>
      </c>
      <c r="J2584" s="68">
        <v>6460.6200000001099</v>
      </c>
      <c r="K2584" s="29">
        <v>2998330.8100000434</v>
      </c>
      <c r="L2584" s="29">
        <v>618329.43999999005</v>
      </c>
      <c r="M2584" s="67">
        <v>3616660.2500000335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27437419.520001508</v>
      </c>
      <c r="E2585" s="31">
        <v>7772744.8100003637</v>
      </c>
      <c r="F2585" s="31">
        <v>7444476.3200010257</v>
      </c>
      <c r="G2585" s="31">
        <v>12220198.390000118</v>
      </c>
      <c r="H2585" s="31">
        <v>11628231.090001373</v>
      </c>
      <c r="I2585" s="31">
        <v>3508347.0199999837</v>
      </c>
      <c r="J2585" s="68">
        <v>100308.17000000599</v>
      </c>
      <c r="K2585" s="29">
        <v>42674305.800002873</v>
      </c>
      <c r="L2585" s="29">
        <v>5252974.5700001167</v>
      </c>
      <c r="M2585" s="67">
        <v>47927280.370002992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7590024.4099996965</v>
      </c>
      <c r="E2586" s="31">
        <v>7050081.1599996397</v>
      </c>
      <c r="F2586" s="31">
        <v>419456.36000005616</v>
      </c>
      <c r="G2586" s="31">
        <v>120486.890000001</v>
      </c>
      <c r="H2586" s="31">
        <v>2801823.9100001054</v>
      </c>
      <c r="I2586" s="31">
        <v>137657.49000000584</v>
      </c>
      <c r="J2586" s="68">
        <v>9252.8400000003203</v>
      </c>
      <c r="K2586" s="29">
        <v>10538758.649999809</v>
      </c>
      <c r="L2586" s="29">
        <v>1476678.5299999991</v>
      </c>
      <c r="M2586" s="67">
        <v>12015437.179999808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1769318.0800002522</v>
      </c>
      <c r="E2587" s="31">
        <v>1674777.2800002501</v>
      </c>
      <c r="F2587" s="31">
        <v>94540.800000002098</v>
      </c>
      <c r="G2587" s="31">
        <v>0</v>
      </c>
      <c r="H2587" s="31">
        <v>469454.82999997051</v>
      </c>
      <c r="I2587" s="31">
        <v>70402.279999998427</v>
      </c>
      <c r="J2587" s="68">
        <v>1829.76999999955</v>
      </c>
      <c r="K2587" s="29">
        <v>2311004.9600002207</v>
      </c>
      <c r="L2587" s="29">
        <v>280011.97999999649</v>
      </c>
      <c r="M2587" s="67">
        <v>2591016.9400002174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11395089.76999986</v>
      </c>
      <c r="E2588" s="31">
        <v>6920216.2699995004</v>
      </c>
      <c r="F2588" s="31">
        <v>2447849.1200000993</v>
      </c>
      <c r="G2588" s="31">
        <v>2027024.3800002602</v>
      </c>
      <c r="H2588" s="31">
        <v>3767095.3099999446</v>
      </c>
      <c r="I2588" s="31">
        <v>603302.09999999171</v>
      </c>
      <c r="J2588" s="68">
        <v>56880.610000007699</v>
      </c>
      <c r="K2588" s="29">
        <v>15822367.789999804</v>
      </c>
      <c r="L2588" s="29">
        <v>1890935.0599999919</v>
      </c>
      <c r="M2588" s="67">
        <v>17713302.849999797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80357561.449996024</v>
      </c>
      <c r="E2589" s="31">
        <v>18486960.589999594</v>
      </c>
      <c r="F2589" s="31">
        <v>32245536.259994682</v>
      </c>
      <c r="G2589" s="31">
        <v>29625064.600001752</v>
      </c>
      <c r="H2589" s="31">
        <v>36737757.520002142</v>
      </c>
      <c r="I2589" s="31">
        <v>12682523.099999905</v>
      </c>
      <c r="J2589" s="68">
        <v>665288.78000001702</v>
      </c>
      <c r="K2589" s="29">
        <v>130443130.84999809</v>
      </c>
      <c r="L2589" s="29">
        <v>15005275.669999976</v>
      </c>
      <c r="M2589" s="67">
        <v>145448406.51999807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856573.0800000577</v>
      </c>
      <c r="E2590" s="31">
        <v>734109.25000005204</v>
      </c>
      <c r="F2590" s="31">
        <v>72924.320000015199</v>
      </c>
      <c r="G2590" s="31">
        <v>49539.5099999905</v>
      </c>
      <c r="H2590" s="31">
        <v>340334.02999994898</v>
      </c>
      <c r="I2590" s="31">
        <v>120752.97000000715</v>
      </c>
      <c r="J2590" s="68">
        <v>10030.459999999999</v>
      </c>
      <c r="K2590" s="29">
        <v>1327690.5400000138</v>
      </c>
      <c r="L2590" s="29">
        <v>265095.73999999958</v>
      </c>
      <c r="M2590" s="67">
        <v>1592786.2800000133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703327.76000000595</v>
      </c>
      <c r="E2591" s="31">
        <v>451428.05999998702</v>
      </c>
      <c r="F2591" s="31">
        <v>180076.840000027</v>
      </c>
      <c r="G2591" s="31">
        <v>71822.859999991997</v>
      </c>
      <c r="H2591" s="31">
        <v>302237.40999999677</v>
      </c>
      <c r="I2591" s="31">
        <v>72250.049999994706</v>
      </c>
      <c r="J2591" s="68">
        <v>914.72999999998103</v>
      </c>
      <c r="K2591" s="29">
        <v>1078729.9499999974</v>
      </c>
      <c r="L2591" s="29">
        <v>185768.46000000049</v>
      </c>
      <c r="M2591" s="67">
        <v>1264498.4099999978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4095413.1499996069</v>
      </c>
      <c r="E2592" s="31">
        <v>3753981.6999996798</v>
      </c>
      <c r="F2592" s="31">
        <v>341431.44999992725</v>
      </c>
      <c r="G2592" s="31">
        <v>0</v>
      </c>
      <c r="H2592" s="31">
        <v>1915667.6100000101</v>
      </c>
      <c r="I2592" s="31">
        <v>206078.57999999641</v>
      </c>
      <c r="J2592" s="68">
        <v>26613.2199999974</v>
      </c>
      <c r="K2592" s="29">
        <v>6243772.5599996103</v>
      </c>
      <c r="L2592" s="29">
        <v>793608.15000000596</v>
      </c>
      <c r="M2592" s="67">
        <v>7037380.7099996163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23555567.64999909</v>
      </c>
      <c r="E2593" s="31">
        <v>8462331.5999997351</v>
      </c>
      <c r="F2593" s="31">
        <v>6808030.0399993882</v>
      </c>
      <c r="G2593" s="31">
        <v>8285206.0099999681</v>
      </c>
      <c r="H2593" s="31">
        <v>11888163.999999415</v>
      </c>
      <c r="I2593" s="31">
        <v>1578777.0099999262</v>
      </c>
      <c r="J2593" s="68">
        <v>117535.33999998101</v>
      </c>
      <c r="K2593" s="29">
        <v>37140043.999998406</v>
      </c>
      <c r="L2593" s="29">
        <v>6631324.6899997611</v>
      </c>
      <c r="M2593" s="67">
        <v>43771368.689998165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4712565.4600001434</v>
      </c>
      <c r="E2594" s="31">
        <v>2772571.7600000817</v>
      </c>
      <c r="F2594" s="31">
        <v>1230124.5099998445</v>
      </c>
      <c r="G2594" s="31">
        <v>709869.19000021764</v>
      </c>
      <c r="H2594" s="31">
        <v>2411270.1900004372</v>
      </c>
      <c r="I2594" s="31">
        <v>311005.33000000339</v>
      </c>
      <c r="J2594" s="68">
        <v>33274.450000000303</v>
      </c>
      <c r="K2594" s="29">
        <v>7468115.4300005846</v>
      </c>
      <c r="L2594" s="29">
        <v>1290220.400000036</v>
      </c>
      <c r="M2594" s="67">
        <v>8758335.8300006203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9440997.5800005365</v>
      </c>
      <c r="E2595" s="31">
        <v>3953922.4700002102</v>
      </c>
      <c r="F2595" s="31">
        <v>2796266.7100000912</v>
      </c>
      <c r="G2595" s="31">
        <v>2690808.4000002351</v>
      </c>
      <c r="H2595" s="31">
        <v>3488156.269999628</v>
      </c>
      <c r="I2595" s="31">
        <v>1002735.5300000784</v>
      </c>
      <c r="J2595" s="68">
        <v>14295.160000002001</v>
      </c>
      <c r="K2595" s="29">
        <v>13946184.540000245</v>
      </c>
      <c r="L2595" s="29">
        <v>1652281.1099999994</v>
      </c>
      <c r="M2595" s="67">
        <v>15598465.650000244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886655.27999997092</v>
      </c>
      <c r="E2596" s="31">
        <v>356271.74000002397</v>
      </c>
      <c r="F2596" s="31">
        <v>292750.549999982</v>
      </c>
      <c r="G2596" s="31">
        <v>237632.98999996501</v>
      </c>
      <c r="H2596" s="31">
        <v>459096.99000002397</v>
      </c>
      <c r="I2596" s="31">
        <v>158141.8999999915</v>
      </c>
      <c r="J2596" s="68">
        <v>26578.930000002299</v>
      </c>
      <c r="K2596" s="29">
        <v>1530473.0999999887</v>
      </c>
      <c r="L2596" s="29">
        <v>237971.140000001</v>
      </c>
      <c r="M2596" s="67">
        <v>1768444.2399999897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12104394.79999911</v>
      </c>
      <c r="E2597" s="31">
        <v>6302089.1599997897</v>
      </c>
      <c r="F2597" s="31">
        <v>4882631.6999994433</v>
      </c>
      <c r="G2597" s="31">
        <v>919673.93999987794</v>
      </c>
      <c r="H2597" s="31">
        <v>4032141.1800000328</v>
      </c>
      <c r="I2597" s="31">
        <v>1727432.1299999598</v>
      </c>
      <c r="J2597" s="68">
        <v>93672.539999996297</v>
      </c>
      <c r="K2597" s="29">
        <v>17957640.649999101</v>
      </c>
      <c r="L2597" s="29">
        <v>1919008.3299999828</v>
      </c>
      <c r="M2597" s="67">
        <v>19876648.979999084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2304119.5799994892</v>
      </c>
      <c r="E2598" s="31">
        <v>1963033.9999995099</v>
      </c>
      <c r="F2598" s="31">
        <v>288931.80999996851</v>
      </c>
      <c r="G2598" s="31">
        <v>52153.7700000107</v>
      </c>
      <c r="H2598" s="31">
        <v>723879.51000010956</v>
      </c>
      <c r="I2598" s="31">
        <v>207732.06000000751</v>
      </c>
      <c r="J2598" s="68">
        <v>31832.379999992401</v>
      </c>
      <c r="K2598" s="29">
        <v>3267563.5299995989</v>
      </c>
      <c r="L2598" s="29">
        <v>329635.93999999948</v>
      </c>
      <c r="M2598" s="67">
        <v>3597199.4699995983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4336207.6200000132</v>
      </c>
      <c r="E2599" s="31">
        <v>3331007.2600000501</v>
      </c>
      <c r="F2599" s="31">
        <v>509728.55999996176</v>
      </c>
      <c r="G2599" s="31">
        <v>495471.80000000121</v>
      </c>
      <c r="H2599" s="31">
        <v>1505100.5300001036</v>
      </c>
      <c r="I2599" s="31">
        <v>113186.48000000921</v>
      </c>
      <c r="J2599" s="68">
        <v>46332.750000001899</v>
      </c>
      <c r="K2599" s="29">
        <v>6000827.3800001275</v>
      </c>
      <c r="L2599" s="29">
        <v>807656.40999998897</v>
      </c>
      <c r="M2599" s="67">
        <v>6808483.7900001165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1390245.5699999502</v>
      </c>
      <c r="E2600" s="31">
        <v>1141840.469999945</v>
      </c>
      <c r="F2600" s="31">
        <v>220093.90000000599</v>
      </c>
      <c r="G2600" s="31">
        <v>28311.199999999299</v>
      </c>
      <c r="H2600" s="31">
        <v>465415.25999998447</v>
      </c>
      <c r="I2600" s="31">
        <v>115015.970000003</v>
      </c>
      <c r="J2600" s="68">
        <v>2110.6399999996602</v>
      </c>
      <c r="K2600" s="29">
        <v>1972787.4399999373</v>
      </c>
      <c r="L2600" s="29">
        <v>439343.79000000702</v>
      </c>
      <c r="M2600" s="67">
        <v>2412131.2299999446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3255109.510000133</v>
      </c>
      <c r="E2601" s="31">
        <v>2430596.5000001802</v>
      </c>
      <c r="F2601" s="31">
        <v>438934.13999995601</v>
      </c>
      <c r="G2601" s="31">
        <v>385578.86999999703</v>
      </c>
      <c r="H2601" s="31">
        <v>1285970.6700000484</v>
      </c>
      <c r="I2601" s="31">
        <v>52015.06999999845</v>
      </c>
      <c r="J2601" s="68">
        <v>22571.8900000006</v>
      </c>
      <c r="K2601" s="29">
        <v>4615667.1400001803</v>
      </c>
      <c r="L2601" s="29">
        <v>1198291.650000006</v>
      </c>
      <c r="M2601" s="67">
        <v>5813958.7900001863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950157.18000003998</v>
      </c>
      <c r="E2602" s="31">
        <v>661121.72000005795</v>
      </c>
      <c r="F2602" s="31">
        <v>117676.37999998</v>
      </c>
      <c r="G2602" s="31">
        <v>171359.080000002</v>
      </c>
      <c r="H2602" s="31">
        <v>292615.90000005299</v>
      </c>
      <c r="I2602" s="31">
        <v>96523.230000006966</v>
      </c>
      <c r="J2602" s="68">
        <v>3602.04000000004</v>
      </c>
      <c r="K2602" s="29">
        <v>1342898.3500001</v>
      </c>
      <c r="L2602" s="29">
        <v>334250.55999999499</v>
      </c>
      <c r="M2602" s="67">
        <v>1677148.9100000949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46518990.659998372</v>
      </c>
      <c r="E2603" s="31">
        <v>29783520.089999866</v>
      </c>
      <c r="F2603" s="31">
        <v>12080983.329998704</v>
      </c>
      <c r="G2603" s="31">
        <v>4654487.2399998019</v>
      </c>
      <c r="H2603" s="31">
        <v>16373979.899999714</v>
      </c>
      <c r="I2603" s="31">
        <v>3960681.7699997602</v>
      </c>
      <c r="J2603" s="68">
        <v>139301.72999999599</v>
      </c>
      <c r="K2603" s="29">
        <v>66992954.059997842</v>
      </c>
      <c r="L2603" s="29">
        <v>5166430.4200005811</v>
      </c>
      <c r="M2603" s="67">
        <v>72159384.479998425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4766702.580000177</v>
      </c>
      <c r="E2604" s="31">
        <v>2710582.7500001802</v>
      </c>
      <c r="F2604" s="31">
        <v>697742.44999996782</v>
      </c>
      <c r="G2604" s="31">
        <v>1358377.3800000285</v>
      </c>
      <c r="H2604" s="31">
        <v>2147029.890000259</v>
      </c>
      <c r="I2604" s="31">
        <v>151316.10000000932</v>
      </c>
      <c r="J2604" s="68">
        <v>13664.059999998701</v>
      </c>
      <c r="K2604" s="29">
        <v>7078712.6300004441</v>
      </c>
      <c r="L2604" s="29">
        <v>1393743.9099999038</v>
      </c>
      <c r="M2604" s="67">
        <v>8472456.5400003474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1926650.0099999472</v>
      </c>
      <c r="E2605" s="31">
        <v>761040.93000003695</v>
      </c>
      <c r="F2605" s="31">
        <v>436263.9499999301</v>
      </c>
      <c r="G2605" s="31">
        <v>729345.1299999801</v>
      </c>
      <c r="H2605" s="31">
        <v>703076.38999997871</v>
      </c>
      <c r="I2605" s="31">
        <v>380084.7499999968</v>
      </c>
      <c r="J2605" s="68">
        <v>27160.969999996902</v>
      </c>
      <c r="K2605" s="29">
        <v>3036972.1199999196</v>
      </c>
      <c r="L2605" s="29">
        <v>563889.960000008</v>
      </c>
      <c r="M2605" s="67">
        <v>3600862.0799999274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5308943.3599999566</v>
      </c>
      <c r="E2606" s="31">
        <v>2084873.3699999845</v>
      </c>
      <c r="F2606" s="31">
        <v>2218066.7499999669</v>
      </c>
      <c r="G2606" s="31">
        <v>1006003.2400000051</v>
      </c>
      <c r="H2606" s="31">
        <v>1700882.1000001386</v>
      </c>
      <c r="I2606" s="31">
        <v>324078.11999996728</v>
      </c>
      <c r="J2606" s="68">
        <v>4766.3400000012498</v>
      </c>
      <c r="K2606" s="29">
        <v>7338669.9200000642</v>
      </c>
      <c r="L2606" s="29">
        <v>542126.48999997997</v>
      </c>
      <c r="M2606" s="67">
        <v>7880796.4100000439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28288631.69000075</v>
      </c>
      <c r="E2607" s="31">
        <v>19726225.390000291</v>
      </c>
      <c r="F2607" s="31">
        <v>3639371.1900000391</v>
      </c>
      <c r="G2607" s="31">
        <v>4923035.1100004222</v>
      </c>
      <c r="H2607" s="31">
        <v>10095595.490000047</v>
      </c>
      <c r="I2607" s="31">
        <v>734145.79000011284</v>
      </c>
      <c r="J2607" s="68">
        <v>30232.030000007198</v>
      </c>
      <c r="K2607" s="29">
        <v>39148605.000000916</v>
      </c>
      <c r="L2607" s="29">
        <v>5721360.5200000321</v>
      </c>
      <c r="M2607" s="67">
        <v>44869965.52000095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511945671.34000963</v>
      </c>
      <c r="E2608" s="31">
        <v>58325840.190003075</v>
      </c>
      <c r="F2608" s="31">
        <v>101184402.76998726</v>
      </c>
      <c r="G2608" s="31">
        <v>352435428.38001931</v>
      </c>
      <c r="H2608" s="31">
        <v>129719662.56001145</v>
      </c>
      <c r="I2608" s="31">
        <v>40007027.490001462</v>
      </c>
      <c r="J2608" s="68">
        <v>1808528.72000004</v>
      </c>
      <c r="K2608" s="29">
        <v>683480890.11002254</v>
      </c>
      <c r="L2608" s="29">
        <v>31613416.160000544</v>
      </c>
      <c r="M2608" s="67">
        <v>715094306.27002311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2899235.4200003822</v>
      </c>
      <c r="E2609" s="31">
        <v>2220372.0700003323</v>
      </c>
      <c r="F2609" s="31">
        <v>552988.49000002071</v>
      </c>
      <c r="G2609" s="31">
        <v>125874.860000029</v>
      </c>
      <c r="H2609" s="31">
        <v>870071.89999996102</v>
      </c>
      <c r="I2609" s="31">
        <v>289100.18999997037</v>
      </c>
      <c r="J2609" s="68">
        <v>4425.7000000006501</v>
      </c>
      <c r="K2609" s="29">
        <v>4062833.2100003143</v>
      </c>
      <c r="L2609" s="29">
        <v>1244128.3199999928</v>
      </c>
      <c r="M2609" s="67">
        <v>5306961.5300003067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10677041.4299998</v>
      </c>
      <c r="E2610" s="31">
        <v>8586244.9800000321</v>
      </c>
      <c r="F2610" s="31">
        <v>978515.40999998897</v>
      </c>
      <c r="G2610" s="31">
        <v>1112281.0399997786</v>
      </c>
      <c r="H2610" s="31">
        <v>3520603.790000427</v>
      </c>
      <c r="I2610" s="31">
        <v>256841.40000003169</v>
      </c>
      <c r="J2610" s="68">
        <v>11743.070000004</v>
      </c>
      <c r="K2610" s="29">
        <v>14466229.690000264</v>
      </c>
      <c r="L2610" s="29">
        <v>2710247.4999999451</v>
      </c>
      <c r="M2610" s="67">
        <v>17176477.19000021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6285970.76000081</v>
      </c>
      <c r="E2611" s="31">
        <v>4451601.9800006198</v>
      </c>
      <c r="F2611" s="31">
        <v>1510393.7500001672</v>
      </c>
      <c r="G2611" s="31">
        <v>323975.03000002319</v>
      </c>
      <c r="H2611" s="31">
        <v>2059799.9400001441</v>
      </c>
      <c r="I2611" s="31">
        <v>672990.17000005336</v>
      </c>
      <c r="J2611" s="68">
        <v>39577.509999999798</v>
      </c>
      <c r="K2611" s="29">
        <v>9058338.3800010066</v>
      </c>
      <c r="L2611" s="29">
        <v>1139039.200000003</v>
      </c>
      <c r="M2611" s="67">
        <v>10197377.58000101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200075673.08999771</v>
      </c>
      <c r="E2612" s="31">
        <v>33399563.540000245</v>
      </c>
      <c r="F2612" s="31">
        <v>47446258.289998196</v>
      </c>
      <c r="G2612" s="31">
        <v>119229851.25999926</v>
      </c>
      <c r="H2612" s="31">
        <v>69573116.609995008</v>
      </c>
      <c r="I2612" s="31">
        <v>12466409.93000192</v>
      </c>
      <c r="J2612" s="68">
        <v>649145.33000005304</v>
      </c>
      <c r="K2612" s="29">
        <v>282764344.95999467</v>
      </c>
      <c r="L2612" s="29">
        <v>9893352.2400017604</v>
      </c>
      <c r="M2612" s="67">
        <v>292657697.19999641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12856366.28999923</v>
      </c>
      <c r="E2613" s="31">
        <v>10768143.909999048</v>
      </c>
      <c r="F2613" s="31">
        <v>1645654.4700001639</v>
      </c>
      <c r="G2613" s="31">
        <v>442567.9100000168</v>
      </c>
      <c r="H2613" s="31">
        <v>5172339.190000522</v>
      </c>
      <c r="I2613" s="31">
        <v>478570.51999998128</v>
      </c>
      <c r="J2613" s="68">
        <v>24861.8999999999</v>
      </c>
      <c r="K2613" s="29">
        <v>18532137.89999973</v>
      </c>
      <c r="L2613" s="29">
        <v>2762735.98000044</v>
      </c>
      <c r="M2613" s="67">
        <v>21294873.88000017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77695713.150004193</v>
      </c>
      <c r="E2614" s="31">
        <v>11063303.1600012</v>
      </c>
      <c r="F2614" s="31">
        <v>18488853.200002048</v>
      </c>
      <c r="G2614" s="31">
        <v>48143556.790000945</v>
      </c>
      <c r="H2614" s="31">
        <v>29447508.039999932</v>
      </c>
      <c r="I2614" s="31">
        <v>6792883.3200003132</v>
      </c>
      <c r="J2614" s="68">
        <v>277128.60000005399</v>
      </c>
      <c r="K2614" s="29">
        <v>114213233.11000448</v>
      </c>
      <c r="L2614" s="29">
        <v>4266071.8399989493</v>
      </c>
      <c r="M2614" s="67">
        <v>118479304.95000343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504595.77000001958</v>
      </c>
      <c r="E2615" s="31">
        <v>412603.39000001497</v>
      </c>
      <c r="F2615" s="31">
        <v>64015.2200000007</v>
      </c>
      <c r="G2615" s="31">
        <v>27977.1600000039</v>
      </c>
      <c r="H2615" s="31">
        <v>177511.36000000499</v>
      </c>
      <c r="I2615" s="31">
        <v>106629.58999999503</v>
      </c>
      <c r="J2615" s="68">
        <v>13865.149999999399</v>
      </c>
      <c r="K2615" s="29">
        <v>802601.87000001909</v>
      </c>
      <c r="L2615" s="29">
        <v>99665.600000001505</v>
      </c>
      <c r="M2615" s="67">
        <v>902267.47000002058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19772722.070001084</v>
      </c>
      <c r="E2616" s="31">
        <v>16469060.630000649</v>
      </c>
      <c r="F2616" s="31">
        <v>2166116.2600003108</v>
      </c>
      <c r="G2616" s="31">
        <v>1137545.1800001224</v>
      </c>
      <c r="H2616" s="31">
        <v>7314404.809999397</v>
      </c>
      <c r="I2616" s="31">
        <v>607574.52000000211</v>
      </c>
      <c r="J2616" s="68">
        <v>26835.4999999949</v>
      </c>
      <c r="K2616" s="29">
        <v>27721536.900000479</v>
      </c>
      <c r="L2616" s="29">
        <v>6868606.8300001603</v>
      </c>
      <c r="M2616" s="67">
        <v>34590143.730000637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17993688.789999761</v>
      </c>
      <c r="E2617" s="31">
        <v>10333720.249999899</v>
      </c>
      <c r="F2617" s="31">
        <v>3410485.1800001175</v>
      </c>
      <c r="G2617" s="31">
        <v>4249483.3599997433</v>
      </c>
      <c r="H2617" s="31">
        <v>6527158.3300000355</v>
      </c>
      <c r="I2617" s="31">
        <v>718642.22999998322</v>
      </c>
      <c r="J2617" s="68">
        <v>92200.259999984904</v>
      </c>
      <c r="K2617" s="29">
        <v>25331689.609999765</v>
      </c>
      <c r="L2617" s="29">
        <v>1428519.6500000046</v>
      </c>
      <c r="M2617" s="67">
        <v>26760209.259999771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9856487.9700004999</v>
      </c>
      <c r="E2618" s="31">
        <v>8867046.6100005023</v>
      </c>
      <c r="F2618" s="31">
        <v>836834.19000002695</v>
      </c>
      <c r="G2618" s="31">
        <v>152607.16999997021</v>
      </c>
      <c r="H2618" s="31">
        <v>5402416.6900003012</v>
      </c>
      <c r="I2618" s="31">
        <v>626607.80999996432</v>
      </c>
      <c r="J2618" s="68">
        <v>21177.089999997101</v>
      </c>
      <c r="K2618" s="29">
        <v>15906689.560000764</v>
      </c>
      <c r="L2618" s="29">
        <v>1766190.56</v>
      </c>
      <c r="M2618" s="67">
        <v>17672880.120000765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136709066.57999617</v>
      </c>
      <c r="E2619" s="31">
        <v>48013061.710000932</v>
      </c>
      <c r="F2619" s="31">
        <v>12443013.919999473</v>
      </c>
      <c r="G2619" s="31">
        <v>76252990.949995756</v>
      </c>
      <c r="H2619" s="31">
        <v>51329873.850004435</v>
      </c>
      <c r="I2619" s="31">
        <v>6036418.070000086</v>
      </c>
      <c r="J2619" s="68">
        <v>462816.15999998798</v>
      </c>
      <c r="K2619" s="29">
        <v>194538174.66000068</v>
      </c>
      <c r="L2619" s="29">
        <v>14089757.980001023</v>
      </c>
      <c r="M2619" s="67">
        <v>208627932.64000171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25438395.1000011</v>
      </c>
      <c r="E2620" s="31">
        <v>18486136.060000472</v>
      </c>
      <c r="F2620" s="31">
        <v>4231214.3000002624</v>
      </c>
      <c r="G2620" s="31">
        <v>2721044.7400003672</v>
      </c>
      <c r="H2620" s="31">
        <v>11823102.410000838</v>
      </c>
      <c r="I2620" s="31">
        <v>1378966.7399999974</v>
      </c>
      <c r="J2620" s="68">
        <v>96817.749999994398</v>
      </c>
      <c r="K2620" s="29">
        <v>38737282.00000193</v>
      </c>
      <c r="L2620" s="29">
        <v>7383387.3600001298</v>
      </c>
      <c r="M2620" s="67">
        <v>46120669.360002056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1382084.3400000941</v>
      </c>
      <c r="E2621" s="31">
        <v>767501.00000004505</v>
      </c>
      <c r="F2621" s="31">
        <v>302134.19000002317</v>
      </c>
      <c r="G2621" s="31">
        <v>312449.15000002598</v>
      </c>
      <c r="H2621" s="31">
        <v>557222.50999998301</v>
      </c>
      <c r="I2621" s="31">
        <v>437968.47000001796</v>
      </c>
      <c r="J2621" s="68">
        <v>6853.2299999995203</v>
      </c>
      <c r="K2621" s="29">
        <v>2384128.5500000948</v>
      </c>
      <c r="L2621" s="29">
        <v>521381.09999999404</v>
      </c>
      <c r="M2621" s="67">
        <v>2905509.6500000888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26129028.749998365</v>
      </c>
      <c r="E2622" s="31">
        <v>21462053.679998171</v>
      </c>
      <c r="F2622" s="31">
        <v>2579666.9800000419</v>
      </c>
      <c r="G2622" s="31">
        <v>2087308.0900001521</v>
      </c>
      <c r="H2622" s="31">
        <v>11301995.729999358</v>
      </c>
      <c r="I2622" s="31">
        <v>1033120.180000111</v>
      </c>
      <c r="J2622" s="68">
        <v>38019.3599999996</v>
      </c>
      <c r="K2622" s="29">
        <v>38502164.019997835</v>
      </c>
      <c r="L2622" s="29">
        <v>6844940.1200004201</v>
      </c>
      <c r="M2622" s="67">
        <v>45347104.139998257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1245612.1499999706</v>
      </c>
      <c r="E2623" s="31">
        <v>871627.28999998397</v>
      </c>
      <c r="F2623" s="31">
        <v>222297.56000001699</v>
      </c>
      <c r="G2623" s="31">
        <v>151687.29999996952</v>
      </c>
      <c r="H2623" s="31">
        <v>301836.01000000699</v>
      </c>
      <c r="I2623" s="31">
        <v>68507.109999995708</v>
      </c>
      <c r="J2623" s="68">
        <v>0</v>
      </c>
      <c r="K2623" s="29">
        <v>1615955.2699999732</v>
      </c>
      <c r="L2623" s="29">
        <v>330860.64999999508</v>
      </c>
      <c r="M2623" s="67">
        <v>1946815.9199999683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14033771.340000194</v>
      </c>
      <c r="E2624" s="31">
        <v>8347308.3100001803</v>
      </c>
      <c r="F2624" s="31">
        <v>4009781.7500001155</v>
      </c>
      <c r="G2624" s="31">
        <v>1676681.279999896</v>
      </c>
      <c r="H2624" s="31">
        <v>4715785.4700000854</v>
      </c>
      <c r="I2624" s="31">
        <v>958972.16999997967</v>
      </c>
      <c r="J2624" s="68">
        <v>37334.180000001601</v>
      </c>
      <c r="K2624" s="29">
        <v>19745863.160000261</v>
      </c>
      <c r="L2624" s="29">
        <v>1871951.040000197</v>
      </c>
      <c r="M2624" s="67">
        <v>21617814.200000457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14340541.17999908</v>
      </c>
      <c r="E2625" s="31">
        <v>6604423.7999987043</v>
      </c>
      <c r="F2625" s="31">
        <v>3111186.2100001806</v>
      </c>
      <c r="G2625" s="31">
        <v>4624931.1700001946</v>
      </c>
      <c r="H2625" s="31">
        <v>5939921.1299998676</v>
      </c>
      <c r="I2625" s="31">
        <v>886802.27000010561</v>
      </c>
      <c r="J2625" s="68">
        <v>61169.8099999884</v>
      </c>
      <c r="K2625" s="29">
        <v>21228434.389999039</v>
      </c>
      <c r="L2625" s="29">
        <v>2260846.16999966</v>
      </c>
      <c r="M2625" s="67">
        <v>23489280.559998699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17705940.240000453</v>
      </c>
      <c r="E2626" s="31">
        <v>6696035.9900003178</v>
      </c>
      <c r="F2626" s="31">
        <v>3003526.9199999762</v>
      </c>
      <c r="G2626" s="31">
        <v>8006377.3300001584</v>
      </c>
      <c r="H2626" s="31">
        <v>7226140.469999888</v>
      </c>
      <c r="I2626" s="31">
        <v>1049540.1100000585</v>
      </c>
      <c r="J2626" s="68">
        <v>64271.940000005103</v>
      </c>
      <c r="K2626" s="29">
        <v>26045892.760000404</v>
      </c>
      <c r="L2626" s="29">
        <v>1586153.7599999909</v>
      </c>
      <c r="M2626" s="67">
        <v>27632046.520000394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18336669.339998737</v>
      </c>
      <c r="E2627" s="31">
        <v>14447866.079998603</v>
      </c>
      <c r="F2627" s="31">
        <v>2571222.6399999228</v>
      </c>
      <c r="G2627" s="31">
        <v>1317580.6200002099</v>
      </c>
      <c r="H2627" s="31">
        <v>7982523.8399999533</v>
      </c>
      <c r="I2627" s="31">
        <v>635726.98999997613</v>
      </c>
      <c r="J2627" s="68">
        <v>27465.8599999994</v>
      </c>
      <c r="K2627" s="29">
        <v>26982386.029998664</v>
      </c>
      <c r="L2627" s="29">
        <v>2787531.2600009181</v>
      </c>
      <c r="M2627" s="67">
        <v>29769917.289999582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29949566.199999258</v>
      </c>
      <c r="E2628" s="31">
        <v>25648216.90999914</v>
      </c>
      <c r="F2628" s="31">
        <v>2511666.6200002762</v>
      </c>
      <c r="G2628" s="31">
        <v>1789682.6699998402</v>
      </c>
      <c r="H2628" s="31">
        <v>10972659.98999979</v>
      </c>
      <c r="I2628" s="31">
        <v>1239297.2699999921</v>
      </c>
      <c r="J2628" s="68">
        <v>13444.1400000006</v>
      </c>
      <c r="K2628" s="29">
        <v>42174967.59999904</v>
      </c>
      <c r="L2628" s="29">
        <v>8542676.0900000036</v>
      </c>
      <c r="M2628" s="67">
        <v>50717643.689999044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13393971.009999402</v>
      </c>
      <c r="E2629" s="31">
        <v>9884448.5999996234</v>
      </c>
      <c r="F2629" s="31">
        <v>2072512.3299996599</v>
      </c>
      <c r="G2629" s="31">
        <v>1437010.0800001191</v>
      </c>
      <c r="H2629" s="31">
        <v>4674413.5800006678</v>
      </c>
      <c r="I2629" s="31">
        <v>911178.88000002282</v>
      </c>
      <c r="J2629" s="68">
        <v>18874.480000004201</v>
      </c>
      <c r="K2629" s="29">
        <v>18998437.950000096</v>
      </c>
      <c r="L2629" s="29">
        <v>2848203.2500000261</v>
      </c>
      <c r="M2629" s="67">
        <v>21846641.200000122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37044509.609999359</v>
      </c>
      <c r="E2630" s="31">
        <v>20236520.410000149</v>
      </c>
      <c r="F2630" s="31">
        <v>7174769.4999998212</v>
      </c>
      <c r="G2630" s="31">
        <v>9633219.6999993902</v>
      </c>
      <c r="H2630" s="31">
        <v>12247522.35000065</v>
      </c>
      <c r="I2630" s="31">
        <v>1715651.5200000354</v>
      </c>
      <c r="J2630" s="68">
        <v>113385.62</v>
      </c>
      <c r="K2630" s="29">
        <v>51121069.100000039</v>
      </c>
      <c r="L2630" s="29">
        <v>5182835.1000001393</v>
      </c>
      <c r="M2630" s="67">
        <v>56303904.200000182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7141748.5200001225</v>
      </c>
      <c r="E2631" s="31">
        <v>4854772.6400004597</v>
      </c>
      <c r="F2631" s="31">
        <v>725110.93999983405</v>
      </c>
      <c r="G2631" s="31">
        <v>1561864.939999829</v>
      </c>
      <c r="H2631" s="31">
        <v>2361343.91000007</v>
      </c>
      <c r="I2631" s="31">
        <v>194637.75999997489</v>
      </c>
      <c r="J2631" s="68">
        <v>23047.030000006798</v>
      </c>
      <c r="K2631" s="29">
        <v>9720777.2200001758</v>
      </c>
      <c r="L2631" s="29">
        <v>892922.879999995</v>
      </c>
      <c r="M2631" s="67">
        <v>10613700.100000171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8820655.9199995697</v>
      </c>
      <c r="E2632" s="31">
        <v>3841899.9599993802</v>
      </c>
      <c r="F2632" s="31">
        <v>2452895.3800002458</v>
      </c>
      <c r="G2632" s="31">
        <v>2525860.5799999447</v>
      </c>
      <c r="H2632" s="31">
        <v>3764327.8399995323</v>
      </c>
      <c r="I2632" s="31">
        <v>630493.20999998087</v>
      </c>
      <c r="J2632" s="68">
        <v>18668.4799999967</v>
      </c>
      <c r="K2632" s="29">
        <v>13234145.449999079</v>
      </c>
      <c r="L2632" s="29">
        <v>1118699.5</v>
      </c>
      <c r="M2632" s="67">
        <v>14352844.949999079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26538996.810000874</v>
      </c>
      <c r="E2633" s="31">
        <v>3501348.21000004</v>
      </c>
      <c r="F2633" s="31">
        <v>8456178.6699997429</v>
      </c>
      <c r="G2633" s="31">
        <v>14581469.930001091</v>
      </c>
      <c r="H2633" s="31">
        <v>8215155.3200005796</v>
      </c>
      <c r="I2633" s="31">
        <v>1792309.3200002301</v>
      </c>
      <c r="J2633" s="68">
        <v>43626.3900000043</v>
      </c>
      <c r="K2633" s="29">
        <v>36590087.840001687</v>
      </c>
      <c r="L2633" s="29">
        <v>1750508.6599999662</v>
      </c>
      <c r="M2633" s="67">
        <v>38340596.500001654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134178559.19001597</v>
      </c>
      <c r="E2634" s="31">
        <v>25258239.200001799</v>
      </c>
      <c r="F2634" s="31">
        <v>28495393.570001379</v>
      </c>
      <c r="G2634" s="31">
        <v>80424926.420012802</v>
      </c>
      <c r="H2634" s="31">
        <v>46729876.969996274</v>
      </c>
      <c r="I2634" s="31">
        <v>9040543.6099995729</v>
      </c>
      <c r="J2634" s="68">
        <v>433176.149999958</v>
      </c>
      <c r="K2634" s="29">
        <v>190382155.92001176</v>
      </c>
      <c r="L2634" s="29">
        <v>7694780.8200002881</v>
      </c>
      <c r="M2634" s="67">
        <v>198076936.74001205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2052181.1399999056</v>
      </c>
      <c r="E2635" s="31">
        <v>1819204.4699998701</v>
      </c>
      <c r="F2635" s="31">
        <v>181807.64000002699</v>
      </c>
      <c r="G2635" s="31">
        <v>51169.030000008599</v>
      </c>
      <c r="H2635" s="31">
        <v>612777.57000003348</v>
      </c>
      <c r="I2635" s="31">
        <v>178243.05000000217</v>
      </c>
      <c r="J2635" s="68">
        <v>18437.399999999401</v>
      </c>
      <c r="K2635" s="29">
        <v>2861639.1599999405</v>
      </c>
      <c r="L2635" s="29">
        <v>137901.20000001788</v>
      </c>
      <c r="M2635" s="67">
        <v>2999540.3599999584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12597406.200001119</v>
      </c>
      <c r="E2636" s="31">
        <v>11579839.050001208</v>
      </c>
      <c r="F2636" s="31">
        <v>867046.39999993518</v>
      </c>
      <c r="G2636" s="31">
        <v>150520.74999997599</v>
      </c>
      <c r="H2636" s="31">
        <v>4485201.5100003667</v>
      </c>
      <c r="I2636" s="31">
        <v>386833.29000000638</v>
      </c>
      <c r="J2636" s="68">
        <v>9705.7699999995493</v>
      </c>
      <c r="K2636" s="29">
        <v>17479146.77000149</v>
      </c>
      <c r="L2636" s="29">
        <v>2797766.49000001</v>
      </c>
      <c r="M2636" s="67">
        <v>20276913.260001499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7576526.2200005259</v>
      </c>
      <c r="E2637" s="31">
        <v>6533474.65000048</v>
      </c>
      <c r="F2637" s="31">
        <v>646118.73000002699</v>
      </c>
      <c r="G2637" s="31">
        <v>396932.84000001801</v>
      </c>
      <c r="H2637" s="31">
        <v>2130856.8300003591</v>
      </c>
      <c r="I2637" s="31">
        <v>235671.50000000381</v>
      </c>
      <c r="J2637" s="68">
        <v>34500.609999997803</v>
      </c>
      <c r="K2637" s="29">
        <v>9977555.1600008868</v>
      </c>
      <c r="L2637" s="29">
        <v>920045.18000000692</v>
      </c>
      <c r="M2637" s="67">
        <v>10897600.340000894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101659181.03999823</v>
      </c>
      <c r="E2638" s="31">
        <v>41937279.939996876</v>
      </c>
      <c r="F2638" s="31">
        <v>33453762.580000881</v>
      </c>
      <c r="G2638" s="31">
        <v>26268138.520000465</v>
      </c>
      <c r="H2638" s="31">
        <v>39568231.240002744</v>
      </c>
      <c r="I2638" s="31">
        <v>13316507.359999547</v>
      </c>
      <c r="J2638" s="68">
        <v>453916.57999994699</v>
      </c>
      <c r="K2638" s="29">
        <v>154997836.22000048</v>
      </c>
      <c r="L2638" s="29">
        <v>36204542.93999806</v>
      </c>
      <c r="M2638" s="67">
        <v>191202379.15999854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5190700.0500006266</v>
      </c>
      <c r="E2639" s="31">
        <v>2330961.0100004701</v>
      </c>
      <c r="F2639" s="31">
        <v>1967179.3699999601</v>
      </c>
      <c r="G2639" s="31">
        <v>892559.67000019609</v>
      </c>
      <c r="H2639" s="31">
        <v>2557646.9300001599</v>
      </c>
      <c r="I2639" s="31">
        <v>311090.73999999987</v>
      </c>
      <c r="J2639" s="68">
        <v>29457.200000008099</v>
      </c>
      <c r="K2639" s="29">
        <v>8088894.9200007943</v>
      </c>
      <c r="L2639" s="29">
        <v>1042764</v>
      </c>
      <c r="M2639" s="67">
        <v>9131658.9200007953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41453896.929998897</v>
      </c>
      <c r="E2640" s="31">
        <v>20877994.219999645</v>
      </c>
      <c r="F2640" s="31">
        <v>15203299.539998926</v>
      </c>
      <c r="G2640" s="31">
        <v>5372603.1700003212</v>
      </c>
      <c r="H2640" s="31">
        <v>15532796.439999901</v>
      </c>
      <c r="I2640" s="31">
        <v>9817544.5400000904</v>
      </c>
      <c r="J2640" s="68">
        <v>198954.48999998599</v>
      </c>
      <c r="K2640" s="29">
        <v>67003192.399998873</v>
      </c>
      <c r="L2640" s="29">
        <v>11455671.85999918</v>
      </c>
      <c r="M2640" s="67">
        <v>78458864.259998053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1264603.3699999619</v>
      </c>
      <c r="E2641" s="31">
        <v>610337.92000003904</v>
      </c>
      <c r="F2641" s="31">
        <v>335944.549999954</v>
      </c>
      <c r="G2641" s="31">
        <v>318320.899999969</v>
      </c>
      <c r="H2641" s="31">
        <v>563389.47000002896</v>
      </c>
      <c r="I2641" s="31">
        <v>69698.989999999292</v>
      </c>
      <c r="J2641" s="68">
        <v>10863.5600000008</v>
      </c>
      <c r="K2641" s="29">
        <v>1908555.389999991</v>
      </c>
      <c r="L2641" s="29">
        <v>320688.870000005</v>
      </c>
      <c r="M2641" s="67">
        <v>2229244.2599999961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12025047.189998748</v>
      </c>
      <c r="E2642" s="31">
        <v>7871390.0299986899</v>
      </c>
      <c r="F2642" s="31">
        <v>2376741.9900002056</v>
      </c>
      <c r="G2642" s="31">
        <v>1776915.1699998521</v>
      </c>
      <c r="H2642" s="31">
        <v>5676937.9099998828</v>
      </c>
      <c r="I2642" s="31">
        <v>591192.65999994671</v>
      </c>
      <c r="J2642" s="68">
        <v>20556.320000002201</v>
      </c>
      <c r="K2642" s="29">
        <v>18313734.079998583</v>
      </c>
      <c r="L2642" s="29">
        <v>2920557.72000026</v>
      </c>
      <c r="M2642" s="67">
        <v>21234291.799998842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10307664.249999458</v>
      </c>
      <c r="E2643" s="31">
        <v>8895041.519999383</v>
      </c>
      <c r="F2643" s="31">
        <v>857613.38999997068</v>
      </c>
      <c r="G2643" s="31">
        <v>555009.34000010393</v>
      </c>
      <c r="H2643" s="31">
        <v>3219320.5700000338</v>
      </c>
      <c r="I2643" s="31">
        <v>369538.84999997227</v>
      </c>
      <c r="J2643" s="68">
        <v>12518.479999998801</v>
      </c>
      <c r="K2643" s="29">
        <v>13909042.149999462</v>
      </c>
      <c r="L2643" s="29">
        <v>3823238.6300001098</v>
      </c>
      <c r="M2643" s="67">
        <v>17732280.779999573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13034338.580000598</v>
      </c>
      <c r="E2644" s="31">
        <v>8648414.800000675</v>
      </c>
      <c r="F2644" s="31">
        <v>3422461.899999998</v>
      </c>
      <c r="G2644" s="31">
        <v>963461.87999992445</v>
      </c>
      <c r="H2644" s="31">
        <v>3305553.3499995642</v>
      </c>
      <c r="I2644" s="31">
        <v>971723.65999997058</v>
      </c>
      <c r="J2644" s="68">
        <v>46858.049999996103</v>
      </c>
      <c r="K2644" s="29">
        <v>17358473.640000131</v>
      </c>
      <c r="L2644" s="29">
        <v>1447596.9600000081</v>
      </c>
      <c r="M2644" s="67">
        <v>18806070.600000139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23567651.919998746</v>
      </c>
      <c r="E2645" s="31">
        <v>13575261.919999192</v>
      </c>
      <c r="F2645" s="31">
        <v>3643260.6800001194</v>
      </c>
      <c r="G2645" s="31">
        <v>6349129.3199994331</v>
      </c>
      <c r="H2645" s="31">
        <v>9364889.1699997857</v>
      </c>
      <c r="I2645" s="31">
        <v>1152151.0599999391</v>
      </c>
      <c r="J2645" s="68">
        <v>66229.259999999806</v>
      </c>
      <c r="K2645" s="29">
        <v>34150921.409998469</v>
      </c>
      <c r="L2645" s="29">
        <v>3599446.4199998919</v>
      </c>
      <c r="M2645" s="67">
        <v>37750367.829998359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331799.54999996669</v>
      </c>
      <c r="E2646" s="31">
        <v>206872.36999999499</v>
      </c>
      <c r="F2646" s="31">
        <v>69761.819999992804</v>
      </c>
      <c r="G2646" s="31">
        <v>55165.3599999789</v>
      </c>
      <c r="H2646" s="31">
        <v>110908.26999998699</v>
      </c>
      <c r="I2646" s="31">
        <v>31165.780000002629</v>
      </c>
      <c r="J2646" s="68">
        <v>0</v>
      </c>
      <c r="K2646" s="29">
        <v>473873.59999995632</v>
      </c>
      <c r="L2646" s="29">
        <v>90851.199999999299</v>
      </c>
      <c r="M2646" s="67">
        <v>564724.79999995558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23533304.769999117</v>
      </c>
      <c r="E2647" s="31">
        <v>20782723.419998914</v>
      </c>
      <c r="F2647" s="31">
        <v>2100680.2000001641</v>
      </c>
      <c r="G2647" s="31">
        <v>649901.15000003902</v>
      </c>
      <c r="H2647" s="31">
        <v>7420807.9999997262</v>
      </c>
      <c r="I2647" s="31">
        <v>1477968.0899999891</v>
      </c>
      <c r="J2647" s="68">
        <v>76447.720000008107</v>
      </c>
      <c r="K2647" s="29">
        <v>32508528.579998836</v>
      </c>
      <c r="L2647" s="29">
        <v>6675912.7399993492</v>
      </c>
      <c r="M2647" s="67">
        <v>39184441.319998182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1835120.3200000315</v>
      </c>
      <c r="E2648" s="31">
        <v>1644752.4200000258</v>
      </c>
      <c r="F2648" s="31">
        <v>137039.43999998999</v>
      </c>
      <c r="G2648" s="31">
        <v>53328.460000015803</v>
      </c>
      <c r="H2648" s="31">
        <v>862290.91000010516</v>
      </c>
      <c r="I2648" s="31">
        <v>139263.60000000801</v>
      </c>
      <c r="J2648" s="68">
        <v>3410.8900000001299</v>
      </c>
      <c r="K2648" s="29">
        <v>2840085.7200001446</v>
      </c>
      <c r="L2648" s="29">
        <v>445442.86000000697</v>
      </c>
      <c r="M2648" s="67">
        <v>3285528.5800001514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50058447.060002297</v>
      </c>
      <c r="E2649" s="31">
        <v>33718623.17000252</v>
      </c>
      <c r="F2649" s="31">
        <v>8390241.8299999088</v>
      </c>
      <c r="G2649" s="31">
        <v>7949582.0599998701</v>
      </c>
      <c r="H2649" s="31">
        <v>21674119.249998767</v>
      </c>
      <c r="I2649" s="31">
        <v>5002119.7099996572</v>
      </c>
      <c r="J2649" s="68">
        <v>166134.14000001099</v>
      </c>
      <c r="K2649" s="29">
        <v>76900820.160000727</v>
      </c>
      <c r="L2649" s="29">
        <v>18572178.520000618</v>
      </c>
      <c r="M2649" s="67">
        <v>95472998.680001348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77497694.120005101</v>
      </c>
      <c r="E2650" s="31">
        <v>60397575.340005599</v>
      </c>
      <c r="F2650" s="31">
        <v>9905139.7299998794</v>
      </c>
      <c r="G2650" s="31">
        <v>7194979.0499996217</v>
      </c>
      <c r="H2650" s="31">
        <v>28194122.240000993</v>
      </c>
      <c r="I2650" s="31">
        <v>4133129.3100000662</v>
      </c>
      <c r="J2650" s="68">
        <v>156627.37999998999</v>
      </c>
      <c r="K2650" s="29">
        <v>109981573.05000615</v>
      </c>
      <c r="L2650" s="29">
        <v>27614471.440002106</v>
      </c>
      <c r="M2650" s="67">
        <v>137596044.49000826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3266490.0099996389</v>
      </c>
      <c r="E2651" s="31">
        <v>2257247.6499997498</v>
      </c>
      <c r="F2651" s="31">
        <v>538944.63999992597</v>
      </c>
      <c r="G2651" s="31">
        <v>470297.71999996313</v>
      </c>
      <c r="H2651" s="31">
        <v>1016120.620000053</v>
      </c>
      <c r="I2651" s="31">
        <v>175686.20000000129</v>
      </c>
      <c r="J2651" s="68">
        <v>9338.1200000001099</v>
      </c>
      <c r="K2651" s="29">
        <v>4467634.9499996928</v>
      </c>
      <c r="L2651" s="29">
        <v>306455.75</v>
      </c>
      <c r="M2651" s="67">
        <v>4774090.6999996928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1156461.9200001184</v>
      </c>
      <c r="E2652" s="31">
        <v>1080684.7600001099</v>
      </c>
      <c r="F2652" s="31">
        <v>75777.160000008502</v>
      </c>
      <c r="G2652" s="31">
        <v>0</v>
      </c>
      <c r="H2652" s="31">
        <v>444352.25999998703</v>
      </c>
      <c r="I2652" s="31">
        <v>94399.689999998503</v>
      </c>
      <c r="J2652" s="68">
        <v>3749.3300000000199</v>
      </c>
      <c r="K2652" s="29">
        <v>1698963.200000104</v>
      </c>
      <c r="L2652" s="29">
        <v>238178.0900000018</v>
      </c>
      <c r="M2652" s="67">
        <v>1937141.2900001057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7671382.0700000571</v>
      </c>
      <c r="E2653" s="31">
        <v>4189632.1000000499</v>
      </c>
      <c r="F2653" s="31">
        <v>1686164.2199999567</v>
      </c>
      <c r="G2653" s="31">
        <v>1795585.7500000505</v>
      </c>
      <c r="H2653" s="31">
        <v>3226743.9400005597</v>
      </c>
      <c r="I2653" s="31">
        <v>310133.02999996179</v>
      </c>
      <c r="J2653" s="68">
        <v>19316.339999999898</v>
      </c>
      <c r="K2653" s="29">
        <v>11227575.380000578</v>
      </c>
      <c r="L2653" s="29">
        <v>542125.62000001408</v>
      </c>
      <c r="M2653" s="67">
        <v>11769701.000000592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1408709.5199999837</v>
      </c>
      <c r="E2654" s="31">
        <v>1058869.53999998</v>
      </c>
      <c r="F2654" s="31">
        <v>305607.62000000442</v>
      </c>
      <c r="G2654" s="31">
        <v>44232.359999999404</v>
      </c>
      <c r="H2654" s="31">
        <v>595495.58999990846</v>
      </c>
      <c r="I2654" s="31">
        <v>264515.71999999415</v>
      </c>
      <c r="J2654" s="68">
        <v>18421.610000004101</v>
      </c>
      <c r="K2654" s="29">
        <v>2287142.4399998905</v>
      </c>
      <c r="L2654" s="29">
        <v>290857.48000000778</v>
      </c>
      <c r="M2654" s="67">
        <v>2577999.9199998984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18604153.849998325</v>
      </c>
      <c r="E2655" s="31">
        <v>15623079.869998401</v>
      </c>
      <c r="F2655" s="31">
        <v>1800567.7400000838</v>
      </c>
      <c r="G2655" s="31">
        <v>1180506.2399998433</v>
      </c>
      <c r="H2655" s="31">
        <v>6787274.470000213</v>
      </c>
      <c r="I2655" s="31">
        <v>631102.63999995973</v>
      </c>
      <c r="J2655" s="68">
        <v>35820.790000000299</v>
      </c>
      <c r="K2655" s="29">
        <v>26058351.749998499</v>
      </c>
      <c r="L2655" s="29">
        <v>1879884.350000028</v>
      </c>
      <c r="M2655" s="67">
        <v>27938236.099998526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5045981.7999995835</v>
      </c>
      <c r="E2656" s="31">
        <v>4333677.8399995305</v>
      </c>
      <c r="F2656" s="31">
        <v>410008.36000003701</v>
      </c>
      <c r="G2656" s="31">
        <v>302295.60000001622</v>
      </c>
      <c r="H2656" s="31">
        <v>2101402.2599999146</v>
      </c>
      <c r="I2656" s="31">
        <v>162443.27999999173</v>
      </c>
      <c r="J2656" s="68">
        <v>6287.9499999994896</v>
      </c>
      <c r="K2656" s="29">
        <v>7316115.2899994887</v>
      </c>
      <c r="L2656" s="29">
        <v>2631723.1999999899</v>
      </c>
      <c r="M2656" s="67">
        <v>9947838.4899994787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1033323.0100002191</v>
      </c>
      <c r="E2657" s="31">
        <v>770360.330000257</v>
      </c>
      <c r="F2657" s="31">
        <v>162210.74999998481</v>
      </c>
      <c r="G2657" s="31">
        <v>100751.92999997739</v>
      </c>
      <c r="H2657" s="31">
        <v>337483.879999917</v>
      </c>
      <c r="I2657" s="31">
        <v>25163.230000001349</v>
      </c>
      <c r="J2657" s="68">
        <v>0</v>
      </c>
      <c r="K2657" s="29">
        <v>1395970.1200001375</v>
      </c>
      <c r="L2657" s="29">
        <v>317980.349999998</v>
      </c>
      <c r="M2657" s="67">
        <v>1713950.4700001355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21443187.830000386</v>
      </c>
      <c r="E2658" s="31">
        <v>17578789.630000222</v>
      </c>
      <c r="F2658" s="31">
        <v>2254992.7500000368</v>
      </c>
      <c r="G2658" s="31">
        <v>1609405.4500001243</v>
      </c>
      <c r="H2658" s="31">
        <v>7146491.8299999377</v>
      </c>
      <c r="I2658" s="31">
        <v>1801721.9300000169</v>
      </c>
      <c r="J2658" s="68">
        <v>40620.990000003898</v>
      </c>
      <c r="K2658" s="29">
        <v>30432022.580000345</v>
      </c>
      <c r="L2658" s="29">
        <v>8634418.6899990961</v>
      </c>
      <c r="M2658" s="67">
        <v>39066441.269999444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3952301.0800007265</v>
      </c>
      <c r="E2659" s="31">
        <v>2776673.9600006002</v>
      </c>
      <c r="F2659" s="31">
        <v>403373.55000005901</v>
      </c>
      <c r="G2659" s="31">
        <v>772253.57000006747</v>
      </c>
      <c r="H2659" s="31">
        <v>1451522.33999972</v>
      </c>
      <c r="I2659" s="31">
        <v>153824.78999999884</v>
      </c>
      <c r="J2659" s="68">
        <v>8242.9900000002199</v>
      </c>
      <c r="K2659" s="29">
        <v>5565891.2000004463</v>
      </c>
      <c r="L2659" s="29">
        <v>1050220.059999987</v>
      </c>
      <c r="M2659" s="67">
        <v>6616111.2600004338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13724435.000001417</v>
      </c>
      <c r="E2660" s="31">
        <v>12024154.590001376</v>
      </c>
      <c r="F2660" s="31">
        <v>1060868.0500000352</v>
      </c>
      <c r="G2660" s="31">
        <v>639412.36000000581</v>
      </c>
      <c r="H2660" s="31">
        <v>4918919.7900001453</v>
      </c>
      <c r="I2660" s="31">
        <v>499165.29999996308</v>
      </c>
      <c r="J2660" s="68">
        <v>17037.909999999702</v>
      </c>
      <c r="K2660" s="29">
        <v>19159558.000001527</v>
      </c>
      <c r="L2660" s="29">
        <v>4811756.3399999104</v>
      </c>
      <c r="M2660" s="67">
        <v>23971314.340001438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7474185.0600011256</v>
      </c>
      <c r="E2661" s="31">
        <v>6051287.9400009792</v>
      </c>
      <c r="F2661" s="31">
        <v>1071446.5000001753</v>
      </c>
      <c r="G2661" s="31">
        <v>351450.61999997101</v>
      </c>
      <c r="H2661" s="31">
        <v>2970809.6199998269</v>
      </c>
      <c r="I2661" s="31">
        <v>211979.48000000222</v>
      </c>
      <c r="J2661" s="68">
        <v>5382.2500000011596</v>
      </c>
      <c r="K2661" s="29">
        <v>10662356.410000958</v>
      </c>
      <c r="L2661" s="29">
        <v>410459.04999999702</v>
      </c>
      <c r="M2661" s="67">
        <v>11072815.460000955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144767428.75000229</v>
      </c>
      <c r="E2662" s="31">
        <v>18314687.370002098</v>
      </c>
      <c r="F2662" s="31">
        <v>20724314.290001046</v>
      </c>
      <c r="G2662" s="31">
        <v>105728427.08999915</v>
      </c>
      <c r="H2662" s="31">
        <v>47628047.020001151</v>
      </c>
      <c r="I2662" s="31">
        <v>5164144.5000000298</v>
      </c>
      <c r="J2662" s="68">
        <v>361763.429999977</v>
      </c>
      <c r="K2662" s="29">
        <v>197921383.70000345</v>
      </c>
      <c r="L2662" s="29">
        <v>7970435.2699992647</v>
      </c>
      <c r="M2662" s="67">
        <v>205891818.97000271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38203571.99000065</v>
      </c>
      <c r="E2663" s="31">
        <v>23648283.93000159</v>
      </c>
      <c r="F2663" s="31">
        <v>11703209.02999942</v>
      </c>
      <c r="G2663" s="31">
        <v>2852079.0299996468</v>
      </c>
      <c r="H2663" s="31">
        <v>17342568.220001016</v>
      </c>
      <c r="I2663" s="31">
        <v>4083190.0399995735</v>
      </c>
      <c r="J2663" s="68">
        <v>165481.79999999999</v>
      </c>
      <c r="K2663" s="29">
        <v>59794812.050001234</v>
      </c>
      <c r="L2663" s="29">
        <v>13592118.229999779</v>
      </c>
      <c r="M2663" s="67">
        <v>73386930.280001014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2831944.1900001243</v>
      </c>
      <c r="E2664" s="31">
        <v>1946942.6500001</v>
      </c>
      <c r="F2664" s="31">
        <v>554500.8999999282</v>
      </c>
      <c r="G2664" s="31">
        <v>330500.64000009594</v>
      </c>
      <c r="H2664" s="31">
        <v>1315264.9399999059</v>
      </c>
      <c r="I2664" s="31">
        <v>143201.59000001359</v>
      </c>
      <c r="J2664" s="68">
        <v>7804.9100000010803</v>
      </c>
      <c r="K2664" s="29">
        <v>4298215.6300000446</v>
      </c>
      <c r="L2664" s="29">
        <v>1179652.28000001</v>
      </c>
      <c r="M2664" s="67">
        <v>5477867.9100000542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4424668.2300001299</v>
      </c>
      <c r="E2665" s="31">
        <v>3952952.69000006</v>
      </c>
      <c r="F2665" s="31">
        <v>340800.03000003489</v>
      </c>
      <c r="G2665" s="31">
        <v>130915.51000003501</v>
      </c>
      <c r="H2665" s="31">
        <v>1303512.35999971</v>
      </c>
      <c r="I2665" s="31">
        <v>120729.109999997</v>
      </c>
      <c r="J2665" s="68">
        <v>16191.100000001699</v>
      </c>
      <c r="K2665" s="29">
        <v>5865100.7999998378</v>
      </c>
      <c r="L2665" s="29">
        <v>1254971.909999996</v>
      </c>
      <c r="M2665" s="67">
        <v>7120072.7099998333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806490.53999992064</v>
      </c>
      <c r="E2666" s="31">
        <v>628512.51999992062</v>
      </c>
      <c r="F2666" s="31">
        <v>165378.51999999999</v>
      </c>
      <c r="G2666" s="31">
        <v>12599.5</v>
      </c>
      <c r="H2666" s="31">
        <v>372308.989999982</v>
      </c>
      <c r="I2666" s="31">
        <v>131617.58000000758</v>
      </c>
      <c r="J2666" s="68">
        <v>39285.9299999988</v>
      </c>
      <c r="K2666" s="29">
        <v>1349703.039999909</v>
      </c>
      <c r="L2666" s="29">
        <v>120004.99999999809</v>
      </c>
      <c r="M2666" s="67">
        <v>1469708.0399999071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367199.15999997401</v>
      </c>
      <c r="E2667" s="31">
        <v>289541.15999997401</v>
      </c>
      <c r="F2667" s="31">
        <v>77658</v>
      </c>
      <c r="G2667" s="31">
        <v>0</v>
      </c>
      <c r="H2667" s="31">
        <v>206041.80999999499</v>
      </c>
      <c r="I2667" s="31">
        <v>137698.06999999846</v>
      </c>
      <c r="J2667" s="68">
        <v>12634.8599999985</v>
      </c>
      <c r="K2667" s="29">
        <v>723573.89999996591</v>
      </c>
      <c r="L2667" s="29">
        <v>251538</v>
      </c>
      <c r="M2667" s="67">
        <v>975111.89999996591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1660605.6799999143</v>
      </c>
      <c r="E2668" s="31">
        <v>1394952.179999985</v>
      </c>
      <c r="F2668" s="31">
        <v>227125.49999992922</v>
      </c>
      <c r="G2668" s="31">
        <v>38528</v>
      </c>
      <c r="H2668" s="31">
        <v>1332197.9599999199</v>
      </c>
      <c r="I2668" s="31">
        <v>33811.72999999996</v>
      </c>
      <c r="J2668" s="68">
        <v>19155.659999999501</v>
      </c>
      <c r="K2668" s="29">
        <v>3045771.0299998336</v>
      </c>
      <c r="L2668" s="29">
        <v>422734</v>
      </c>
      <c r="M2668" s="67">
        <v>3468505.0299998336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5361976.8999993987</v>
      </c>
      <c r="E2669" s="31">
        <v>3743119.21999961</v>
      </c>
      <c r="F2669" s="31">
        <v>1031324.3999998644</v>
      </c>
      <c r="G2669" s="31">
        <v>587533.27999992447</v>
      </c>
      <c r="H2669" s="31">
        <v>2017776.970000122</v>
      </c>
      <c r="I2669" s="31">
        <v>190296.57000000472</v>
      </c>
      <c r="J2669" s="68">
        <v>12193.4700000025</v>
      </c>
      <c r="K2669" s="29">
        <v>7582243.909999528</v>
      </c>
      <c r="L2669" s="29">
        <v>947165.56000000238</v>
      </c>
      <c r="M2669" s="67">
        <v>8529409.4699995294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13224224.559999056</v>
      </c>
      <c r="E2670" s="31">
        <v>3437648.2500000899</v>
      </c>
      <c r="F2670" s="31">
        <v>4570849.9399997927</v>
      </c>
      <c r="G2670" s="31">
        <v>5215726.369999174</v>
      </c>
      <c r="H2670" s="31">
        <v>5084534.0000004629</v>
      </c>
      <c r="I2670" s="31">
        <v>976133.65000010561</v>
      </c>
      <c r="J2670" s="68">
        <v>86806.850000016406</v>
      </c>
      <c r="K2670" s="29">
        <v>19371699.059999641</v>
      </c>
      <c r="L2670" s="29">
        <v>3422053.0000002398</v>
      </c>
      <c r="M2670" s="67">
        <v>22793752.059999879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885750360.54000139</v>
      </c>
      <c r="E2671" s="31">
        <v>173958504.10998997</v>
      </c>
      <c r="F2671" s="31">
        <v>246457745.29001981</v>
      </c>
      <c r="G2671" s="31">
        <v>465334111.13999158</v>
      </c>
      <c r="H2671" s="31">
        <v>311922806.61001182</v>
      </c>
      <c r="I2671" s="31">
        <v>181287263.17999673</v>
      </c>
      <c r="J2671" s="68">
        <v>2524213.79999995</v>
      </c>
      <c r="K2671" s="29">
        <v>1381484644.1300099</v>
      </c>
      <c r="L2671" s="29">
        <v>63931963.719989248</v>
      </c>
      <c r="M2671" s="67">
        <v>1445416607.8499992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903408.87000007904</v>
      </c>
      <c r="E2672" s="31">
        <v>790201.87000007904</v>
      </c>
      <c r="F2672" s="31">
        <v>104393</v>
      </c>
      <c r="G2672" s="31">
        <v>8814</v>
      </c>
      <c r="H2672" s="31">
        <v>219960.09999998301</v>
      </c>
      <c r="I2672" s="31">
        <v>20510.329999999602</v>
      </c>
      <c r="J2672" s="68">
        <v>2214.2000000001899</v>
      </c>
      <c r="K2672" s="29">
        <v>1146093.5000000619</v>
      </c>
      <c r="L2672" s="29">
        <v>168142.40000000599</v>
      </c>
      <c r="M2672" s="67">
        <v>1314235.9000000679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9375249.8700010851</v>
      </c>
      <c r="E2673" s="31">
        <v>7404004.1300009824</v>
      </c>
      <c r="F2673" s="31">
        <v>958464.59000008157</v>
      </c>
      <c r="G2673" s="31">
        <v>1012781.1500000204</v>
      </c>
      <c r="H2673" s="31">
        <v>2471619.079999764</v>
      </c>
      <c r="I2673" s="31">
        <v>185527.02000001696</v>
      </c>
      <c r="J2673" s="68">
        <v>43298.009999999304</v>
      </c>
      <c r="K2673" s="29">
        <v>12075693.980000865</v>
      </c>
      <c r="L2673" s="29">
        <v>1231247.460000023</v>
      </c>
      <c r="M2673" s="67">
        <v>13306941.440000888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1583229.1799997911</v>
      </c>
      <c r="E2674" s="31">
        <v>1468944.3499997938</v>
      </c>
      <c r="F2674" s="31">
        <v>108183.28999999721</v>
      </c>
      <c r="G2674" s="31">
        <v>6101.54000000004</v>
      </c>
      <c r="H2674" s="31">
        <v>468907.39000005601</v>
      </c>
      <c r="I2674" s="31">
        <v>59135.409999998301</v>
      </c>
      <c r="J2674" s="68">
        <v>16004.5600000005</v>
      </c>
      <c r="K2674" s="29">
        <v>2127276.5399998459</v>
      </c>
      <c r="L2674" s="29">
        <v>364085.40000000602</v>
      </c>
      <c r="M2674" s="67">
        <v>2491361.9399998519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14376373.350000085</v>
      </c>
      <c r="E2675" s="31">
        <v>12703191.090000225</v>
      </c>
      <c r="F2675" s="31">
        <v>1231619.2299999143</v>
      </c>
      <c r="G2675" s="31">
        <v>441563.02999994479</v>
      </c>
      <c r="H2675" s="31">
        <v>6929292.6099994341</v>
      </c>
      <c r="I2675" s="31">
        <v>427674.9300000387</v>
      </c>
      <c r="J2675" s="68">
        <v>19215.509999998401</v>
      </c>
      <c r="K2675" s="29">
        <v>21752556.399999555</v>
      </c>
      <c r="L2675" s="29">
        <v>1974841.0400000089</v>
      </c>
      <c r="M2675" s="67">
        <v>23727397.439999565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11385791.209999274</v>
      </c>
      <c r="E2676" s="31">
        <v>6414679.9099999405</v>
      </c>
      <c r="F2676" s="31">
        <v>4532284.3499993263</v>
      </c>
      <c r="G2676" s="31">
        <v>438826.95000000688</v>
      </c>
      <c r="H2676" s="31">
        <v>3690106.1899997853</v>
      </c>
      <c r="I2676" s="31">
        <v>707683.39000001969</v>
      </c>
      <c r="J2676" s="68">
        <v>22778.989999997899</v>
      </c>
      <c r="K2676" s="29">
        <v>15806359.779999077</v>
      </c>
      <c r="L2676" s="29">
        <v>1538378.2099999781</v>
      </c>
      <c r="M2676" s="67">
        <v>17344737.989999056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43161393.020002618</v>
      </c>
      <c r="E2677" s="31">
        <v>13354407.980000203</v>
      </c>
      <c r="F2677" s="31">
        <v>10206056.820001159</v>
      </c>
      <c r="G2677" s="31">
        <v>19600928.220001258</v>
      </c>
      <c r="H2677" s="31">
        <v>19085960.13999762</v>
      </c>
      <c r="I2677" s="31">
        <v>5672976.4599999432</v>
      </c>
      <c r="J2677" s="68">
        <v>266355.02000004402</v>
      </c>
      <c r="K2677" s="29">
        <v>68186684.640000224</v>
      </c>
      <c r="L2677" s="29">
        <v>6660802.5800001509</v>
      </c>
      <c r="M2677" s="67">
        <v>74847487.220000371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942906.40999996825</v>
      </c>
      <c r="E2678" s="31">
        <v>831724.47999996296</v>
      </c>
      <c r="F2678" s="31">
        <v>80299.5400000066</v>
      </c>
      <c r="G2678" s="31">
        <v>30882.389999998701</v>
      </c>
      <c r="H2678" s="31">
        <v>407229.54000005301</v>
      </c>
      <c r="I2678" s="31">
        <v>14318.379999999701</v>
      </c>
      <c r="J2678" s="68">
        <v>1966.2000000011201</v>
      </c>
      <c r="K2678" s="29">
        <v>1366420.5300000219</v>
      </c>
      <c r="L2678" s="29">
        <v>322046.16000000353</v>
      </c>
      <c r="M2678" s="67">
        <v>1688466.6900000256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13660073.300000362</v>
      </c>
      <c r="E2679" s="31">
        <v>8566203.2900003288</v>
      </c>
      <c r="F2679" s="31">
        <v>3713846.2999998298</v>
      </c>
      <c r="G2679" s="31">
        <v>1380023.7100002042</v>
      </c>
      <c r="H2679" s="31">
        <v>4902264.3500001458</v>
      </c>
      <c r="I2679" s="31">
        <v>608994.18999996479</v>
      </c>
      <c r="J2679" s="68">
        <v>68847.9200000009</v>
      </c>
      <c r="K2679" s="29">
        <v>19240179.760000475</v>
      </c>
      <c r="L2679" s="29">
        <v>1382437.9400000118</v>
      </c>
      <c r="M2679" s="67">
        <v>20622617.700000487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23224041.689998042</v>
      </c>
      <c r="E2680" s="31">
        <v>13423381.759998372</v>
      </c>
      <c r="F2680" s="31">
        <v>8715856.1099997107</v>
      </c>
      <c r="G2680" s="31">
        <v>1084803.8199999605</v>
      </c>
      <c r="H2680" s="31">
        <v>7040521.4800002566</v>
      </c>
      <c r="I2680" s="31">
        <v>1138168.8399999682</v>
      </c>
      <c r="J2680" s="68">
        <v>93041.990000014193</v>
      </c>
      <c r="K2680" s="29">
        <v>31495773.999998283</v>
      </c>
      <c r="L2680" s="29">
        <v>3710945.8400001479</v>
      </c>
      <c r="M2680" s="67">
        <v>35206719.839998432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5324121.0300000347</v>
      </c>
      <c r="E2681" s="31">
        <v>3848921.4000000958</v>
      </c>
      <c r="F2681" s="31">
        <v>1411104.9399999417</v>
      </c>
      <c r="G2681" s="31">
        <v>64094.689999997601</v>
      </c>
      <c r="H2681" s="31">
        <v>1863296.890000056</v>
      </c>
      <c r="I2681" s="31">
        <v>751603.67000000528</v>
      </c>
      <c r="J2681" s="68">
        <v>21489.430000001601</v>
      </c>
      <c r="K2681" s="29">
        <v>7960511.0200000983</v>
      </c>
      <c r="L2681" s="29">
        <v>1772962.7399999839</v>
      </c>
      <c r="M2681" s="67">
        <v>9733473.7600000817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42408516.76000081</v>
      </c>
      <c r="E2682" s="31">
        <v>12542212.16000016</v>
      </c>
      <c r="F2682" s="31">
        <v>10285790.099999154</v>
      </c>
      <c r="G2682" s="31">
        <v>19580514.500001501</v>
      </c>
      <c r="H2682" s="31">
        <v>16846720.650000039</v>
      </c>
      <c r="I2682" s="31">
        <v>2876483.2700000182</v>
      </c>
      <c r="J2682" s="68">
        <v>240373.54000002099</v>
      </c>
      <c r="K2682" s="29">
        <v>62372094.220000885</v>
      </c>
      <c r="L2682" s="29">
        <v>7204364.3899993524</v>
      </c>
      <c r="M2682" s="67">
        <v>69576458.610000238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22580491.070000887</v>
      </c>
      <c r="E2683" s="31">
        <v>18070885.380000792</v>
      </c>
      <c r="F2683" s="31">
        <v>2727483.3799998537</v>
      </c>
      <c r="G2683" s="31">
        <v>1782122.3100002403</v>
      </c>
      <c r="H2683" s="31">
        <v>9193668.6200004499</v>
      </c>
      <c r="I2683" s="31">
        <v>1191839.2599999444</v>
      </c>
      <c r="J2683" s="68">
        <v>94149.359999995693</v>
      </c>
      <c r="K2683" s="29">
        <v>33060148.31000128</v>
      </c>
      <c r="L2683" s="29">
        <v>2644740.9400000279</v>
      </c>
      <c r="M2683" s="67">
        <v>35704889.250001311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24070397.870000288</v>
      </c>
      <c r="E2684" s="31">
        <v>11655578.189999619</v>
      </c>
      <c r="F2684" s="31">
        <v>3313344.8599999463</v>
      </c>
      <c r="G2684" s="31">
        <v>9101474.8200007211</v>
      </c>
      <c r="H2684" s="31">
        <v>10720991.789998926</v>
      </c>
      <c r="I2684" s="31">
        <v>1053522.3000000881</v>
      </c>
      <c r="J2684" s="68">
        <v>109408.180000015</v>
      </c>
      <c r="K2684" s="29">
        <v>35954320.139999315</v>
      </c>
      <c r="L2684" s="29">
        <v>4465302.2599997502</v>
      </c>
      <c r="M2684" s="67">
        <v>40419622.399999067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2177726.8199998373</v>
      </c>
      <c r="E2685" s="31">
        <v>1732407.3799997901</v>
      </c>
      <c r="F2685" s="31">
        <v>287782.040000048</v>
      </c>
      <c r="G2685" s="31">
        <v>157537.399999999</v>
      </c>
      <c r="H2685" s="31">
        <v>644727.46999987983</v>
      </c>
      <c r="I2685" s="31">
        <v>178923.55999999473</v>
      </c>
      <c r="J2685" s="68">
        <v>15444.9599999948</v>
      </c>
      <c r="K2685" s="29">
        <v>3016822.8099997067</v>
      </c>
      <c r="L2685" s="29">
        <v>138718.80000000447</v>
      </c>
      <c r="M2685" s="67">
        <v>3155541.6099997112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6134424.7800001428</v>
      </c>
      <c r="E2686" s="31">
        <v>3800142.5400005002</v>
      </c>
      <c r="F2686" s="31">
        <v>1167695.36999987</v>
      </c>
      <c r="G2686" s="31">
        <v>1166586.8699997733</v>
      </c>
      <c r="H2686" s="31">
        <v>2339929.8999997838</v>
      </c>
      <c r="I2686" s="31">
        <v>526089.65000000317</v>
      </c>
      <c r="J2686" s="68">
        <v>7677.9800000002097</v>
      </c>
      <c r="K2686" s="29">
        <v>9008122.3099999316</v>
      </c>
      <c r="L2686" s="29">
        <v>1040049.8400000015</v>
      </c>
      <c r="M2686" s="67">
        <v>10048172.149999933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1900686.690000097</v>
      </c>
      <c r="E2687" s="31">
        <v>1782346.2700000999</v>
      </c>
      <c r="F2687" s="31">
        <v>98237</v>
      </c>
      <c r="G2687" s="31">
        <v>20103.419999997099</v>
      </c>
      <c r="H2687" s="31">
        <v>674251.160000131</v>
      </c>
      <c r="I2687" s="31">
        <v>92426.159999996904</v>
      </c>
      <c r="J2687" s="68">
        <v>32345.1100000031</v>
      </c>
      <c r="K2687" s="29">
        <v>2699709.1200002278</v>
      </c>
      <c r="L2687" s="29">
        <v>313236</v>
      </c>
      <c r="M2687" s="67">
        <v>3012945.1200002278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140892627.34998786</v>
      </c>
      <c r="E2688" s="31">
        <v>34159984.519996725</v>
      </c>
      <c r="F2688" s="31">
        <v>43686889.049997419</v>
      </c>
      <c r="G2688" s="31">
        <v>63045753.779993713</v>
      </c>
      <c r="H2688" s="31">
        <v>55371031.570008919</v>
      </c>
      <c r="I2688" s="31">
        <v>10685538.309999187</v>
      </c>
      <c r="J2688" s="68">
        <v>738046.94000016898</v>
      </c>
      <c r="K2688" s="29">
        <v>207687244.16999617</v>
      </c>
      <c r="L2688" s="29">
        <v>9039076.9499990959</v>
      </c>
      <c r="M2688" s="67">
        <v>216726321.11999527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2835229.0000001192</v>
      </c>
      <c r="E2689" s="31">
        <v>2024673.40000011</v>
      </c>
      <c r="F2689" s="31">
        <v>430703.35000002402</v>
      </c>
      <c r="G2689" s="31">
        <v>379852.24999998487</v>
      </c>
      <c r="H2689" s="31">
        <v>1018209.94000005</v>
      </c>
      <c r="I2689" s="31">
        <v>61750.200000001132</v>
      </c>
      <c r="J2689" s="68">
        <v>19386.430000001601</v>
      </c>
      <c r="K2689" s="29">
        <v>3934575.5700001717</v>
      </c>
      <c r="L2689" s="29">
        <v>488159.56000000203</v>
      </c>
      <c r="M2689" s="67">
        <v>4422735.130000174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304878.0400000033</v>
      </c>
      <c r="E2690" s="31">
        <v>138871.93999998301</v>
      </c>
      <c r="F2690" s="31">
        <v>156318.11000001821</v>
      </c>
      <c r="G2690" s="31">
        <v>9687.9900000020898</v>
      </c>
      <c r="H2690" s="31">
        <v>106336.33000000899</v>
      </c>
      <c r="I2690" s="31">
        <v>243766.22000000242</v>
      </c>
      <c r="J2690" s="68">
        <v>23798.589999997999</v>
      </c>
      <c r="K2690" s="29">
        <v>678779.18000001274</v>
      </c>
      <c r="L2690" s="29">
        <v>76610.089999999895</v>
      </c>
      <c r="M2690" s="67">
        <v>755389.27000001259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79366842.139997423</v>
      </c>
      <c r="E2691" s="31">
        <v>29251011.799998656</v>
      </c>
      <c r="F2691" s="31">
        <v>13572106.429998791</v>
      </c>
      <c r="G2691" s="31">
        <v>36543723.909999974</v>
      </c>
      <c r="H2691" s="31">
        <v>33227292.600001249</v>
      </c>
      <c r="I2691" s="31">
        <v>10919228.289999207</v>
      </c>
      <c r="J2691" s="68">
        <v>298013.06999999302</v>
      </c>
      <c r="K2691" s="29">
        <v>123811376.09999786</v>
      </c>
      <c r="L2691" s="29">
        <v>10850093.650001021</v>
      </c>
      <c r="M2691" s="67">
        <v>134661469.7499989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6833580.7300001271</v>
      </c>
      <c r="E2692" s="31">
        <v>4472642.48000044</v>
      </c>
      <c r="F2692" s="31">
        <v>871303.26999996416</v>
      </c>
      <c r="G2692" s="31">
        <v>1489634.9799997231</v>
      </c>
      <c r="H2692" s="31">
        <v>2757550.2499999716</v>
      </c>
      <c r="I2692" s="31">
        <v>108511.62000000104</v>
      </c>
      <c r="J2692" s="68">
        <v>13891.519999997799</v>
      </c>
      <c r="K2692" s="29">
        <v>9713534.1200000979</v>
      </c>
      <c r="L2692" s="29">
        <v>1147848.5699997391</v>
      </c>
      <c r="M2692" s="67">
        <v>10861382.689999837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23474741.93999929</v>
      </c>
      <c r="E2693" s="31">
        <v>11347351.479999196</v>
      </c>
      <c r="F2693" s="31">
        <v>7332702.0000002617</v>
      </c>
      <c r="G2693" s="31">
        <v>4794688.4599998333</v>
      </c>
      <c r="H2693" s="31">
        <v>9238296.130000513</v>
      </c>
      <c r="I2693" s="31">
        <v>3020261.1500002486</v>
      </c>
      <c r="J2693" s="68">
        <v>36082.200000001998</v>
      </c>
      <c r="K2693" s="29">
        <v>35769381.420000054</v>
      </c>
      <c r="L2693" s="29">
        <v>3482129.0399994599</v>
      </c>
      <c r="M2693" s="67">
        <v>39251510.459999517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4940464.2200002279</v>
      </c>
      <c r="E2694" s="31">
        <v>3545574.8000004101</v>
      </c>
      <c r="F2694" s="31">
        <v>1276502.879999826</v>
      </c>
      <c r="G2694" s="31">
        <v>118386.539999992</v>
      </c>
      <c r="H2694" s="31">
        <v>1150305.01000001</v>
      </c>
      <c r="I2694" s="31">
        <v>928538.12000002398</v>
      </c>
      <c r="J2694" s="68">
        <v>14815.659999999199</v>
      </c>
      <c r="K2694" s="29">
        <v>7034123.0100002615</v>
      </c>
      <c r="L2694" s="29">
        <v>1294976.5500000119</v>
      </c>
      <c r="M2694" s="67">
        <v>8329099.5600002734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1081452.9800002894</v>
      </c>
      <c r="E2695" s="31">
        <v>991795.95000027458</v>
      </c>
      <c r="F2695" s="31">
        <v>89657.03000001474</v>
      </c>
      <c r="G2695" s="31">
        <v>0</v>
      </c>
      <c r="H2695" s="31">
        <v>337711.74999998545</v>
      </c>
      <c r="I2695" s="31">
        <v>11256.55999999865</v>
      </c>
      <c r="J2695" s="68">
        <v>632.01999999955297</v>
      </c>
      <c r="K2695" s="29">
        <v>1431053.3100002729</v>
      </c>
      <c r="L2695" s="29">
        <v>478668</v>
      </c>
      <c r="M2695" s="67">
        <v>1909721.3100002729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3100914.2499997909</v>
      </c>
      <c r="E2696" s="31">
        <v>2775759.1399997799</v>
      </c>
      <c r="F2696" s="31">
        <v>268625.92000001698</v>
      </c>
      <c r="G2696" s="31">
        <v>56529.189999993905</v>
      </c>
      <c r="H2696" s="31">
        <v>1047042.9599999714</v>
      </c>
      <c r="I2696" s="31">
        <v>129602.15000000718</v>
      </c>
      <c r="J2696" s="68">
        <v>54322.290000000998</v>
      </c>
      <c r="K2696" s="29">
        <v>4331881.6499997703</v>
      </c>
      <c r="L2696" s="29">
        <v>288825.23000000103</v>
      </c>
      <c r="M2696" s="67">
        <v>4620706.8799997717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104033.78999999449</v>
      </c>
      <c r="E2697" s="31">
        <v>70547.239999989994</v>
      </c>
      <c r="F2697" s="31">
        <v>33486.550000004499</v>
      </c>
      <c r="G2697" s="31">
        <v>0</v>
      </c>
      <c r="H2697" s="31">
        <v>26924.550000000771</v>
      </c>
      <c r="I2697" s="31">
        <v>18729.540000000299</v>
      </c>
      <c r="J2697" s="68">
        <v>0</v>
      </c>
      <c r="K2697" s="29">
        <v>149687.87999999558</v>
      </c>
      <c r="L2697" s="29">
        <v>62374.870000000999</v>
      </c>
      <c r="M2697" s="67">
        <v>212062.74999999657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5057808.1900001243</v>
      </c>
      <c r="E2698" s="31">
        <v>3143242.2400001599</v>
      </c>
      <c r="F2698" s="31">
        <v>1477852.2200000165</v>
      </c>
      <c r="G2698" s="31">
        <v>436713.72999994841</v>
      </c>
      <c r="H2698" s="31">
        <v>1948568.6900002609</v>
      </c>
      <c r="I2698" s="31">
        <v>229905.71000001702</v>
      </c>
      <c r="J2698" s="68">
        <v>27744.149999999401</v>
      </c>
      <c r="K2698" s="29">
        <v>7264026.7400004016</v>
      </c>
      <c r="L2698" s="29">
        <v>965227.72999998904</v>
      </c>
      <c r="M2698" s="67">
        <v>8229254.4700003909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22672473.110001273</v>
      </c>
      <c r="E2699" s="31">
        <v>11874704.350000342</v>
      </c>
      <c r="F2699" s="31">
        <v>6561382.030000641</v>
      </c>
      <c r="G2699" s="31">
        <v>4236386.7300002929</v>
      </c>
      <c r="H2699" s="31">
        <v>8333015.6699996898</v>
      </c>
      <c r="I2699" s="31">
        <v>2030002.9000000388</v>
      </c>
      <c r="J2699" s="68">
        <v>142555.11000004501</v>
      </c>
      <c r="K2699" s="29">
        <v>33178046.790001046</v>
      </c>
      <c r="L2699" s="29">
        <v>2447591.0999999903</v>
      </c>
      <c r="M2699" s="67">
        <v>35625637.890001036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8433273.7200008463</v>
      </c>
      <c r="E2700" s="31">
        <v>7527897.4000007799</v>
      </c>
      <c r="F2700" s="31">
        <v>620723.25000007404</v>
      </c>
      <c r="G2700" s="31">
        <v>284653.06999999302</v>
      </c>
      <c r="H2700" s="31">
        <v>3405825.390000008</v>
      </c>
      <c r="I2700" s="31">
        <v>196921.91999999463</v>
      </c>
      <c r="J2700" s="68">
        <v>15633.549999999799</v>
      </c>
      <c r="K2700" s="29">
        <v>12051654.580000848</v>
      </c>
      <c r="L2700" s="29">
        <v>2128380.0900000371</v>
      </c>
      <c r="M2700" s="67">
        <v>14180034.670000885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47579917.229998112</v>
      </c>
      <c r="E2701" s="31">
        <v>23870601.319997735</v>
      </c>
      <c r="F2701" s="31">
        <v>10668905.469999587</v>
      </c>
      <c r="G2701" s="31">
        <v>13040410.440000787</v>
      </c>
      <c r="H2701" s="31">
        <v>17728775.21000094</v>
      </c>
      <c r="I2701" s="31">
        <v>3303845.2399999318</v>
      </c>
      <c r="J2701" s="68">
        <v>355986.52999997098</v>
      </c>
      <c r="K2701" s="29">
        <v>68968524.20999895</v>
      </c>
      <c r="L2701" s="29">
        <v>7494468.1500000004</v>
      </c>
      <c r="M2701" s="67">
        <v>76462992.359998956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4687698.989999881</v>
      </c>
      <c r="E2702" s="31">
        <v>2681598.6100001601</v>
      </c>
      <c r="F2702" s="31">
        <v>1282445.059999801</v>
      </c>
      <c r="G2702" s="31">
        <v>723655.3199999202</v>
      </c>
      <c r="H2702" s="31">
        <v>2061171.2799999451</v>
      </c>
      <c r="I2702" s="31">
        <v>178870.69000000099</v>
      </c>
      <c r="J2702" s="68">
        <v>19610.200000000899</v>
      </c>
      <c r="K2702" s="29">
        <v>6947351.1599998288</v>
      </c>
      <c r="L2702" s="29">
        <v>962081.22000002896</v>
      </c>
      <c r="M2702" s="67">
        <v>7909432.3799998574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25784799.569995474</v>
      </c>
      <c r="E2703" s="31">
        <v>23771520.259995487</v>
      </c>
      <c r="F2703" s="31">
        <v>1433133.479999993</v>
      </c>
      <c r="G2703" s="31">
        <v>580145.82999999484</v>
      </c>
      <c r="H2703" s="31">
        <v>10616322.110000322</v>
      </c>
      <c r="I2703" s="31">
        <v>768299.08999998821</v>
      </c>
      <c r="J2703" s="68">
        <v>47965.830000000999</v>
      </c>
      <c r="K2703" s="29">
        <v>37217386.599995784</v>
      </c>
      <c r="L2703" s="29">
        <v>4223929.55999994</v>
      </c>
      <c r="M2703" s="67">
        <v>41441316.159995727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3279106.9300000858</v>
      </c>
      <c r="E2704" s="31">
        <v>3106758.4600001085</v>
      </c>
      <c r="F2704" s="31">
        <v>145691.50999998691</v>
      </c>
      <c r="G2704" s="31">
        <v>26656.959999990599</v>
      </c>
      <c r="H2704" s="31">
        <v>1090979.9999999101</v>
      </c>
      <c r="I2704" s="31">
        <v>221046.49000001</v>
      </c>
      <c r="J2704" s="68">
        <v>20563.539999999801</v>
      </c>
      <c r="K2704" s="29">
        <v>4611696.9600000056</v>
      </c>
      <c r="L2704" s="29">
        <v>132885.91000000149</v>
      </c>
      <c r="M2704" s="67">
        <v>4744582.8700000066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23368143.799999133</v>
      </c>
      <c r="E2705" s="31">
        <v>20143139.33999908</v>
      </c>
      <c r="F2705" s="31">
        <v>2383926.6799999629</v>
      </c>
      <c r="G2705" s="31">
        <v>841077.78000009083</v>
      </c>
      <c r="H2705" s="31">
        <v>8387971.1800001003</v>
      </c>
      <c r="I2705" s="31">
        <v>860525.1400000212</v>
      </c>
      <c r="J2705" s="68">
        <v>32107.659999994601</v>
      </c>
      <c r="K2705" s="29">
        <v>32648747.779999252</v>
      </c>
      <c r="L2705" s="29">
        <v>5405949.7999999505</v>
      </c>
      <c r="M2705" s="67">
        <v>38054697.579999201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79676798.229994908</v>
      </c>
      <c r="E2706" s="31">
        <v>50006661.669995382</v>
      </c>
      <c r="F2706" s="31">
        <v>13560461.280001255</v>
      </c>
      <c r="G2706" s="31">
        <v>16109675.279998275</v>
      </c>
      <c r="H2706" s="31">
        <v>35460863.089997314</v>
      </c>
      <c r="I2706" s="31">
        <v>5016038.1399998181</v>
      </c>
      <c r="J2706" s="68">
        <v>355880.31000001001</v>
      </c>
      <c r="K2706" s="29">
        <v>120509579.76999205</v>
      </c>
      <c r="L2706" s="29">
        <v>12551034.559998078</v>
      </c>
      <c r="M2706" s="67">
        <v>133060614.32999013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30998555.469997812</v>
      </c>
      <c r="E2707" s="31">
        <v>19708681.579998408</v>
      </c>
      <c r="F2707" s="31">
        <v>4548170.2899999861</v>
      </c>
      <c r="G2707" s="31">
        <v>6741703.5999994166</v>
      </c>
      <c r="H2707" s="31">
        <v>15279592.270000517</v>
      </c>
      <c r="I2707" s="31">
        <v>1349734.4199999343</v>
      </c>
      <c r="J2707" s="68">
        <v>156663.320000023</v>
      </c>
      <c r="K2707" s="29">
        <v>47784545.479998283</v>
      </c>
      <c r="L2707" s="29">
        <v>7145586.5899996106</v>
      </c>
      <c r="M2707" s="67">
        <v>54930132.069997892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34088320.250001751</v>
      </c>
      <c r="E2708" s="31">
        <v>22829419.860001735</v>
      </c>
      <c r="F2708" s="31">
        <v>6711306.5599998441</v>
      </c>
      <c r="G2708" s="31">
        <v>4547593.8300001668</v>
      </c>
      <c r="H2708" s="31">
        <v>14762506.78000127</v>
      </c>
      <c r="I2708" s="31">
        <v>2963969.5500002885</v>
      </c>
      <c r="J2708" s="68">
        <v>131847.110000018</v>
      </c>
      <c r="K2708" s="29">
        <v>51946643.690003321</v>
      </c>
      <c r="L2708" s="29">
        <v>8898550.2000008225</v>
      </c>
      <c r="M2708" s="67">
        <v>60845193.890004143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5089023.060000008</v>
      </c>
      <c r="E2709" s="31">
        <v>3990908.4099999699</v>
      </c>
      <c r="F2709" s="31">
        <v>571267.57000006433</v>
      </c>
      <c r="G2709" s="31">
        <v>526847.07999997423</v>
      </c>
      <c r="H2709" s="31">
        <v>2172327.409999399</v>
      </c>
      <c r="I2709" s="31">
        <v>169811.06999999355</v>
      </c>
      <c r="J2709" s="68">
        <v>15338.739999997901</v>
      </c>
      <c r="K2709" s="29">
        <v>7446500.2799993986</v>
      </c>
      <c r="L2709" s="29">
        <v>939024.5</v>
      </c>
      <c r="M2709" s="67">
        <v>8385524.7799993986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13417910.300000425</v>
      </c>
      <c r="E2710" s="31">
        <v>4159863.1500001</v>
      </c>
      <c r="F2710" s="31">
        <v>4542218.280000506</v>
      </c>
      <c r="G2710" s="31">
        <v>4715828.8699998185</v>
      </c>
      <c r="H2710" s="31">
        <v>5929354.4699990256</v>
      </c>
      <c r="I2710" s="31">
        <v>2098531.5699998382</v>
      </c>
      <c r="J2710" s="68">
        <v>50741.729999996714</v>
      </c>
      <c r="K2710" s="29">
        <v>21496538.069999285</v>
      </c>
      <c r="L2710" s="29">
        <v>1611604.7199999958</v>
      </c>
      <c r="M2710" s="67">
        <v>23108142.78999928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14179036.010000587</v>
      </c>
      <c r="E2711" s="31">
        <v>10304567.95000043</v>
      </c>
      <c r="F2711" s="31">
        <v>839560.70999997458</v>
      </c>
      <c r="G2711" s="31">
        <v>3034907.3500001826</v>
      </c>
      <c r="H2711" s="31">
        <v>5391547.8600005638</v>
      </c>
      <c r="I2711" s="31">
        <v>306659.17999999871</v>
      </c>
      <c r="J2711" s="68">
        <v>48438.530000001199</v>
      </c>
      <c r="K2711" s="29">
        <v>19925681.580001153</v>
      </c>
      <c r="L2711" s="29">
        <v>2346533.0000000279</v>
      </c>
      <c r="M2711" s="67">
        <v>22272214.580001183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72072458.000000298</v>
      </c>
      <c r="E2712" s="31">
        <v>18214667.950001501</v>
      </c>
      <c r="F2712" s="31">
        <v>20280229.879998807</v>
      </c>
      <c r="G2712" s="31">
        <v>33577560.169999994</v>
      </c>
      <c r="H2712" s="31">
        <v>27626913.179999676</v>
      </c>
      <c r="I2712" s="31">
        <v>4736417.3500000862</v>
      </c>
      <c r="J2712" s="68">
        <v>268820.23999999597</v>
      </c>
      <c r="K2712" s="29">
        <v>104704608.77000006</v>
      </c>
      <c r="L2712" s="29">
        <v>6395399.4099997804</v>
      </c>
      <c r="M2712" s="67">
        <v>111100008.17999983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1559233.530000092</v>
      </c>
      <c r="E2713" s="31">
        <v>1225567.15000004</v>
      </c>
      <c r="F2713" s="31">
        <v>303747.3500000526</v>
      </c>
      <c r="G2713" s="31">
        <v>29919.029999999329</v>
      </c>
      <c r="H2713" s="31">
        <v>737027.93000007479</v>
      </c>
      <c r="I2713" s="31">
        <v>88692.659999995027</v>
      </c>
      <c r="J2713" s="68">
        <v>1183</v>
      </c>
      <c r="K2713" s="29">
        <v>2386137.1200001617</v>
      </c>
      <c r="L2713" s="29">
        <v>427811.82</v>
      </c>
      <c r="M2713" s="67">
        <v>2813948.9400001615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1459427.8999998628</v>
      </c>
      <c r="E2714" s="31">
        <v>638436.69999997295</v>
      </c>
      <c r="F2714" s="31">
        <v>600917.7799998807</v>
      </c>
      <c r="G2714" s="31">
        <v>220073.42000000901</v>
      </c>
      <c r="H2714" s="31">
        <v>1152179.1599999627</v>
      </c>
      <c r="I2714" s="31">
        <v>231014.48999999755</v>
      </c>
      <c r="J2714" s="68">
        <v>27120.450000001099</v>
      </c>
      <c r="K2714" s="29">
        <v>2869741.999999824</v>
      </c>
      <c r="L2714" s="29">
        <v>770086.10999985714</v>
      </c>
      <c r="M2714" s="67">
        <v>3639828.1099996809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1414607.4899998824</v>
      </c>
      <c r="E2715" s="31">
        <v>766625.56999994803</v>
      </c>
      <c r="F2715" s="31">
        <v>474401.22999991447</v>
      </c>
      <c r="G2715" s="31">
        <v>173580.69000002</v>
      </c>
      <c r="H2715" s="31">
        <v>749138.51000008394</v>
      </c>
      <c r="I2715" s="31">
        <v>215113.00000000119</v>
      </c>
      <c r="J2715" s="68">
        <v>2172.3199999998301</v>
      </c>
      <c r="K2715" s="29">
        <v>2381031.3199999677</v>
      </c>
      <c r="L2715" s="29">
        <v>380354.22999999672</v>
      </c>
      <c r="M2715" s="67">
        <v>2761385.5499999644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6124937.6499997759</v>
      </c>
      <c r="E2716" s="31">
        <v>799975.22999999963</v>
      </c>
      <c r="F2716" s="31">
        <v>1358322.3800000269</v>
      </c>
      <c r="G2716" s="31">
        <v>3966640.0399997495</v>
      </c>
      <c r="H2716" s="31">
        <v>952114.86000011896</v>
      </c>
      <c r="I2716" s="31">
        <v>252468.19000000853</v>
      </c>
      <c r="J2716" s="68">
        <v>0</v>
      </c>
      <c r="K2716" s="29">
        <v>7329520.6999999033</v>
      </c>
      <c r="L2716" s="29">
        <v>197972.61999999691</v>
      </c>
      <c r="M2716" s="67">
        <v>7527493.3199999006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1458211.5499997991</v>
      </c>
      <c r="E2717" s="31">
        <v>1328048.8299998301</v>
      </c>
      <c r="F2717" s="31">
        <v>49074.2499999832</v>
      </c>
      <c r="G2717" s="31">
        <v>81088.469999985798</v>
      </c>
      <c r="H2717" s="31">
        <v>531542.42999995465</v>
      </c>
      <c r="I2717" s="31">
        <v>20995.069999998399</v>
      </c>
      <c r="J2717" s="68">
        <v>9790.0099999979102</v>
      </c>
      <c r="K2717" s="29">
        <v>2020539.05999975</v>
      </c>
      <c r="L2717" s="29">
        <v>304419.95999999961</v>
      </c>
      <c r="M2717" s="67">
        <v>2324959.0199997495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12417731.330000089</v>
      </c>
      <c r="E2718" s="31">
        <v>7871411.9799999604</v>
      </c>
      <c r="F2718" s="31">
        <v>2376299.9400002863</v>
      </c>
      <c r="G2718" s="31">
        <v>2170019.4099998414</v>
      </c>
      <c r="H2718" s="31">
        <v>5170494.4299999885</v>
      </c>
      <c r="I2718" s="31">
        <v>741115.51000002213</v>
      </c>
      <c r="J2718" s="68">
        <v>63686.299999995397</v>
      </c>
      <c r="K2718" s="29">
        <v>18393027.570000097</v>
      </c>
      <c r="L2718" s="29">
        <v>2251090.2300001341</v>
      </c>
      <c r="M2718" s="67">
        <v>20644117.800000232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3026924.640000233</v>
      </c>
      <c r="E2719" s="31">
        <v>2637879.5900002448</v>
      </c>
      <c r="F2719" s="31">
        <v>248760.24000000799</v>
      </c>
      <c r="G2719" s="31">
        <v>140284.80999998</v>
      </c>
      <c r="H2719" s="31">
        <v>1207169.859999931</v>
      </c>
      <c r="I2719" s="31">
        <v>209684.4200000134</v>
      </c>
      <c r="J2719" s="68">
        <v>30091.4500000027</v>
      </c>
      <c r="K2719" s="29">
        <v>4473870.3700001799</v>
      </c>
      <c r="L2719" s="29">
        <v>605449.48000001209</v>
      </c>
      <c r="M2719" s="67">
        <v>5079319.8500001915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7254015.6600000244</v>
      </c>
      <c r="E2720" s="31">
        <v>6806336.6799999997</v>
      </c>
      <c r="F2720" s="31">
        <v>386165.8400000034</v>
      </c>
      <c r="G2720" s="31">
        <v>61513.140000021114</v>
      </c>
      <c r="H2720" s="31">
        <v>2048577.5799997901</v>
      </c>
      <c r="I2720" s="31">
        <v>180236.11000001887</v>
      </c>
      <c r="J2720" s="68">
        <v>5008.5999999996302</v>
      </c>
      <c r="K2720" s="29">
        <v>9487837.9499998316</v>
      </c>
      <c r="L2720" s="29">
        <v>2115359.1500000339</v>
      </c>
      <c r="M2720" s="67">
        <v>11603197.099999866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3788317.8899989906</v>
      </c>
      <c r="E2721" s="31">
        <v>3280540.5799989998</v>
      </c>
      <c r="F2721" s="31">
        <v>305783.86999998998</v>
      </c>
      <c r="G2721" s="31">
        <v>201993.4400000009</v>
      </c>
      <c r="H2721" s="31">
        <v>1490217.350000005</v>
      </c>
      <c r="I2721" s="31">
        <v>266950.3000000093</v>
      </c>
      <c r="J2721" s="68">
        <v>8065.42000000179</v>
      </c>
      <c r="K2721" s="29">
        <v>5553550.9599990062</v>
      </c>
      <c r="L2721" s="29">
        <v>1550355.0499998301</v>
      </c>
      <c r="M2721" s="67">
        <v>7103906.0099988366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31707560.05999662</v>
      </c>
      <c r="E2722" s="31">
        <v>10073134.46000028</v>
      </c>
      <c r="F2722" s="31">
        <v>9167742.419998914</v>
      </c>
      <c r="G2722" s="31">
        <v>12466683.179997424</v>
      </c>
      <c r="H2722" s="31">
        <v>13668742.000001241</v>
      </c>
      <c r="I2722" s="31">
        <v>2214684.3000001325</v>
      </c>
      <c r="J2722" s="68">
        <v>147114.99000001</v>
      </c>
      <c r="K2722" s="29">
        <v>47738101.349997997</v>
      </c>
      <c r="L2722" s="29">
        <v>4778395.8900003992</v>
      </c>
      <c r="M2722" s="67">
        <v>52516497.2399984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15334694.03999972</v>
      </c>
      <c r="E2723" s="31">
        <v>3469974.2699994175</v>
      </c>
      <c r="F2723" s="31">
        <v>5459607.6399997454</v>
      </c>
      <c r="G2723" s="31">
        <v>6405112.1300005568</v>
      </c>
      <c r="H2723" s="31">
        <v>6655427.3600009941</v>
      </c>
      <c r="I2723" s="31">
        <v>2716468.3999998444</v>
      </c>
      <c r="J2723" s="68">
        <v>22447.750000000899</v>
      </c>
      <c r="K2723" s="29">
        <v>24729037.55000056</v>
      </c>
      <c r="L2723" s="29">
        <v>1592421.4200000735</v>
      </c>
      <c r="M2723" s="67">
        <v>26321458.970000632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752668.18999994756</v>
      </c>
      <c r="E2724" s="31">
        <v>713887.12999994704</v>
      </c>
      <c r="F2724" s="31">
        <v>38781.0600000005</v>
      </c>
      <c r="G2724" s="31">
        <v>0</v>
      </c>
      <c r="H2724" s="31">
        <v>252538.01000001299</v>
      </c>
      <c r="I2724" s="31">
        <v>58176.06999999933</v>
      </c>
      <c r="J2724" s="68">
        <v>21899.960000000399</v>
      </c>
      <c r="K2724" s="29">
        <v>1085282.2299999604</v>
      </c>
      <c r="L2724" s="29">
        <v>274583.22999999649</v>
      </c>
      <c r="M2724" s="67">
        <v>1359865.4599999569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14983696.239999212</v>
      </c>
      <c r="E2725" s="31">
        <v>11909239.239999345</v>
      </c>
      <c r="F2725" s="31">
        <v>1730458.189999864</v>
      </c>
      <c r="G2725" s="31">
        <v>1343998.8100000045</v>
      </c>
      <c r="H2725" s="31">
        <v>6977028.3900003172</v>
      </c>
      <c r="I2725" s="31">
        <v>688021.91999996256</v>
      </c>
      <c r="J2725" s="68">
        <v>58361.230000004798</v>
      </c>
      <c r="K2725" s="29">
        <v>22707107.779999495</v>
      </c>
      <c r="L2725" s="29">
        <v>2634025.8899999871</v>
      </c>
      <c r="M2725" s="67">
        <v>25341133.66999948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22180457.909999356</v>
      </c>
      <c r="E2726" s="31">
        <v>20087950.929999329</v>
      </c>
      <c r="F2726" s="31">
        <v>1634793.6799999769</v>
      </c>
      <c r="G2726" s="31">
        <v>457713.30000004894</v>
      </c>
      <c r="H2726" s="31">
        <v>7403607.3799991272</v>
      </c>
      <c r="I2726" s="31">
        <v>771068.70999996667</v>
      </c>
      <c r="J2726" s="68">
        <v>51096.640000002502</v>
      </c>
      <c r="K2726" s="29">
        <v>30406230.639998455</v>
      </c>
      <c r="L2726" s="29">
        <v>3704779.7100001248</v>
      </c>
      <c r="M2726" s="67">
        <v>34111010.349998578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46426749.440002769</v>
      </c>
      <c r="E2727" s="31">
        <v>11595437.480000995</v>
      </c>
      <c r="F2727" s="31">
        <v>13295312.049999099</v>
      </c>
      <c r="G2727" s="31">
        <v>21535999.910002675</v>
      </c>
      <c r="H2727" s="31">
        <v>18483723.290002119</v>
      </c>
      <c r="I2727" s="31">
        <v>5195014.6999998512</v>
      </c>
      <c r="J2727" s="68">
        <v>257196.07000000801</v>
      </c>
      <c r="K2727" s="29">
        <v>70362683.500004753</v>
      </c>
      <c r="L2727" s="29">
        <v>5047766.0000004461</v>
      </c>
      <c r="M2727" s="67">
        <v>75410449.500005201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5181351.5999997267</v>
      </c>
      <c r="E2728" s="31">
        <v>3652054.7699996592</v>
      </c>
      <c r="F2728" s="31">
        <v>1159792.5300000706</v>
      </c>
      <c r="G2728" s="31">
        <v>369504.29999999731</v>
      </c>
      <c r="H2728" s="31">
        <v>1940838.9399998155</v>
      </c>
      <c r="I2728" s="31">
        <v>365913.55000001978</v>
      </c>
      <c r="J2728" s="68">
        <v>16424.509999998401</v>
      </c>
      <c r="K2728" s="29">
        <v>7504528.599999561</v>
      </c>
      <c r="L2728" s="29">
        <v>1047509.289999992</v>
      </c>
      <c r="M2728" s="67">
        <v>8552037.8899995536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358878.77999998978</v>
      </c>
      <c r="E2729" s="31">
        <v>265353.449999973</v>
      </c>
      <c r="F2729" s="31">
        <v>79468.330000016795</v>
      </c>
      <c r="G2729" s="31">
        <v>14057</v>
      </c>
      <c r="H2729" s="31">
        <v>103285.80999999121</v>
      </c>
      <c r="I2729" s="31">
        <v>54433.579999997302</v>
      </c>
      <c r="J2729" s="68">
        <v>11086.3399999994</v>
      </c>
      <c r="K2729" s="29">
        <v>527684.50999997766</v>
      </c>
      <c r="L2729" s="29">
        <v>88137.370000000999</v>
      </c>
      <c r="M2729" s="67">
        <v>615821.8799999787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24948987.75000146</v>
      </c>
      <c r="E2730" s="31">
        <v>21857630.190001305</v>
      </c>
      <c r="F2730" s="31">
        <v>1917220.360000106</v>
      </c>
      <c r="G2730" s="31">
        <v>1174137.2000000479</v>
      </c>
      <c r="H2730" s="31">
        <v>10150319.530000962</v>
      </c>
      <c r="I2730" s="31">
        <v>978402.350000037</v>
      </c>
      <c r="J2730" s="68">
        <v>55948.200000004399</v>
      </c>
      <c r="K2730" s="29">
        <v>36133657.830002464</v>
      </c>
      <c r="L2730" s="29">
        <v>7546715.4499996901</v>
      </c>
      <c r="M2730" s="67">
        <v>43680373.280002154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8639098.2599999234</v>
      </c>
      <c r="E2731" s="31">
        <v>7135599.2000002638</v>
      </c>
      <c r="F2731" s="31">
        <v>1186519.959999718</v>
      </c>
      <c r="G2731" s="31">
        <v>316979.09999994206</v>
      </c>
      <c r="H2731" s="31">
        <v>2967295.409999568</v>
      </c>
      <c r="I2731" s="31">
        <v>479139.04999999178</v>
      </c>
      <c r="J2731" s="68">
        <v>7778.3599999991702</v>
      </c>
      <c r="K2731" s="29">
        <v>12093311.079999482</v>
      </c>
      <c r="L2731" s="29">
        <v>1335658.879999995</v>
      </c>
      <c r="M2731" s="67">
        <v>13428969.959999477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14757329.399999909</v>
      </c>
      <c r="E2732" s="31">
        <v>9755344.8900000993</v>
      </c>
      <c r="F2732" s="31">
        <v>3009145.3100000098</v>
      </c>
      <c r="G2732" s="31">
        <v>1992839.1999997997</v>
      </c>
      <c r="H2732" s="31">
        <v>6302542.7799999602</v>
      </c>
      <c r="I2732" s="31">
        <v>931415.40000006906</v>
      </c>
      <c r="J2732" s="68">
        <v>17515.339999998901</v>
      </c>
      <c r="K2732" s="29">
        <v>22008802.919999938</v>
      </c>
      <c r="L2732" s="29">
        <v>2703181.1899999972</v>
      </c>
      <c r="M2732" s="67">
        <v>24711984.109999936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7376835.1499993857</v>
      </c>
      <c r="E2733" s="31">
        <v>5315891.3299993835</v>
      </c>
      <c r="F2733" s="31">
        <v>1562228.1199999647</v>
      </c>
      <c r="G2733" s="31">
        <v>498715.70000003703</v>
      </c>
      <c r="H2733" s="31">
        <v>3025486.7699999884</v>
      </c>
      <c r="I2733" s="31">
        <v>278950.48000002088</v>
      </c>
      <c r="J2733" s="68">
        <v>8136.2199999999702</v>
      </c>
      <c r="K2733" s="29">
        <v>10689408.619999396</v>
      </c>
      <c r="L2733" s="29">
        <v>408832.330000013</v>
      </c>
      <c r="M2733" s="67">
        <v>11098240.949999409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30576492.5799996</v>
      </c>
      <c r="E2734" s="31">
        <v>23676489.710000101</v>
      </c>
      <c r="F2734" s="31">
        <v>5427666.3199997535</v>
      </c>
      <c r="G2734" s="31">
        <v>1472336.5499997453</v>
      </c>
      <c r="H2734" s="31">
        <v>16188536.259999583</v>
      </c>
      <c r="I2734" s="31">
        <v>2533716.0700001204</v>
      </c>
      <c r="J2734" s="68">
        <v>79461.190000008093</v>
      </c>
      <c r="K2734" s="29">
        <v>49378206.099999309</v>
      </c>
      <c r="L2734" s="29">
        <v>4609921.6600000812</v>
      </c>
      <c r="M2734" s="67">
        <v>53988127.759999387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3235960.8299997207</v>
      </c>
      <c r="E2735" s="31">
        <v>1609855.7699997399</v>
      </c>
      <c r="F2735" s="31">
        <v>503546.29999997502</v>
      </c>
      <c r="G2735" s="31">
        <v>1122558.7600000061</v>
      </c>
      <c r="H2735" s="31">
        <v>1574739.6800000144</v>
      </c>
      <c r="I2735" s="31">
        <v>175967.3199999909</v>
      </c>
      <c r="J2735" s="68">
        <v>3896.4399999997099</v>
      </c>
      <c r="K2735" s="29">
        <v>4990564.2699997257</v>
      </c>
      <c r="L2735" s="29">
        <v>701860.06999998877</v>
      </c>
      <c r="M2735" s="67">
        <v>5692424.3399997149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22581609.519998617</v>
      </c>
      <c r="E2736" s="31">
        <v>20142542.429998644</v>
      </c>
      <c r="F2736" s="31">
        <v>1854205.2099999634</v>
      </c>
      <c r="G2736" s="31">
        <v>584861.8800000106</v>
      </c>
      <c r="H2736" s="31">
        <v>8158330.4900003839</v>
      </c>
      <c r="I2736" s="31">
        <v>358811.22999997862</v>
      </c>
      <c r="J2736" s="68">
        <v>22911.919999996</v>
      </c>
      <c r="K2736" s="29">
        <v>31121663.159998972</v>
      </c>
      <c r="L2736" s="29">
        <v>4688500.0599999502</v>
      </c>
      <c r="M2736" s="67">
        <v>35810163.219998926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18693088.259999</v>
      </c>
      <c r="E2737" s="31">
        <v>12204641.809999244</v>
      </c>
      <c r="F2737" s="31">
        <v>5076202.9299997305</v>
      </c>
      <c r="G2737" s="31">
        <v>1412243.5200000261</v>
      </c>
      <c r="H2737" s="31">
        <v>7245053.839999645</v>
      </c>
      <c r="I2737" s="31">
        <v>1804454.1800000104</v>
      </c>
      <c r="J2737" s="68">
        <v>44599.190000001297</v>
      </c>
      <c r="K2737" s="29">
        <v>27787195.469998658</v>
      </c>
      <c r="L2737" s="29">
        <v>2765620.2300002505</v>
      </c>
      <c r="M2737" s="67">
        <v>30552815.699998908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17914280.270000972</v>
      </c>
      <c r="E2738" s="31">
        <v>8722496.5600003824</v>
      </c>
      <c r="F2738" s="31">
        <v>3982596.8800001307</v>
      </c>
      <c r="G2738" s="31">
        <v>5209186.8300004601</v>
      </c>
      <c r="H2738" s="31">
        <v>6826996.5400000522</v>
      </c>
      <c r="I2738" s="31">
        <v>1521058.0400000461</v>
      </c>
      <c r="J2738" s="68">
        <v>34640.1700000009</v>
      </c>
      <c r="K2738" s="29">
        <v>26296975.020001072</v>
      </c>
      <c r="L2738" s="29">
        <v>3151608.7699999828</v>
      </c>
      <c r="M2738" s="67">
        <v>29448583.790001057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718877.48999997904</v>
      </c>
      <c r="E2739" s="31">
        <v>673906.43999998295</v>
      </c>
      <c r="F2739" s="31">
        <v>44971.049999996103</v>
      </c>
      <c r="G2739" s="31">
        <v>0</v>
      </c>
      <c r="H2739" s="31">
        <v>322780.42999996198</v>
      </c>
      <c r="I2739" s="31">
        <v>34024.250000001441</v>
      </c>
      <c r="J2739" s="68">
        <v>3597.9000000003698</v>
      </c>
      <c r="K2739" s="29">
        <v>1079280.0699999428</v>
      </c>
      <c r="L2739" s="29">
        <v>198654</v>
      </c>
      <c r="M2739" s="67">
        <v>1277934.0699999428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6844715.6300000316</v>
      </c>
      <c r="E2740" s="31">
        <v>3199999.44000006</v>
      </c>
      <c r="F2740" s="31">
        <v>1413771.8900000707</v>
      </c>
      <c r="G2740" s="31">
        <v>2230944.2999999011</v>
      </c>
      <c r="H2740" s="31">
        <v>2582404.9600000945</v>
      </c>
      <c r="I2740" s="31">
        <v>77790.13999999316</v>
      </c>
      <c r="J2740" s="68">
        <v>7534.4999999990696</v>
      </c>
      <c r="K2740" s="29">
        <v>9512445.2300001197</v>
      </c>
      <c r="L2740" s="29">
        <v>713253.960000008</v>
      </c>
      <c r="M2740" s="67">
        <v>10225699.190000128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6499919.2299999017</v>
      </c>
      <c r="E2741" s="31">
        <v>4395263.5499999486</v>
      </c>
      <c r="F2741" s="31">
        <v>1645220.0199998862</v>
      </c>
      <c r="G2741" s="31">
        <v>459435.66000006767</v>
      </c>
      <c r="H2741" s="31">
        <v>2432956.67999984</v>
      </c>
      <c r="I2741" s="31">
        <v>337919.87999998085</v>
      </c>
      <c r="J2741" s="68">
        <v>40783.360000004999</v>
      </c>
      <c r="K2741" s="29">
        <v>9311579.1499997266</v>
      </c>
      <c r="L2741" s="29">
        <v>1022422.960000008</v>
      </c>
      <c r="M2741" s="67">
        <v>10334002.109999735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921111.32000006875</v>
      </c>
      <c r="E2742" s="31">
        <v>741082.97000005795</v>
      </c>
      <c r="F2742" s="31">
        <v>120066.92000000741</v>
      </c>
      <c r="G2742" s="31">
        <v>59961.430000003427</v>
      </c>
      <c r="H2742" s="31">
        <v>399204.679999977</v>
      </c>
      <c r="I2742" s="31">
        <v>35374.169999999911</v>
      </c>
      <c r="J2742" s="68">
        <v>0</v>
      </c>
      <c r="K2742" s="29">
        <v>1355690.1700000456</v>
      </c>
      <c r="L2742" s="29">
        <v>414257.20000000298</v>
      </c>
      <c r="M2742" s="67">
        <v>1769947.3700000485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7727406.7999995481</v>
      </c>
      <c r="E2743" s="31">
        <v>4381512.849999845</v>
      </c>
      <c r="F2743" s="31">
        <v>1644007.8800000295</v>
      </c>
      <c r="G2743" s="31">
        <v>1701886.0699996732</v>
      </c>
      <c r="H2743" s="31">
        <v>3213708.5599996592</v>
      </c>
      <c r="I2743" s="31">
        <v>523612.76000001433</v>
      </c>
      <c r="J2743" s="68">
        <v>31643.540000003799</v>
      </c>
      <c r="K2743" s="29">
        <v>11496371.659999227</v>
      </c>
      <c r="L2743" s="29">
        <v>1348996.9399999799</v>
      </c>
      <c r="M2743" s="67">
        <v>12845368.599999208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21082987.889999077</v>
      </c>
      <c r="E2744" s="31">
        <v>19039838.219999101</v>
      </c>
      <c r="F2744" s="31">
        <v>1621983.169999979</v>
      </c>
      <c r="G2744" s="31">
        <v>421166.49999999721</v>
      </c>
      <c r="H2744" s="31">
        <v>6082160.2800000096</v>
      </c>
      <c r="I2744" s="31">
        <v>436865.42999997351</v>
      </c>
      <c r="J2744" s="68">
        <v>40333.4399999948</v>
      </c>
      <c r="K2744" s="29">
        <v>27642347.039999053</v>
      </c>
      <c r="L2744" s="29">
        <v>3657936.800000607</v>
      </c>
      <c r="M2744" s="67">
        <v>31300283.839999661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19380302.119999848</v>
      </c>
      <c r="E2745" s="31">
        <v>14108164.42000014</v>
      </c>
      <c r="F2745" s="31">
        <v>3028685.0499998052</v>
      </c>
      <c r="G2745" s="31">
        <v>2243452.6499999021</v>
      </c>
      <c r="H2745" s="31">
        <v>6612242.0499994084</v>
      </c>
      <c r="I2745" s="31">
        <v>868208.76999997441</v>
      </c>
      <c r="J2745" s="68">
        <v>43916.440000002302</v>
      </c>
      <c r="K2745" s="29">
        <v>26904669.379999232</v>
      </c>
      <c r="L2745" s="29">
        <v>5124464.4100005701</v>
      </c>
      <c r="M2745" s="67">
        <v>32029133.789999802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32037991.799997557</v>
      </c>
      <c r="E2746" s="31">
        <v>28521215.079997793</v>
      </c>
      <c r="F2746" s="31">
        <v>1807736.7000000491</v>
      </c>
      <c r="G2746" s="31">
        <v>1709040.019999715</v>
      </c>
      <c r="H2746" s="31">
        <v>10711866.639998959</v>
      </c>
      <c r="I2746" s="31">
        <v>638686.07000005082</v>
      </c>
      <c r="J2746" s="68">
        <v>89946.920000005499</v>
      </c>
      <c r="K2746" s="29">
        <v>43478491.429996572</v>
      </c>
      <c r="L2746" s="29">
        <v>4424809.8700003643</v>
      </c>
      <c r="M2746" s="67">
        <v>47903301.299996935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15558061.840001293</v>
      </c>
      <c r="E2747" s="31">
        <v>10777455.3700015</v>
      </c>
      <c r="F2747" s="31">
        <v>3167969.3600001894</v>
      </c>
      <c r="G2747" s="31">
        <v>1612637.1099996017</v>
      </c>
      <c r="H2747" s="31">
        <v>5417909.1199996192</v>
      </c>
      <c r="I2747" s="31">
        <v>739699.08999999706</v>
      </c>
      <c r="J2747" s="68">
        <v>97461.590000001699</v>
      </c>
      <c r="K2747" s="29">
        <v>21813131.640000906</v>
      </c>
      <c r="L2747" s="29">
        <v>3462979.2500003502</v>
      </c>
      <c r="M2747" s="67">
        <v>25276110.890001256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43762389.809997939</v>
      </c>
      <c r="E2748" s="31">
        <v>21358839.289998759</v>
      </c>
      <c r="F2748" s="31">
        <v>14259390.569999747</v>
      </c>
      <c r="G2748" s="31">
        <v>8144159.9499994265</v>
      </c>
      <c r="H2748" s="31">
        <v>20718580.969998304</v>
      </c>
      <c r="I2748" s="31">
        <v>10492469.909999674</v>
      </c>
      <c r="J2748" s="68">
        <v>266584.350000031</v>
      </c>
      <c r="K2748" s="29">
        <v>75240025.039995939</v>
      </c>
      <c r="L2748" s="29">
        <v>11261832.699998859</v>
      </c>
      <c r="M2748" s="67">
        <v>86501857.739994794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425594.46999992849</v>
      </c>
      <c r="E2749" s="31">
        <v>412923.46999992849</v>
      </c>
      <c r="F2749" s="31">
        <v>9662</v>
      </c>
      <c r="G2749" s="31">
        <v>3009</v>
      </c>
      <c r="H2749" s="31">
        <v>163352.2699999958</v>
      </c>
      <c r="I2749" s="31">
        <v>95483.010000007693</v>
      </c>
      <c r="J2749" s="68">
        <v>8765.1400000043195</v>
      </c>
      <c r="K2749" s="29">
        <v>693194.88999993633</v>
      </c>
      <c r="L2749" s="29">
        <v>86276.010000000679</v>
      </c>
      <c r="M2749" s="67">
        <v>779470.89999993704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33335214.920001723</v>
      </c>
      <c r="E2750" s="31">
        <v>16301979.460001256</v>
      </c>
      <c r="F2750" s="31">
        <v>9263142.4099996481</v>
      </c>
      <c r="G2750" s="31">
        <v>7770093.0500008184</v>
      </c>
      <c r="H2750" s="31">
        <v>9946740.6799998432</v>
      </c>
      <c r="I2750" s="31">
        <v>1839269.8000000725</v>
      </c>
      <c r="J2750" s="68">
        <v>192869.19999999899</v>
      </c>
      <c r="K2750" s="29">
        <v>45314094.600001633</v>
      </c>
      <c r="L2750" s="29">
        <v>4984579.2200005595</v>
      </c>
      <c r="M2750" s="67">
        <v>50298673.820002191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269728695.01000923</v>
      </c>
      <c r="E2751" s="31">
        <v>99881841.150009036</v>
      </c>
      <c r="F2751" s="31">
        <v>71771004.049998775</v>
      </c>
      <c r="G2751" s="31">
        <v>98075849.810001448</v>
      </c>
      <c r="H2751" s="31">
        <v>112885439.28000772</v>
      </c>
      <c r="I2751" s="31">
        <v>30770759.260001622</v>
      </c>
      <c r="J2751" s="68">
        <v>1341846.54</v>
      </c>
      <c r="K2751" s="29">
        <v>414726740.09001857</v>
      </c>
      <c r="L2751" s="29">
        <v>77663123.3000191</v>
      </c>
      <c r="M2751" s="67">
        <v>492389863.39003766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17960365.759999648</v>
      </c>
      <c r="E2752" s="31">
        <v>11487224.929999599</v>
      </c>
      <c r="F2752" s="31">
        <v>2043557.849999944</v>
      </c>
      <c r="G2752" s="31">
        <v>4429582.9800001048</v>
      </c>
      <c r="H2752" s="31">
        <v>6161758.0499998741</v>
      </c>
      <c r="I2752" s="31">
        <v>564119.12000004109</v>
      </c>
      <c r="J2752" s="68">
        <v>111862.860000015</v>
      </c>
      <c r="K2752" s="29">
        <v>24798105.789999578</v>
      </c>
      <c r="L2752" s="29">
        <v>3916390.1700002002</v>
      </c>
      <c r="M2752" s="67">
        <v>28714495.959999777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655084.27000005823</v>
      </c>
      <c r="E2753" s="31">
        <v>586135.11000005901</v>
      </c>
      <c r="F2753" s="31">
        <v>67480.159999999203</v>
      </c>
      <c r="G2753" s="31">
        <v>1469</v>
      </c>
      <c r="H2753" s="31">
        <v>179805.66000001214</v>
      </c>
      <c r="I2753" s="31">
        <v>177033.43000001801</v>
      </c>
      <c r="J2753" s="68">
        <v>5161.5700000012303</v>
      </c>
      <c r="K2753" s="29">
        <v>1017084.9300000896</v>
      </c>
      <c r="L2753" s="29">
        <v>139662.709999999</v>
      </c>
      <c r="M2753" s="67">
        <v>1156747.6400000886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5666995.5499995835</v>
      </c>
      <c r="E2754" s="31">
        <v>3269657.1499996502</v>
      </c>
      <c r="F2754" s="31">
        <v>1215872.5100001746</v>
      </c>
      <c r="G2754" s="31">
        <v>1181465.889999758</v>
      </c>
      <c r="H2754" s="31">
        <v>2548670.6299998299</v>
      </c>
      <c r="I2754" s="31">
        <v>323587.33000001981</v>
      </c>
      <c r="J2754" s="68">
        <v>19767.0600000005</v>
      </c>
      <c r="K2754" s="29">
        <v>8559020.5699994341</v>
      </c>
      <c r="L2754" s="29">
        <v>1933988.209999975</v>
      </c>
      <c r="M2754" s="67">
        <v>10493008.779999409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1020738.6300000155</v>
      </c>
      <c r="E2755" s="31">
        <v>721843.86999998998</v>
      </c>
      <c r="F2755" s="31">
        <v>218853.730000015</v>
      </c>
      <c r="G2755" s="31">
        <v>80041.030000010491</v>
      </c>
      <c r="H2755" s="31">
        <v>298227.33000000333</v>
      </c>
      <c r="I2755" s="31">
        <v>85254.92999999781</v>
      </c>
      <c r="J2755" s="68">
        <v>7934.92999999924</v>
      </c>
      <c r="K2755" s="29">
        <v>1412155.8200000159</v>
      </c>
      <c r="L2755" s="29">
        <v>375612</v>
      </c>
      <c r="M2755" s="67">
        <v>1787767.8200000159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724974.96000002022</v>
      </c>
      <c r="E2756" s="31">
        <v>522160.14000001497</v>
      </c>
      <c r="F2756" s="31">
        <v>76625.610000002198</v>
      </c>
      <c r="G2756" s="31">
        <v>126189.210000003</v>
      </c>
      <c r="H2756" s="31">
        <v>254010.42999997301</v>
      </c>
      <c r="I2756" s="31">
        <v>73697.080000000089</v>
      </c>
      <c r="J2756" s="68">
        <v>4266.0599999995902</v>
      </c>
      <c r="K2756" s="29">
        <v>1056948.529999993</v>
      </c>
      <c r="L2756" s="29">
        <v>261702.47999999649</v>
      </c>
      <c r="M2756" s="67">
        <v>1318651.0099999895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8139007.919999348</v>
      </c>
      <c r="E2757" s="31">
        <v>6734993.1899992796</v>
      </c>
      <c r="F2757" s="31">
        <v>1023932.8100000088</v>
      </c>
      <c r="G2757" s="31">
        <v>380081.92000005959</v>
      </c>
      <c r="H2757" s="31">
        <v>2729188.6300002737</v>
      </c>
      <c r="I2757" s="31">
        <v>57501.469999998822</v>
      </c>
      <c r="J2757" s="68">
        <v>5241.2000000006501</v>
      </c>
      <c r="K2757" s="29">
        <v>10930939.219999621</v>
      </c>
      <c r="L2757" s="29">
        <v>737390.79999997513</v>
      </c>
      <c r="M2757" s="67">
        <v>11668330.019999595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132846297.45999797</v>
      </c>
      <c r="E2758" s="31">
        <v>48791750.679998115</v>
      </c>
      <c r="F2758" s="31">
        <v>46708538.500001729</v>
      </c>
      <c r="G2758" s="31">
        <v>37346008.279998124</v>
      </c>
      <c r="H2758" s="31">
        <v>56294209.989995591</v>
      </c>
      <c r="I2758" s="31">
        <v>29653420.370001364</v>
      </c>
      <c r="J2758" s="68">
        <v>566380.09999985201</v>
      </c>
      <c r="K2758" s="29">
        <v>219360307.91999477</v>
      </c>
      <c r="L2758" s="29">
        <v>20768329.879996076</v>
      </c>
      <c r="M2758" s="67">
        <v>240128637.79999083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36230415.189998761</v>
      </c>
      <c r="E2759" s="31">
        <v>28566755.569998425</v>
      </c>
      <c r="F2759" s="31">
        <v>5171390.1899998523</v>
      </c>
      <c r="G2759" s="31">
        <v>2492269.4300004807</v>
      </c>
      <c r="H2759" s="31">
        <v>12486951.159999281</v>
      </c>
      <c r="I2759" s="31">
        <v>2193630.2200000174</v>
      </c>
      <c r="J2759" s="68">
        <v>213778.62000001999</v>
      </c>
      <c r="K2759" s="29">
        <v>51124775.189998075</v>
      </c>
      <c r="L2759" s="29">
        <v>5324061.4000010304</v>
      </c>
      <c r="M2759" s="67">
        <v>56448836.58999911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29422770.319996886</v>
      </c>
      <c r="E2760" s="31">
        <v>17349378.459997561</v>
      </c>
      <c r="F2760" s="31">
        <v>4417992.6200000681</v>
      </c>
      <c r="G2760" s="31">
        <v>7655399.2399992561</v>
      </c>
      <c r="H2760" s="31">
        <v>10774435.429999914</v>
      </c>
      <c r="I2760" s="31">
        <v>1564639.2399999574</v>
      </c>
      <c r="J2760" s="68">
        <v>180623.60999999399</v>
      </c>
      <c r="K2760" s="29">
        <v>41942468.599996746</v>
      </c>
      <c r="L2760" s="29">
        <v>3121890.3200000273</v>
      </c>
      <c r="M2760" s="67">
        <v>45064358.919996776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152158.96000000276</v>
      </c>
      <c r="E2761" s="31">
        <v>135674.91000000201</v>
      </c>
      <c r="F2761" s="31">
        <v>7670.0500000007496</v>
      </c>
      <c r="G2761" s="31">
        <v>8814</v>
      </c>
      <c r="H2761" s="31">
        <v>25877</v>
      </c>
      <c r="I2761" s="31">
        <v>57822.250000011198</v>
      </c>
      <c r="J2761" s="68">
        <v>982.12000000011199</v>
      </c>
      <c r="K2761" s="29">
        <v>236840.33000001407</v>
      </c>
      <c r="L2761" s="29">
        <v>124073.66000000011</v>
      </c>
      <c r="M2761" s="67">
        <v>360913.99000001419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36377213.319999434</v>
      </c>
      <c r="E2762" s="31">
        <v>18809556.88000093</v>
      </c>
      <c r="F2762" s="31">
        <v>7518491.0699991528</v>
      </c>
      <c r="G2762" s="31">
        <v>10049165.369999349</v>
      </c>
      <c r="H2762" s="31">
        <v>17051465.589999337</v>
      </c>
      <c r="I2762" s="31">
        <v>2544166.5299999709</v>
      </c>
      <c r="J2762" s="68">
        <v>78510.659999994605</v>
      </c>
      <c r="K2762" s="29">
        <v>56051356.099998742</v>
      </c>
      <c r="L2762" s="29">
        <v>19482623.979998469</v>
      </c>
      <c r="M2762" s="67">
        <v>75533980.079997212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6398823.9599996628</v>
      </c>
      <c r="E2763" s="31">
        <v>4365194.4299995741</v>
      </c>
      <c r="F2763" s="31">
        <v>1247512.1200000697</v>
      </c>
      <c r="G2763" s="31">
        <v>786117.41000001901</v>
      </c>
      <c r="H2763" s="31">
        <v>3269186.6799996798</v>
      </c>
      <c r="I2763" s="31">
        <v>415459.62000004237</v>
      </c>
      <c r="J2763" s="68">
        <v>19838.150000002199</v>
      </c>
      <c r="K2763" s="29">
        <v>10103308.409999387</v>
      </c>
      <c r="L2763" s="29">
        <v>1568183.030000031</v>
      </c>
      <c r="M2763" s="67">
        <v>11671491.439999418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371950.06999995135</v>
      </c>
      <c r="E2764" s="31">
        <v>308030.67999994801</v>
      </c>
      <c r="F2764" s="31">
        <v>55339.510000001603</v>
      </c>
      <c r="G2764" s="31">
        <v>8579.8800000017509</v>
      </c>
      <c r="H2764" s="31">
        <v>174554.24000001</v>
      </c>
      <c r="I2764" s="31">
        <v>51627.849999999104</v>
      </c>
      <c r="J2764" s="68">
        <v>1265.5299999998001</v>
      </c>
      <c r="K2764" s="29">
        <v>599397.68999996036</v>
      </c>
      <c r="L2764" s="29">
        <v>115937.5100000016</v>
      </c>
      <c r="M2764" s="67">
        <v>715335.199999962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7092633.6799990609</v>
      </c>
      <c r="E2765" s="31">
        <v>5181284.6299990704</v>
      </c>
      <c r="F2765" s="31">
        <v>1163541.4599999201</v>
      </c>
      <c r="G2765" s="31">
        <v>747807.59000007098</v>
      </c>
      <c r="H2765" s="31">
        <v>2263815.9300000602</v>
      </c>
      <c r="I2765" s="31">
        <v>262475.35000002111</v>
      </c>
      <c r="J2765" s="68">
        <v>8845.5200000004806</v>
      </c>
      <c r="K2765" s="29">
        <v>9627770.4799991418</v>
      </c>
      <c r="L2765" s="29">
        <v>952587.99000001</v>
      </c>
      <c r="M2765" s="67">
        <v>10580358.469999151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9591454.3599998001</v>
      </c>
      <c r="E2766" s="31">
        <v>4421127.5799996899</v>
      </c>
      <c r="F2766" s="31">
        <v>2838501.3399999081</v>
      </c>
      <c r="G2766" s="31">
        <v>2331825.440000203</v>
      </c>
      <c r="H2766" s="31">
        <v>3945950.0699999356</v>
      </c>
      <c r="I2766" s="31">
        <v>493721.29999993922</v>
      </c>
      <c r="J2766" s="68">
        <v>16709.789999999099</v>
      </c>
      <c r="K2766" s="29">
        <v>14047835.519999674</v>
      </c>
      <c r="L2766" s="29">
        <v>1182558.6000000238</v>
      </c>
      <c r="M2766" s="67">
        <v>15230394.119999697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26800515.760000017</v>
      </c>
      <c r="E2767" s="31">
        <v>14639687.080000199</v>
      </c>
      <c r="F2767" s="31">
        <v>7097378.9499998391</v>
      </c>
      <c r="G2767" s="31">
        <v>5063449.729999979</v>
      </c>
      <c r="H2767" s="31">
        <v>10829249.750000475</v>
      </c>
      <c r="I2767" s="31">
        <v>1300427.739999956</v>
      </c>
      <c r="J2767" s="68">
        <v>207013.860000018</v>
      </c>
      <c r="K2767" s="29">
        <v>39137207.110000461</v>
      </c>
      <c r="L2767" s="29">
        <v>5149404.0700001121</v>
      </c>
      <c r="M2767" s="67">
        <v>44286611.180000573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1689478.4799999588</v>
      </c>
      <c r="E2768" s="31">
        <v>1547269.4599999527</v>
      </c>
      <c r="F2768" s="31">
        <v>118206.3000000147</v>
      </c>
      <c r="G2768" s="31">
        <v>24002.719999991401</v>
      </c>
      <c r="H2768" s="31">
        <v>589367.72000000009</v>
      </c>
      <c r="I2768" s="31">
        <v>193162.45000000449</v>
      </c>
      <c r="J2768" s="68">
        <v>35118.139999998297</v>
      </c>
      <c r="K2768" s="29">
        <v>2507126.7899999614</v>
      </c>
      <c r="L2768" s="29">
        <v>341702.97000000288</v>
      </c>
      <c r="M2768" s="67">
        <v>2848829.7599999644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2123281.199999861</v>
      </c>
      <c r="E2769" s="31">
        <v>1865725.3299998599</v>
      </c>
      <c r="F2769" s="31">
        <v>244225.87000000098</v>
      </c>
      <c r="G2769" s="31">
        <v>13330</v>
      </c>
      <c r="H2769" s="31">
        <v>380915.080000035</v>
      </c>
      <c r="I2769" s="31">
        <v>41230.669999996229</v>
      </c>
      <c r="J2769" s="68">
        <v>9024.0500000002794</v>
      </c>
      <c r="K2769" s="29">
        <v>2554450.9999998924</v>
      </c>
      <c r="L2769" s="29">
        <v>426379.26000000502</v>
      </c>
      <c r="M2769" s="67">
        <v>2980830.2599998973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34975282.489998937</v>
      </c>
      <c r="E2770" s="31">
        <v>7042607.3099999735</v>
      </c>
      <c r="F2770" s="31">
        <v>7644168.3799989</v>
      </c>
      <c r="G2770" s="31">
        <v>20288506.800000068</v>
      </c>
      <c r="H2770" s="31">
        <v>14253150.619998395</v>
      </c>
      <c r="I2770" s="31">
        <v>1358553.4600001206</v>
      </c>
      <c r="J2770" s="68">
        <v>89144.960000000894</v>
      </c>
      <c r="K2770" s="29">
        <v>50676131.529997453</v>
      </c>
      <c r="L2770" s="29">
        <v>2140142.340000506</v>
      </c>
      <c r="M2770" s="67">
        <v>52816273.869997956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147454113.50999886</v>
      </c>
      <c r="E2771" s="31">
        <v>21211877.259997722</v>
      </c>
      <c r="F2771" s="31">
        <v>20752716.95999942</v>
      </c>
      <c r="G2771" s="31">
        <v>105489519.29000171</v>
      </c>
      <c r="H2771" s="31">
        <v>50226636.000003874</v>
      </c>
      <c r="I2771" s="31">
        <v>10632195.150000665</v>
      </c>
      <c r="J2771" s="68">
        <v>538524.61000001396</v>
      </c>
      <c r="K2771" s="29">
        <v>208851469.27000341</v>
      </c>
      <c r="L2771" s="29">
        <v>6497250.7999993088</v>
      </c>
      <c r="M2771" s="67">
        <v>215348720.0700027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4882935.8599997582</v>
      </c>
      <c r="E2772" s="31">
        <v>4382000.9899997162</v>
      </c>
      <c r="F2772" s="31">
        <v>348253.9299999997</v>
      </c>
      <c r="G2772" s="31">
        <v>152680.940000042</v>
      </c>
      <c r="H2772" s="31">
        <v>1648916.4499998109</v>
      </c>
      <c r="I2772" s="31">
        <v>104424.86000000684</v>
      </c>
      <c r="J2772" s="68">
        <v>13667.700000000201</v>
      </c>
      <c r="K2772" s="29">
        <v>6649944.8699995764</v>
      </c>
      <c r="L2772" s="29">
        <v>677322</v>
      </c>
      <c r="M2772" s="67">
        <v>7327266.8699995764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7636498.5599998664</v>
      </c>
      <c r="E2773" s="31">
        <v>4160728.9499999299</v>
      </c>
      <c r="F2773" s="31">
        <v>1829767.0800000362</v>
      </c>
      <c r="G2773" s="31">
        <v>1646002.5299999011</v>
      </c>
      <c r="H2773" s="31">
        <v>2764191.8099998846</v>
      </c>
      <c r="I2773" s="31">
        <v>1086367.2699999618</v>
      </c>
      <c r="J2773" s="68">
        <v>51203.5600000005</v>
      </c>
      <c r="K2773" s="29">
        <v>11538261.199999714</v>
      </c>
      <c r="L2773" s="29">
        <v>2031283.2300000219</v>
      </c>
      <c r="M2773" s="67">
        <v>13569544.429999735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1297968.8599999433</v>
      </c>
      <c r="E2774" s="31">
        <v>1067348.54999998</v>
      </c>
      <c r="F2774" s="31">
        <v>207512.519999966</v>
      </c>
      <c r="G2774" s="31">
        <v>23107.7899999972</v>
      </c>
      <c r="H2774" s="31">
        <v>413221.11000003997</v>
      </c>
      <c r="I2774" s="31">
        <v>108107.16</v>
      </c>
      <c r="J2774" s="68">
        <v>7796.0299999997997</v>
      </c>
      <c r="K2774" s="29">
        <v>1827093.1599999829</v>
      </c>
      <c r="L2774" s="29">
        <v>660363.57000000798</v>
      </c>
      <c r="M2774" s="67">
        <v>2487456.7299999911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16653851.880002044</v>
      </c>
      <c r="E2775" s="31">
        <v>13667263.950001914</v>
      </c>
      <c r="F2775" s="31">
        <v>2030086.1600000903</v>
      </c>
      <c r="G2775" s="31">
        <v>956501.770000041</v>
      </c>
      <c r="H2775" s="31">
        <v>5276064.0700006485</v>
      </c>
      <c r="I2775" s="31">
        <v>634469.06999995862</v>
      </c>
      <c r="J2775" s="68">
        <v>115616.479999983</v>
      </c>
      <c r="K2775" s="29">
        <v>22680001.500002634</v>
      </c>
      <c r="L2775" s="29">
        <v>1596072.9099997291</v>
      </c>
      <c r="M2775" s="67">
        <v>24276074.410002362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23299055.670000099</v>
      </c>
      <c r="E2776" s="31">
        <v>10520482.029999834</v>
      </c>
      <c r="F2776" s="31">
        <v>7996775.1600007201</v>
      </c>
      <c r="G2776" s="31">
        <v>4781798.479999545</v>
      </c>
      <c r="H2776" s="31">
        <v>14055709.980000682</v>
      </c>
      <c r="I2776" s="31">
        <v>3003283.2399999606</v>
      </c>
      <c r="J2776" s="68">
        <v>811404.87999992201</v>
      </c>
      <c r="K2776" s="29">
        <v>41169453.770000659</v>
      </c>
      <c r="L2776" s="29">
        <v>7681973.0099998713</v>
      </c>
      <c r="M2776" s="67">
        <v>48851426.78000053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36895404.080003463</v>
      </c>
      <c r="E2777" s="31">
        <v>33851804.520003617</v>
      </c>
      <c r="F2777" s="31">
        <v>2411701.7999998224</v>
      </c>
      <c r="G2777" s="31">
        <v>631897.76000001677</v>
      </c>
      <c r="H2777" s="31">
        <v>17307772.789999377</v>
      </c>
      <c r="I2777" s="31">
        <v>969495.1500000516</v>
      </c>
      <c r="J2777" s="68">
        <v>109065.239999987</v>
      </c>
      <c r="K2777" s="29">
        <v>55281737.260002874</v>
      </c>
      <c r="L2777" s="29">
        <v>4899559.5999999102</v>
      </c>
      <c r="M2777" s="67">
        <v>60181296.860002786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3721947.6699999361</v>
      </c>
      <c r="E2778" s="31">
        <v>3283494.0999999298</v>
      </c>
      <c r="F2778" s="31">
        <v>353443.43000000389</v>
      </c>
      <c r="G2778" s="31">
        <v>85010.140000002502</v>
      </c>
      <c r="H2778" s="31">
        <v>1309841.479999993</v>
      </c>
      <c r="I2778" s="31">
        <v>199867.99999999581</v>
      </c>
      <c r="J2778" s="68">
        <v>6640.8200000000697</v>
      </c>
      <c r="K2778" s="29">
        <v>5238297.9699999262</v>
      </c>
      <c r="L2778" s="29">
        <v>964380.870000005</v>
      </c>
      <c r="M2778" s="67">
        <v>6202678.8399999309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2076788.5700002098</v>
      </c>
      <c r="E2779" s="31">
        <v>1893875.0800002101</v>
      </c>
      <c r="F2779" s="31">
        <v>169004.68999999901</v>
      </c>
      <c r="G2779" s="31">
        <v>13908.800000000749</v>
      </c>
      <c r="H2779" s="31">
        <v>689729</v>
      </c>
      <c r="I2779" s="31">
        <v>89146.780000002589</v>
      </c>
      <c r="J2779" s="68">
        <v>4777.4600000004302</v>
      </c>
      <c r="K2779" s="29">
        <v>2860441.8100002129</v>
      </c>
      <c r="L2779" s="29">
        <v>379001.40000000596</v>
      </c>
      <c r="M2779" s="67">
        <v>3239443.2100002188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218271.98000001581</v>
      </c>
      <c r="E2780" s="31">
        <v>92085.719999998793</v>
      </c>
      <c r="F2780" s="31">
        <v>102690.26000001701</v>
      </c>
      <c r="G2780" s="31">
        <v>23496</v>
      </c>
      <c r="H2780" s="31">
        <v>39625.969999995097</v>
      </c>
      <c r="I2780" s="31">
        <v>107512.380000003</v>
      </c>
      <c r="J2780" s="68">
        <v>507.18999999994401</v>
      </c>
      <c r="K2780" s="29">
        <v>365917.52000001387</v>
      </c>
      <c r="L2780" s="29">
        <v>89492.3300000038</v>
      </c>
      <c r="M2780" s="67">
        <v>455409.85000001767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190967.86000001081</v>
      </c>
      <c r="E2781" s="31">
        <v>120919.240000013</v>
      </c>
      <c r="F2781" s="31">
        <v>70048.619999997798</v>
      </c>
      <c r="G2781" s="31">
        <v>0</v>
      </c>
      <c r="H2781" s="31">
        <v>94468.159999989002</v>
      </c>
      <c r="I2781" s="31">
        <v>48374.889999994099</v>
      </c>
      <c r="J2781" s="68">
        <v>0</v>
      </c>
      <c r="K2781" s="29">
        <v>333810.90999999386</v>
      </c>
      <c r="L2781" s="29">
        <v>156616.2799999993</v>
      </c>
      <c r="M2781" s="67">
        <v>490427.18999999319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1854749.8800000115</v>
      </c>
      <c r="E2782" s="31">
        <v>993417.97999998904</v>
      </c>
      <c r="F2782" s="31">
        <v>269791.74999999249</v>
      </c>
      <c r="G2782" s="31">
        <v>591540.15000002983</v>
      </c>
      <c r="H2782" s="31">
        <v>823421.38000005495</v>
      </c>
      <c r="I2782" s="31">
        <v>69543.129999988683</v>
      </c>
      <c r="J2782" s="68">
        <v>2724.0599999995902</v>
      </c>
      <c r="K2782" s="29">
        <v>2750438.4500000547</v>
      </c>
      <c r="L2782" s="29">
        <v>654269.03000000096</v>
      </c>
      <c r="M2782" s="67">
        <v>3404707.4800000554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48943198.849999726</v>
      </c>
      <c r="E2783" s="31">
        <v>21128344.620000485</v>
      </c>
      <c r="F2783" s="31">
        <v>11124330.520000434</v>
      </c>
      <c r="G2783" s="31">
        <v>16690523.709998805</v>
      </c>
      <c r="H2783" s="31">
        <v>19387398.850002285</v>
      </c>
      <c r="I2783" s="31">
        <v>3239661.9100001394</v>
      </c>
      <c r="J2783" s="68">
        <v>289320.30000002799</v>
      </c>
      <c r="K2783" s="29">
        <v>71859579.910002187</v>
      </c>
      <c r="L2783" s="29">
        <v>6013394.0600002976</v>
      </c>
      <c r="M2783" s="67">
        <v>77872973.970002487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284788.89000001358</v>
      </c>
      <c r="E2784" s="31">
        <v>175786.04999999699</v>
      </c>
      <c r="F2784" s="31">
        <v>76098.060000000507</v>
      </c>
      <c r="G2784" s="31">
        <v>32904.780000016101</v>
      </c>
      <c r="H2784" s="31">
        <v>102943.32000000399</v>
      </c>
      <c r="I2784" s="31">
        <v>21825.529999999799</v>
      </c>
      <c r="J2784" s="68">
        <v>0</v>
      </c>
      <c r="K2784" s="29">
        <v>409557.74000001734</v>
      </c>
      <c r="L2784" s="29">
        <v>197297.55999999901</v>
      </c>
      <c r="M2784" s="67">
        <v>606855.30000001634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162195.56000000981</v>
      </c>
      <c r="E2785" s="31">
        <v>81557</v>
      </c>
      <c r="F2785" s="31">
        <v>59231.850000010803</v>
      </c>
      <c r="G2785" s="31">
        <v>21406.709999999002</v>
      </c>
      <c r="H2785" s="31">
        <v>128515.91000001733</v>
      </c>
      <c r="I2785" s="31">
        <v>111270.4999999944</v>
      </c>
      <c r="J2785" s="68">
        <v>2124.3999999999101</v>
      </c>
      <c r="K2785" s="29">
        <v>404106.37000002147</v>
      </c>
      <c r="L2785" s="29">
        <v>87461.660000000091</v>
      </c>
      <c r="M2785" s="67">
        <v>491568.03000002156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1481975.3599999703</v>
      </c>
      <c r="E2786" s="31">
        <v>1007159.2599999378</v>
      </c>
      <c r="F2786" s="31">
        <v>347592.69000002701</v>
      </c>
      <c r="G2786" s="31">
        <v>127223.41000000546</v>
      </c>
      <c r="H2786" s="31">
        <v>580520.31999997201</v>
      </c>
      <c r="I2786" s="31">
        <v>156888.37000000512</v>
      </c>
      <c r="J2786" s="68">
        <v>0</v>
      </c>
      <c r="K2786" s="29">
        <v>2219384.0499999477</v>
      </c>
      <c r="L2786" s="29">
        <v>220350</v>
      </c>
      <c r="M2786" s="67">
        <v>2439734.0499999477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1480971.2600001483</v>
      </c>
      <c r="E2787" s="31">
        <v>800972.21000008099</v>
      </c>
      <c r="F2787" s="31">
        <v>615995.07000007236</v>
      </c>
      <c r="G2787" s="31">
        <v>64003.979999994859</v>
      </c>
      <c r="H2787" s="31">
        <v>301062.85999994201</v>
      </c>
      <c r="I2787" s="31">
        <v>1254453.7099999459</v>
      </c>
      <c r="J2787" s="68">
        <v>0</v>
      </c>
      <c r="K2787" s="29">
        <v>3036487.8300000364</v>
      </c>
      <c r="L2787" s="29">
        <v>408832.50999999</v>
      </c>
      <c r="M2787" s="67">
        <v>3445320.3400000264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72850551.470000535</v>
      </c>
      <c r="E2788" s="31">
        <v>10124059.020000633</v>
      </c>
      <c r="F2788" s="31">
        <v>17368894.00999983</v>
      </c>
      <c r="G2788" s="31">
        <v>45357598.440000072</v>
      </c>
      <c r="H2788" s="31">
        <v>14835245.560001463</v>
      </c>
      <c r="I2788" s="31">
        <v>11300100.769999642</v>
      </c>
      <c r="J2788" s="68">
        <v>309547.89000000298</v>
      </c>
      <c r="K2788" s="29">
        <v>99295445.690001637</v>
      </c>
      <c r="L2788" s="29">
        <v>3306927.120000008</v>
      </c>
      <c r="M2788" s="67">
        <v>102602372.81000164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47864295.509996705</v>
      </c>
      <c r="E2789" s="31">
        <v>25786546.74999829</v>
      </c>
      <c r="F2789" s="31">
        <v>7985230.7500002738</v>
      </c>
      <c r="G2789" s="31">
        <v>14092518.009998143</v>
      </c>
      <c r="H2789" s="31">
        <v>16297581.269999897</v>
      </c>
      <c r="I2789" s="31">
        <v>2251186.819999998</v>
      </c>
      <c r="J2789" s="68">
        <v>135569.96999999901</v>
      </c>
      <c r="K2789" s="29">
        <v>66548633.569996603</v>
      </c>
      <c r="L2789" s="29">
        <v>7288422.9299988151</v>
      </c>
      <c r="M2789" s="67">
        <v>73837056.49999541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89637466.939998895</v>
      </c>
      <c r="E2790" s="31">
        <v>20709453.909999706</v>
      </c>
      <c r="F2790" s="31">
        <v>17644366.689999834</v>
      </c>
      <c r="G2790" s="31">
        <v>51283646.339999348</v>
      </c>
      <c r="H2790" s="31">
        <v>36092399.260006316</v>
      </c>
      <c r="I2790" s="31">
        <v>4742126.5300001809</v>
      </c>
      <c r="J2790" s="68">
        <v>303022.39000000502</v>
      </c>
      <c r="K2790" s="29">
        <v>130775015.12000538</v>
      </c>
      <c r="L2790" s="29">
        <v>6349258.2800002452</v>
      </c>
      <c r="M2790" s="67">
        <v>137124273.40000564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3236830.2400000198</v>
      </c>
      <c r="E2791" s="31">
        <v>2907658.9900000123</v>
      </c>
      <c r="F2791" s="31">
        <v>269001.81000000233</v>
      </c>
      <c r="G2791" s="31">
        <v>60169.440000005095</v>
      </c>
      <c r="H2791" s="31">
        <v>1313707.7399999788</v>
      </c>
      <c r="I2791" s="31">
        <v>122885.49000000575</v>
      </c>
      <c r="J2791" s="68">
        <v>3631.1899999995899</v>
      </c>
      <c r="K2791" s="29">
        <v>4677054.6600000039</v>
      </c>
      <c r="L2791" s="29">
        <v>820915.07000000798</v>
      </c>
      <c r="M2791" s="67">
        <v>5497969.7300000116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2261661.0599999595</v>
      </c>
      <c r="E2792" s="31">
        <v>1688748.4399999119</v>
      </c>
      <c r="F2792" s="31">
        <v>547730.82000004291</v>
      </c>
      <c r="G2792" s="31">
        <v>25181.800000004499</v>
      </c>
      <c r="H2792" s="31">
        <v>1080197.3900000611</v>
      </c>
      <c r="I2792" s="31">
        <v>183310.21999999331</v>
      </c>
      <c r="J2792" s="68">
        <v>2077.3100000005202</v>
      </c>
      <c r="K2792" s="29">
        <v>3527245.9800000144</v>
      </c>
      <c r="L2792" s="29">
        <v>490736.06000000203</v>
      </c>
      <c r="M2792" s="67">
        <v>4017982.0400000163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22430812.100001175</v>
      </c>
      <c r="E2793" s="31">
        <v>19873179.17000125</v>
      </c>
      <c r="F2793" s="31">
        <v>1986347.2199999869</v>
      </c>
      <c r="G2793" s="31">
        <v>571285.70999993791</v>
      </c>
      <c r="H2793" s="31">
        <v>10574179.87000069</v>
      </c>
      <c r="I2793" s="31">
        <v>731911.71000001905</v>
      </c>
      <c r="J2793" s="68">
        <v>25939.600000000599</v>
      </c>
      <c r="K2793" s="29">
        <v>33762843.280001886</v>
      </c>
      <c r="L2793" s="29">
        <v>9982841.8000001907</v>
      </c>
      <c r="M2793" s="67">
        <v>43745685.080002077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5300949.2500009742</v>
      </c>
      <c r="E2794" s="31">
        <v>4538463.5500009498</v>
      </c>
      <c r="F2794" s="31">
        <v>585863.58999997319</v>
      </c>
      <c r="G2794" s="31">
        <v>176622.11000005199</v>
      </c>
      <c r="H2794" s="31">
        <v>2081453.450000081</v>
      </c>
      <c r="I2794" s="31">
        <v>94731.080000001035</v>
      </c>
      <c r="J2794" s="68">
        <v>5637.7599999997801</v>
      </c>
      <c r="K2794" s="29">
        <v>7482771.5400010562</v>
      </c>
      <c r="L2794" s="29">
        <v>872173.89999999106</v>
      </c>
      <c r="M2794" s="67">
        <v>8354945.4400010472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8236997.7500001136</v>
      </c>
      <c r="E2795" s="31">
        <v>4814700.6200000597</v>
      </c>
      <c r="F2795" s="31">
        <v>2264210.5400001132</v>
      </c>
      <c r="G2795" s="31">
        <v>1158086.58999994</v>
      </c>
      <c r="H2795" s="31">
        <v>3250020.710000121</v>
      </c>
      <c r="I2795" s="31">
        <v>623974.19999998889</v>
      </c>
      <c r="J2795" s="68">
        <v>36186.000000005602</v>
      </c>
      <c r="K2795" s="29">
        <v>12147178.660000229</v>
      </c>
      <c r="L2795" s="29">
        <v>1730050.25999999</v>
      </c>
      <c r="M2795" s="67">
        <v>13877228.92000022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1376040.2000000109</v>
      </c>
      <c r="E2796" s="31">
        <v>1240937.8799999999</v>
      </c>
      <c r="F2796" s="31">
        <v>126288.32000001099</v>
      </c>
      <c r="G2796" s="31">
        <v>8814</v>
      </c>
      <c r="H2796" s="31">
        <v>371213.76999999199</v>
      </c>
      <c r="I2796" s="31">
        <v>152653.85999998238</v>
      </c>
      <c r="J2796" s="68">
        <v>14127.200000000699</v>
      </c>
      <c r="K2796" s="29">
        <v>1914035.0299999861</v>
      </c>
      <c r="L2796" s="29">
        <v>303062.67999999231</v>
      </c>
      <c r="M2796" s="67">
        <v>2217097.7099999785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325199.56999997853</v>
      </c>
      <c r="E2797" s="31">
        <v>150538.95999997499</v>
      </c>
      <c r="F2797" s="31">
        <v>121908.97000000291</v>
      </c>
      <c r="G2797" s="31">
        <v>52751.640000000603</v>
      </c>
      <c r="H2797" s="31">
        <v>91472.109999995708</v>
      </c>
      <c r="I2797" s="31">
        <v>53755.569999993313</v>
      </c>
      <c r="J2797" s="68">
        <v>0</v>
      </c>
      <c r="K2797" s="29">
        <v>470427.24999996752</v>
      </c>
      <c r="L2797" s="29">
        <v>79325.050000000701</v>
      </c>
      <c r="M2797" s="67">
        <v>549752.29999996827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9342804.6700006351</v>
      </c>
      <c r="E2798" s="31">
        <v>4697552.2100008102</v>
      </c>
      <c r="F2798" s="31">
        <v>2535622.0099998899</v>
      </c>
      <c r="G2798" s="31">
        <v>2109630.4499999359</v>
      </c>
      <c r="H2798" s="31">
        <v>3681325.7799999379</v>
      </c>
      <c r="I2798" s="31">
        <v>974308.430000038</v>
      </c>
      <c r="J2798" s="68">
        <v>31681.780000004499</v>
      </c>
      <c r="K2798" s="29">
        <v>14030120.660000617</v>
      </c>
      <c r="L2798" s="29">
        <v>1250908.6800000072</v>
      </c>
      <c r="M2798" s="67">
        <v>15281029.340000624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8845497.2100001089</v>
      </c>
      <c r="E2799" s="31">
        <v>8178235.7700000899</v>
      </c>
      <c r="F2799" s="31">
        <v>637784.44000001997</v>
      </c>
      <c r="G2799" s="31">
        <v>29477</v>
      </c>
      <c r="H2799" s="31">
        <v>2753059.34000014</v>
      </c>
      <c r="I2799" s="31">
        <v>186013.31000000599</v>
      </c>
      <c r="J2799" s="68">
        <v>4748.3399999993899</v>
      </c>
      <c r="K2799" s="29">
        <v>11789318.200000254</v>
      </c>
      <c r="L2799" s="29">
        <v>1777713.530000031</v>
      </c>
      <c r="M2799" s="67">
        <v>13567031.730000285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6236097.8199997619</v>
      </c>
      <c r="E2800" s="31">
        <v>4203584.8399997354</v>
      </c>
      <c r="F2800" s="31">
        <v>1147978.530000004</v>
      </c>
      <c r="G2800" s="31">
        <v>884534.450000023</v>
      </c>
      <c r="H2800" s="31">
        <v>3794032.4900001055</v>
      </c>
      <c r="I2800" s="31">
        <v>413192.49000004109</v>
      </c>
      <c r="J2800" s="68">
        <v>34770.959999999002</v>
      </c>
      <c r="K2800" s="29">
        <v>10478093.759999909</v>
      </c>
      <c r="L2800" s="29">
        <v>3293705.98000002</v>
      </c>
      <c r="M2800" s="67">
        <v>13771799.739999928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49003118.240000144</v>
      </c>
      <c r="E2801" s="31">
        <v>23922485.120001473</v>
      </c>
      <c r="F2801" s="31">
        <v>13400757.339999665</v>
      </c>
      <c r="G2801" s="31">
        <v>11679875.779998999</v>
      </c>
      <c r="H2801" s="31">
        <v>24046305.800000485</v>
      </c>
      <c r="I2801" s="31">
        <v>5199782.1500002919</v>
      </c>
      <c r="J2801" s="68">
        <v>443364.63999991299</v>
      </c>
      <c r="K2801" s="29">
        <v>78692570.830000833</v>
      </c>
      <c r="L2801" s="29">
        <v>20039148.850001112</v>
      </c>
      <c r="M2801" s="67">
        <v>98731719.680001944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103669449.81999287</v>
      </c>
      <c r="E2802" s="31">
        <v>29333043.349997368</v>
      </c>
      <c r="F2802" s="31">
        <v>20638216.109999292</v>
      </c>
      <c r="G2802" s="31">
        <v>53698190.359996215</v>
      </c>
      <c r="H2802" s="31">
        <v>41480471.069992729</v>
      </c>
      <c r="I2802" s="31">
        <v>8597354.6700000949</v>
      </c>
      <c r="J2802" s="68">
        <v>617389.6</v>
      </c>
      <c r="K2802" s="29">
        <v>154364665.15998569</v>
      </c>
      <c r="L2802" s="29">
        <v>11372517.680001516</v>
      </c>
      <c r="M2802" s="67">
        <v>165737182.83998722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26475323.049999759</v>
      </c>
      <c r="E2803" s="31">
        <v>12324476.599999771</v>
      </c>
      <c r="F2803" s="31">
        <v>5087397.1400004011</v>
      </c>
      <c r="G2803" s="31">
        <v>9063449.3099995852</v>
      </c>
      <c r="H2803" s="31">
        <v>8993261.8899998069</v>
      </c>
      <c r="I2803" s="31">
        <v>929137.81000004103</v>
      </c>
      <c r="J2803" s="68">
        <v>91716.649999986897</v>
      </c>
      <c r="K2803" s="29">
        <v>36489439.399999589</v>
      </c>
      <c r="L2803" s="29">
        <v>3266480.8099997388</v>
      </c>
      <c r="M2803" s="67">
        <v>39755920.20999933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26729172.650002271</v>
      </c>
      <c r="E2804" s="31">
        <v>13042821.320000395</v>
      </c>
      <c r="F2804" s="31">
        <v>2756694.39999991</v>
      </c>
      <c r="G2804" s="31">
        <v>10929656.930001969</v>
      </c>
      <c r="H2804" s="31">
        <v>10256838.879999656</v>
      </c>
      <c r="I2804" s="31">
        <v>1317864.3500000825</v>
      </c>
      <c r="J2804" s="68">
        <v>63094.710000000901</v>
      </c>
      <c r="K2804" s="29">
        <v>38366970.590002008</v>
      </c>
      <c r="L2804" s="29">
        <v>3483629.9500000086</v>
      </c>
      <c r="M2804" s="67">
        <v>41850600.540002018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24086952.389999844</v>
      </c>
      <c r="E2805" s="31">
        <v>6595632.6000000164</v>
      </c>
      <c r="F2805" s="31">
        <v>4593439.9299999233</v>
      </c>
      <c r="G2805" s="31">
        <v>12897879.859999903</v>
      </c>
      <c r="H2805" s="31">
        <v>9776352.9000003431</v>
      </c>
      <c r="I2805" s="31">
        <v>1044931.0300000778</v>
      </c>
      <c r="J2805" s="68">
        <v>48697.249999996297</v>
      </c>
      <c r="K2805" s="29">
        <v>34956933.570000261</v>
      </c>
      <c r="L2805" s="29">
        <v>5063524.6900001224</v>
      </c>
      <c r="M2805" s="67">
        <v>40020458.260000385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572446.28000001982</v>
      </c>
      <c r="E2806" s="31">
        <v>395182.300000004</v>
      </c>
      <c r="F2806" s="31">
        <v>146150.680000016</v>
      </c>
      <c r="G2806" s="31">
        <v>31113.29999999981</v>
      </c>
      <c r="H2806" s="31">
        <v>213464.98999999301</v>
      </c>
      <c r="I2806" s="31">
        <v>32435.419999999969</v>
      </c>
      <c r="J2806" s="68">
        <v>1355.2599999997799</v>
      </c>
      <c r="K2806" s="29">
        <v>819701.95000001253</v>
      </c>
      <c r="L2806" s="29">
        <v>71187.719999998793</v>
      </c>
      <c r="M2806" s="67">
        <v>890889.67000001133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16360878.379999574</v>
      </c>
      <c r="E2807" s="31">
        <v>6998478.7100003446</v>
      </c>
      <c r="F2807" s="31">
        <v>2135138.9899997874</v>
      </c>
      <c r="G2807" s="31">
        <v>7227260.6799994418</v>
      </c>
      <c r="H2807" s="31">
        <v>7667918.5399998277</v>
      </c>
      <c r="I2807" s="31">
        <v>566345.67999995779</v>
      </c>
      <c r="J2807" s="68">
        <v>38930.329999998197</v>
      </c>
      <c r="K2807" s="29">
        <v>24634072.929999359</v>
      </c>
      <c r="L2807" s="29">
        <v>2180853.5700004976</v>
      </c>
      <c r="M2807" s="67">
        <v>26814926.499999858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12159664.670001358</v>
      </c>
      <c r="E2808" s="31">
        <v>9308289.3800015021</v>
      </c>
      <c r="F2808" s="31">
        <v>1329253.8900000839</v>
      </c>
      <c r="G2808" s="31">
        <v>1522121.3999997708</v>
      </c>
      <c r="H2808" s="31">
        <v>3957690.3700005971</v>
      </c>
      <c r="I2808" s="31">
        <v>301916.23999998381</v>
      </c>
      <c r="J2808" s="68">
        <v>31798.060000002799</v>
      </c>
      <c r="K2808" s="29">
        <v>16451069.340001941</v>
      </c>
      <c r="L2808" s="29">
        <v>1118020.200000003</v>
      </c>
      <c r="M2808" s="67">
        <v>17569089.540001944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1307534.079999926</v>
      </c>
      <c r="E2809" s="31">
        <v>798130.54999992298</v>
      </c>
      <c r="F2809" s="31">
        <v>250083.359999985</v>
      </c>
      <c r="G2809" s="31">
        <v>259320.17000001809</v>
      </c>
      <c r="H2809" s="31">
        <v>358785.359999988</v>
      </c>
      <c r="I2809" s="31">
        <v>19587.700000002998</v>
      </c>
      <c r="J2809" s="68">
        <v>3546.4700000006701</v>
      </c>
      <c r="K2809" s="29">
        <v>1689453.6099999177</v>
      </c>
      <c r="L2809" s="29">
        <v>170854.29999999909</v>
      </c>
      <c r="M2809" s="67">
        <v>1860307.9099999168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150522951.87999967</v>
      </c>
      <c r="E2810" s="31">
        <v>33254166.21999922</v>
      </c>
      <c r="F2810" s="31">
        <v>58744834.080000572</v>
      </c>
      <c r="G2810" s="31">
        <v>58523951.579999879</v>
      </c>
      <c r="H2810" s="31">
        <v>52725909.63999451</v>
      </c>
      <c r="I2810" s="31">
        <v>18422220.960001186</v>
      </c>
      <c r="J2810" s="68">
        <v>701842.35999998101</v>
      </c>
      <c r="K2810" s="29">
        <v>222372924.83999535</v>
      </c>
      <c r="L2810" s="29">
        <v>18387843.359997731</v>
      </c>
      <c r="M2810" s="67">
        <v>240760768.19999307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411931.30000005336</v>
      </c>
      <c r="E2811" s="31">
        <v>358093.90000005299</v>
      </c>
      <c r="F2811" s="31">
        <v>49261.2200000007</v>
      </c>
      <c r="G2811" s="31">
        <v>4576.1799999997002</v>
      </c>
      <c r="H2811" s="31">
        <v>138924.11000001599</v>
      </c>
      <c r="I2811" s="31">
        <v>62476.089999998003</v>
      </c>
      <c r="J2811" s="68">
        <v>270.52000000001902</v>
      </c>
      <c r="K2811" s="29">
        <v>613602.02000006731</v>
      </c>
      <c r="L2811" s="29">
        <v>91287.8899999969</v>
      </c>
      <c r="M2811" s="67">
        <v>704889.91000006418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168810026.68000296</v>
      </c>
      <c r="E2812" s="31">
        <v>51138182.210001849</v>
      </c>
      <c r="F2812" s="31">
        <v>80520056.370003328</v>
      </c>
      <c r="G2812" s="31">
        <v>37151788.099997796</v>
      </c>
      <c r="H2812" s="31">
        <v>59983368.24999702</v>
      </c>
      <c r="I2812" s="31">
        <v>20241945.69999947</v>
      </c>
      <c r="J2812" s="68">
        <v>922664.95999997703</v>
      </c>
      <c r="K2812" s="29">
        <v>249958005.58999944</v>
      </c>
      <c r="L2812" s="29">
        <v>20885002.110000122</v>
      </c>
      <c r="M2812" s="67">
        <v>270843007.69999957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72789302.909995884</v>
      </c>
      <c r="E2813" s="31">
        <v>36034690.909998626</v>
      </c>
      <c r="F2813" s="31">
        <v>17825725.439997081</v>
      </c>
      <c r="G2813" s="31">
        <v>18928886.560000177</v>
      </c>
      <c r="H2813" s="31">
        <v>31132765.610003777</v>
      </c>
      <c r="I2813" s="31">
        <v>6199217.8000001805</v>
      </c>
      <c r="J2813" s="68">
        <v>777551.75999999</v>
      </c>
      <c r="K2813" s="29">
        <v>110898838.07999982</v>
      </c>
      <c r="L2813" s="29">
        <v>11445075.340000682</v>
      </c>
      <c r="M2813" s="67">
        <v>122343913.42000049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2405850.1600001156</v>
      </c>
      <c r="E2814" s="31">
        <v>1201999.17000008</v>
      </c>
      <c r="F2814" s="31">
        <v>930404.170000043</v>
      </c>
      <c r="G2814" s="31">
        <v>273446.81999999302</v>
      </c>
      <c r="H2814" s="31">
        <v>1131035.6700000318</v>
      </c>
      <c r="I2814" s="31">
        <v>650834.80999999377</v>
      </c>
      <c r="J2814" s="68">
        <v>32478.620000000999</v>
      </c>
      <c r="K2814" s="29">
        <v>4220199.2600001423</v>
      </c>
      <c r="L2814" s="29">
        <v>313911.00000000303</v>
      </c>
      <c r="M2814" s="67">
        <v>4534110.2600001451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10356548.000000196</v>
      </c>
      <c r="E2815" s="31">
        <v>7778879.9100002097</v>
      </c>
      <c r="F2815" s="31">
        <v>1459690.1299999908</v>
      </c>
      <c r="G2815" s="31">
        <v>1117977.9599999955</v>
      </c>
      <c r="H2815" s="31">
        <v>4126300.269999804</v>
      </c>
      <c r="I2815" s="31">
        <v>663666.46000006096</v>
      </c>
      <c r="J2815" s="68">
        <v>60366.160000001102</v>
      </c>
      <c r="K2815" s="29">
        <v>15206880.890000062</v>
      </c>
      <c r="L2815" s="29">
        <v>1254026.0600000296</v>
      </c>
      <c r="M2815" s="67">
        <v>16460906.950000092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1711038.3900000448</v>
      </c>
      <c r="E2816" s="31">
        <v>1513366.3100000501</v>
      </c>
      <c r="F2816" s="31">
        <v>119405.18999998301</v>
      </c>
      <c r="G2816" s="31">
        <v>78266.890000011801</v>
      </c>
      <c r="H2816" s="31">
        <v>623832.61000000348</v>
      </c>
      <c r="I2816" s="31">
        <v>63386.869999994189</v>
      </c>
      <c r="J2816" s="68">
        <v>6673.3900000003596</v>
      </c>
      <c r="K2816" s="29">
        <v>2404931.2600000426</v>
      </c>
      <c r="L2816" s="29">
        <v>529514.50999999105</v>
      </c>
      <c r="M2816" s="67">
        <v>2934445.7700000335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15615386.479999764</v>
      </c>
      <c r="E2817" s="31">
        <v>13851739.829999771</v>
      </c>
      <c r="F2817" s="31">
        <v>1234181.559999919</v>
      </c>
      <c r="G2817" s="31">
        <v>529465.09000007389</v>
      </c>
      <c r="H2817" s="31">
        <v>6474416.5400001844</v>
      </c>
      <c r="I2817" s="31">
        <v>275395.20000000182</v>
      </c>
      <c r="J2817" s="68">
        <v>3625.9899999990598</v>
      </c>
      <c r="K2817" s="29">
        <v>22368824.209999949</v>
      </c>
      <c r="L2817" s="29">
        <v>2495225.9899999797</v>
      </c>
      <c r="M2817" s="67">
        <v>24864050.199999928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25577073.349998295</v>
      </c>
      <c r="E2818" s="31">
        <v>19962136.129998285</v>
      </c>
      <c r="F2818" s="31">
        <v>4133353.8899998842</v>
      </c>
      <c r="G2818" s="31">
        <v>1481583.3300001256</v>
      </c>
      <c r="H2818" s="31">
        <v>9913699.729999369</v>
      </c>
      <c r="I2818" s="31">
        <v>1018528.0100000497</v>
      </c>
      <c r="J2818" s="68">
        <v>33122.629999998499</v>
      </c>
      <c r="K2818" s="29">
        <v>36542423.719997711</v>
      </c>
      <c r="L2818" s="29">
        <v>5234807.0899985954</v>
      </c>
      <c r="M2818" s="67">
        <v>41777230.809996307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17884938.760000199</v>
      </c>
      <c r="E2819" s="31">
        <v>13490631.640000278</v>
      </c>
      <c r="F2819" s="31">
        <v>2410208.209999857</v>
      </c>
      <c r="G2819" s="31">
        <v>1984098.9100000628</v>
      </c>
      <c r="H2819" s="31">
        <v>7957225.6899997052</v>
      </c>
      <c r="I2819" s="31">
        <v>911619.43999999785</v>
      </c>
      <c r="J2819" s="68">
        <v>45289.389999995903</v>
      </c>
      <c r="K2819" s="29">
        <v>26799073.279999901</v>
      </c>
      <c r="L2819" s="29">
        <v>9723662.2199999262</v>
      </c>
      <c r="M2819" s="67">
        <v>36522735.499999829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1879959.7699998862</v>
      </c>
      <c r="E2820" s="31">
        <v>1743394.0099998901</v>
      </c>
      <c r="F2820" s="31">
        <v>105369.6099999938</v>
      </c>
      <c r="G2820" s="31">
        <v>31196.150000002199</v>
      </c>
      <c r="H2820" s="31">
        <v>543950.84999998123</v>
      </c>
      <c r="I2820" s="31">
        <v>245551.49000000046</v>
      </c>
      <c r="J2820" s="68">
        <v>40410.410000000098</v>
      </c>
      <c r="K2820" s="29">
        <v>2709872.5199998682</v>
      </c>
      <c r="L2820" s="29">
        <v>172905.24000000209</v>
      </c>
      <c r="M2820" s="67">
        <v>2882777.7599998703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2221296.0499996468</v>
      </c>
      <c r="E2821" s="31">
        <v>1917001.6099996399</v>
      </c>
      <c r="F2821" s="31">
        <v>193269.78999999</v>
      </c>
      <c r="G2821" s="31">
        <v>111024.65000001698</v>
      </c>
      <c r="H2821" s="31">
        <v>730164.39000001503</v>
      </c>
      <c r="I2821" s="31">
        <v>140520.59999998915</v>
      </c>
      <c r="J2821" s="68">
        <v>20244.4599999981</v>
      </c>
      <c r="K2821" s="29">
        <v>3112225.4999996489</v>
      </c>
      <c r="L2821" s="29">
        <v>257502.51999997732</v>
      </c>
      <c r="M2821" s="67">
        <v>3369728.0199996261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3177813.4100008458</v>
      </c>
      <c r="E2822" s="31">
        <v>2315589.6500009098</v>
      </c>
      <c r="F2822" s="31">
        <v>646469.39999996102</v>
      </c>
      <c r="G2822" s="31">
        <v>215754.35999997499</v>
      </c>
      <c r="H2822" s="31">
        <v>1162870.83000016</v>
      </c>
      <c r="I2822" s="31">
        <v>93162.689999998503</v>
      </c>
      <c r="J2822" s="68">
        <v>4653.8000000007496</v>
      </c>
      <c r="K2822" s="29">
        <v>4438500.7300010053</v>
      </c>
      <c r="L2822" s="29">
        <v>309843.72999999695</v>
      </c>
      <c r="M2822" s="67">
        <v>4748344.4600010021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588728.43999990844</v>
      </c>
      <c r="E2823" s="31">
        <v>365400.95999991498</v>
      </c>
      <c r="F2823" s="31">
        <v>178908.199999996</v>
      </c>
      <c r="G2823" s="31">
        <v>44419.279999997503</v>
      </c>
      <c r="H2823" s="31">
        <v>164078.44000001601</v>
      </c>
      <c r="I2823" s="31">
        <v>296090.79000000097</v>
      </c>
      <c r="J2823" s="68">
        <v>17790.880000001802</v>
      </c>
      <c r="K2823" s="29">
        <v>1066688.5499999272</v>
      </c>
      <c r="L2823" s="29">
        <v>181701.4900000022</v>
      </c>
      <c r="M2823" s="67">
        <v>1248390.0399999293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14453303.370000513</v>
      </c>
      <c r="E2824" s="31">
        <v>10217223.870000521</v>
      </c>
      <c r="F2824" s="31">
        <v>1056993.8700000008</v>
      </c>
      <c r="G2824" s="31">
        <v>3179085.629999991</v>
      </c>
      <c r="H2824" s="31">
        <v>4924163.8499996616</v>
      </c>
      <c r="I2824" s="31">
        <v>251337.81000000567</v>
      </c>
      <c r="J2824" s="68">
        <v>25976.559999996101</v>
      </c>
      <c r="K2824" s="29">
        <v>19654781.590000175</v>
      </c>
      <c r="L2824" s="29">
        <v>2030598.18000004</v>
      </c>
      <c r="M2824" s="67">
        <v>21685379.770000216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2156296.4100000281</v>
      </c>
      <c r="E2825" s="31">
        <v>1956658.82999997</v>
      </c>
      <c r="F2825" s="31">
        <v>199637.58000005799</v>
      </c>
      <c r="G2825" s="31">
        <v>0</v>
      </c>
      <c r="H2825" s="31">
        <v>979025.05000006396</v>
      </c>
      <c r="I2825" s="31">
        <v>126729.33999999306</v>
      </c>
      <c r="J2825" s="68">
        <v>44176.149999998997</v>
      </c>
      <c r="K2825" s="29">
        <v>3306226.950000084</v>
      </c>
      <c r="L2825" s="29">
        <v>797339.1700000189</v>
      </c>
      <c r="M2825" s="67">
        <v>4103566.120000103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2265266.5799998469</v>
      </c>
      <c r="E2826" s="31">
        <v>1580894.1799997492</v>
      </c>
      <c r="F2826" s="31">
        <v>554903.97000009764</v>
      </c>
      <c r="G2826" s="31">
        <v>129468.4300000002</v>
      </c>
      <c r="H2826" s="31">
        <v>1199563.3300001037</v>
      </c>
      <c r="I2826" s="31">
        <v>253725.2400000229</v>
      </c>
      <c r="J2826" s="68">
        <v>8522.2599999988506</v>
      </c>
      <c r="K2826" s="29">
        <v>3727077.4099999727</v>
      </c>
      <c r="L2826" s="29">
        <v>1355320.5600000019</v>
      </c>
      <c r="M2826" s="67">
        <v>5082397.9699999746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96985737.839999884</v>
      </c>
      <c r="E2827" s="31">
        <v>16449962.639996402</v>
      </c>
      <c r="F2827" s="31">
        <v>30921813.910002746</v>
      </c>
      <c r="G2827" s="31">
        <v>49613961.290000744</v>
      </c>
      <c r="H2827" s="31">
        <v>30837316.179998748</v>
      </c>
      <c r="I2827" s="31">
        <v>8138371.0399996694</v>
      </c>
      <c r="J2827" s="68">
        <v>470283.91000011598</v>
      </c>
      <c r="K2827" s="29">
        <v>136431708.96999842</v>
      </c>
      <c r="L2827" s="29">
        <v>7424447.7600004897</v>
      </c>
      <c r="M2827" s="67">
        <v>143856156.72999892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290489.98999999498</v>
      </c>
      <c r="E2828" s="31">
        <v>237944.98999999501</v>
      </c>
      <c r="F2828" s="31">
        <v>33561</v>
      </c>
      <c r="G2828" s="31">
        <v>18984</v>
      </c>
      <c r="H2828" s="31">
        <v>119678.149999991</v>
      </c>
      <c r="I2828" s="31">
        <v>120889.00000001071</v>
      </c>
      <c r="J2828" s="68">
        <v>4176.1200000001099</v>
      </c>
      <c r="K2828" s="29">
        <v>535233.25999999675</v>
      </c>
      <c r="L2828" s="29">
        <v>130852.659999996</v>
      </c>
      <c r="M2828" s="67">
        <v>666085.91999999271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3332915.4400000712</v>
      </c>
      <c r="E2829" s="31">
        <v>967233.25000010978</v>
      </c>
      <c r="F2829" s="31">
        <v>1278564.4600000163</v>
      </c>
      <c r="G2829" s="31">
        <v>1087117.729999945</v>
      </c>
      <c r="H2829" s="31">
        <v>1798867.2900000559</v>
      </c>
      <c r="I2829" s="31">
        <v>552216.49000009545</v>
      </c>
      <c r="J2829" s="68">
        <v>10979.7999999984</v>
      </c>
      <c r="K2829" s="29">
        <v>5694979.0200002203</v>
      </c>
      <c r="L2829" s="29">
        <v>318659.19999999931</v>
      </c>
      <c r="M2829" s="67">
        <v>6013638.2200002195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4588411.1399998544</v>
      </c>
      <c r="E2830" s="31">
        <v>3573136.30999979</v>
      </c>
      <c r="F2830" s="31">
        <v>626353.58999998402</v>
      </c>
      <c r="G2830" s="31">
        <v>388921.24000008008</v>
      </c>
      <c r="H2830" s="31">
        <v>1884204.69999982</v>
      </c>
      <c r="I2830" s="31">
        <v>70258.40999999459</v>
      </c>
      <c r="J2830" s="68">
        <v>13828.030000001199</v>
      </c>
      <c r="K2830" s="29">
        <v>6556702.2799996696</v>
      </c>
      <c r="L2830" s="29">
        <v>750545</v>
      </c>
      <c r="M2830" s="67">
        <v>7307247.2799996696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5593056.6600008253</v>
      </c>
      <c r="E2831" s="31">
        <v>3743572.3700007726</v>
      </c>
      <c r="F2831" s="31">
        <v>1088518.7700000934</v>
      </c>
      <c r="G2831" s="31">
        <v>760965.51999995904</v>
      </c>
      <c r="H2831" s="31">
        <v>2388320.1399997054</v>
      </c>
      <c r="I2831" s="31">
        <v>285854.50000003091</v>
      </c>
      <c r="J2831" s="68">
        <v>57644.969999998801</v>
      </c>
      <c r="K2831" s="29">
        <v>8324876.2700005602</v>
      </c>
      <c r="L2831" s="29">
        <v>1157344.75999999</v>
      </c>
      <c r="M2831" s="67">
        <v>9482221.0300005507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8215577.4600002654</v>
      </c>
      <c r="E2832" s="31">
        <v>4228859.62</v>
      </c>
      <c r="F2832" s="31">
        <v>3024335.8300002972</v>
      </c>
      <c r="G2832" s="31">
        <v>962382.00999996834</v>
      </c>
      <c r="H2832" s="31">
        <v>3285289.8200003179</v>
      </c>
      <c r="I2832" s="31">
        <v>1024452.6800000145</v>
      </c>
      <c r="J2832" s="68">
        <v>70792.399999996604</v>
      </c>
      <c r="K2832" s="29">
        <v>12596112.360000594</v>
      </c>
      <c r="L2832" s="29">
        <v>2214617.4800003208</v>
      </c>
      <c r="M2832" s="67">
        <v>14810729.840000914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30144601.950001247</v>
      </c>
      <c r="E2833" s="31">
        <v>13994677.750000644</v>
      </c>
      <c r="F2833" s="31">
        <v>8388428.330000517</v>
      </c>
      <c r="G2833" s="31">
        <v>7761495.8700000877</v>
      </c>
      <c r="H2833" s="31">
        <v>12234913.529999768</v>
      </c>
      <c r="I2833" s="31">
        <v>1280672.1099998769</v>
      </c>
      <c r="J2833" s="68">
        <v>102058.75999999201</v>
      </c>
      <c r="K2833" s="29">
        <v>43762246.350000888</v>
      </c>
      <c r="L2833" s="29">
        <v>3239575.5099998144</v>
      </c>
      <c r="M2833" s="67">
        <v>47001821.8600007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884414.30000006082</v>
      </c>
      <c r="E2834" s="31">
        <v>567087.08000005095</v>
      </c>
      <c r="F2834" s="31">
        <v>188358.02000000328</v>
      </c>
      <c r="G2834" s="31">
        <v>128969.2000000066</v>
      </c>
      <c r="H2834" s="31">
        <v>814404.46999997634</v>
      </c>
      <c r="I2834" s="31">
        <v>186785.759999984</v>
      </c>
      <c r="J2834" s="68">
        <v>3480.18999999994</v>
      </c>
      <c r="K2834" s="29">
        <v>1889084.7200000212</v>
      </c>
      <c r="L2834" s="29">
        <v>646126.7499999851</v>
      </c>
      <c r="M2834" s="67">
        <v>2535211.4700000063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3555570.5000005234</v>
      </c>
      <c r="E2835" s="31">
        <v>3171673.1900005061</v>
      </c>
      <c r="F2835" s="31">
        <v>283306.86000003299</v>
      </c>
      <c r="G2835" s="31">
        <v>100590.4499999844</v>
      </c>
      <c r="H2835" s="31">
        <v>1320281.6699998251</v>
      </c>
      <c r="I2835" s="31">
        <v>62412.019999999524</v>
      </c>
      <c r="J2835" s="68">
        <v>3117.0199999995498</v>
      </c>
      <c r="K2835" s="29">
        <v>4941381.2100003473</v>
      </c>
      <c r="L2835" s="29">
        <v>489323.89000000898</v>
      </c>
      <c r="M2835" s="67">
        <v>5430705.1000003563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781359.92000005941</v>
      </c>
      <c r="E2836" s="31">
        <v>519032.10000003898</v>
      </c>
      <c r="F2836" s="31">
        <v>175727.61000000464</v>
      </c>
      <c r="G2836" s="31">
        <v>86600.210000015795</v>
      </c>
      <c r="H2836" s="31">
        <v>280742.55999995401</v>
      </c>
      <c r="I2836" s="31">
        <v>166391.84000000177</v>
      </c>
      <c r="J2836" s="68">
        <v>2027</v>
      </c>
      <c r="K2836" s="29">
        <v>1230521.3200000152</v>
      </c>
      <c r="L2836" s="29">
        <v>311878.27000000299</v>
      </c>
      <c r="M2836" s="67">
        <v>1542399.5900000182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1815799.2100000922</v>
      </c>
      <c r="E2837" s="31">
        <v>1258926.66000005</v>
      </c>
      <c r="F2837" s="31">
        <v>494786.270000041</v>
      </c>
      <c r="G2837" s="31">
        <v>62086.280000001199</v>
      </c>
      <c r="H2837" s="31">
        <v>894905.0600000025</v>
      </c>
      <c r="I2837" s="31">
        <v>424006.75000000704</v>
      </c>
      <c r="J2837" s="68">
        <v>25269.479999999901</v>
      </c>
      <c r="K2837" s="29">
        <v>3159980.5000001015</v>
      </c>
      <c r="L2837" s="29">
        <v>511870.90999997419</v>
      </c>
      <c r="M2837" s="67">
        <v>3671851.4100000756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1982727.6499999918</v>
      </c>
      <c r="E2838" s="31">
        <v>1608975.6800000246</v>
      </c>
      <c r="F2838" s="31">
        <v>185698.88999998401</v>
      </c>
      <c r="G2838" s="31">
        <v>188053.07999998302</v>
      </c>
      <c r="H2838" s="31">
        <v>1001817.5099999686</v>
      </c>
      <c r="I2838" s="31">
        <v>256749.26000000996</v>
      </c>
      <c r="J2838" s="68">
        <v>5169.5999999986998</v>
      </c>
      <c r="K2838" s="29">
        <v>3246464.0199999688</v>
      </c>
      <c r="L2838" s="29">
        <v>296282.2500000117</v>
      </c>
      <c r="M2838" s="67">
        <v>3542746.2699999805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7301091.3399990974</v>
      </c>
      <c r="E2839" s="31">
        <v>4752106.3199990401</v>
      </c>
      <c r="F2839" s="31">
        <v>1860610.9700000572</v>
      </c>
      <c r="G2839" s="31">
        <v>688374.0499999997</v>
      </c>
      <c r="H2839" s="31">
        <v>2845977.1199998679</v>
      </c>
      <c r="I2839" s="31">
        <v>384313.32999999152</v>
      </c>
      <c r="J2839" s="68">
        <v>19683.690000000399</v>
      </c>
      <c r="K2839" s="29">
        <v>10551065.479998956</v>
      </c>
      <c r="L2839" s="29">
        <v>936614.4299999997</v>
      </c>
      <c r="M2839" s="67">
        <v>11487679.909998955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6550685.2499999069</v>
      </c>
      <c r="E2840" s="31">
        <v>4970373.2799996864</v>
      </c>
      <c r="F2840" s="31">
        <v>1167853.8000001959</v>
      </c>
      <c r="G2840" s="31">
        <v>412458.17000002461</v>
      </c>
      <c r="H2840" s="31">
        <v>1992783.480000335</v>
      </c>
      <c r="I2840" s="31">
        <v>95414.000000010812</v>
      </c>
      <c r="J2840" s="68">
        <v>3900.8399999989201</v>
      </c>
      <c r="K2840" s="29">
        <v>8642783.5700002536</v>
      </c>
      <c r="L2840" s="29">
        <v>534262.49000001</v>
      </c>
      <c r="M2840" s="67">
        <v>9177046.0600002632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7528847.0200000312</v>
      </c>
      <c r="E2841" s="31">
        <v>5091549.8500000099</v>
      </c>
      <c r="F2841" s="31">
        <v>1650907.5900000234</v>
      </c>
      <c r="G2841" s="31">
        <v>786389.57999999868</v>
      </c>
      <c r="H2841" s="31">
        <v>3043207.3700001733</v>
      </c>
      <c r="I2841" s="31">
        <v>374933.36999995529</v>
      </c>
      <c r="J2841" s="68">
        <v>41166.800000003197</v>
      </c>
      <c r="K2841" s="29">
        <v>10988154.560000163</v>
      </c>
      <c r="L2841" s="29">
        <v>1444811.140000016</v>
      </c>
      <c r="M2841" s="67">
        <v>12432965.700000178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905458.06000006932</v>
      </c>
      <c r="E2842" s="31">
        <v>373782.20999996702</v>
      </c>
      <c r="F2842" s="31">
        <v>407960.41000007099</v>
      </c>
      <c r="G2842" s="31">
        <v>123715.4400000313</v>
      </c>
      <c r="H2842" s="31">
        <v>337570.11000000639</v>
      </c>
      <c r="I2842" s="31">
        <v>259869.13000003051</v>
      </c>
      <c r="J2842" s="68">
        <v>1496.3899999999001</v>
      </c>
      <c r="K2842" s="29">
        <v>1504393.6900001063</v>
      </c>
      <c r="L2842" s="29">
        <v>206786.92999999929</v>
      </c>
      <c r="M2842" s="67">
        <v>1711180.6200001056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2827894.4199996442</v>
      </c>
      <c r="E2843" s="31">
        <v>2707825.7599996622</v>
      </c>
      <c r="F2843" s="31">
        <v>102440.659999982</v>
      </c>
      <c r="G2843" s="31">
        <v>17628</v>
      </c>
      <c r="H2843" s="31">
        <v>841957.20000008342</v>
      </c>
      <c r="I2843" s="31">
        <v>149665.06000000247</v>
      </c>
      <c r="J2843" s="68">
        <v>12673.350000001699</v>
      </c>
      <c r="K2843" s="29">
        <v>3832190.0299997316</v>
      </c>
      <c r="L2843" s="29">
        <v>493995.49000001</v>
      </c>
      <c r="M2843" s="67">
        <v>4326185.5199997416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8785700.7000006419</v>
      </c>
      <c r="E2844" s="31">
        <v>5986941.8400005102</v>
      </c>
      <c r="F2844" s="31">
        <v>1580833.4700000514</v>
      </c>
      <c r="G2844" s="31">
        <v>1217925.39000008</v>
      </c>
      <c r="H2844" s="31">
        <v>3090548.1099997647</v>
      </c>
      <c r="I2844" s="31">
        <v>343224.29000001523</v>
      </c>
      <c r="J2844" s="68">
        <v>28608.069999993801</v>
      </c>
      <c r="K2844" s="29">
        <v>12248081.170000417</v>
      </c>
      <c r="L2844" s="29">
        <v>674338.80000007199</v>
      </c>
      <c r="M2844" s="67">
        <v>12922419.970000489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2673472.1600000151</v>
      </c>
      <c r="E2845" s="31">
        <v>1995486.6100000287</v>
      </c>
      <c r="F2845" s="31">
        <v>451504.549999982</v>
      </c>
      <c r="G2845" s="31">
        <v>226481.00000000399</v>
      </c>
      <c r="H2845" s="31">
        <v>1210557.7899999574</v>
      </c>
      <c r="I2845" s="31">
        <v>306112.3799999691</v>
      </c>
      <c r="J2845" s="68">
        <v>4986.16999999993</v>
      </c>
      <c r="K2845" s="29">
        <v>4195128.4999999413</v>
      </c>
      <c r="L2845" s="29">
        <v>874281.56000000192</v>
      </c>
      <c r="M2845" s="67">
        <v>5069410.0599999428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21809796.619998939</v>
      </c>
      <c r="E2846" s="31">
        <v>17354523.629998922</v>
      </c>
      <c r="F2846" s="31">
        <v>2828637.379999849</v>
      </c>
      <c r="G2846" s="31">
        <v>1626635.610000167</v>
      </c>
      <c r="H2846" s="31">
        <v>8794286.7499995343</v>
      </c>
      <c r="I2846" s="31">
        <v>905284.24000003433</v>
      </c>
      <c r="J2846" s="68">
        <v>119264.33999999199</v>
      </c>
      <c r="K2846" s="29">
        <v>31628631.949998502</v>
      </c>
      <c r="L2846" s="29">
        <v>2617891.1299999692</v>
      </c>
      <c r="M2846" s="67">
        <v>34246523.079998471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2394477.3400002266</v>
      </c>
      <c r="E2847" s="31">
        <v>2000230.11000015</v>
      </c>
      <c r="F2847" s="31">
        <v>52048.300000000701</v>
      </c>
      <c r="G2847" s="31">
        <v>342198.93000007595</v>
      </c>
      <c r="H2847" s="31">
        <v>833984.53000006301</v>
      </c>
      <c r="I2847" s="31">
        <v>37661.390000001498</v>
      </c>
      <c r="J2847" s="68">
        <v>4598.1899999994803</v>
      </c>
      <c r="K2847" s="29">
        <v>3270721.4500002908</v>
      </c>
      <c r="L2847" s="29">
        <v>757320.370000005</v>
      </c>
      <c r="M2847" s="67">
        <v>4028041.8200002955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1423936.6499999636</v>
      </c>
      <c r="E2848" s="31">
        <v>782138.229999959</v>
      </c>
      <c r="F2848" s="31">
        <v>156697.049999999</v>
      </c>
      <c r="G2848" s="31">
        <v>485101.37000000564</v>
      </c>
      <c r="H2848" s="31">
        <v>545598.63000004063</v>
      </c>
      <c r="I2848" s="31">
        <v>168564.79000000982</v>
      </c>
      <c r="J2848" s="68">
        <v>29172.890000006199</v>
      </c>
      <c r="K2848" s="29">
        <v>2167272.9600000205</v>
      </c>
      <c r="L2848" s="29">
        <v>463071.27999999298</v>
      </c>
      <c r="M2848" s="67">
        <v>2630344.2400000133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11056988.530000318</v>
      </c>
      <c r="E2849" s="31">
        <v>5616950.66000026</v>
      </c>
      <c r="F2849" s="31">
        <v>2091682.0100001132</v>
      </c>
      <c r="G2849" s="31">
        <v>3348355.859999944</v>
      </c>
      <c r="H2849" s="31">
        <v>4149827.4500002861</v>
      </c>
      <c r="I2849" s="31">
        <v>726504.25999985845</v>
      </c>
      <c r="J2849" s="68">
        <v>6568.6600000001499</v>
      </c>
      <c r="K2849" s="29">
        <v>15939888.900000462</v>
      </c>
      <c r="L2849" s="29">
        <v>2514224.1699997196</v>
      </c>
      <c r="M2849" s="67">
        <v>18454113.070000183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44854495.880002886</v>
      </c>
      <c r="E2850" s="31">
        <v>14925625.640000952</v>
      </c>
      <c r="F2850" s="31">
        <v>9638233.820000466</v>
      </c>
      <c r="G2850" s="31">
        <v>20290636.42000147</v>
      </c>
      <c r="H2850" s="31">
        <v>19862044.380000103</v>
      </c>
      <c r="I2850" s="31">
        <v>5043786.1800005678</v>
      </c>
      <c r="J2850" s="68">
        <v>179979.65999997899</v>
      </c>
      <c r="K2850" s="29">
        <v>69940306.100003541</v>
      </c>
      <c r="L2850" s="29">
        <v>11215370.11999964</v>
      </c>
      <c r="M2850" s="67">
        <v>81155676.220003188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15199074.359998804</v>
      </c>
      <c r="E2851" s="31">
        <v>7810685.9599993257</v>
      </c>
      <c r="F2851" s="31">
        <v>4354912.859999489</v>
      </c>
      <c r="G2851" s="31">
        <v>3033475.539999987</v>
      </c>
      <c r="H2851" s="31">
        <v>5642461.2599999495</v>
      </c>
      <c r="I2851" s="31">
        <v>1090510.9299999629</v>
      </c>
      <c r="J2851" s="68">
        <v>69331.419999999896</v>
      </c>
      <c r="K2851" s="29">
        <v>22001377.969998714</v>
      </c>
      <c r="L2851" s="29">
        <v>2215702.01999998</v>
      </c>
      <c r="M2851" s="67">
        <v>24217079.989998695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34122018.190001056</v>
      </c>
      <c r="E2852" s="31">
        <v>11954146.770000502</v>
      </c>
      <c r="F2852" s="31">
        <v>7436771.4700006358</v>
      </c>
      <c r="G2852" s="31">
        <v>14731099.949999917</v>
      </c>
      <c r="H2852" s="31">
        <v>14558790.869999606</v>
      </c>
      <c r="I2852" s="31">
        <v>3230136.9299998595</v>
      </c>
      <c r="J2852" s="68">
        <v>172766.20999999699</v>
      </c>
      <c r="K2852" s="29">
        <v>52083712.20000051</v>
      </c>
      <c r="L2852" s="29">
        <v>3971863.8599999771</v>
      </c>
      <c r="M2852" s="67">
        <v>56055576.060000487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39109172.889999077</v>
      </c>
      <c r="E2853" s="31">
        <v>18443518.330000229</v>
      </c>
      <c r="F2853" s="31">
        <v>10497537.309998943</v>
      </c>
      <c r="G2853" s="31">
        <v>10168117.249999905</v>
      </c>
      <c r="H2853" s="31">
        <v>16327355.840001022</v>
      </c>
      <c r="I2853" s="31">
        <v>3365672.9799998775</v>
      </c>
      <c r="J2853" s="68">
        <v>161207.48000000199</v>
      </c>
      <c r="K2853" s="29">
        <v>58963409.189999983</v>
      </c>
      <c r="L2853" s="29">
        <v>7909865.599999954</v>
      </c>
      <c r="M2853" s="67">
        <v>66873274.78999994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8265329.9599996302</v>
      </c>
      <c r="E2854" s="31">
        <v>3221521.65000027</v>
      </c>
      <c r="F2854" s="31">
        <v>2168525.2799996817</v>
      </c>
      <c r="G2854" s="31">
        <v>2875283.029999679</v>
      </c>
      <c r="H2854" s="31">
        <v>3241828.38</v>
      </c>
      <c r="I2854" s="31">
        <v>874180.21000000357</v>
      </c>
      <c r="J2854" s="68">
        <v>30796.609999996599</v>
      </c>
      <c r="K2854" s="29">
        <v>12412135.159999629</v>
      </c>
      <c r="L2854" s="29">
        <v>1602791.1999999881</v>
      </c>
      <c r="M2854" s="67">
        <v>14014926.359999618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22632738.449998647</v>
      </c>
      <c r="E2855" s="31">
        <v>17100531.869998477</v>
      </c>
      <c r="F2855" s="31">
        <v>2956256.4099998903</v>
      </c>
      <c r="G2855" s="31">
        <v>2575950.1700002779</v>
      </c>
      <c r="H2855" s="31">
        <v>6553764.2799994228</v>
      </c>
      <c r="I2855" s="31">
        <v>656205.85999999382</v>
      </c>
      <c r="J2855" s="68">
        <v>109861.389999997</v>
      </c>
      <c r="K2855" s="29">
        <v>29952569.979998063</v>
      </c>
      <c r="L2855" s="29">
        <v>2862770.2699999493</v>
      </c>
      <c r="M2855" s="67">
        <v>32815340.249998011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244258609.20000556</v>
      </c>
      <c r="E2856" s="31">
        <v>63350529.449999265</v>
      </c>
      <c r="F2856" s="31">
        <v>29730854.679996293</v>
      </c>
      <c r="G2856" s="31">
        <v>151177225.07001001</v>
      </c>
      <c r="H2856" s="31">
        <v>84067133.040011957</v>
      </c>
      <c r="I2856" s="31">
        <v>16540027.549999818</v>
      </c>
      <c r="J2856" s="68">
        <v>1050505.6100000294</v>
      </c>
      <c r="K2856" s="29">
        <v>345916275.40001738</v>
      </c>
      <c r="L2856" s="29">
        <v>24298657.480002798</v>
      </c>
      <c r="M2856" s="67">
        <v>370214932.8800202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14031323.329999819</v>
      </c>
      <c r="E2857" s="31">
        <v>11961852.099999599</v>
      </c>
      <c r="F2857" s="31">
        <v>1288866.2900001181</v>
      </c>
      <c r="G2857" s="31">
        <v>780604.94000010204</v>
      </c>
      <c r="H2857" s="31">
        <v>5398391.1300007692</v>
      </c>
      <c r="I2857" s="31">
        <v>252441.1100000242</v>
      </c>
      <c r="J2857" s="68">
        <v>34788.829999998699</v>
      </c>
      <c r="K2857" s="29">
        <v>19716944.400000613</v>
      </c>
      <c r="L2857" s="29">
        <v>2568262.280000031</v>
      </c>
      <c r="M2857" s="67">
        <v>22285206.680000644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19151862.55999995</v>
      </c>
      <c r="E2858" s="31">
        <v>11867882.180000486</v>
      </c>
      <c r="F2858" s="31">
        <v>3847387.2499995939</v>
      </c>
      <c r="G2858" s="31">
        <v>3436593.1299998718</v>
      </c>
      <c r="H2858" s="31">
        <v>9166208.6399990954</v>
      </c>
      <c r="I2858" s="31">
        <v>1253812.8799999417</v>
      </c>
      <c r="J2858" s="68">
        <v>63765.169999994599</v>
      </c>
      <c r="K2858" s="29">
        <v>29635649.249998983</v>
      </c>
      <c r="L2858" s="29">
        <v>8333847.4700004291</v>
      </c>
      <c r="M2858" s="67">
        <v>37969496.71999941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101683733.5500028</v>
      </c>
      <c r="E2859" s="31">
        <v>44965764.830001183</v>
      </c>
      <c r="F2859" s="31">
        <v>18591390.240000729</v>
      </c>
      <c r="G2859" s="31">
        <v>38126578.480000883</v>
      </c>
      <c r="H2859" s="31">
        <v>44660941.489994355</v>
      </c>
      <c r="I2859" s="31">
        <v>10510061.30000075</v>
      </c>
      <c r="J2859" s="68">
        <v>239637.68999997899</v>
      </c>
      <c r="K2859" s="29">
        <v>157094374.02999789</v>
      </c>
      <c r="L2859" s="29">
        <v>11213714.020000141</v>
      </c>
      <c r="M2859" s="67">
        <v>168308088.04999802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20237</v>
      </c>
      <c r="E2860" s="31">
        <v>8814</v>
      </c>
      <c r="F2860" s="31">
        <v>11423</v>
      </c>
      <c r="G2860" s="31">
        <v>0</v>
      </c>
      <c r="H2860" s="31">
        <v>8814</v>
      </c>
      <c r="I2860" s="31">
        <v>17421.9100000002</v>
      </c>
      <c r="J2860" s="68">
        <v>0</v>
      </c>
      <c r="K2860" s="29">
        <v>46472.9100000002</v>
      </c>
      <c r="L2860" s="29">
        <v>79325.600000001505</v>
      </c>
      <c r="M2860" s="67">
        <v>125798.5100000017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2283645.820000099</v>
      </c>
      <c r="E2861" s="31">
        <v>2128554.9600000898</v>
      </c>
      <c r="F2861" s="31">
        <v>153034.86000000901</v>
      </c>
      <c r="G2861" s="31">
        <v>2056</v>
      </c>
      <c r="H2861" s="31">
        <v>921236.29000014823</v>
      </c>
      <c r="I2861" s="31">
        <v>253606.68000001911</v>
      </c>
      <c r="J2861" s="68">
        <v>0</v>
      </c>
      <c r="K2861" s="29">
        <v>3458488.7900002664</v>
      </c>
      <c r="L2861" s="29">
        <v>696969.26000000502</v>
      </c>
      <c r="M2861" s="67">
        <v>4155458.0500002713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48658787.179994203</v>
      </c>
      <c r="E2862" s="31">
        <v>42558817.159994401</v>
      </c>
      <c r="F2862" s="31">
        <v>4218197.8599998336</v>
      </c>
      <c r="G2862" s="31">
        <v>1881772.1599999643</v>
      </c>
      <c r="H2862" s="31">
        <v>16488482.969996979</v>
      </c>
      <c r="I2862" s="31">
        <v>2481922.7199999392</v>
      </c>
      <c r="J2862" s="68">
        <v>124895.120000008</v>
      </c>
      <c r="K2862" s="29">
        <v>67754087.989991128</v>
      </c>
      <c r="L2862" s="29">
        <v>10452489.209999261</v>
      </c>
      <c r="M2862" s="67">
        <v>78206577.199990392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7036755.6400002111</v>
      </c>
      <c r="E2863" s="31">
        <v>5913873.3300003102</v>
      </c>
      <c r="F2863" s="31">
        <v>736929.04999992193</v>
      </c>
      <c r="G2863" s="31">
        <v>385953.25999997969</v>
      </c>
      <c r="H2863" s="31">
        <v>2929617.4900000249</v>
      </c>
      <c r="I2863" s="31">
        <v>557222.62999994343</v>
      </c>
      <c r="J2863" s="68">
        <v>58128.400000002279</v>
      </c>
      <c r="K2863" s="29">
        <v>10581724.160000181</v>
      </c>
      <c r="L2863" s="29">
        <v>1046822.9199999626</v>
      </c>
      <c r="M2863" s="67">
        <v>11628547.080000143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16744376.159999197</v>
      </c>
      <c r="E2864" s="31">
        <v>14177464.889999107</v>
      </c>
      <c r="F2864" s="31">
        <v>1480553.2000000656</v>
      </c>
      <c r="G2864" s="31">
        <v>1086358.0700000252</v>
      </c>
      <c r="H2864" s="31">
        <v>7582416.6699995566</v>
      </c>
      <c r="I2864" s="31">
        <v>571484.50999992178</v>
      </c>
      <c r="J2864" s="68">
        <v>28504.559999999601</v>
      </c>
      <c r="K2864" s="29">
        <v>24926781.899998676</v>
      </c>
      <c r="L2864" s="29">
        <v>3874002.83</v>
      </c>
      <c r="M2864" s="67">
        <v>28800784.729998678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161791468.86999291</v>
      </c>
      <c r="E2865" s="31">
        <v>47201418.619998649</v>
      </c>
      <c r="F2865" s="31">
        <v>38699025.60999649</v>
      </c>
      <c r="G2865" s="31">
        <v>75891024.639997795</v>
      </c>
      <c r="H2865" s="31">
        <v>54078142.360003956</v>
      </c>
      <c r="I2865" s="31">
        <v>20102772.139999643</v>
      </c>
      <c r="J2865" s="68">
        <v>986045.16999990505</v>
      </c>
      <c r="K2865" s="29">
        <v>236958428.53999639</v>
      </c>
      <c r="L2865" s="29">
        <v>18610939.589998186</v>
      </c>
      <c r="M2865" s="67">
        <v>255569368.12999457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8374974.9299998954</v>
      </c>
      <c r="E2866" s="31">
        <v>5323411.8399998499</v>
      </c>
      <c r="F2866" s="31">
        <v>1395840.8099997591</v>
      </c>
      <c r="G2866" s="31">
        <v>1655722.2800002866</v>
      </c>
      <c r="H2866" s="31">
        <v>3527583.420000169</v>
      </c>
      <c r="I2866" s="31">
        <v>367760.13000001083</v>
      </c>
      <c r="J2866" s="68">
        <v>13268.930000003</v>
      </c>
      <c r="K2866" s="29">
        <v>12283587.410000078</v>
      </c>
      <c r="L2866" s="29">
        <v>1110607.4999998785</v>
      </c>
      <c r="M2866" s="67">
        <v>13394194.909999957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2108362.3000001619</v>
      </c>
      <c r="E2867" s="31">
        <v>1121662.2500001499</v>
      </c>
      <c r="F2867" s="31">
        <v>527943.76999999199</v>
      </c>
      <c r="G2867" s="31">
        <v>458756.28000001964</v>
      </c>
      <c r="H2867" s="31">
        <v>1089028.6100000762</v>
      </c>
      <c r="I2867" s="31">
        <v>265868.91999997664</v>
      </c>
      <c r="J2867" s="68">
        <v>41279.899999996604</v>
      </c>
      <c r="K2867" s="29">
        <v>3504539.7300002114</v>
      </c>
      <c r="L2867" s="29">
        <v>679807.72999988496</v>
      </c>
      <c r="M2867" s="67">
        <v>4184347.4600000964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26240402.970000401</v>
      </c>
      <c r="E2868" s="31">
        <v>14199280.419999592</v>
      </c>
      <c r="F2868" s="31">
        <v>8891903.1600004826</v>
      </c>
      <c r="G2868" s="31">
        <v>3149219.3900003266</v>
      </c>
      <c r="H2868" s="31">
        <v>8388054.9399990709</v>
      </c>
      <c r="I2868" s="31">
        <v>3104652.550000445</v>
      </c>
      <c r="J2868" s="68">
        <v>133668.59000000401</v>
      </c>
      <c r="K2868" s="29">
        <v>37866779.049999923</v>
      </c>
      <c r="L2868" s="29">
        <v>6076703.7499998799</v>
      </c>
      <c r="M2868" s="67">
        <v>43943482.799999803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12766255.279999349</v>
      </c>
      <c r="E2869" s="31">
        <v>4696832.0200000368</v>
      </c>
      <c r="F2869" s="31">
        <v>5309328.7799996994</v>
      </c>
      <c r="G2869" s="31">
        <v>2760094.479999613</v>
      </c>
      <c r="H2869" s="31">
        <v>4512574.6800006442</v>
      </c>
      <c r="I2869" s="31">
        <v>742780.93000000843</v>
      </c>
      <c r="J2869" s="68">
        <v>7573.8499999996302</v>
      </c>
      <c r="K2869" s="29">
        <v>18029184.740000002</v>
      </c>
      <c r="L2869" s="29">
        <v>1749235.5700000187</v>
      </c>
      <c r="M2869" s="67">
        <v>19778420.310000021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1675070.2900001146</v>
      </c>
      <c r="E2870" s="31">
        <v>1242074.6700001401</v>
      </c>
      <c r="F2870" s="31">
        <v>373773.75999999</v>
      </c>
      <c r="G2870" s="31">
        <v>59221.859999984503</v>
      </c>
      <c r="H2870" s="31">
        <v>343034.439999972</v>
      </c>
      <c r="I2870" s="31">
        <v>81081.0999999903</v>
      </c>
      <c r="J2870" s="68">
        <v>0</v>
      </c>
      <c r="K2870" s="29">
        <v>2099185.8300000769</v>
      </c>
      <c r="L2870" s="29">
        <v>551890.45000000298</v>
      </c>
      <c r="M2870" s="67">
        <v>2651076.2800000799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2469637.1600000635</v>
      </c>
      <c r="E2871" s="31">
        <v>2114063.6600000202</v>
      </c>
      <c r="F2871" s="31">
        <v>210351.88000004401</v>
      </c>
      <c r="G2871" s="31">
        <v>145221.61999999941</v>
      </c>
      <c r="H2871" s="31">
        <v>945400.9799998455</v>
      </c>
      <c r="I2871" s="31">
        <v>162852.37999999255</v>
      </c>
      <c r="J2871" s="68">
        <v>23464.5799999991</v>
      </c>
      <c r="K2871" s="29">
        <v>3601355.0999999004</v>
      </c>
      <c r="L2871" s="29">
        <v>355945.210000008</v>
      </c>
      <c r="M2871" s="67">
        <v>3957300.3099999083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3152839.1299999929</v>
      </c>
      <c r="E2872" s="31">
        <v>2559392.0699998899</v>
      </c>
      <c r="F2872" s="31">
        <v>434163.93000008143</v>
      </c>
      <c r="G2872" s="31">
        <v>159283.13000002172</v>
      </c>
      <c r="H2872" s="31">
        <v>1226509.8300000881</v>
      </c>
      <c r="I2872" s="31">
        <v>169410.21000000942</v>
      </c>
      <c r="J2872" s="68">
        <v>18325.019999997701</v>
      </c>
      <c r="K2872" s="29">
        <v>4567084.190000088</v>
      </c>
      <c r="L2872" s="29">
        <v>997668.539999992</v>
      </c>
      <c r="M2872" s="67">
        <v>5564752.7300000796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1340376.799999916</v>
      </c>
      <c r="E2873" s="31">
        <v>1066207.2399999099</v>
      </c>
      <c r="F2873" s="31">
        <v>175282.5100000166</v>
      </c>
      <c r="G2873" s="31">
        <v>98887.049999989598</v>
      </c>
      <c r="H2873" s="31">
        <v>581958.20999993337</v>
      </c>
      <c r="I2873" s="31">
        <v>25863.720000000976</v>
      </c>
      <c r="J2873" s="68">
        <v>6350.3199999998296</v>
      </c>
      <c r="K2873" s="29">
        <v>1954549.0499998501</v>
      </c>
      <c r="L2873" s="29">
        <v>459569.11999999447</v>
      </c>
      <c r="M2873" s="67">
        <v>2414118.1699998444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22467464.409998629</v>
      </c>
      <c r="E2874" s="31">
        <v>12664229.669998636</v>
      </c>
      <c r="F2874" s="31">
        <v>8467244.0599998683</v>
      </c>
      <c r="G2874" s="31">
        <v>1335990.6800001236</v>
      </c>
      <c r="H2874" s="31">
        <v>8009733.4300004346</v>
      </c>
      <c r="I2874" s="31">
        <v>2090022.759999983</v>
      </c>
      <c r="J2874" s="68">
        <v>125323.76999997201</v>
      </c>
      <c r="K2874" s="29">
        <v>32692544.369999021</v>
      </c>
      <c r="L2874" s="29">
        <v>3480755.8400000371</v>
      </c>
      <c r="M2874" s="67">
        <v>36173300.209999055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8574031.6299995594</v>
      </c>
      <c r="E2875" s="31">
        <v>6505869.4499996305</v>
      </c>
      <c r="F2875" s="31">
        <v>1142778.059999943</v>
      </c>
      <c r="G2875" s="31">
        <v>925384.11999998591</v>
      </c>
      <c r="H2875" s="31">
        <v>3596654.1300001927</v>
      </c>
      <c r="I2875" s="31">
        <v>442208.7600000063</v>
      </c>
      <c r="J2875" s="68">
        <v>62319.910000004304</v>
      </c>
      <c r="K2875" s="29">
        <v>12675214.429999761</v>
      </c>
      <c r="L2875" s="29">
        <v>1151919.859999984</v>
      </c>
      <c r="M2875" s="67">
        <v>13827134.289999746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3021652.0099994368</v>
      </c>
      <c r="E2876" s="31">
        <v>1059849.2499997001</v>
      </c>
      <c r="F2876" s="31">
        <v>788319.93999998271</v>
      </c>
      <c r="G2876" s="31">
        <v>1173482.819999754</v>
      </c>
      <c r="H2876" s="31">
        <v>2023862.6100002646</v>
      </c>
      <c r="I2876" s="31">
        <v>137156.0900000101</v>
      </c>
      <c r="J2876" s="68">
        <v>24757.269999997701</v>
      </c>
      <c r="K2876" s="29">
        <v>5207427.9799997089</v>
      </c>
      <c r="L2876" s="29">
        <v>955978.15000000596</v>
      </c>
      <c r="M2876" s="67">
        <v>6163406.1299997149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2318850.1300003342</v>
      </c>
      <c r="E2877" s="31">
        <v>1590235.19000024</v>
      </c>
      <c r="F2877" s="31">
        <v>569224.01000013901</v>
      </c>
      <c r="G2877" s="31">
        <v>159390.929999955</v>
      </c>
      <c r="H2877" s="31">
        <v>909530.23999984493</v>
      </c>
      <c r="I2877" s="31">
        <v>124454.36000000639</v>
      </c>
      <c r="J2877" s="68">
        <v>12802.5300000021</v>
      </c>
      <c r="K2877" s="29">
        <v>3365637.2600001874</v>
      </c>
      <c r="L2877" s="29">
        <v>406392</v>
      </c>
      <c r="M2877" s="67">
        <v>3772029.2600001874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1008217.5300000871</v>
      </c>
      <c r="E2878" s="31">
        <v>729016.42000003206</v>
      </c>
      <c r="F2878" s="31">
        <v>133678.610000018</v>
      </c>
      <c r="G2878" s="31">
        <v>145522.50000003699</v>
      </c>
      <c r="H2878" s="31">
        <v>250729.039999992</v>
      </c>
      <c r="I2878" s="31">
        <v>82366.350000002261</v>
      </c>
      <c r="J2878" s="68">
        <v>10253.530000001199</v>
      </c>
      <c r="K2878" s="29">
        <v>1351566.4500000824</v>
      </c>
      <c r="L2878" s="29">
        <v>51526.599999999598</v>
      </c>
      <c r="M2878" s="67">
        <v>1403093.050000082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4580077.4300001226</v>
      </c>
      <c r="E2879" s="31">
        <v>753229.45999987097</v>
      </c>
      <c r="F2879" s="31">
        <v>465789.31999997079</v>
      </c>
      <c r="G2879" s="31">
        <v>3361058.6500002812</v>
      </c>
      <c r="H2879" s="31">
        <v>1795219.7499999611</v>
      </c>
      <c r="I2879" s="31">
        <v>284764.18000000302</v>
      </c>
      <c r="J2879" s="68">
        <v>35081.090000003103</v>
      </c>
      <c r="K2879" s="29">
        <v>6695142.4500000896</v>
      </c>
      <c r="L2879" s="29">
        <v>192552</v>
      </c>
      <c r="M2879" s="67">
        <v>6887694.4500000896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41475443.610000178</v>
      </c>
      <c r="E2880" s="31">
        <v>27801975.190000046</v>
      </c>
      <c r="F2880" s="31">
        <v>6548378.8399994215</v>
      </c>
      <c r="G2880" s="31">
        <v>7125089.5800007116</v>
      </c>
      <c r="H2880" s="31">
        <v>15466139.700000145</v>
      </c>
      <c r="I2880" s="31">
        <v>2606360.2199998009</v>
      </c>
      <c r="J2880" s="68">
        <v>73613.309999996796</v>
      </c>
      <c r="K2880" s="29">
        <v>59621556.840000115</v>
      </c>
      <c r="L2880" s="29">
        <v>6013455.2200018205</v>
      </c>
      <c r="M2880" s="67">
        <v>65635012.06000194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15852745.490000406</v>
      </c>
      <c r="E2881" s="31">
        <v>7081638.9800008498</v>
      </c>
      <c r="F2881" s="31">
        <v>3793412.05999958</v>
      </c>
      <c r="G2881" s="31">
        <v>4977694.4499999769</v>
      </c>
      <c r="H2881" s="31">
        <v>7528454.6199993091</v>
      </c>
      <c r="I2881" s="31">
        <v>1673002.4999999614</v>
      </c>
      <c r="J2881" s="68">
        <v>33220.629999999001</v>
      </c>
      <c r="K2881" s="29">
        <v>25087423.239999678</v>
      </c>
      <c r="L2881" s="29">
        <v>2406270.1299999952</v>
      </c>
      <c r="M2881" s="67">
        <v>27493693.369999673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1988999.899999836</v>
      </c>
      <c r="E2882" s="31">
        <v>1660357.2599998801</v>
      </c>
      <c r="F2882" s="31">
        <v>194605.13999998599</v>
      </c>
      <c r="G2882" s="31">
        <v>134037.49999996999</v>
      </c>
      <c r="H2882" s="31">
        <v>719426.44000001822</v>
      </c>
      <c r="I2882" s="31">
        <v>56511.399999995301</v>
      </c>
      <c r="J2882" s="68">
        <v>18652.240000001198</v>
      </c>
      <c r="K2882" s="29">
        <v>2783589.9799998505</v>
      </c>
      <c r="L2882" s="29">
        <v>414936</v>
      </c>
      <c r="M2882" s="67">
        <v>3198525.9799998505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14169773.390000151</v>
      </c>
      <c r="E2883" s="31">
        <v>7800227.0499998899</v>
      </c>
      <c r="F2883" s="31">
        <v>3429984.1100006648</v>
      </c>
      <c r="G2883" s="31">
        <v>2939562.2299995967</v>
      </c>
      <c r="H2883" s="31">
        <v>5755615.9000005238</v>
      </c>
      <c r="I2883" s="31">
        <v>505965.25000000827</v>
      </c>
      <c r="J2883" s="68">
        <v>69603.099999993996</v>
      </c>
      <c r="K2883" s="29">
        <v>20500957.640000679</v>
      </c>
      <c r="L2883" s="29">
        <v>1529973.000000264</v>
      </c>
      <c r="M2883" s="67">
        <v>22030930.640000943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22842345.400000144</v>
      </c>
      <c r="E2884" s="31">
        <v>15362895.32000038</v>
      </c>
      <c r="F2884" s="31">
        <v>3283302.49999979</v>
      </c>
      <c r="G2884" s="31">
        <v>4196147.5799999731</v>
      </c>
      <c r="H2884" s="31">
        <v>9230950.8200003169</v>
      </c>
      <c r="I2884" s="31">
        <v>802835.47999994317</v>
      </c>
      <c r="J2884" s="68">
        <v>73143.429999996006</v>
      </c>
      <c r="K2884" s="29">
        <v>32949275.130000401</v>
      </c>
      <c r="L2884" s="29">
        <v>4384751.4299998898</v>
      </c>
      <c r="M2884" s="67">
        <v>37334026.560000293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1525500.5000002082</v>
      </c>
      <c r="E2885" s="31">
        <v>814391.75000013399</v>
      </c>
      <c r="F2885" s="31">
        <v>511704.4100000413</v>
      </c>
      <c r="G2885" s="31">
        <v>199404.340000033</v>
      </c>
      <c r="H2885" s="31">
        <v>612544.00999997603</v>
      </c>
      <c r="I2885" s="31">
        <v>217089.15999999351</v>
      </c>
      <c r="J2885" s="68">
        <v>23998.2300000016</v>
      </c>
      <c r="K2885" s="29">
        <v>2379131.9000001792</v>
      </c>
      <c r="L2885" s="29">
        <v>453578.720000014</v>
      </c>
      <c r="M2885" s="67">
        <v>2832710.6200001934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9332064.9599996228</v>
      </c>
      <c r="E2886" s="31">
        <v>8859783.1999996305</v>
      </c>
      <c r="F2886" s="31">
        <v>419390.3900000084</v>
      </c>
      <c r="G2886" s="31">
        <v>52891.369999984301</v>
      </c>
      <c r="H2886" s="31">
        <v>2814348.3599998089</v>
      </c>
      <c r="I2886" s="31">
        <v>84461.339999996126</v>
      </c>
      <c r="J2886" s="68">
        <v>507.279999999795</v>
      </c>
      <c r="K2886" s="29">
        <v>12231381.939999428</v>
      </c>
      <c r="L2886" s="29">
        <v>1960802.65999985</v>
      </c>
      <c r="M2886" s="67">
        <v>14192184.599999277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7759084.3099993672</v>
      </c>
      <c r="E2887" s="31">
        <v>6558099.8699995279</v>
      </c>
      <c r="F2887" s="31">
        <v>1006982.4299998415</v>
      </c>
      <c r="G2887" s="31">
        <v>194002.0099999978</v>
      </c>
      <c r="H2887" s="31">
        <v>2830149.0800000671</v>
      </c>
      <c r="I2887" s="31">
        <v>182201.69</v>
      </c>
      <c r="J2887" s="68">
        <v>10741.4999999995</v>
      </c>
      <c r="K2887" s="29">
        <v>10782176.579999434</v>
      </c>
      <c r="L2887" s="29">
        <v>1319380.140000015</v>
      </c>
      <c r="M2887" s="67">
        <v>12101556.719999449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103845690.96999949</v>
      </c>
      <c r="E2888" s="31">
        <v>26083941.459999427</v>
      </c>
      <c r="F2888" s="31">
        <v>56561670.369999319</v>
      </c>
      <c r="G2888" s="31">
        <v>21200079.140000753</v>
      </c>
      <c r="H2888" s="31">
        <v>47682288.089992344</v>
      </c>
      <c r="I2888" s="31">
        <v>17841817.890000768</v>
      </c>
      <c r="J2888" s="68">
        <v>1130651.9899998901</v>
      </c>
      <c r="K2888" s="29">
        <v>170500448.93999249</v>
      </c>
      <c r="L2888" s="29">
        <v>22655638.6400005</v>
      </c>
      <c r="M2888" s="67">
        <v>193156087.57999298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4923155.5099999169</v>
      </c>
      <c r="E2889" s="31">
        <v>739227.44999997295</v>
      </c>
      <c r="F2889" s="31">
        <v>1277575.6000001251</v>
      </c>
      <c r="G2889" s="31">
        <v>2906352.4599998188</v>
      </c>
      <c r="H2889" s="31">
        <v>2848603.8399998671</v>
      </c>
      <c r="I2889" s="31">
        <v>199370.28999999966</v>
      </c>
      <c r="J2889" s="68">
        <v>11731.9600000018</v>
      </c>
      <c r="K2889" s="29">
        <v>7982861.5999997854</v>
      </c>
      <c r="L2889" s="29">
        <v>325986.60000000888</v>
      </c>
      <c r="M2889" s="67">
        <v>8308848.1999997944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1657085.5600001733</v>
      </c>
      <c r="E2890" s="31">
        <v>375491.930000111</v>
      </c>
      <c r="F2890" s="31">
        <v>418601.07000002445</v>
      </c>
      <c r="G2890" s="31">
        <v>862992.56000003777</v>
      </c>
      <c r="H2890" s="31">
        <v>771884.23000007903</v>
      </c>
      <c r="I2890" s="31">
        <v>309327.56000001275</v>
      </c>
      <c r="J2890" s="68">
        <v>12018.3100000005</v>
      </c>
      <c r="K2890" s="29">
        <v>2750315.6600002656</v>
      </c>
      <c r="L2890" s="29">
        <v>192551.20000000298</v>
      </c>
      <c r="M2890" s="67">
        <v>2942866.8600002686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20548298.849998616</v>
      </c>
      <c r="E2891" s="31">
        <v>11142748.799999835</v>
      </c>
      <c r="F2891" s="31">
        <v>3798026.5899999505</v>
      </c>
      <c r="G2891" s="31">
        <v>5607523.4599988321</v>
      </c>
      <c r="H2891" s="31">
        <v>9225636.5700006522</v>
      </c>
      <c r="I2891" s="31">
        <v>826638.83999998099</v>
      </c>
      <c r="J2891" s="68">
        <v>21844.500000002801</v>
      </c>
      <c r="K2891" s="29">
        <v>30622418.759999253</v>
      </c>
      <c r="L2891" s="29">
        <v>3561019.73000002</v>
      </c>
      <c r="M2891" s="67">
        <v>34183438.489999272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1189191.9299998209</v>
      </c>
      <c r="E2892" s="31">
        <v>895263.99999983597</v>
      </c>
      <c r="F2892" s="31">
        <v>106903</v>
      </c>
      <c r="G2892" s="31">
        <v>187024.929999985</v>
      </c>
      <c r="H2892" s="31">
        <v>346436.63999994099</v>
      </c>
      <c r="I2892" s="31">
        <v>112416.93000000701</v>
      </c>
      <c r="J2892" s="68">
        <v>1454.26000000001</v>
      </c>
      <c r="K2892" s="29">
        <v>1649499.7599997688</v>
      </c>
      <c r="L2892" s="29">
        <v>169847.04000000283</v>
      </c>
      <c r="M2892" s="67">
        <v>1819346.7999997716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5313824.9699997436</v>
      </c>
      <c r="E2893" s="31">
        <v>4746690.2499998044</v>
      </c>
      <c r="F2893" s="31">
        <v>492367.80999995</v>
      </c>
      <c r="G2893" s="31">
        <v>74766.909999989002</v>
      </c>
      <c r="H2893" s="31">
        <v>1666292.4400001706</v>
      </c>
      <c r="I2893" s="31">
        <v>198462.02999999159</v>
      </c>
      <c r="J2893" s="68">
        <v>21067.159999999199</v>
      </c>
      <c r="K2893" s="29">
        <v>7199646.5999999056</v>
      </c>
      <c r="L2893" s="29">
        <v>970911.39</v>
      </c>
      <c r="M2893" s="67">
        <v>8170557.9899999052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3062157.87999968</v>
      </c>
      <c r="E2894" s="31">
        <v>2541948.6899996898</v>
      </c>
      <c r="F2894" s="31">
        <v>324812.29999999702</v>
      </c>
      <c r="G2894" s="31">
        <v>195396.88999999309</v>
      </c>
      <c r="H2894" s="31">
        <v>1078334.5499996799</v>
      </c>
      <c r="I2894" s="31">
        <v>212562.7699999942</v>
      </c>
      <c r="J2894" s="68">
        <v>7862.09000000171</v>
      </c>
      <c r="K2894" s="29">
        <v>4360917.2899993556</v>
      </c>
      <c r="L2894" s="29">
        <v>341710.390000001</v>
      </c>
      <c r="M2894" s="67">
        <v>4702627.6799993562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4305342.4200001191</v>
      </c>
      <c r="E2895" s="31">
        <v>3469556.4100001031</v>
      </c>
      <c r="F2895" s="31">
        <v>736367.91999999806</v>
      </c>
      <c r="G2895" s="31">
        <v>99418.090000018507</v>
      </c>
      <c r="H2895" s="31">
        <v>1246112.73000004</v>
      </c>
      <c r="I2895" s="31">
        <v>173456.22999999218</v>
      </c>
      <c r="J2895" s="68">
        <v>12079.440000001299</v>
      </c>
      <c r="K2895" s="29">
        <v>5736990.8200001521</v>
      </c>
      <c r="L2895" s="29">
        <v>494939.79999999702</v>
      </c>
      <c r="M2895" s="67">
        <v>6231930.6200001491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11553796.439999191</v>
      </c>
      <c r="E2896" s="31">
        <v>4289506.3899996895</v>
      </c>
      <c r="F2896" s="31">
        <v>3632800.8799996818</v>
      </c>
      <c r="G2896" s="31">
        <v>3631489.1699998192</v>
      </c>
      <c r="H2896" s="31">
        <v>5149213.7299995897</v>
      </c>
      <c r="I2896" s="31">
        <v>1247347.0799998182</v>
      </c>
      <c r="J2896" s="68">
        <v>6310.0500000007496</v>
      </c>
      <c r="K2896" s="29">
        <v>17956667.2999986</v>
      </c>
      <c r="L2896" s="29">
        <v>2057340.0400000121</v>
      </c>
      <c r="M2896" s="67">
        <v>20014007.33999861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10787236.409999553</v>
      </c>
      <c r="E2897" s="31">
        <v>7439641.0199997686</v>
      </c>
      <c r="F2897" s="31">
        <v>2833994.899999788</v>
      </c>
      <c r="G2897" s="31">
        <v>513600.48999999609</v>
      </c>
      <c r="H2897" s="31">
        <v>3956908.6900000349</v>
      </c>
      <c r="I2897" s="31">
        <v>305276.51999997767</v>
      </c>
      <c r="J2897" s="68">
        <v>38100.509999995098</v>
      </c>
      <c r="K2897" s="29">
        <v>15087522.129999559</v>
      </c>
      <c r="L2897" s="29">
        <v>1295117.909999996</v>
      </c>
      <c r="M2897" s="67">
        <v>16382640.039999556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40607687.870002687</v>
      </c>
      <c r="E2898" s="31">
        <v>37048685.640002839</v>
      </c>
      <c r="F2898" s="31">
        <v>3035609.6599998702</v>
      </c>
      <c r="G2898" s="31">
        <v>523392.5699999783</v>
      </c>
      <c r="H2898" s="31">
        <v>15297184.460001063</v>
      </c>
      <c r="I2898" s="31">
        <v>1923693.06000013</v>
      </c>
      <c r="J2898" s="68">
        <v>141305.169999998</v>
      </c>
      <c r="K2898" s="29">
        <v>57969870.560003877</v>
      </c>
      <c r="L2898" s="29">
        <v>7519685.7000000495</v>
      </c>
      <c r="M2898" s="67">
        <v>65489556.260003924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16424975.910000339</v>
      </c>
      <c r="E2899" s="31">
        <v>5875953.4500000551</v>
      </c>
      <c r="F2899" s="31">
        <v>3642542.450000714</v>
      </c>
      <c r="G2899" s="31">
        <v>6906480.0099995695</v>
      </c>
      <c r="H2899" s="31">
        <v>7983965.5299998857</v>
      </c>
      <c r="I2899" s="31">
        <v>767003.54999996221</v>
      </c>
      <c r="J2899" s="68">
        <v>38526.229999998599</v>
      </c>
      <c r="K2899" s="29">
        <v>25214471.220000189</v>
      </c>
      <c r="L2899" s="29">
        <v>2523243.7099995902</v>
      </c>
      <c r="M2899" s="67">
        <v>27737714.92999978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33541731.629997656</v>
      </c>
      <c r="E2900" s="31">
        <v>16657725.609998103</v>
      </c>
      <c r="F2900" s="31">
        <v>9268722.3400002085</v>
      </c>
      <c r="G2900" s="31">
        <v>7615283.679999345</v>
      </c>
      <c r="H2900" s="31">
        <v>12047316.41000055</v>
      </c>
      <c r="I2900" s="31">
        <v>2645773.1299996669</v>
      </c>
      <c r="J2900" s="68">
        <v>142229.57000001101</v>
      </c>
      <c r="K2900" s="29">
        <v>48377050.739997879</v>
      </c>
      <c r="L2900" s="29">
        <v>3935822.0199999898</v>
      </c>
      <c r="M2900" s="67">
        <v>52312872.759997867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6815487.7699998766</v>
      </c>
      <c r="E2901" s="31">
        <v>4045014.76999998</v>
      </c>
      <c r="F2901" s="31">
        <v>1106928.4000000323</v>
      </c>
      <c r="G2901" s="31">
        <v>1663544.5999998644</v>
      </c>
      <c r="H2901" s="31">
        <v>3427365.2300002021</v>
      </c>
      <c r="I2901" s="31">
        <v>283856.23999997001</v>
      </c>
      <c r="J2901" s="68">
        <v>12592.749999998099</v>
      </c>
      <c r="K2901" s="29">
        <v>10539301.990000047</v>
      </c>
      <c r="L2901" s="29">
        <v>1784767.2099999781</v>
      </c>
      <c r="M2901" s="67">
        <v>12324069.200000025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13583308.670000652</v>
      </c>
      <c r="E2902" s="31">
        <v>12420057.4800006</v>
      </c>
      <c r="F2902" s="31">
        <v>1001683.2400000034</v>
      </c>
      <c r="G2902" s="31">
        <v>161567.950000048</v>
      </c>
      <c r="H2902" s="31">
        <v>5027196.3400001042</v>
      </c>
      <c r="I2902" s="31">
        <v>316807.41000002256</v>
      </c>
      <c r="J2902" s="68">
        <v>5760.9200000001601</v>
      </c>
      <c r="K2902" s="29">
        <v>18933073.340000782</v>
      </c>
      <c r="L2902" s="29">
        <v>1845921.6399999862</v>
      </c>
      <c r="M2902" s="67">
        <v>20778994.980000768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3111389.0199997514</v>
      </c>
      <c r="E2903" s="31">
        <v>1318159.10999992</v>
      </c>
      <c r="F2903" s="31">
        <v>1145413.2399998694</v>
      </c>
      <c r="G2903" s="31">
        <v>647816.66999996221</v>
      </c>
      <c r="H2903" s="31">
        <v>1648020.59000011</v>
      </c>
      <c r="I2903" s="31">
        <v>310261.13000002049</v>
      </c>
      <c r="J2903" s="68">
        <v>17350.500000002401</v>
      </c>
      <c r="K2903" s="29">
        <v>5087021.2399998847</v>
      </c>
      <c r="L2903" s="29">
        <v>601376.27999999956</v>
      </c>
      <c r="M2903" s="67">
        <v>5688397.5199998841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408552.24999995588</v>
      </c>
      <c r="E2904" s="31">
        <v>215181.35999996599</v>
      </c>
      <c r="F2904" s="31">
        <v>76193.880000013902</v>
      </c>
      <c r="G2904" s="31">
        <v>117177.009999976</v>
      </c>
      <c r="H2904" s="31">
        <v>338668.67999998102</v>
      </c>
      <c r="I2904" s="31">
        <v>104099.870000001</v>
      </c>
      <c r="J2904" s="68">
        <v>11388.1799999988</v>
      </c>
      <c r="K2904" s="29">
        <v>862708.97999993665</v>
      </c>
      <c r="L2904" s="29">
        <v>147803.46000000089</v>
      </c>
      <c r="M2904" s="67">
        <v>1010512.4399999375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7096920.0800004136</v>
      </c>
      <c r="E2905" s="31">
        <v>2919381.9700001525</v>
      </c>
      <c r="F2905" s="31">
        <v>3135255.4000000772</v>
      </c>
      <c r="G2905" s="31">
        <v>1042282.7100001831</v>
      </c>
      <c r="H2905" s="31">
        <v>2264983.8500002613</v>
      </c>
      <c r="I2905" s="31">
        <v>925032.61999980593</v>
      </c>
      <c r="J2905" s="68">
        <v>34465.599999998703</v>
      </c>
      <c r="K2905" s="29">
        <v>10321402.150000479</v>
      </c>
      <c r="L2905" s="29">
        <v>977093.07000000798</v>
      </c>
      <c r="M2905" s="67">
        <v>11298495.220000487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1209533.9699999779</v>
      </c>
      <c r="E2906" s="31">
        <v>734985.25000002806</v>
      </c>
      <c r="F2906" s="31">
        <v>343121.42999996967</v>
      </c>
      <c r="G2906" s="31">
        <v>131427.28999998001</v>
      </c>
      <c r="H2906" s="31">
        <v>467698.36000004754</v>
      </c>
      <c r="I2906" s="31">
        <v>307020.52999998583</v>
      </c>
      <c r="J2906" s="68">
        <v>8473.3000000002794</v>
      </c>
      <c r="K2906" s="29">
        <v>1992726.1600000116</v>
      </c>
      <c r="L2906" s="29">
        <v>309843.00000000698</v>
      </c>
      <c r="M2906" s="67">
        <v>2302569.1600000188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1851893.1800000395</v>
      </c>
      <c r="E2907" s="31">
        <v>1262615.53999999</v>
      </c>
      <c r="F2907" s="31">
        <v>550733.3900000588</v>
      </c>
      <c r="G2907" s="31">
        <v>38544.249999990701</v>
      </c>
      <c r="H2907" s="31">
        <v>605114.93000007025</v>
      </c>
      <c r="I2907" s="31">
        <v>384334.6100000185</v>
      </c>
      <c r="J2907" s="68">
        <v>31576.29</v>
      </c>
      <c r="K2907" s="29">
        <v>2872919.0100001283</v>
      </c>
      <c r="L2907" s="29">
        <v>372897.71999999898</v>
      </c>
      <c r="M2907" s="67">
        <v>3245816.7300001271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7782351.3100001793</v>
      </c>
      <c r="E2908" s="31">
        <v>7172485.6700002085</v>
      </c>
      <c r="F2908" s="31">
        <v>543329.54000000691</v>
      </c>
      <c r="G2908" s="31">
        <v>66536.099999964194</v>
      </c>
      <c r="H2908" s="31">
        <v>2382378.0300004268</v>
      </c>
      <c r="I2908" s="31">
        <v>160136.51000000536</v>
      </c>
      <c r="J2908" s="68">
        <v>6909.54000000004</v>
      </c>
      <c r="K2908" s="29">
        <v>10331775.390000613</v>
      </c>
      <c r="L2908" s="29">
        <v>1353007</v>
      </c>
      <c r="M2908" s="67">
        <v>11684782.390000613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10017595.97999992</v>
      </c>
      <c r="E2909" s="31">
        <v>8809021.0899999123</v>
      </c>
      <c r="F2909" s="31">
        <v>858213.93999998854</v>
      </c>
      <c r="G2909" s="31">
        <v>350360.95000001945</v>
      </c>
      <c r="H2909" s="31">
        <v>2934629.7899998734</v>
      </c>
      <c r="I2909" s="31">
        <v>224700.87999998941</v>
      </c>
      <c r="J2909" s="68">
        <v>26950.839999995202</v>
      </c>
      <c r="K2909" s="29">
        <v>13203877.48999978</v>
      </c>
      <c r="L2909" s="29">
        <v>3564362.5899994397</v>
      </c>
      <c r="M2909" s="67">
        <v>16768240.07999922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112039457.00999674</v>
      </c>
      <c r="E2910" s="31">
        <v>21153087.09000089</v>
      </c>
      <c r="F2910" s="31">
        <v>25512131.689997382</v>
      </c>
      <c r="G2910" s="31">
        <v>65374238.229998469</v>
      </c>
      <c r="H2910" s="31">
        <v>44651560.589997075</v>
      </c>
      <c r="I2910" s="31">
        <v>7897176.0400002422</v>
      </c>
      <c r="J2910" s="68">
        <v>646164.14999997604</v>
      </c>
      <c r="K2910" s="29">
        <v>165234357.78999403</v>
      </c>
      <c r="L2910" s="29">
        <v>13201612.099997887</v>
      </c>
      <c r="M2910" s="67">
        <v>178435969.88999191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20212157.780002218</v>
      </c>
      <c r="E2911" s="31">
        <v>16802834.860002406</v>
      </c>
      <c r="F2911" s="31">
        <v>2252419.3299999502</v>
      </c>
      <c r="G2911" s="31">
        <v>1156903.5899998629</v>
      </c>
      <c r="H2911" s="31">
        <v>8519074.9700000584</v>
      </c>
      <c r="I2911" s="31">
        <v>781810.12000003795</v>
      </c>
      <c r="J2911" s="68">
        <v>21394.589999997999</v>
      </c>
      <c r="K2911" s="29">
        <v>29534437.460002314</v>
      </c>
      <c r="L2911" s="29">
        <v>6044126.5099998694</v>
      </c>
      <c r="M2911" s="67">
        <v>35578563.970002182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27925601.46000012</v>
      </c>
      <c r="E2912" s="31">
        <v>14653051.269999104</v>
      </c>
      <c r="F2912" s="31">
        <v>5079092.0200004056</v>
      </c>
      <c r="G2912" s="31">
        <v>8193458.1700006118</v>
      </c>
      <c r="H2912" s="31">
        <v>10415951.990000013</v>
      </c>
      <c r="I2912" s="31">
        <v>3877817.5500004096</v>
      </c>
      <c r="J2912" s="68">
        <v>128909.07999999401</v>
      </c>
      <c r="K2912" s="29">
        <v>42348280.080000535</v>
      </c>
      <c r="L2912" s="29">
        <v>5204466.1400001105</v>
      </c>
      <c r="M2912" s="67">
        <v>47552746.220000647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61560534.90000008</v>
      </c>
      <c r="E2913" s="31">
        <v>50915939.330000371</v>
      </c>
      <c r="F2913" s="31">
        <v>7605226.5999997184</v>
      </c>
      <c r="G2913" s="31">
        <v>3039368.96999999</v>
      </c>
      <c r="H2913" s="31">
        <v>22692501.969998963</v>
      </c>
      <c r="I2913" s="31">
        <v>2565510.7700000047</v>
      </c>
      <c r="J2913" s="68">
        <v>136350.569999984</v>
      </c>
      <c r="K2913" s="29">
        <v>86954898.20999904</v>
      </c>
      <c r="L2913" s="29">
        <v>14376044.310000556</v>
      </c>
      <c r="M2913" s="67">
        <v>101330942.51999959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4061731.8900003242</v>
      </c>
      <c r="E2914" s="31">
        <v>3512548.5500003546</v>
      </c>
      <c r="F2914" s="31">
        <v>425507.78999997623</v>
      </c>
      <c r="G2914" s="31">
        <v>123675.54999999308</v>
      </c>
      <c r="H2914" s="31">
        <v>1380886.3199999514</v>
      </c>
      <c r="I2914" s="31">
        <v>46441.579999997237</v>
      </c>
      <c r="J2914" s="68">
        <v>10624.1300000008</v>
      </c>
      <c r="K2914" s="29">
        <v>5499683.9200002737</v>
      </c>
      <c r="L2914" s="29">
        <v>2890987.140000042</v>
      </c>
      <c r="M2914" s="67">
        <v>8390671.0600003153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41544122.25000295</v>
      </c>
      <c r="E2915" s="31">
        <v>10490710.0400008</v>
      </c>
      <c r="F2915" s="31">
        <v>9158939.8300004173</v>
      </c>
      <c r="G2915" s="31">
        <v>21894472.380001727</v>
      </c>
      <c r="H2915" s="31">
        <v>15425541.050000772</v>
      </c>
      <c r="I2915" s="31">
        <v>1933772.2699998606</v>
      </c>
      <c r="J2915" s="68">
        <v>125548.739999999</v>
      </c>
      <c r="K2915" s="29">
        <v>59028984.310003586</v>
      </c>
      <c r="L2915" s="29">
        <v>2581011.1999999769</v>
      </c>
      <c r="M2915" s="67">
        <v>61609995.510003567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4703902.2700000461</v>
      </c>
      <c r="E2916" s="31">
        <v>3340715.0200000601</v>
      </c>
      <c r="F2916" s="31">
        <v>1302864.7099999799</v>
      </c>
      <c r="G2916" s="31">
        <v>60322.5400000066</v>
      </c>
      <c r="H2916" s="31">
        <v>1558937.86000009</v>
      </c>
      <c r="I2916" s="31">
        <v>438779.21999998594</v>
      </c>
      <c r="J2916" s="68">
        <v>11364.7500000007</v>
      </c>
      <c r="K2916" s="29">
        <v>6712984.1000001226</v>
      </c>
      <c r="L2916" s="29">
        <v>1062415.8499999789</v>
      </c>
      <c r="M2916" s="67">
        <v>7775399.9500001017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564685.97000002663</v>
      </c>
      <c r="E2917" s="31">
        <v>422194.32000003802</v>
      </c>
      <c r="F2917" s="31">
        <v>109031.87999998999</v>
      </c>
      <c r="G2917" s="31">
        <v>33459.7699999986</v>
      </c>
      <c r="H2917" s="31">
        <v>208031.83999999601</v>
      </c>
      <c r="I2917" s="31">
        <v>154743.90000001388</v>
      </c>
      <c r="J2917" s="68">
        <v>3964.3199999996</v>
      </c>
      <c r="K2917" s="29">
        <v>931426.03000003612</v>
      </c>
      <c r="L2917" s="29">
        <v>274317.53000000096</v>
      </c>
      <c r="M2917" s="67">
        <v>1205743.5600000371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2200548.2399999299</v>
      </c>
      <c r="E2918" s="31">
        <v>1689019.27999998</v>
      </c>
      <c r="F2918" s="31">
        <v>335899.90999993827</v>
      </c>
      <c r="G2918" s="31">
        <v>175629.05000001169</v>
      </c>
      <c r="H2918" s="31">
        <v>600352.56999996305</v>
      </c>
      <c r="I2918" s="31">
        <v>243442.71999998426</v>
      </c>
      <c r="J2918" s="68">
        <v>12669.219999999301</v>
      </c>
      <c r="K2918" s="29">
        <v>3057012.7499998766</v>
      </c>
      <c r="L2918" s="29">
        <v>221705.65999999671</v>
      </c>
      <c r="M2918" s="67">
        <v>3278718.4099998735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3897810.0800000289</v>
      </c>
      <c r="E2919" s="31">
        <v>818330.60999995505</v>
      </c>
      <c r="F2919" s="31">
        <v>1938722.3900001219</v>
      </c>
      <c r="G2919" s="31">
        <v>1140757.0799999521</v>
      </c>
      <c r="H2919" s="31">
        <v>2507902.1899998439</v>
      </c>
      <c r="I2919" s="31">
        <v>349364.88000001654</v>
      </c>
      <c r="J2919" s="68">
        <v>30433.3000000026</v>
      </c>
      <c r="K2919" s="29">
        <v>6785510.4499998922</v>
      </c>
      <c r="L2919" s="29">
        <v>437304.92000000196</v>
      </c>
      <c r="M2919" s="67">
        <v>7222815.3699998939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2667878.3100001509</v>
      </c>
      <c r="E2920" s="31">
        <v>2571792.10000015</v>
      </c>
      <c r="F2920" s="31">
        <v>88527.210000000894</v>
      </c>
      <c r="G2920" s="31">
        <v>7559</v>
      </c>
      <c r="H2920" s="31">
        <v>597816.26000004599</v>
      </c>
      <c r="I2920" s="31">
        <v>28789.610000000568</v>
      </c>
      <c r="J2920" s="68">
        <v>8264.1799999994691</v>
      </c>
      <c r="K2920" s="29">
        <v>3302748.3600001968</v>
      </c>
      <c r="L2920" s="29">
        <v>303065.39999999851</v>
      </c>
      <c r="M2920" s="67">
        <v>3605813.7600001954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3618117.439999104</v>
      </c>
      <c r="E2921" s="31">
        <v>3024366.5499991695</v>
      </c>
      <c r="F2921" s="31">
        <v>463825.2699999396</v>
      </c>
      <c r="G2921" s="31">
        <v>129925.619999995</v>
      </c>
      <c r="H2921" s="31">
        <v>1174209.9199999545</v>
      </c>
      <c r="I2921" s="31">
        <v>151641.15000000049</v>
      </c>
      <c r="J2921" s="68">
        <v>4557.7199999997401</v>
      </c>
      <c r="K2921" s="29">
        <v>4948526.2299990589</v>
      </c>
      <c r="L2921" s="29">
        <v>310522.75999999</v>
      </c>
      <c r="M2921" s="67">
        <v>5259048.9899990484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4307603.700000369</v>
      </c>
      <c r="E2922" s="31">
        <v>3464585.4400003701</v>
      </c>
      <c r="F2922" s="31">
        <v>729319.14999996906</v>
      </c>
      <c r="G2922" s="31">
        <v>113699.11000002929</v>
      </c>
      <c r="H2922" s="31">
        <v>1644131.00999999</v>
      </c>
      <c r="I2922" s="31">
        <v>198057.94999998639</v>
      </c>
      <c r="J2922" s="68">
        <v>543</v>
      </c>
      <c r="K2922" s="29">
        <v>6150335.6600003447</v>
      </c>
      <c r="L2922" s="29">
        <v>1233958.959999979</v>
      </c>
      <c r="M2922" s="67">
        <v>7384294.6200003233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1027352.5599999547</v>
      </c>
      <c r="E2923" s="31">
        <v>907635.19999995898</v>
      </c>
      <c r="F2923" s="31">
        <v>90817.409999989002</v>
      </c>
      <c r="G2923" s="31">
        <v>28899.950000006698</v>
      </c>
      <c r="H2923" s="31">
        <v>510513.39999996702</v>
      </c>
      <c r="I2923" s="31">
        <v>22854.9399999995</v>
      </c>
      <c r="J2923" s="68">
        <v>1264.58000000007</v>
      </c>
      <c r="K2923" s="29">
        <v>1561985.4799999213</v>
      </c>
      <c r="L2923" s="29">
        <v>265771.0099999939</v>
      </c>
      <c r="M2923" s="67">
        <v>1827756.4899999152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3610196.1400004392</v>
      </c>
      <c r="E2924" s="31">
        <v>3429330.74000043</v>
      </c>
      <c r="F2924" s="31">
        <v>153616.880000006</v>
      </c>
      <c r="G2924" s="31">
        <v>27248.5200000033</v>
      </c>
      <c r="H2924" s="31">
        <v>1198341.65000005</v>
      </c>
      <c r="I2924" s="31">
        <v>97597.110000000132</v>
      </c>
      <c r="J2924" s="68">
        <v>17002.900000002199</v>
      </c>
      <c r="K2924" s="29">
        <v>4923137.8000004916</v>
      </c>
      <c r="L2924" s="29">
        <v>479342.95999999298</v>
      </c>
      <c r="M2924" s="67">
        <v>5402480.7600004841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6538647.3199997805</v>
      </c>
      <c r="E2925" s="31">
        <v>3918435.9299997701</v>
      </c>
      <c r="F2925" s="31">
        <v>2012887.3999999929</v>
      </c>
      <c r="G2925" s="31">
        <v>607323.99000001722</v>
      </c>
      <c r="H2925" s="31">
        <v>3478214.9700002982</v>
      </c>
      <c r="I2925" s="31">
        <v>537931.60000001127</v>
      </c>
      <c r="J2925" s="68">
        <v>24911.989999999099</v>
      </c>
      <c r="K2925" s="29">
        <v>10579705.880000088</v>
      </c>
      <c r="L2925" s="29">
        <v>1697027.5399999619</v>
      </c>
      <c r="M2925" s="67">
        <v>12276733.42000005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135593112.22000778</v>
      </c>
      <c r="E2926" s="31">
        <v>30344236.430003416</v>
      </c>
      <c r="F2926" s="31">
        <v>46373655.370001607</v>
      </c>
      <c r="G2926" s="31">
        <v>58875220.420002773</v>
      </c>
      <c r="H2926" s="31">
        <v>58293464.479999647</v>
      </c>
      <c r="I2926" s="31">
        <v>20666493.330001045</v>
      </c>
      <c r="J2926" s="68">
        <v>786441.41999989701</v>
      </c>
      <c r="K2926" s="29">
        <v>215339511.45000839</v>
      </c>
      <c r="L2926" s="29">
        <v>24059152.899996147</v>
      </c>
      <c r="M2926" s="67">
        <v>239398664.35000455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14845107.890000673</v>
      </c>
      <c r="E2927" s="31">
        <v>12677677.700000672</v>
      </c>
      <c r="F2927" s="31">
        <v>1348259.7100000512</v>
      </c>
      <c r="G2927" s="31">
        <v>819170.47999994981</v>
      </c>
      <c r="H2927" s="31">
        <v>5514272.2100000614</v>
      </c>
      <c r="I2927" s="31">
        <v>331457.64999999135</v>
      </c>
      <c r="J2927" s="68">
        <v>92260.359999992404</v>
      </c>
      <c r="K2927" s="29">
        <v>20783098.110000718</v>
      </c>
      <c r="L2927" s="29">
        <v>1361679.8399999589</v>
      </c>
      <c r="M2927" s="67">
        <v>22144777.950000677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18234848.060000971</v>
      </c>
      <c r="E2928" s="31">
        <v>10013008.540000729</v>
      </c>
      <c r="F2928" s="31">
        <v>4882668.9600001713</v>
      </c>
      <c r="G2928" s="31">
        <v>3339170.560000069</v>
      </c>
      <c r="H2928" s="31">
        <v>8095943.4699998852</v>
      </c>
      <c r="I2928" s="31">
        <v>578330.199999962</v>
      </c>
      <c r="J2928" s="68">
        <v>37754.669999999896</v>
      </c>
      <c r="K2928" s="29">
        <v>26946876.400000818</v>
      </c>
      <c r="L2928" s="29">
        <v>2426357.4299998092</v>
      </c>
      <c r="M2928" s="67">
        <v>29373233.830000628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2727266.3200001898</v>
      </c>
      <c r="E2929" s="31">
        <v>2395009.6500001848</v>
      </c>
      <c r="F2929" s="31">
        <v>271088.2099999818</v>
      </c>
      <c r="G2929" s="31">
        <v>61168.460000023202</v>
      </c>
      <c r="H2929" s="31">
        <v>732249.68999987107</v>
      </c>
      <c r="I2929" s="31">
        <v>135947.8399999945</v>
      </c>
      <c r="J2929" s="68">
        <v>5325.3900000001304</v>
      </c>
      <c r="K2929" s="29">
        <v>3600789.2400000556</v>
      </c>
      <c r="L2929" s="29">
        <v>631215.04000002099</v>
      </c>
      <c r="M2929" s="67">
        <v>4232004.2800000766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23169563.179998506</v>
      </c>
      <c r="E2930" s="31">
        <v>19024338.919998888</v>
      </c>
      <c r="F2930" s="31">
        <v>2916526.5499997623</v>
      </c>
      <c r="G2930" s="31">
        <v>1228697.7099998544</v>
      </c>
      <c r="H2930" s="31">
        <v>9871867.8599997032</v>
      </c>
      <c r="I2930" s="31">
        <v>994695.85999998788</v>
      </c>
      <c r="J2930" s="68">
        <v>29496.3599999996</v>
      </c>
      <c r="K2930" s="29">
        <v>34065623.259998195</v>
      </c>
      <c r="L2930" s="29">
        <v>6199767.8299998296</v>
      </c>
      <c r="M2930" s="67">
        <v>40265391.089998022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5191264.8599998485</v>
      </c>
      <c r="E2931" s="31">
        <v>2887043.1600000518</v>
      </c>
      <c r="F2931" s="31">
        <v>1457336.1299997296</v>
      </c>
      <c r="G2931" s="31">
        <v>846885.57000006689</v>
      </c>
      <c r="H2931" s="31">
        <v>2469582.5800001002</v>
      </c>
      <c r="I2931" s="31">
        <v>437463.85999997926</v>
      </c>
      <c r="J2931" s="68">
        <v>14058.800000001</v>
      </c>
      <c r="K2931" s="29">
        <v>8112370.0999999288</v>
      </c>
      <c r="L2931" s="29">
        <v>1026487.9500000181</v>
      </c>
      <c r="M2931" s="67">
        <v>9138858.0499999467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1016121.750000136</v>
      </c>
      <c r="E2932" s="31">
        <v>658785.61000008904</v>
      </c>
      <c r="F2932" s="31">
        <v>258955.46000006952</v>
      </c>
      <c r="G2932" s="31">
        <v>98380.679999977394</v>
      </c>
      <c r="H2932" s="31">
        <v>354247.48000002297</v>
      </c>
      <c r="I2932" s="31">
        <v>393148.12999998807</v>
      </c>
      <c r="J2932" s="68">
        <v>7602.26000000164</v>
      </c>
      <c r="K2932" s="29">
        <v>1771119.6200001487</v>
      </c>
      <c r="L2932" s="29">
        <v>271195.62999998697</v>
      </c>
      <c r="M2932" s="67">
        <v>2042315.2500001355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11163713.200000977</v>
      </c>
      <c r="E2933" s="31">
        <v>9886554.6300008651</v>
      </c>
      <c r="F2933" s="31">
        <v>842576.03000004601</v>
      </c>
      <c r="G2933" s="31">
        <v>434582.54000006628</v>
      </c>
      <c r="H2933" s="31">
        <v>3331702.4299996449</v>
      </c>
      <c r="I2933" s="31">
        <v>171828.14999999409</v>
      </c>
      <c r="J2933" s="68">
        <v>722.24000000016497</v>
      </c>
      <c r="K2933" s="29">
        <v>14667966.020000616</v>
      </c>
      <c r="L2933" s="29">
        <v>2254349.5600000019</v>
      </c>
      <c r="M2933" s="67">
        <v>16922315.580000617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346644.63000001013</v>
      </c>
      <c r="E2934" s="31">
        <v>147552.79000000301</v>
      </c>
      <c r="F2934" s="31">
        <v>67665.660000000091</v>
      </c>
      <c r="G2934" s="31">
        <v>131426.18000000701</v>
      </c>
      <c r="H2934" s="31">
        <v>90202.739999998405</v>
      </c>
      <c r="I2934" s="31">
        <v>106169.8299999968</v>
      </c>
      <c r="J2934" s="68">
        <v>7376.0200000004797</v>
      </c>
      <c r="K2934" s="29">
        <v>550393.22000000579</v>
      </c>
      <c r="L2934" s="29">
        <v>61019.730000000403</v>
      </c>
      <c r="M2934" s="67">
        <v>611412.95000000624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1271821.0000000023</v>
      </c>
      <c r="E2935" s="31">
        <v>971875.61000001396</v>
      </c>
      <c r="F2935" s="31">
        <v>244795.35999997699</v>
      </c>
      <c r="G2935" s="31">
        <v>55150.0300000114</v>
      </c>
      <c r="H2935" s="31">
        <v>338939.30999997997</v>
      </c>
      <c r="I2935" s="31">
        <v>69260.249999998399</v>
      </c>
      <c r="J2935" s="68">
        <v>1558.7999999998101</v>
      </c>
      <c r="K2935" s="29">
        <v>1681579.3599999805</v>
      </c>
      <c r="L2935" s="29">
        <v>185771.350000001</v>
      </c>
      <c r="M2935" s="67">
        <v>1867350.7099999816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6021403.2500000633</v>
      </c>
      <c r="E2936" s="31">
        <v>3622862.7499999702</v>
      </c>
      <c r="F2936" s="31">
        <v>1608692.20000002</v>
      </c>
      <c r="G2936" s="31">
        <v>789848.3000000735</v>
      </c>
      <c r="H2936" s="31">
        <v>2351141.959999966</v>
      </c>
      <c r="I2936" s="31">
        <v>241539.2999999825</v>
      </c>
      <c r="J2936" s="68">
        <v>23431.139999995299</v>
      </c>
      <c r="K2936" s="29">
        <v>8637515.650000006</v>
      </c>
      <c r="L2936" s="29">
        <v>901428.54999999702</v>
      </c>
      <c r="M2936" s="67">
        <v>9538944.200000003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3448119.4000001182</v>
      </c>
      <c r="E2937" s="31">
        <v>3085329.4100001235</v>
      </c>
      <c r="F2937" s="31">
        <v>268785.38999998569</v>
      </c>
      <c r="G2937" s="31">
        <v>94004.600000008897</v>
      </c>
      <c r="H2937" s="31">
        <v>1206587.5300000722</v>
      </c>
      <c r="I2937" s="31">
        <v>202183.26999999536</v>
      </c>
      <c r="J2937" s="68">
        <v>31180.989999998801</v>
      </c>
      <c r="K2937" s="29">
        <v>4888071.1900001839</v>
      </c>
      <c r="L2937" s="29">
        <v>270520.39999999851</v>
      </c>
      <c r="M2937" s="67">
        <v>5158591.5900001824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6401007.6199995773</v>
      </c>
      <c r="E2938" s="31">
        <v>2708731.2199999951</v>
      </c>
      <c r="F2938" s="31">
        <v>2347938.6399996169</v>
      </c>
      <c r="G2938" s="31">
        <v>1344337.7599999653</v>
      </c>
      <c r="H2938" s="31">
        <v>3398197.9299994889</v>
      </c>
      <c r="I2938" s="31">
        <v>541363.52999991307</v>
      </c>
      <c r="J2938" s="68">
        <v>9536.65000000084</v>
      </c>
      <c r="K2938" s="29">
        <v>10350105.72999898</v>
      </c>
      <c r="L2938" s="29">
        <v>1823000.5500000138</v>
      </c>
      <c r="M2938" s="67">
        <v>12173106.279998994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1264891.7899998128</v>
      </c>
      <c r="E2939" s="31">
        <v>1023673.6799997983</v>
      </c>
      <c r="F2939" s="31">
        <v>169323.74000002089</v>
      </c>
      <c r="G2939" s="31">
        <v>71894.369999993607</v>
      </c>
      <c r="H2939" s="31">
        <v>330569.98000005668</v>
      </c>
      <c r="I2939" s="31">
        <v>131465.44000000812</v>
      </c>
      <c r="J2939" s="68">
        <v>7862.9100000006702</v>
      </c>
      <c r="K2939" s="29">
        <v>1734790.1199998783</v>
      </c>
      <c r="L2939" s="29">
        <v>360016.09000001103</v>
      </c>
      <c r="M2939" s="67">
        <v>2094806.2099998894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1920925.289999669</v>
      </c>
      <c r="E2940" s="31">
        <v>1719646.13999967</v>
      </c>
      <c r="F2940" s="31">
        <v>147780.77000000002</v>
      </c>
      <c r="G2940" s="31">
        <v>53498.379999998986</v>
      </c>
      <c r="H2940" s="31">
        <v>640165.89999997604</v>
      </c>
      <c r="I2940" s="31">
        <v>75175.889999996405</v>
      </c>
      <c r="J2940" s="68">
        <v>10908.4800000004</v>
      </c>
      <c r="K2940" s="29">
        <v>2647175.559999642</v>
      </c>
      <c r="L2940" s="29">
        <v>160444.21999999869</v>
      </c>
      <c r="M2940" s="67">
        <v>2807619.7799996408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11561651.159999847</v>
      </c>
      <c r="E2941" s="31">
        <v>8710961.3199995756</v>
      </c>
      <c r="F2941" s="31">
        <v>961515.6300001184</v>
      </c>
      <c r="G2941" s="31">
        <v>1889174.2100001546</v>
      </c>
      <c r="H2941" s="31">
        <v>3897168.9300001822</v>
      </c>
      <c r="I2941" s="31">
        <v>229407.81999998147</v>
      </c>
      <c r="J2941" s="68">
        <v>27554.500000003001</v>
      </c>
      <c r="K2941" s="29">
        <v>15715782.410000015</v>
      </c>
      <c r="L2941" s="29">
        <v>1503798.1500001589</v>
      </c>
      <c r="M2941" s="67">
        <v>17219580.560000174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946338.0999999739</v>
      </c>
      <c r="E2942" s="31">
        <v>584809.89000002295</v>
      </c>
      <c r="F2942" s="31">
        <v>177020.789999992</v>
      </c>
      <c r="G2942" s="31">
        <v>184507.41999995892</v>
      </c>
      <c r="H2942" s="31">
        <v>544508.22000002896</v>
      </c>
      <c r="I2942" s="31">
        <v>117476.38000000799</v>
      </c>
      <c r="J2942" s="68">
        <v>9634.2900000004993</v>
      </c>
      <c r="K2942" s="29">
        <v>1617956.9900000114</v>
      </c>
      <c r="L2942" s="29">
        <v>187126.19999999931</v>
      </c>
      <c r="M2942" s="67">
        <v>1805083.1900000107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3273334.2599996068</v>
      </c>
      <c r="E2943" s="31">
        <v>1964152.7199998901</v>
      </c>
      <c r="F2943" s="31">
        <v>1092690.4999997299</v>
      </c>
      <c r="G2943" s="31">
        <v>216491.0399999872</v>
      </c>
      <c r="H2943" s="31">
        <v>945631.73999996844</v>
      </c>
      <c r="I2943" s="31">
        <v>592508.23000004515</v>
      </c>
      <c r="J2943" s="68">
        <v>18764.629999999001</v>
      </c>
      <c r="K2943" s="29">
        <v>4830238.8599996194</v>
      </c>
      <c r="L2943" s="29">
        <v>536890.29000000597</v>
      </c>
      <c r="M2943" s="67">
        <v>5367129.149999625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1541664.0899997051</v>
      </c>
      <c r="E2944" s="31">
        <v>1103255.4699997001</v>
      </c>
      <c r="F2944" s="31">
        <v>307500.420000032</v>
      </c>
      <c r="G2944" s="31">
        <v>130908.199999973</v>
      </c>
      <c r="H2944" s="31">
        <v>633177.46000003105</v>
      </c>
      <c r="I2944" s="31">
        <v>88991.599999982398</v>
      </c>
      <c r="J2944" s="68">
        <v>6533.5099999997801</v>
      </c>
      <c r="K2944" s="29">
        <v>2270366.6599997184</v>
      </c>
      <c r="L2944" s="29">
        <v>542399.25999999</v>
      </c>
      <c r="M2944" s="67">
        <v>2812765.9199997084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2714743.6500000469</v>
      </c>
      <c r="E2945" s="31">
        <v>2463043.0600000811</v>
      </c>
      <c r="F2945" s="31">
        <v>194953.0099999677</v>
      </c>
      <c r="G2945" s="31">
        <v>56747.579999998197</v>
      </c>
      <c r="H2945" s="31">
        <v>751032.95000009204</v>
      </c>
      <c r="I2945" s="31">
        <v>105898.32999999679</v>
      </c>
      <c r="J2945" s="68">
        <v>8051.3300000005402</v>
      </c>
      <c r="K2945" s="29">
        <v>3579726.2600001362</v>
      </c>
      <c r="L2945" s="29">
        <v>452901.39999999898</v>
      </c>
      <c r="M2945" s="67">
        <v>4032627.6600001352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45972106.950000226</v>
      </c>
      <c r="E2946" s="31">
        <v>17022556.58999851</v>
      </c>
      <c r="F2946" s="31">
        <v>9177151.3100017421</v>
      </c>
      <c r="G2946" s="31">
        <v>19772399.049999971</v>
      </c>
      <c r="H2946" s="31">
        <v>16497505.760001011</v>
      </c>
      <c r="I2946" s="31">
        <v>1954310.3700000956</v>
      </c>
      <c r="J2946" s="68">
        <v>192385.81999998901</v>
      </c>
      <c r="K2946" s="29">
        <v>64616308.900001317</v>
      </c>
      <c r="L2946" s="29">
        <v>4965000.5199999195</v>
      </c>
      <c r="M2946" s="67">
        <v>69581309.420001239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1070996.0599998529</v>
      </c>
      <c r="E2947" s="31">
        <v>607919.68999985198</v>
      </c>
      <c r="F2947" s="31">
        <v>449789.20000000112</v>
      </c>
      <c r="G2947" s="31">
        <v>13287.1699999999</v>
      </c>
      <c r="H2947" s="31">
        <v>377380.25999992766</v>
      </c>
      <c r="I2947" s="31">
        <v>221443.31999998901</v>
      </c>
      <c r="J2947" s="68">
        <v>19939.660000001099</v>
      </c>
      <c r="K2947" s="29">
        <v>1689759.2999997707</v>
      </c>
      <c r="L2947" s="29">
        <v>301709.25999999698</v>
      </c>
      <c r="M2947" s="67">
        <v>1991468.5599997677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14794937.139999844</v>
      </c>
      <c r="E2948" s="31">
        <v>10471898.529999793</v>
      </c>
      <c r="F2948" s="31">
        <v>2951585.7300001266</v>
      </c>
      <c r="G2948" s="31">
        <v>1371452.8799999247</v>
      </c>
      <c r="H2948" s="31">
        <v>5006904.5599999446</v>
      </c>
      <c r="I2948" s="31">
        <v>1560577.0199999372</v>
      </c>
      <c r="J2948" s="68">
        <v>46082.939999995302</v>
      </c>
      <c r="K2948" s="29">
        <v>21408501.659999717</v>
      </c>
      <c r="L2948" s="29">
        <v>5678495.97999918</v>
      </c>
      <c r="M2948" s="67">
        <v>27086997.639998898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18158879.430001076</v>
      </c>
      <c r="E2949" s="31">
        <v>12744348.5500009</v>
      </c>
      <c r="F2949" s="31">
        <v>3056819.020000014</v>
      </c>
      <c r="G2949" s="31">
        <v>2357711.8600001601</v>
      </c>
      <c r="H2949" s="31">
        <v>6734786.6199998306</v>
      </c>
      <c r="I2949" s="31">
        <v>921207.23000003782</v>
      </c>
      <c r="J2949" s="68">
        <v>129357.710000012</v>
      </c>
      <c r="K2949" s="29">
        <v>25944230.990000956</v>
      </c>
      <c r="L2949" s="29">
        <v>1721545.370000025</v>
      </c>
      <c r="M2949" s="67">
        <v>27665776.360000979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1211566.1600000879</v>
      </c>
      <c r="E2950" s="31">
        <v>981859.53000008303</v>
      </c>
      <c r="F2950" s="31">
        <v>138288.41999999099</v>
      </c>
      <c r="G2950" s="31">
        <v>91418.210000013903</v>
      </c>
      <c r="H2950" s="31">
        <v>502033.960000008</v>
      </c>
      <c r="I2950" s="31">
        <v>186455.71999997552</v>
      </c>
      <c r="J2950" s="68">
        <v>4386.2699999995502</v>
      </c>
      <c r="K2950" s="29">
        <v>1904442.1100000711</v>
      </c>
      <c r="L2950" s="29">
        <v>288823.07999999548</v>
      </c>
      <c r="M2950" s="67">
        <v>2193265.1900000665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3192515.1000001756</v>
      </c>
      <c r="E2951" s="31">
        <v>2700057.7800001595</v>
      </c>
      <c r="F2951" s="31">
        <v>219450.130000003</v>
      </c>
      <c r="G2951" s="31">
        <v>273007.19000001298</v>
      </c>
      <c r="H2951" s="31">
        <v>1324976.6699998272</v>
      </c>
      <c r="I2951" s="31">
        <v>263672.56000000751</v>
      </c>
      <c r="J2951" s="68">
        <v>6024.1099999994003</v>
      </c>
      <c r="K2951" s="29">
        <v>4787188.4400000107</v>
      </c>
      <c r="L2951" s="29">
        <v>389165.83999998821</v>
      </c>
      <c r="M2951" s="67">
        <v>5176354.2799999993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2058515.7100002654</v>
      </c>
      <c r="E2952" s="31">
        <v>1835922.2400002601</v>
      </c>
      <c r="F2952" s="31">
        <v>168437.84000000649</v>
      </c>
      <c r="G2952" s="31">
        <v>54155.629999999001</v>
      </c>
      <c r="H2952" s="31">
        <v>802358.16999996465</v>
      </c>
      <c r="I2952" s="31">
        <v>89067.629999999393</v>
      </c>
      <c r="J2952" s="68">
        <v>4225.7999999998101</v>
      </c>
      <c r="K2952" s="29">
        <v>2954167.3100002292</v>
      </c>
      <c r="L2952" s="29">
        <v>570866.85999999894</v>
      </c>
      <c r="M2952" s="67">
        <v>3525034.1700002281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12919904.260001212</v>
      </c>
      <c r="E2953" s="31">
        <v>11936713.050001241</v>
      </c>
      <c r="F2953" s="31">
        <v>791586.09999998705</v>
      </c>
      <c r="G2953" s="31">
        <v>191605.109999985</v>
      </c>
      <c r="H2953" s="31">
        <v>4005559.8100002692</v>
      </c>
      <c r="I2953" s="31">
        <v>293265.10000001494</v>
      </c>
      <c r="J2953" s="68">
        <v>28035.899999999401</v>
      </c>
      <c r="K2953" s="29">
        <v>17246765.070001498</v>
      </c>
      <c r="L2953" s="29">
        <v>3181171.25999999</v>
      </c>
      <c r="M2953" s="67">
        <v>20427936.330001488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21262172.630000554</v>
      </c>
      <c r="E2954" s="31">
        <v>13413929.710000111</v>
      </c>
      <c r="F2954" s="31">
        <v>3120831.7000000095</v>
      </c>
      <c r="G2954" s="31">
        <v>4727411.2200004365</v>
      </c>
      <c r="H2954" s="31">
        <v>9783689.5299985092</v>
      </c>
      <c r="I2954" s="31">
        <v>1488576.1000001212</v>
      </c>
      <c r="J2954" s="68">
        <v>128117.96999998399</v>
      </c>
      <c r="K2954" s="29">
        <v>32662556.22999917</v>
      </c>
      <c r="L2954" s="29">
        <v>3486962.5500000087</v>
      </c>
      <c r="M2954" s="67">
        <v>36149518.779999182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586900.53999989061</v>
      </c>
      <c r="E2955" s="31">
        <v>523235.80999987898</v>
      </c>
      <c r="F2955" s="31">
        <v>48120.830000013098</v>
      </c>
      <c r="G2955" s="31">
        <v>15543.899999998501</v>
      </c>
      <c r="H2955" s="31">
        <v>181009.259999981</v>
      </c>
      <c r="I2955" s="31">
        <v>75394.559999999605</v>
      </c>
      <c r="J2955" s="68">
        <v>22775.680000001601</v>
      </c>
      <c r="K2955" s="29">
        <v>866080.0399998728</v>
      </c>
      <c r="L2955" s="29">
        <v>79324.379999997996</v>
      </c>
      <c r="M2955" s="67">
        <v>945404.41999987082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166111.59999999221</v>
      </c>
      <c r="E2956" s="31">
        <v>122057.29999999701</v>
      </c>
      <c r="F2956" s="31">
        <v>31521.629999999001</v>
      </c>
      <c r="G2956" s="31">
        <v>12532.6699999962</v>
      </c>
      <c r="H2956" s="31">
        <v>84242.160000000105</v>
      </c>
      <c r="I2956" s="31">
        <v>13219.999999999114</v>
      </c>
      <c r="J2956" s="68">
        <v>543</v>
      </c>
      <c r="K2956" s="29">
        <v>264116.75999999145</v>
      </c>
      <c r="L2956" s="29">
        <v>51528</v>
      </c>
      <c r="M2956" s="67">
        <v>315644.75999999145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480314.72999994806</v>
      </c>
      <c r="E2957" s="31">
        <v>300154.72999994102</v>
      </c>
      <c r="F2957" s="31">
        <v>143141.12999999855</v>
      </c>
      <c r="G2957" s="31">
        <v>37018.870000008501</v>
      </c>
      <c r="H2957" s="31">
        <v>271672.15999995952</v>
      </c>
      <c r="I2957" s="31">
        <v>82980.810000013997</v>
      </c>
      <c r="J2957" s="68">
        <v>2087.2999999998101</v>
      </c>
      <c r="K2957" s="29">
        <v>837054.99999992142</v>
      </c>
      <c r="L2957" s="29">
        <v>525445.57999999798</v>
      </c>
      <c r="M2957" s="67">
        <v>1362500.5799999195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88272891.759997457</v>
      </c>
      <c r="E2958" s="31">
        <v>14857473.239999101</v>
      </c>
      <c r="F2958" s="31">
        <v>28594154.339999914</v>
      </c>
      <c r="G2958" s="31">
        <v>44821264.179998443</v>
      </c>
      <c r="H2958" s="31">
        <v>40545979.779999174</v>
      </c>
      <c r="I2958" s="31">
        <v>6837242.1199997365</v>
      </c>
      <c r="J2958" s="68">
        <v>185989.729999945</v>
      </c>
      <c r="K2958" s="29">
        <v>135842103.38999632</v>
      </c>
      <c r="L2958" s="29">
        <v>7258612.7299994659</v>
      </c>
      <c r="M2958" s="67">
        <v>143100716.11999577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2005453.20000004</v>
      </c>
      <c r="E2959" s="31">
        <v>1548888.7800000501</v>
      </c>
      <c r="F2959" s="31">
        <v>197379.789999995</v>
      </c>
      <c r="G2959" s="31">
        <v>259184.629999995</v>
      </c>
      <c r="H2959" s="31">
        <v>854946.65999989898</v>
      </c>
      <c r="I2959" s="31">
        <v>179760.69000000641</v>
      </c>
      <c r="J2959" s="68">
        <v>38723.290000002802</v>
      </c>
      <c r="K2959" s="29">
        <v>3078883.8399999482</v>
      </c>
      <c r="L2959" s="29">
        <v>569511.53000000096</v>
      </c>
      <c r="M2959" s="67">
        <v>3648395.3699999489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3986431.8400001028</v>
      </c>
      <c r="E2960" s="31">
        <v>1943235.4400001599</v>
      </c>
      <c r="F2960" s="31">
        <v>901372.88000003819</v>
      </c>
      <c r="G2960" s="31">
        <v>1141823.5199999046</v>
      </c>
      <c r="H2960" s="31">
        <v>1735657.3899997496</v>
      </c>
      <c r="I2960" s="31">
        <v>210081.08000000429</v>
      </c>
      <c r="J2960" s="68">
        <v>15701.729999998601</v>
      </c>
      <c r="K2960" s="29">
        <v>5947872.0399998557</v>
      </c>
      <c r="L2960" s="29">
        <v>315948</v>
      </c>
      <c r="M2960" s="67">
        <v>6263820.0399998557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3039002.1699996758</v>
      </c>
      <c r="E2961" s="31">
        <v>2326905.76999958</v>
      </c>
      <c r="F2961" s="31">
        <v>637044.86000011896</v>
      </c>
      <c r="G2961" s="31">
        <v>75051.539999976798</v>
      </c>
      <c r="H2961" s="31">
        <v>853777.879999995</v>
      </c>
      <c r="I2961" s="31">
        <v>577298.81999998598</v>
      </c>
      <c r="J2961" s="68">
        <v>37957.580000002898</v>
      </c>
      <c r="K2961" s="29">
        <v>4508036.4499996603</v>
      </c>
      <c r="L2961" s="29">
        <v>346132.28000000381</v>
      </c>
      <c r="M2961" s="67">
        <v>4854168.7299996642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24992131.749999523</v>
      </c>
      <c r="E2962" s="31">
        <v>15825376.269999975</v>
      </c>
      <c r="F2962" s="31">
        <v>3415957.7200000109</v>
      </c>
      <c r="G2962" s="31">
        <v>5750797.759999535</v>
      </c>
      <c r="H2962" s="31">
        <v>9980777.1800004207</v>
      </c>
      <c r="I2962" s="31">
        <v>414514.08000001323</v>
      </c>
      <c r="J2962" s="68">
        <v>54643.260000001603</v>
      </c>
      <c r="K2962" s="29">
        <v>35442066.269999959</v>
      </c>
      <c r="L2962" s="29">
        <v>2534650.680000185</v>
      </c>
      <c r="M2962" s="67">
        <v>37976716.950000145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1313600.5000000536</v>
      </c>
      <c r="E2963" s="31">
        <v>1132707.91000005</v>
      </c>
      <c r="F2963" s="31">
        <v>123553.850000009</v>
      </c>
      <c r="G2963" s="31">
        <v>57338.739999994599</v>
      </c>
      <c r="H2963" s="31">
        <v>363726.31999999069</v>
      </c>
      <c r="I2963" s="31">
        <v>170099.05000000299</v>
      </c>
      <c r="J2963" s="68">
        <v>5081.7999999998101</v>
      </c>
      <c r="K2963" s="29">
        <v>1852507.6700000472</v>
      </c>
      <c r="L2963" s="29">
        <v>299675.120000005</v>
      </c>
      <c r="M2963" s="67">
        <v>2152182.7900000522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56847058.830002517</v>
      </c>
      <c r="E2964" s="31">
        <v>49967662.070002511</v>
      </c>
      <c r="F2964" s="31">
        <v>5053997.9899998792</v>
      </c>
      <c r="G2964" s="31">
        <v>1825398.7700001271</v>
      </c>
      <c r="H2964" s="31">
        <v>24552966.739999469</v>
      </c>
      <c r="I2964" s="31">
        <v>2131909.8700000411</v>
      </c>
      <c r="J2964" s="68">
        <v>183939.79000000699</v>
      </c>
      <c r="K2964" s="29">
        <v>83715875.230002031</v>
      </c>
      <c r="L2964" s="29">
        <v>13713293.959999431</v>
      </c>
      <c r="M2964" s="67">
        <v>97429169.190001458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2731675.8399997898</v>
      </c>
      <c r="E2965" s="31">
        <v>2093025.0299999299</v>
      </c>
      <c r="F2965" s="31">
        <v>388520.10999987141</v>
      </c>
      <c r="G2965" s="31">
        <v>250130.69999998849</v>
      </c>
      <c r="H2965" s="31">
        <v>750127.30999999167</v>
      </c>
      <c r="I2965" s="31">
        <v>270307.28000000521</v>
      </c>
      <c r="J2965" s="68">
        <v>42035.820000004998</v>
      </c>
      <c r="K2965" s="29">
        <v>3794146.2499997918</v>
      </c>
      <c r="L2965" s="29">
        <v>566127.38999997801</v>
      </c>
      <c r="M2965" s="67">
        <v>4360273.6399997696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4528081.5799997821</v>
      </c>
      <c r="E2966" s="31">
        <v>2559287.1599999499</v>
      </c>
      <c r="F2966" s="31">
        <v>1824590.899999866</v>
      </c>
      <c r="G2966" s="31">
        <v>144203.519999966</v>
      </c>
      <c r="H2966" s="31">
        <v>1655457.7399999199</v>
      </c>
      <c r="I2966" s="31">
        <v>1066781.1199998998</v>
      </c>
      <c r="J2966" s="68">
        <v>31354.3500000034</v>
      </c>
      <c r="K2966" s="29">
        <v>7281674.7899996052</v>
      </c>
      <c r="L2966" s="29">
        <v>1145139.440000027</v>
      </c>
      <c r="M2966" s="67">
        <v>8426814.2299996316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1471034.4600000139</v>
      </c>
      <c r="E2967" s="31">
        <v>936555.55999997968</v>
      </c>
      <c r="F2967" s="31">
        <v>465165.58000002592</v>
      </c>
      <c r="G2967" s="31">
        <v>69313.320000008214</v>
      </c>
      <c r="H2967" s="31">
        <v>542978.67999999202</v>
      </c>
      <c r="I2967" s="31">
        <v>246255.1899999973</v>
      </c>
      <c r="J2967" s="68">
        <v>17221.099999999598</v>
      </c>
      <c r="K2967" s="29">
        <v>2277489.430000003</v>
      </c>
      <c r="L2967" s="29">
        <v>356624.57000000356</v>
      </c>
      <c r="M2967" s="67">
        <v>2634114.0000000065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10070936.520000776</v>
      </c>
      <c r="E2968" s="31">
        <v>4309774.8300005058</v>
      </c>
      <c r="F2968" s="31">
        <v>2709616.2599998559</v>
      </c>
      <c r="G2968" s="31">
        <v>3051545.4300004155</v>
      </c>
      <c r="H2968" s="31">
        <v>5099544.1199997114</v>
      </c>
      <c r="I2968" s="31">
        <v>1060451.850000011</v>
      </c>
      <c r="J2968" s="68">
        <v>56591.0600000052</v>
      </c>
      <c r="K2968" s="29">
        <v>16287523.550000506</v>
      </c>
      <c r="L2968" s="29">
        <v>1595318.3699999987</v>
      </c>
      <c r="M2968" s="67">
        <v>17882841.920000505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1572214.7100001459</v>
      </c>
      <c r="E2969" s="31">
        <v>1352730.4300001799</v>
      </c>
      <c r="F2969" s="31">
        <v>186831.45999997499</v>
      </c>
      <c r="G2969" s="31">
        <v>32652.819999990999</v>
      </c>
      <c r="H2969" s="31">
        <v>537052.07000003278</v>
      </c>
      <c r="I2969" s="31">
        <v>139298.24999999677</v>
      </c>
      <c r="J2969" s="68">
        <v>2283.4400000004098</v>
      </c>
      <c r="K2969" s="29">
        <v>2250848.4700001758</v>
      </c>
      <c r="L2969" s="29">
        <v>679625.870000005</v>
      </c>
      <c r="M2969" s="67">
        <v>2930474.3400001805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1401015.5299999763</v>
      </c>
      <c r="E2970" s="31">
        <v>1247883.6099999801</v>
      </c>
      <c r="F2970" s="31">
        <v>117645</v>
      </c>
      <c r="G2970" s="31">
        <v>35486.9199999962</v>
      </c>
      <c r="H2970" s="31">
        <v>435181.95999989641</v>
      </c>
      <c r="I2970" s="31">
        <v>62396.229999998199</v>
      </c>
      <c r="J2970" s="68">
        <v>5895.35000000114</v>
      </c>
      <c r="K2970" s="29">
        <v>1904489.0699998718</v>
      </c>
      <c r="L2970" s="29">
        <v>275944.769999996</v>
      </c>
      <c r="M2970" s="67">
        <v>2180433.8399998676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4489161.0799996192</v>
      </c>
      <c r="E2971" s="31">
        <v>1954035.189999741</v>
      </c>
      <c r="F2971" s="31">
        <v>2193656.8199998927</v>
      </c>
      <c r="G2971" s="31">
        <v>341469.06999998522</v>
      </c>
      <c r="H2971" s="31">
        <v>2110080.1199999875</v>
      </c>
      <c r="I2971" s="31">
        <v>311817.61999996944</v>
      </c>
      <c r="J2971" s="68">
        <v>14120.639999999699</v>
      </c>
      <c r="K2971" s="29">
        <v>6925179.4599995753</v>
      </c>
      <c r="L2971" s="29">
        <v>1759407.2599999751</v>
      </c>
      <c r="M2971" s="67">
        <v>8684586.7199995499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8617546.6100005526</v>
      </c>
      <c r="E2972" s="31">
        <v>4437205.6200003596</v>
      </c>
      <c r="F2972" s="31">
        <v>2166984.7800001218</v>
      </c>
      <c r="G2972" s="31">
        <v>2013356.210000071</v>
      </c>
      <c r="H2972" s="31">
        <v>3617287.3199994676</v>
      </c>
      <c r="I2972" s="31">
        <v>697749.59999996552</v>
      </c>
      <c r="J2972" s="68">
        <v>32646.9300000109</v>
      </c>
      <c r="K2972" s="29">
        <v>12965230.459999997</v>
      </c>
      <c r="L2972" s="29">
        <v>1510572.439999968</v>
      </c>
      <c r="M2972" s="67">
        <v>14475802.899999965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9398381.0200000964</v>
      </c>
      <c r="E2973" s="31">
        <v>5401473.1299998714</v>
      </c>
      <c r="F2973" s="31">
        <v>1925309.8300000324</v>
      </c>
      <c r="G2973" s="31">
        <v>2071598.0600001921</v>
      </c>
      <c r="H2973" s="31">
        <v>3790195.6300001028</v>
      </c>
      <c r="I2973" s="31">
        <v>208223.97000000131</v>
      </c>
      <c r="J2973" s="68">
        <v>9657.8600000012702</v>
      </c>
      <c r="K2973" s="29">
        <v>13406458.480000202</v>
      </c>
      <c r="L2973" s="29">
        <v>814211.69000007899</v>
      </c>
      <c r="M2973" s="67">
        <v>14220670.170000281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26448216.550001319</v>
      </c>
      <c r="E2974" s="31">
        <v>11057331.230000416</v>
      </c>
      <c r="F2974" s="31">
        <v>7040083.2500006948</v>
      </c>
      <c r="G2974" s="31">
        <v>8350802.0700002089</v>
      </c>
      <c r="H2974" s="31">
        <v>10908901.430000266</v>
      </c>
      <c r="I2974" s="31">
        <v>1106672.5700000301</v>
      </c>
      <c r="J2974" s="68">
        <v>199403.79999997499</v>
      </c>
      <c r="K2974" s="29">
        <v>38663194.350001588</v>
      </c>
      <c r="L2974" s="29">
        <v>5295097.4400000107</v>
      </c>
      <c r="M2974" s="67">
        <v>43958291.790001601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33869548.389999092</v>
      </c>
      <c r="E2975" s="31">
        <v>18026906.539998736</v>
      </c>
      <c r="F2975" s="31">
        <v>10750046.059999667</v>
      </c>
      <c r="G2975" s="31">
        <v>5092595.7900006911</v>
      </c>
      <c r="H2975" s="31">
        <v>13332038.759999515</v>
      </c>
      <c r="I2975" s="31">
        <v>5059624.5700000776</v>
      </c>
      <c r="J2975" s="68">
        <v>416981.54000002099</v>
      </c>
      <c r="K2975" s="29">
        <v>52678193.259998702</v>
      </c>
      <c r="L2975" s="29">
        <v>5650279.8600003086</v>
      </c>
      <c r="M2975" s="67">
        <v>58328473.119999006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7125627.1999997459</v>
      </c>
      <c r="E2976" s="31">
        <v>2748258.7299999921</v>
      </c>
      <c r="F2976" s="31">
        <v>3505161.1899997862</v>
      </c>
      <c r="G2976" s="31">
        <v>872207.27999996801</v>
      </c>
      <c r="H2976" s="31">
        <v>2268710.7399999499</v>
      </c>
      <c r="I2976" s="31">
        <v>909062.31999989902</v>
      </c>
      <c r="J2976" s="68">
        <v>25665.079999998201</v>
      </c>
      <c r="K2976" s="29">
        <v>10329065.339999594</v>
      </c>
      <c r="L2976" s="29">
        <v>814274.18999999692</v>
      </c>
      <c r="M2976" s="67">
        <v>11143339.529999591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248414.81999998318</v>
      </c>
      <c r="E2977" s="31">
        <v>232852.82999998299</v>
      </c>
      <c r="F2977" s="31">
        <v>15561.9900000002</v>
      </c>
      <c r="G2977" s="31">
        <v>0</v>
      </c>
      <c r="H2977" s="31">
        <v>55523.959999997198</v>
      </c>
      <c r="I2977" s="31">
        <v>52779.699999995493</v>
      </c>
      <c r="J2977" s="68">
        <v>10983.650000002201</v>
      </c>
      <c r="K2977" s="29">
        <v>367702.129999978</v>
      </c>
      <c r="L2977" s="29">
        <v>59662.379999998899</v>
      </c>
      <c r="M2977" s="67">
        <v>427364.5099999769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941145.51000000187</v>
      </c>
      <c r="E2978" s="31">
        <v>738816.919999987</v>
      </c>
      <c r="F2978" s="31">
        <v>126472.820000006</v>
      </c>
      <c r="G2978" s="31">
        <v>75855.770000008895</v>
      </c>
      <c r="H2978" s="31">
        <v>293886.33000005054</v>
      </c>
      <c r="I2978" s="31">
        <v>74399.380000007804</v>
      </c>
      <c r="J2978" s="68">
        <v>1747</v>
      </c>
      <c r="K2978" s="29">
        <v>1311178.2200000603</v>
      </c>
      <c r="L2978" s="29">
        <v>243398.82000000047</v>
      </c>
      <c r="M2978" s="67">
        <v>1554577.0400000608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28419645.469998967</v>
      </c>
      <c r="E2979" s="31">
        <v>26129833.41999881</v>
      </c>
      <c r="F2979" s="31">
        <v>2048437.3400001482</v>
      </c>
      <c r="G2979" s="31">
        <v>241374.710000008</v>
      </c>
      <c r="H2979" s="31">
        <v>10306880.470000569</v>
      </c>
      <c r="I2979" s="31">
        <v>562578.48999999696</v>
      </c>
      <c r="J2979" s="68">
        <v>41032.570000002197</v>
      </c>
      <c r="K2979" s="29">
        <v>39330136.999999531</v>
      </c>
      <c r="L2979" s="29">
        <v>4610381.7000009995</v>
      </c>
      <c r="M2979" s="67">
        <v>43940518.700000532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1138759.8100001791</v>
      </c>
      <c r="E2980" s="31">
        <v>1007745.450000157</v>
      </c>
      <c r="F2980" s="31">
        <v>114004.360000022</v>
      </c>
      <c r="G2980" s="31">
        <v>17010</v>
      </c>
      <c r="H2980" s="31">
        <v>544288.8000000359</v>
      </c>
      <c r="I2980" s="31">
        <v>220782.86000001451</v>
      </c>
      <c r="J2980" s="68">
        <v>27917.6800000025</v>
      </c>
      <c r="K2980" s="29">
        <v>1931749.150000232</v>
      </c>
      <c r="L2980" s="29">
        <v>337634.63999998971</v>
      </c>
      <c r="M2980" s="67">
        <v>2269383.7900002217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167118863.07000721</v>
      </c>
      <c r="E2981" s="31">
        <v>35810526.610001907</v>
      </c>
      <c r="F2981" s="31">
        <v>64437099.440003701</v>
      </c>
      <c r="G2981" s="31">
        <v>66871237.020001583</v>
      </c>
      <c r="H2981" s="31">
        <v>64855243.319986023</v>
      </c>
      <c r="I2981" s="31">
        <v>14680464.089999435</v>
      </c>
      <c r="J2981" s="68">
        <v>564367.87999996101</v>
      </c>
      <c r="K2981" s="29">
        <v>247218938.35999262</v>
      </c>
      <c r="L2981" s="29">
        <v>10685390.920000063</v>
      </c>
      <c r="M2981" s="67">
        <v>257904329.2799927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5236976.7899998445</v>
      </c>
      <c r="E2982" s="31">
        <v>4542678.4599998835</v>
      </c>
      <c r="F2982" s="31">
        <v>460677.22999999701</v>
      </c>
      <c r="G2982" s="31">
        <v>233621.099999964</v>
      </c>
      <c r="H2982" s="31">
        <v>1937718.9999997809</v>
      </c>
      <c r="I2982" s="31">
        <v>273776.23000001698</v>
      </c>
      <c r="J2982" s="68">
        <v>66958.810000001497</v>
      </c>
      <c r="K2982" s="29">
        <v>7515430.8299996443</v>
      </c>
      <c r="L2982" s="29">
        <v>732239.02000001108</v>
      </c>
      <c r="M2982" s="67">
        <v>8247669.849999655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5916840.9699994009</v>
      </c>
      <c r="E2983" s="31">
        <v>4971635.8399995696</v>
      </c>
      <c r="F2983" s="31">
        <v>794550.89999984216</v>
      </c>
      <c r="G2983" s="31">
        <v>150654.22999998901</v>
      </c>
      <c r="H2983" s="31">
        <v>2057883.8000000801</v>
      </c>
      <c r="I2983" s="31">
        <v>293132.13999999221</v>
      </c>
      <c r="J2983" s="68">
        <v>13516.4000000018</v>
      </c>
      <c r="K2983" s="29">
        <v>8281373.3099994753</v>
      </c>
      <c r="L2983" s="29">
        <v>1073271.9600000081</v>
      </c>
      <c r="M2983" s="67">
        <v>9354645.2699994836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7966120.4199994598</v>
      </c>
      <c r="E2984" s="31">
        <v>5333154.9599992875</v>
      </c>
      <c r="F2984" s="31">
        <v>2096540.6900001653</v>
      </c>
      <c r="G2984" s="31">
        <v>536424.77000000689</v>
      </c>
      <c r="H2984" s="31">
        <v>3932396.4700001469</v>
      </c>
      <c r="I2984" s="31">
        <v>472437.62000001926</v>
      </c>
      <c r="J2984" s="68">
        <v>18293.840000000098</v>
      </c>
      <c r="K2984" s="29">
        <v>12389248.349999625</v>
      </c>
      <c r="L2984" s="29">
        <v>1619726.7500000019</v>
      </c>
      <c r="M2984" s="67">
        <v>14008975.099999627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335723.57000005688</v>
      </c>
      <c r="E2985" s="31">
        <v>306452.36000005598</v>
      </c>
      <c r="F2985" s="31">
        <v>28305.210000000901</v>
      </c>
      <c r="G2985" s="31">
        <v>966</v>
      </c>
      <c r="H2985" s="31">
        <v>100433.68000001099</v>
      </c>
      <c r="I2985" s="31">
        <v>45644.819999996696</v>
      </c>
      <c r="J2985" s="68">
        <v>2095.8200000002998</v>
      </c>
      <c r="K2985" s="29">
        <v>483897.89000006486</v>
      </c>
      <c r="L2985" s="29">
        <v>77267.080000000104</v>
      </c>
      <c r="M2985" s="67">
        <v>561164.97000006493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31116935.29999882</v>
      </c>
      <c r="E2986" s="31">
        <v>28528898.55999906</v>
      </c>
      <c r="F2986" s="31">
        <v>2304216.8599998411</v>
      </c>
      <c r="G2986" s="31">
        <v>283819.87999992102</v>
      </c>
      <c r="H2986" s="31">
        <v>10373981.029999562</v>
      </c>
      <c r="I2986" s="31">
        <v>1015868.9099999868</v>
      </c>
      <c r="J2986" s="68">
        <v>80153.309999989302</v>
      </c>
      <c r="K2986" s="29">
        <v>42586938.549998358</v>
      </c>
      <c r="L2986" s="29">
        <v>5150081.1600000197</v>
      </c>
      <c r="M2986" s="67">
        <v>47737019.709998377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15846315.249998691</v>
      </c>
      <c r="E2987" s="31">
        <v>12477582.279999051</v>
      </c>
      <c r="F2987" s="31">
        <v>1903742.479999912</v>
      </c>
      <c r="G2987" s="31">
        <v>1464990.4899997283</v>
      </c>
      <c r="H2987" s="31">
        <v>7306980.0999999801</v>
      </c>
      <c r="I2987" s="31">
        <v>730274.85999992036</v>
      </c>
      <c r="J2987" s="68">
        <v>34256.719999998801</v>
      </c>
      <c r="K2987" s="29">
        <v>23917826.929998592</v>
      </c>
      <c r="L2987" s="29">
        <v>3821280.0100005297</v>
      </c>
      <c r="M2987" s="67">
        <v>27739106.939999122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42977108.440000102</v>
      </c>
      <c r="E2988" s="31">
        <v>12520023.4699999</v>
      </c>
      <c r="F2988" s="31">
        <v>8933778.2000001092</v>
      </c>
      <c r="G2988" s="31">
        <v>21523306.770000093</v>
      </c>
      <c r="H2988" s="31">
        <v>18134331.349999607</v>
      </c>
      <c r="I2988" s="31">
        <v>6439779.2999996496</v>
      </c>
      <c r="J2988" s="68">
        <v>198946.800000027</v>
      </c>
      <c r="K2988" s="29">
        <v>67750165.88999939</v>
      </c>
      <c r="L2988" s="29">
        <v>4089669.9700001245</v>
      </c>
      <c r="M2988" s="67">
        <v>71839835.859999508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7487054.2800003514</v>
      </c>
      <c r="E2989" s="31">
        <v>2839005.2500003399</v>
      </c>
      <c r="F2989" s="31">
        <v>2361180.2300001034</v>
      </c>
      <c r="G2989" s="31">
        <v>2286868.7999999081</v>
      </c>
      <c r="H2989" s="31">
        <v>3863801.9200000912</v>
      </c>
      <c r="I2989" s="31">
        <v>740477.82000005268</v>
      </c>
      <c r="J2989" s="68">
        <v>59152.0400000066</v>
      </c>
      <c r="K2989" s="29">
        <v>12150486.060000502</v>
      </c>
      <c r="L2989" s="29">
        <v>2837310.2399997134</v>
      </c>
      <c r="M2989" s="67">
        <v>14987796.300000215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9879415.4199999645</v>
      </c>
      <c r="E2990" s="31">
        <v>1978252.3799999401</v>
      </c>
      <c r="F2990" s="31">
        <v>2243132.04999997</v>
      </c>
      <c r="G2990" s="31">
        <v>5658030.9900000533</v>
      </c>
      <c r="H2990" s="31">
        <v>1678439.970000034</v>
      </c>
      <c r="I2990" s="31">
        <v>728545.83999993408</v>
      </c>
      <c r="J2990" s="68">
        <v>42622.710000000901</v>
      </c>
      <c r="K2990" s="29">
        <v>12329023.939999934</v>
      </c>
      <c r="L2990" s="29">
        <v>889534.120000005</v>
      </c>
      <c r="M2990" s="67">
        <v>13218558.059999939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9476402.9399999026</v>
      </c>
      <c r="E2991" s="31">
        <v>2474296.5900002699</v>
      </c>
      <c r="F2991" s="31">
        <v>2206079.240000112</v>
      </c>
      <c r="G2991" s="31">
        <v>4796027.1099995207</v>
      </c>
      <c r="H2991" s="31">
        <v>4567091.0900000082</v>
      </c>
      <c r="I2991" s="31">
        <v>826213.89000007568</v>
      </c>
      <c r="J2991" s="68">
        <v>77893.979999996707</v>
      </c>
      <c r="K2991" s="29">
        <v>14947601.899999984</v>
      </c>
      <c r="L2991" s="29">
        <v>1811719.5700000215</v>
      </c>
      <c r="M2991" s="67">
        <v>16759321.470000004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1070649.0900000911</v>
      </c>
      <c r="E2992" s="31">
        <v>864534.80000010552</v>
      </c>
      <c r="F2992" s="31">
        <v>148559.15999998659</v>
      </c>
      <c r="G2992" s="31">
        <v>57555.129999999001</v>
      </c>
      <c r="H2992" s="31">
        <v>666059.36999998405</v>
      </c>
      <c r="I2992" s="31">
        <v>77786.500000000902</v>
      </c>
      <c r="J2992" s="68">
        <v>0</v>
      </c>
      <c r="K2992" s="29">
        <v>1814494.9600000761</v>
      </c>
      <c r="L2992" s="29">
        <v>740373.56000000192</v>
      </c>
      <c r="M2992" s="67">
        <v>2554868.5200000778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372821.6400000226</v>
      </c>
      <c r="E2993" s="31">
        <v>287385.99000002601</v>
      </c>
      <c r="F2993" s="31">
        <v>40972.079999996298</v>
      </c>
      <c r="G2993" s="31">
        <v>44463.570000000298</v>
      </c>
      <c r="H2993" s="31">
        <v>200456.51999997901</v>
      </c>
      <c r="I2993" s="31">
        <v>97983.459999994855</v>
      </c>
      <c r="J2993" s="68">
        <v>4638.9400000004098</v>
      </c>
      <c r="K2993" s="29">
        <v>675900.5599999968</v>
      </c>
      <c r="L2993" s="29">
        <v>117292.0999999996</v>
      </c>
      <c r="M2993" s="67">
        <v>793192.65999999642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1348037.6800001739</v>
      </c>
      <c r="E2994" s="31">
        <v>1015715.2300001699</v>
      </c>
      <c r="F2994" s="31">
        <v>118965.49000001101</v>
      </c>
      <c r="G2994" s="31">
        <v>213356.95999999301</v>
      </c>
      <c r="H2994" s="31">
        <v>514031.71999993903</v>
      </c>
      <c r="I2994" s="31">
        <v>80334.390000002008</v>
      </c>
      <c r="J2994" s="68">
        <v>2350.0099999997801</v>
      </c>
      <c r="K2994" s="29">
        <v>1944753.8000001146</v>
      </c>
      <c r="L2994" s="29">
        <v>362049.83999998902</v>
      </c>
      <c r="M2994" s="67">
        <v>2306803.6400001035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3927909.2300005206</v>
      </c>
      <c r="E2995" s="31">
        <v>3451669.2500004899</v>
      </c>
      <c r="F2995" s="31">
        <v>259728.53999996599</v>
      </c>
      <c r="G2995" s="31">
        <v>216511.44000006458</v>
      </c>
      <c r="H2995" s="31">
        <v>1637080.1799998861</v>
      </c>
      <c r="I2995" s="31">
        <v>68199.740000009289</v>
      </c>
      <c r="J2995" s="68">
        <v>10496.2000000016</v>
      </c>
      <c r="K2995" s="29">
        <v>5643685.3500004178</v>
      </c>
      <c r="L2995" s="29">
        <v>769530</v>
      </c>
      <c r="M2995" s="67">
        <v>6413215.3500004178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5755759.4000000469</v>
      </c>
      <c r="E2996" s="31">
        <v>4068761.9900000351</v>
      </c>
      <c r="F2996" s="31">
        <v>766135.07999997621</v>
      </c>
      <c r="G2996" s="31">
        <v>920862.33000003523</v>
      </c>
      <c r="H2996" s="31">
        <v>2612003.2800000617</v>
      </c>
      <c r="I2996" s="31">
        <v>187906.47999999637</v>
      </c>
      <c r="J2996" s="68">
        <v>8263.1499999994394</v>
      </c>
      <c r="K2996" s="29">
        <v>8563932.310000103</v>
      </c>
      <c r="L2996" s="29">
        <v>900382.46999999904</v>
      </c>
      <c r="M2996" s="67">
        <v>9464314.7800001018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7234342.269999872</v>
      </c>
      <c r="E2997" s="31">
        <v>6488428.8399999896</v>
      </c>
      <c r="F2997" s="31">
        <v>648475.52999987232</v>
      </c>
      <c r="G2997" s="31">
        <v>97437.9000000097</v>
      </c>
      <c r="H2997" s="31">
        <v>2755102.2799996454</v>
      </c>
      <c r="I2997" s="31">
        <v>185255.16000001031</v>
      </c>
      <c r="J2997" s="68">
        <v>4540.8500000000904</v>
      </c>
      <c r="K2997" s="29">
        <v>10179240.559999526</v>
      </c>
      <c r="L2997" s="29">
        <v>1448204.4900000091</v>
      </c>
      <c r="M2997" s="67">
        <v>11627445.049999535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1318577.9899998496</v>
      </c>
      <c r="E2998" s="31">
        <v>1148724.5499998799</v>
      </c>
      <c r="F2998" s="31">
        <v>102276.9599999879</v>
      </c>
      <c r="G2998" s="31">
        <v>67576.479999981806</v>
      </c>
      <c r="H2998" s="31">
        <v>422592.40999996226</v>
      </c>
      <c r="I2998" s="31">
        <v>77091.309999989375</v>
      </c>
      <c r="J2998" s="68">
        <v>3637.7400000002199</v>
      </c>
      <c r="K2998" s="29">
        <v>1821899.4499998013</v>
      </c>
      <c r="L2998" s="29">
        <v>98987.199999997407</v>
      </c>
      <c r="M2998" s="67">
        <v>1920886.6499997987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81983329.920004755</v>
      </c>
      <c r="E2999" s="31">
        <v>25128918.239999309</v>
      </c>
      <c r="F2999" s="31">
        <v>17084914.200003318</v>
      </c>
      <c r="G2999" s="31">
        <v>39769497.48000212</v>
      </c>
      <c r="H2999" s="31">
        <v>34249671.059997119</v>
      </c>
      <c r="I2999" s="31">
        <v>5738633.8699999033</v>
      </c>
      <c r="J2999" s="68">
        <v>281603.28000007401</v>
      </c>
      <c r="K2999" s="29">
        <v>122253238.13000184</v>
      </c>
      <c r="L2999" s="29">
        <v>6793048.0099992622</v>
      </c>
      <c r="M2999" s="67">
        <v>129046286.1400011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9122973.2599986903</v>
      </c>
      <c r="E3000" s="31">
        <v>7365645.9399985401</v>
      </c>
      <c r="F3000" s="31">
        <v>1094248.620000154</v>
      </c>
      <c r="G3000" s="31">
        <v>663078.69999999565</v>
      </c>
      <c r="H3000" s="31">
        <v>2855062.3299999619</v>
      </c>
      <c r="I3000" s="31">
        <v>414262.39999995747</v>
      </c>
      <c r="J3000" s="68">
        <v>55396.149999999398</v>
      </c>
      <c r="K3000" s="29">
        <v>12447694.139998607</v>
      </c>
      <c r="L3000" s="29">
        <v>1269215.5600000005</v>
      </c>
      <c r="M3000" s="67">
        <v>13716909.699998608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6542772.0899995603</v>
      </c>
      <c r="E3001" s="31">
        <v>5326302.9599996302</v>
      </c>
      <c r="F3001" s="31">
        <v>493744.43999999977</v>
      </c>
      <c r="G3001" s="31">
        <v>722724.68999993079</v>
      </c>
      <c r="H3001" s="31">
        <v>1963238.749999939</v>
      </c>
      <c r="I3001" s="31">
        <v>192971.56000001522</v>
      </c>
      <c r="J3001" s="68">
        <v>15839.2799999996</v>
      </c>
      <c r="K3001" s="29">
        <v>8714821.6799995136</v>
      </c>
      <c r="L3001" s="29">
        <v>945131.30000001204</v>
      </c>
      <c r="M3001" s="67">
        <v>9659952.9799995255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8662387.9999997541</v>
      </c>
      <c r="E3002" s="31">
        <v>5531605.6799998702</v>
      </c>
      <c r="F3002" s="31">
        <v>1284395.7599999632</v>
      </c>
      <c r="G3002" s="31">
        <v>1846386.5599999195</v>
      </c>
      <c r="H3002" s="31">
        <v>3846232.9099998204</v>
      </c>
      <c r="I3002" s="31">
        <v>442577.14999997377</v>
      </c>
      <c r="J3002" s="68">
        <v>15508.6000000024</v>
      </c>
      <c r="K3002" s="29">
        <v>12966706.659999551</v>
      </c>
      <c r="L3002" s="29">
        <v>1178629.2999999821</v>
      </c>
      <c r="M3002" s="67">
        <v>14145335.959999533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8907981.2600006331</v>
      </c>
      <c r="E3003" s="31">
        <v>7619618.4600006258</v>
      </c>
      <c r="F3003" s="31">
        <v>930460.5700000599</v>
      </c>
      <c r="G3003" s="31">
        <v>357902.22999994666</v>
      </c>
      <c r="H3003" s="31">
        <v>3451108.9899999443</v>
      </c>
      <c r="I3003" s="31">
        <v>181512.96000000418</v>
      </c>
      <c r="J3003" s="68">
        <v>5345.9499999992504</v>
      </c>
      <c r="K3003" s="29">
        <v>12545949.160000581</v>
      </c>
      <c r="L3003" s="29">
        <v>2489238.6499994718</v>
      </c>
      <c r="M3003" s="67">
        <v>15035187.810000053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7664982.8099998198</v>
      </c>
      <c r="E3004" s="31">
        <v>6913233.3799997568</v>
      </c>
      <c r="F3004" s="31">
        <v>484237.75000007037</v>
      </c>
      <c r="G3004" s="31">
        <v>267511.67999999179</v>
      </c>
      <c r="H3004" s="31">
        <v>3647109.5799998972</v>
      </c>
      <c r="I3004" s="31">
        <v>85784.389999998006</v>
      </c>
      <c r="J3004" s="68">
        <v>28026.040000004901</v>
      </c>
      <c r="K3004" s="29">
        <v>11425902.819999721</v>
      </c>
      <c r="L3004" s="29">
        <v>1434641.3500000541</v>
      </c>
      <c r="M3004" s="67">
        <v>12860544.169999775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6889074.3499996495</v>
      </c>
      <c r="E3005" s="31">
        <v>5341558.7199997604</v>
      </c>
      <c r="F3005" s="31">
        <v>968181.20999993733</v>
      </c>
      <c r="G3005" s="31">
        <v>579334.4199999515</v>
      </c>
      <c r="H3005" s="31">
        <v>2505039.5599997607</v>
      </c>
      <c r="I3005" s="31">
        <v>201519.75999999943</v>
      </c>
      <c r="J3005" s="68">
        <v>11321.26</v>
      </c>
      <c r="K3005" s="29">
        <v>9606954.9299994092</v>
      </c>
      <c r="L3005" s="29">
        <v>1338634.7100000379</v>
      </c>
      <c r="M3005" s="67">
        <v>10945589.639999447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4047937.469999779</v>
      </c>
      <c r="E3006" s="31">
        <v>2696599.3799997005</v>
      </c>
      <c r="F3006" s="31">
        <v>729722.30000005662</v>
      </c>
      <c r="G3006" s="31">
        <v>621615.79000002169</v>
      </c>
      <c r="H3006" s="31">
        <v>1359344.8799998455</v>
      </c>
      <c r="I3006" s="31">
        <v>231849.95000002178</v>
      </c>
      <c r="J3006" s="68">
        <v>26029.119999999199</v>
      </c>
      <c r="K3006" s="29">
        <v>5665161.4199996451</v>
      </c>
      <c r="L3006" s="29">
        <v>764374.960000008</v>
      </c>
      <c r="M3006" s="67">
        <v>6429536.3799996534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1270874.9000001047</v>
      </c>
      <c r="E3007" s="31">
        <v>942076.23000007903</v>
      </c>
      <c r="F3007" s="31">
        <v>268170.64000002999</v>
      </c>
      <c r="G3007" s="31">
        <v>60628.029999995597</v>
      </c>
      <c r="H3007" s="31">
        <v>429868.09999997902</v>
      </c>
      <c r="I3007" s="31">
        <v>118282.29999999984</v>
      </c>
      <c r="J3007" s="68">
        <v>3187.8899999996602</v>
      </c>
      <c r="K3007" s="29">
        <v>1822213.1900000833</v>
      </c>
      <c r="L3007" s="29">
        <v>317709.53000006097</v>
      </c>
      <c r="M3007" s="67">
        <v>2139922.7200001441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650743.27999996103</v>
      </c>
      <c r="E3008" s="31">
        <v>534065.809999972</v>
      </c>
      <c r="F3008" s="31">
        <v>84397.219999992769</v>
      </c>
      <c r="G3008" s="31">
        <v>32280.2499999963</v>
      </c>
      <c r="H3008" s="31">
        <v>248806.7100000456</v>
      </c>
      <c r="I3008" s="31">
        <v>206022.18000001399</v>
      </c>
      <c r="J3008" s="68">
        <v>70707.7200000007</v>
      </c>
      <c r="K3008" s="29">
        <v>1176279.8900000213</v>
      </c>
      <c r="L3008" s="29">
        <v>170851.3599999999</v>
      </c>
      <c r="M3008" s="67">
        <v>1347131.2500000212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11780270.819999503</v>
      </c>
      <c r="E3009" s="31">
        <v>10901231.919999501</v>
      </c>
      <c r="F3009" s="31">
        <v>658540.05999998702</v>
      </c>
      <c r="G3009" s="31">
        <v>220498.84000001501</v>
      </c>
      <c r="H3009" s="31">
        <v>4181014.9400000791</v>
      </c>
      <c r="I3009" s="31">
        <v>294920.21999999974</v>
      </c>
      <c r="J3009" s="68">
        <v>16622.339999999898</v>
      </c>
      <c r="K3009" s="29">
        <v>16272828.319999583</v>
      </c>
      <c r="L3009" s="29">
        <v>1413900</v>
      </c>
      <c r="M3009" s="67">
        <v>17686728.319999583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2666592.2500001709</v>
      </c>
      <c r="E3010" s="31">
        <v>1628420.3100001849</v>
      </c>
      <c r="F3010" s="31">
        <v>289758.71999992809</v>
      </c>
      <c r="G3010" s="31">
        <v>748413.22000005795</v>
      </c>
      <c r="H3010" s="31">
        <v>695676.48999989009</v>
      </c>
      <c r="I3010" s="31">
        <v>131751.68999998979</v>
      </c>
      <c r="J3010" s="68">
        <v>21651.490000001901</v>
      </c>
      <c r="K3010" s="29">
        <v>3515671.9200000525</v>
      </c>
      <c r="L3010" s="29">
        <v>354592.51000000502</v>
      </c>
      <c r="M3010" s="67">
        <v>3870264.4300000574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99908513.300004646</v>
      </c>
      <c r="E3011" s="31">
        <v>35025137.029995918</v>
      </c>
      <c r="F3011" s="31">
        <v>33038014.180001687</v>
      </c>
      <c r="G3011" s="31">
        <v>31845362.090007037</v>
      </c>
      <c r="H3011" s="31">
        <v>33571313.910003684</v>
      </c>
      <c r="I3011" s="31">
        <v>11205533.179999091</v>
      </c>
      <c r="J3011" s="68">
        <v>373746.03000005998</v>
      </c>
      <c r="K3011" s="29">
        <v>145059106.42000747</v>
      </c>
      <c r="L3011" s="29">
        <v>11459306.840001419</v>
      </c>
      <c r="M3011" s="67">
        <v>156518413.26000887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1571444.6899998093</v>
      </c>
      <c r="E3012" s="31">
        <v>1346597.2399998</v>
      </c>
      <c r="F3012" s="31">
        <v>153377.160000011</v>
      </c>
      <c r="G3012" s="31">
        <v>71470.289999998204</v>
      </c>
      <c r="H3012" s="31">
        <v>729483.96999997902</v>
      </c>
      <c r="I3012" s="31">
        <v>8907.9899999996396</v>
      </c>
      <c r="J3012" s="68">
        <v>0</v>
      </c>
      <c r="K3012" s="29">
        <v>2309836.649999788</v>
      </c>
      <c r="L3012" s="29">
        <v>126108</v>
      </c>
      <c r="M3012" s="67">
        <v>2435944.649999788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641963.17000004137</v>
      </c>
      <c r="E3013" s="31">
        <v>559960.12000003504</v>
      </c>
      <c r="F3013" s="31">
        <v>64375.050000006297</v>
      </c>
      <c r="G3013" s="31">
        <v>17628</v>
      </c>
      <c r="H3013" s="31">
        <v>185312.47999998901</v>
      </c>
      <c r="I3013" s="31">
        <v>88537.359999993801</v>
      </c>
      <c r="J3013" s="68">
        <v>0</v>
      </c>
      <c r="K3013" s="29">
        <v>915813.01000002422</v>
      </c>
      <c r="L3013" s="29">
        <v>62376</v>
      </c>
      <c r="M3013" s="67">
        <v>978189.01000002422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18187757.849999882</v>
      </c>
      <c r="E3014" s="31">
        <v>11358039.1600003</v>
      </c>
      <c r="F3014" s="31">
        <v>2887612.3999999133</v>
      </c>
      <c r="G3014" s="31">
        <v>3942106.289999669</v>
      </c>
      <c r="H3014" s="31">
        <v>6359074.3699997813</v>
      </c>
      <c r="I3014" s="31">
        <v>477144.16999999573</v>
      </c>
      <c r="J3014" s="68">
        <v>37027.210000001403</v>
      </c>
      <c r="K3014" s="29">
        <v>25061003.599999659</v>
      </c>
      <c r="L3014" s="29">
        <v>1470846.8100002711</v>
      </c>
      <c r="M3014" s="67">
        <v>26531850.409999929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9318041.8599998765</v>
      </c>
      <c r="E3015" s="31">
        <v>6370758.3899996504</v>
      </c>
      <c r="F3015" s="31">
        <v>1727481.2900001996</v>
      </c>
      <c r="G3015" s="31">
        <v>1219802.1800000276</v>
      </c>
      <c r="H3015" s="31">
        <v>2599083.60999987</v>
      </c>
      <c r="I3015" s="31">
        <v>292119.72999999148</v>
      </c>
      <c r="J3015" s="68">
        <v>21155.020000000499</v>
      </c>
      <c r="K3015" s="29">
        <v>12230400.219999738</v>
      </c>
      <c r="L3015" s="29">
        <v>1392847.260000244</v>
      </c>
      <c r="M3015" s="67">
        <v>13623247.479999982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2724040.7500000484</v>
      </c>
      <c r="E3016" s="31">
        <v>1768501.1400002199</v>
      </c>
      <c r="F3016" s="31">
        <v>617802.3199998308</v>
      </c>
      <c r="G3016" s="31">
        <v>337737.28999999753</v>
      </c>
      <c r="H3016" s="31">
        <v>1367924.170000125</v>
      </c>
      <c r="I3016" s="31">
        <v>253710.53000003891</v>
      </c>
      <c r="J3016" s="68">
        <v>18381.240000002101</v>
      </c>
      <c r="K3016" s="29">
        <v>4364056.6900002137</v>
      </c>
      <c r="L3016" s="29">
        <v>1567421.4699999099</v>
      </c>
      <c r="M3016" s="67">
        <v>5931478.1600001231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7447373.9300002512</v>
      </c>
      <c r="E3017" s="31">
        <v>2847311.200000057</v>
      </c>
      <c r="F3017" s="31">
        <v>1975260.680000063</v>
      </c>
      <c r="G3017" s="31">
        <v>2624802.0500001311</v>
      </c>
      <c r="H3017" s="31">
        <v>3364193.8900001477</v>
      </c>
      <c r="I3017" s="31">
        <v>234921.65999996534</v>
      </c>
      <c r="J3017" s="68">
        <v>8132.9999999995298</v>
      </c>
      <c r="K3017" s="29">
        <v>11054622.480000364</v>
      </c>
      <c r="L3017" s="29">
        <v>1010216.159999996</v>
      </c>
      <c r="M3017" s="67">
        <v>12064838.64000036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3051003.949999731</v>
      </c>
      <c r="E3018" s="31">
        <v>2197500.8299997398</v>
      </c>
      <c r="F3018" s="31">
        <v>191747.02000000639</v>
      </c>
      <c r="G3018" s="31">
        <v>661756.09999998484</v>
      </c>
      <c r="H3018" s="31">
        <v>1105331.8700001291</v>
      </c>
      <c r="I3018" s="31">
        <v>220187.27999999389</v>
      </c>
      <c r="J3018" s="68">
        <v>3392.1000000000899</v>
      </c>
      <c r="K3018" s="29">
        <v>4379915.199999854</v>
      </c>
      <c r="L3018" s="29">
        <v>835313.36999998568</v>
      </c>
      <c r="M3018" s="67">
        <v>5215228.5699998401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3604616.22999998</v>
      </c>
      <c r="E3019" s="31">
        <v>2668590.7999999798</v>
      </c>
      <c r="F3019" s="31">
        <v>831094.88999998604</v>
      </c>
      <c r="G3019" s="31">
        <v>104930.54000001401</v>
      </c>
      <c r="H3019" s="31">
        <v>1612688.4400000311</v>
      </c>
      <c r="I3019" s="31">
        <v>235566.2399999687</v>
      </c>
      <c r="J3019" s="68">
        <v>4687.7200000005496</v>
      </c>
      <c r="K3019" s="29">
        <v>5457558.6299999803</v>
      </c>
      <c r="L3019" s="29">
        <v>933605.83999997401</v>
      </c>
      <c r="M3019" s="67">
        <v>6391164.4699999541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2067288.8799999375</v>
      </c>
      <c r="E3020" s="31">
        <v>282391.21999996499</v>
      </c>
      <c r="F3020" s="31">
        <v>973044.62999992457</v>
      </c>
      <c r="G3020" s="31">
        <v>811853.03000004799</v>
      </c>
      <c r="H3020" s="31">
        <v>766554.33000006562</v>
      </c>
      <c r="I3020" s="31">
        <v>481505.75000001292</v>
      </c>
      <c r="J3020" s="68">
        <v>0</v>
      </c>
      <c r="K3020" s="29">
        <v>3315348.9600000163</v>
      </c>
      <c r="L3020" s="29">
        <v>670536.25000001397</v>
      </c>
      <c r="M3020" s="67">
        <v>3985885.2100000302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876353.26999994752</v>
      </c>
      <c r="E3021" s="31">
        <v>775407.76999994705</v>
      </c>
      <c r="F3021" s="31">
        <v>100945.50000000051</v>
      </c>
      <c r="G3021" s="31">
        <v>0</v>
      </c>
      <c r="H3021" s="31">
        <v>436965.2499999943</v>
      </c>
      <c r="I3021" s="31">
        <v>156249.99000000156</v>
      </c>
      <c r="J3021" s="68">
        <v>28759.0099999958</v>
      </c>
      <c r="K3021" s="29">
        <v>1498327.5199999392</v>
      </c>
      <c r="L3021" s="29">
        <v>305773.36</v>
      </c>
      <c r="M3021" s="67">
        <v>1804100.8799999394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1822753.3300003689</v>
      </c>
      <c r="E3022" s="31">
        <v>1550813.1800003389</v>
      </c>
      <c r="F3022" s="31">
        <v>181630.81000003201</v>
      </c>
      <c r="G3022" s="31">
        <v>90309.339999998003</v>
      </c>
      <c r="H3022" s="31">
        <v>447074.76999996928</v>
      </c>
      <c r="I3022" s="31">
        <v>168486.7200000069</v>
      </c>
      <c r="J3022" s="68">
        <v>0</v>
      </c>
      <c r="K3022" s="29">
        <v>2438314.8200003449</v>
      </c>
      <c r="L3022" s="29">
        <v>113904</v>
      </c>
      <c r="M3022" s="67">
        <v>2552218.8200003449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120352.51999997231</v>
      </c>
      <c r="E3023" s="31">
        <v>107473.77999997301</v>
      </c>
      <c r="F3023" s="31">
        <v>12878.739999999299</v>
      </c>
      <c r="G3023" s="31">
        <v>0</v>
      </c>
      <c r="H3023" s="31">
        <v>39124.080000000999</v>
      </c>
      <c r="I3023" s="31">
        <v>47321.230000000403</v>
      </c>
      <c r="J3023" s="68">
        <v>5851.7999999998101</v>
      </c>
      <c r="K3023" s="29">
        <v>212649.62999997352</v>
      </c>
      <c r="L3023" s="29">
        <v>42035.149999999412</v>
      </c>
      <c r="M3023" s="67">
        <v>254684.77999997293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505878.24000002304</v>
      </c>
      <c r="E3024" s="31">
        <v>222351.87000002299</v>
      </c>
      <c r="F3024" s="31">
        <v>266165.42999999772</v>
      </c>
      <c r="G3024" s="31">
        <v>17360.940000002302</v>
      </c>
      <c r="H3024" s="31">
        <v>256800.74999997427</v>
      </c>
      <c r="I3024" s="31">
        <v>514381.6899999149</v>
      </c>
      <c r="J3024" s="68">
        <v>0</v>
      </c>
      <c r="K3024" s="29">
        <v>1277060.6799999122</v>
      </c>
      <c r="L3024" s="29">
        <v>353230.92999998812</v>
      </c>
      <c r="M3024" s="67">
        <v>1630291.6099999002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17784219.169999242</v>
      </c>
      <c r="E3025" s="31">
        <v>11852054.949999366</v>
      </c>
      <c r="F3025" s="31">
        <v>3481101.8099997132</v>
      </c>
      <c r="G3025" s="31">
        <v>2451062.4100001622</v>
      </c>
      <c r="H3025" s="31">
        <v>6121208.4999996396</v>
      </c>
      <c r="I3025" s="31">
        <v>1016954.180000042</v>
      </c>
      <c r="J3025" s="68">
        <v>52505.389999998297</v>
      </c>
      <c r="K3025" s="29">
        <v>24974887.239998918</v>
      </c>
      <c r="L3025" s="29">
        <v>2158068.890000063</v>
      </c>
      <c r="M3025" s="67">
        <v>27132956.129998982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2609617.8299998599</v>
      </c>
      <c r="E3026" s="31">
        <v>2206096.9399998798</v>
      </c>
      <c r="F3026" s="31">
        <v>241044.859999999</v>
      </c>
      <c r="G3026" s="31">
        <v>162476.02999998099</v>
      </c>
      <c r="H3026" s="31">
        <v>461495.99000001303</v>
      </c>
      <c r="I3026" s="31">
        <v>55251.550000002615</v>
      </c>
      <c r="J3026" s="68">
        <v>3750.6599999999198</v>
      </c>
      <c r="K3026" s="29">
        <v>3130116.0299998755</v>
      </c>
      <c r="L3026" s="29">
        <v>405444</v>
      </c>
      <c r="M3026" s="67">
        <v>3535560.0299998755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5347432.8599996269</v>
      </c>
      <c r="E3027" s="31">
        <v>4591401.5299996119</v>
      </c>
      <c r="F3027" s="31">
        <v>607225.25999999</v>
      </c>
      <c r="G3027" s="31">
        <v>148806.07000002451</v>
      </c>
      <c r="H3027" s="31">
        <v>2152791.6700000651</v>
      </c>
      <c r="I3027" s="31">
        <v>385806.7899999895</v>
      </c>
      <c r="J3027" s="68">
        <v>10972.8900000013</v>
      </c>
      <c r="K3027" s="29">
        <v>7897004.2099996833</v>
      </c>
      <c r="L3027" s="29">
        <v>1036208.300000012</v>
      </c>
      <c r="M3027" s="67">
        <v>8933212.5099996962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15808361.730001304</v>
      </c>
      <c r="E3028" s="31">
        <v>12279723.220001282</v>
      </c>
      <c r="F3028" s="31">
        <v>2437290.2500000997</v>
      </c>
      <c r="G3028" s="31">
        <v>1091348.2599999236</v>
      </c>
      <c r="H3028" s="31">
        <v>6481983.0900006378</v>
      </c>
      <c r="I3028" s="31">
        <v>433952.17999998026</v>
      </c>
      <c r="J3028" s="68">
        <v>48143.140000003397</v>
      </c>
      <c r="K3028" s="29">
        <v>22772440.140001927</v>
      </c>
      <c r="L3028" s="29">
        <v>1837376.290000017</v>
      </c>
      <c r="M3028" s="67">
        <v>24609816.430001944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876120.46999998717</v>
      </c>
      <c r="E3029" s="31">
        <v>730259.43999998039</v>
      </c>
      <c r="F3029" s="31">
        <v>64651.099999999598</v>
      </c>
      <c r="G3029" s="31">
        <v>81209.930000007196</v>
      </c>
      <c r="H3029" s="31">
        <v>240978.48000002699</v>
      </c>
      <c r="I3029" s="31">
        <v>56988.029999999344</v>
      </c>
      <c r="J3029" s="68">
        <v>0</v>
      </c>
      <c r="K3029" s="29">
        <v>1174086.9800000135</v>
      </c>
      <c r="L3029" s="29">
        <v>415610.71999999898</v>
      </c>
      <c r="M3029" s="67">
        <v>1589697.7000000125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13196026.519999638</v>
      </c>
      <c r="E3030" s="31">
        <v>9601781.9599992596</v>
      </c>
      <c r="F3030" s="31">
        <v>2556196.5300003402</v>
      </c>
      <c r="G3030" s="31">
        <v>1038048.0300000388</v>
      </c>
      <c r="H3030" s="31">
        <v>4720739.910000463</v>
      </c>
      <c r="I3030" s="31">
        <v>478822.63000003254</v>
      </c>
      <c r="J3030" s="68">
        <v>24993.530000000301</v>
      </c>
      <c r="K3030" s="29">
        <v>18420582.590000134</v>
      </c>
      <c r="L3030" s="29">
        <v>1142429.329999998</v>
      </c>
      <c r="M3030" s="67">
        <v>19563011.920000132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2013673.260000021</v>
      </c>
      <c r="E3031" s="31">
        <v>1766390.6300000099</v>
      </c>
      <c r="F3031" s="31">
        <v>156499.74000003102</v>
      </c>
      <c r="G3031" s="31">
        <v>90782.889999980107</v>
      </c>
      <c r="H3031" s="31">
        <v>751935.67000013997</v>
      </c>
      <c r="I3031" s="31">
        <v>178441.90000001001</v>
      </c>
      <c r="J3031" s="68">
        <v>31577.389999998701</v>
      </c>
      <c r="K3031" s="29">
        <v>2975628.2200001697</v>
      </c>
      <c r="L3031" s="29">
        <v>317303.15999999677</v>
      </c>
      <c r="M3031" s="67">
        <v>3292931.3800001666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159391.79000000851</v>
      </c>
      <c r="E3032" s="31">
        <v>93918.5599999931</v>
      </c>
      <c r="F3032" s="31">
        <v>5307.9299999997002</v>
      </c>
      <c r="G3032" s="31">
        <v>60165.300000015697</v>
      </c>
      <c r="H3032" s="31">
        <v>35157.499999996297</v>
      </c>
      <c r="I3032" s="31">
        <v>19773.409999999199</v>
      </c>
      <c r="J3032" s="68">
        <v>0</v>
      </c>
      <c r="K3032" s="29">
        <v>214322.700000004</v>
      </c>
      <c r="L3032" s="29">
        <v>23730</v>
      </c>
      <c r="M3032" s="67">
        <v>238052.700000004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229000.75000003391</v>
      </c>
      <c r="E3033" s="31">
        <v>211499.79000003301</v>
      </c>
      <c r="F3033" s="31">
        <v>11017.5</v>
      </c>
      <c r="G3033" s="31">
        <v>6483.4600000008904</v>
      </c>
      <c r="H3033" s="31">
        <v>120649.020000016</v>
      </c>
      <c r="I3033" s="31">
        <v>103497.9800000028</v>
      </c>
      <c r="J3033" s="68">
        <v>5139.1499999989801</v>
      </c>
      <c r="K3033" s="29">
        <v>458286.90000005171</v>
      </c>
      <c r="L3033" s="29">
        <v>148476.66000000061</v>
      </c>
      <c r="M3033" s="67">
        <v>606763.56000005233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131416.15999999133</v>
      </c>
      <c r="E3034" s="31">
        <v>124564.039999994</v>
      </c>
      <c r="F3034" s="31">
        <v>0</v>
      </c>
      <c r="G3034" s="31">
        <v>6852.1199999973196</v>
      </c>
      <c r="H3034" s="31">
        <v>45806.9399999999</v>
      </c>
      <c r="I3034" s="31">
        <v>17738.150000002199</v>
      </c>
      <c r="J3034" s="68">
        <v>7917.3599999994003</v>
      </c>
      <c r="K3034" s="29">
        <v>202878.60999999286</v>
      </c>
      <c r="L3034" s="29">
        <v>8136</v>
      </c>
      <c r="M3034" s="67">
        <v>211014.60999999286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3579019.0900000553</v>
      </c>
      <c r="E3035" s="31">
        <v>2636036.4500001101</v>
      </c>
      <c r="F3035" s="31">
        <v>546309.04999994102</v>
      </c>
      <c r="G3035" s="31">
        <v>396673.59000000398</v>
      </c>
      <c r="H3035" s="31">
        <v>2226821.700000017</v>
      </c>
      <c r="I3035" s="31">
        <v>235549.67999998369</v>
      </c>
      <c r="J3035" s="68">
        <v>7825.23999999836</v>
      </c>
      <c r="K3035" s="29">
        <v>6049215.710000054</v>
      </c>
      <c r="L3035" s="29">
        <v>3505366.739999895</v>
      </c>
      <c r="M3035" s="67">
        <v>9554582.449999949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6583321.3100003935</v>
      </c>
      <c r="E3036" s="31">
        <v>4734477.9500005199</v>
      </c>
      <c r="F3036" s="31">
        <v>1193289.7399998207</v>
      </c>
      <c r="G3036" s="31">
        <v>655553.62000005296</v>
      </c>
      <c r="H3036" s="31">
        <v>3014232.5699996091</v>
      </c>
      <c r="I3036" s="31">
        <v>257149.19999998529</v>
      </c>
      <c r="J3036" s="68">
        <v>62639.860000001303</v>
      </c>
      <c r="K3036" s="29">
        <v>9917342.9399999883</v>
      </c>
      <c r="L3036" s="29">
        <v>1321418.25999999</v>
      </c>
      <c r="M3036" s="67">
        <v>11238761.199999979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7433571.1200002329</v>
      </c>
      <c r="E3037" s="31">
        <v>4575824.1600002134</v>
      </c>
      <c r="F3037" s="31">
        <v>1365912.4400000784</v>
      </c>
      <c r="G3037" s="31">
        <v>1491834.5199999406</v>
      </c>
      <c r="H3037" s="31">
        <v>2791118.1500001773</v>
      </c>
      <c r="I3037" s="31">
        <v>264967.58000000939</v>
      </c>
      <c r="J3037" s="68">
        <v>26045.129999999899</v>
      </c>
      <c r="K3037" s="29">
        <v>10515701.98000042</v>
      </c>
      <c r="L3037" s="29">
        <v>1724372.0199999211</v>
      </c>
      <c r="M3037" s="67">
        <v>12240074.000000341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158854.18000000159</v>
      </c>
      <c r="E3038" s="31">
        <v>110761</v>
      </c>
      <c r="F3038" s="31">
        <v>48093.180000001601</v>
      </c>
      <c r="G3038" s="31">
        <v>0</v>
      </c>
      <c r="H3038" s="31">
        <v>52234.099999998703</v>
      </c>
      <c r="I3038" s="31">
        <v>137930.76999999097</v>
      </c>
      <c r="J3038" s="68">
        <v>2733.8200000002998</v>
      </c>
      <c r="K3038" s="29">
        <v>351752.86999999156</v>
      </c>
      <c r="L3038" s="29">
        <v>151870.15999999599</v>
      </c>
      <c r="M3038" s="67">
        <v>503623.02999998757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128611.12000001219</v>
      </c>
      <c r="E3039" s="31">
        <v>88545.800000008196</v>
      </c>
      <c r="F3039" s="31">
        <v>31251.320000004001</v>
      </c>
      <c r="G3039" s="31">
        <v>8814</v>
      </c>
      <c r="H3039" s="31">
        <v>55426.469999991401</v>
      </c>
      <c r="I3039" s="31">
        <v>32727.119999999501</v>
      </c>
      <c r="J3039" s="68">
        <v>0</v>
      </c>
      <c r="K3039" s="29">
        <v>216764.71000000308</v>
      </c>
      <c r="L3039" s="29">
        <v>64409</v>
      </c>
      <c r="M3039" s="67">
        <v>281173.71000000311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19872741.070000354</v>
      </c>
      <c r="E3040" s="31">
        <v>14729223.630000394</v>
      </c>
      <c r="F3040" s="31">
        <v>2630621.5299998419</v>
      </c>
      <c r="G3040" s="31">
        <v>2512895.9100001198</v>
      </c>
      <c r="H3040" s="31">
        <v>8395112.4599998146</v>
      </c>
      <c r="I3040" s="31">
        <v>1063862.7700000554</v>
      </c>
      <c r="J3040" s="68">
        <v>79556.040000009103</v>
      </c>
      <c r="K3040" s="29">
        <v>29411272.340000235</v>
      </c>
      <c r="L3040" s="29">
        <v>5119326.3399994895</v>
      </c>
      <c r="M3040" s="67">
        <v>34530598.679999724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239467988.74999744</v>
      </c>
      <c r="E3041" s="31">
        <v>57539774.140004143</v>
      </c>
      <c r="F3041" s="31">
        <v>52483752.460002661</v>
      </c>
      <c r="G3041" s="31">
        <v>129444462.14999063</v>
      </c>
      <c r="H3041" s="31">
        <v>96363804.999997005</v>
      </c>
      <c r="I3041" s="31">
        <v>17485757.299999043</v>
      </c>
      <c r="J3041" s="68">
        <v>867665.59999998601</v>
      </c>
      <c r="K3041" s="29">
        <v>354185216.64999348</v>
      </c>
      <c r="L3041" s="29">
        <v>36751023.03000994</v>
      </c>
      <c r="M3041" s="67">
        <v>390936239.6800034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53869.460000000901</v>
      </c>
      <c r="E3042" s="31">
        <v>13946.0399999991</v>
      </c>
      <c r="F3042" s="31">
        <v>39923.420000001803</v>
      </c>
      <c r="G3042" s="31">
        <v>0</v>
      </c>
      <c r="H3042" s="31">
        <v>0</v>
      </c>
      <c r="I3042" s="31">
        <v>98451.320000003601</v>
      </c>
      <c r="J3042" s="68">
        <v>0</v>
      </c>
      <c r="K3042" s="29">
        <v>152320.78000000451</v>
      </c>
      <c r="L3042" s="29">
        <v>46103.339999999902</v>
      </c>
      <c r="M3042" s="67">
        <v>198424.12000000442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9356267.1299998462</v>
      </c>
      <c r="E3043" s="31">
        <v>6963379.48000002</v>
      </c>
      <c r="F3043" s="31">
        <v>1229471.2199999716</v>
      </c>
      <c r="G3043" s="31">
        <v>1163416.4299998546</v>
      </c>
      <c r="H3043" s="31">
        <v>3005000.9799999446</v>
      </c>
      <c r="I3043" s="31">
        <v>269991.23999997717</v>
      </c>
      <c r="J3043" s="68">
        <v>16496.020000001401</v>
      </c>
      <c r="K3043" s="29">
        <v>12647755.36999977</v>
      </c>
      <c r="L3043" s="29">
        <v>1321692.969999999</v>
      </c>
      <c r="M3043" s="67">
        <v>13969448.339999769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234193.26000000018</v>
      </c>
      <c r="E3044" s="31">
        <v>158089.79000000699</v>
      </c>
      <c r="F3044" s="31">
        <v>39215.569999994696</v>
      </c>
      <c r="G3044" s="31">
        <v>36887.899999998503</v>
      </c>
      <c r="H3044" s="31">
        <v>136682.15000000101</v>
      </c>
      <c r="I3044" s="31">
        <v>137311.10000000379</v>
      </c>
      <c r="J3044" s="68">
        <v>5636.95999999996</v>
      </c>
      <c r="K3044" s="29">
        <v>513823.47000000498</v>
      </c>
      <c r="L3044" s="29">
        <v>74580</v>
      </c>
      <c r="M3044" s="67">
        <v>588403.47000000498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20716274.080000479</v>
      </c>
      <c r="E3045" s="31">
        <v>17888280.870000415</v>
      </c>
      <c r="F3045" s="31">
        <v>1950970.5199999677</v>
      </c>
      <c r="G3045" s="31">
        <v>877022.69000009785</v>
      </c>
      <c r="H3045" s="31">
        <v>7110908.4799990207</v>
      </c>
      <c r="I3045" s="31">
        <v>488046.57999998867</v>
      </c>
      <c r="J3045" s="68">
        <v>76012.140000009007</v>
      </c>
      <c r="K3045" s="29">
        <v>28391241.279999495</v>
      </c>
      <c r="L3045" s="29">
        <v>2709517.379999999</v>
      </c>
      <c r="M3045" s="67">
        <v>31100758.659999494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6678645.8499998534</v>
      </c>
      <c r="E3046" s="31">
        <v>4977469.2799999714</v>
      </c>
      <c r="F3046" s="31">
        <v>1300281.5299999348</v>
      </c>
      <c r="G3046" s="31">
        <v>400895.03999994701</v>
      </c>
      <c r="H3046" s="31">
        <v>3209054.1200002013</v>
      </c>
      <c r="I3046" s="31">
        <v>254057.02999998923</v>
      </c>
      <c r="J3046" s="68">
        <v>1059.41999999993</v>
      </c>
      <c r="K3046" s="29">
        <v>10142816.420000045</v>
      </c>
      <c r="L3046" s="29">
        <v>1040182.920000136</v>
      </c>
      <c r="M3046" s="67">
        <v>11182999.340000181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5058700.1000005407</v>
      </c>
      <c r="E3047" s="31">
        <v>2972355.0200002501</v>
      </c>
      <c r="F3047" s="31">
        <v>1062641.5100001595</v>
      </c>
      <c r="G3047" s="31">
        <v>1023703.5700001308</v>
      </c>
      <c r="H3047" s="31">
        <v>2078842.3199998501</v>
      </c>
      <c r="I3047" s="31">
        <v>185435.850000001</v>
      </c>
      <c r="J3047" s="68">
        <v>10811.309999998701</v>
      </c>
      <c r="K3047" s="29">
        <v>7333789.5800003903</v>
      </c>
      <c r="L3047" s="29">
        <v>579011.20000000298</v>
      </c>
      <c r="M3047" s="67">
        <v>7912800.7800003933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1036525.0800000881</v>
      </c>
      <c r="E3048" s="31">
        <v>800358.95000008505</v>
      </c>
      <c r="F3048" s="31">
        <v>161425.30999999522</v>
      </c>
      <c r="G3048" s="31">
        <v>74740.820000007705</v>
      </c>
      <c r="H3048" s="31">
        <v>196173.360000007</v>
      </c>
      <c r="I3048" s="31">
        <v>314517.17999999569</v>
      </c>
      <c r="J3048" s="68">
        <v>0</v>
      </c>
      <c r="K3048" s="29">
        <v>1547215.6200000909</v>
      </c>
      <c r="L3048" s="29">
        <v>322727.56000000203</v>
      </c>
      <c r="M3048" s="67">
        <v>1869943.1800000928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32532209.770001426</v>
      </c>
      <c r="E3049" s="31">
        <v>26891924.710001398</v>
      </c>
      <c r="F3049" s="31">
        <v>3867567.4299997743</v>
      </c>
      <c r="G3049" s="31">
        <v>1772717.6300002555</v>
      </c>
      <c r="H3049" s="31">
        <v>12790849.600000668</v>
      </c>
      <c r="I3049" s="31">
        <v>2105770.2899997826</v>
      </c>
      <c r="J3049" s="68">
        <v>102475.159999993</v>
      </c>
      <c r="K3049" s="29">
        <v>47531304.82000187</v>
      </c>
      <c r="L3049" s="29">
        <v>11705480.219998952</v>
      </c>
      <c r="M3049" s="67">
        <v>59236785.040000826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785418.44000001298</v>
      </c>
      <c r="E3050" s="31">
        <v>719737.49000001</v>
      </c>
      <c r="F3050" s="31">
        <v>53351.950000003002</v>
      </c>
      <c r="G3050" s="31">
        <v>12329</v>
      </c>
      <c r="H3050" s="31">
        <v>262645.17999999202</v>
      </c>
      <c r="I3050" s="31">
        <v>43209.50000000115</v>
      </c>
      <c r="J3050" s="68">
        <v>3781.1199999996502</v>
      </c>
      <c r="K3050" s="29">
        <v>1095054.2400000058</v>
      </c>
      <c r="L3050" s="29">
        <v>202720.66</v>
      </c>
      <c r="M3050" s="67">
        <v>1297774.9000000057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3342851.6800000286</v>
      </c>
      <c r="E3051" s="31">
        <v>1548448.3100000599</v>
      </c>
      <c r="F3051" s="31">
        <v>457883.68000006716</v>
      </c>
      <c r="G3051" s="31">
        <v>1336519.6899999015</v>
      </c>
      <c r="H3051" s="31">
        <v>1014774.689999864</v>
      </c>
      <c r="I3051" s="31">
        <v>213039.47000000294</v>
      </c>
      <c r="J3051" s="68">
        <v>5963.8799999998901</v>
      </c>
      <c r="K3051" s="29">
        <v>4576629.7199998954</v>
      </c>
      <c r="L3051" s="29">
        <v>490872</v>
      </c>
      <c r="M3051" s="67">
        <v>5067501.7199998954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1100360.3099999726</v>
      </c>
      <c r="E3052" s="31">
        <v>738873.919999987</v>
      </c>
      <c r="F3052" s="31">
        <v>232147.469999995</v>
      </c>
      <c r="G3052" s="31">
        <v>129338.9199999906</v>
      </c>
      <c r="H3052" s="31">
        <v>397402.06000002084</v>
      </c>
      <c r="I3052" s="31">
        <v>79556.65999999459</v>
      </c>
      <c r="J3052" s="68">
        <v>3765.5599999995902</v>
      </c>
      <c r="K3052" s="29">
        <v>1581084.5899999875</v>
      </c>
      <c r="L3052" s="29">
        <v>333574.32999999798</v>
      </c>
      <c r="M3052" s="67">
        <v>1914658.9199999855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2499957.3700000108</v>
      </c>
      <c r="E3053" s="31">
        <v>1745534.44000009</v>
      </c>
      <c r="F3053" s="31">
        <v>383662.56999994803</v>
      </c>
      <c r="G3053" s="31">
        <v>370760.35999997292</v>
      </c>
      <c r="H3053" s="31">
        <v>857411.06000018097</v>
      </c>
      <c r="I3053" s="31">
        <v>89984.260000002119</v>
      </c>
      <c r="J3053" s="68">
        <v>1038.58000000007</v>
      </c>
      <c r="K3053" s="29">
        <v>3448391.2700001937</v>
      </c>
      <c r="L3053" s="29">
        <v>542398.960000008</v>
      </c>
      <c r="M3053" s="67">
        <v>3990790.2300002016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17366055.770000212</v>
      </c>
      <c r="E3054" s="31">
        <v>13547874.850000318</v>
      </c>
      <c r="F3054" s="31">
        <v>2710819.4399999552</v>
      </c>
      <c r="G3054" s="31">
        <v>1107361.4799999406</v>
      </c>
      <c r="H3054" s="31">
        <v>7529790.95000007</v>
      </c>
      <c r="I3054" s="31">
        <v>699819.50999997859</v>
      </c>
      <c r="J3054" s="68">
        <v>12444.8399999999</v>
      </c>
      <c r="K3054" s="29">
        <v>25608111.070000261</v>
      </c>
      <c r="L3054" s="29">
        <v>4092324.7700002799</v>
      </c>
      <c r="M3054" s="67">
        <v>29700435.84000054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16760639.850000547</v>
      </c>
      <c r="E3055" s="31">
        <v>9609060.9500003029</v>
      </c>
      <c r="F3055" s="31">
        <v>3156843.1600002353</v>
      </c>
      <c r="G3055" s="31">
        <v>3994735.74000001</v>
      </c>
      <c r="H3055" s="31">
        <v>6695690.2900001742</v>
      </c>
      <c r="I3055" s="31">
        <v>673059.62000004831</v>
      </c>
      <c r="J3055" s="68">
        <v>88273.060000000507</v>
      </c>
      <c r="K3055" s="29">
        <v>24217662.820000771</v>
      </c>
      <c r="L3055" s="29">
        <v>2587198.3600002024</v>
      </c>
      <c r="M3055" s="67">
        <v>26804861.180000976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123999168.61000115</v>
      </c>
      <c r="E3056" s="31">
        <v>69844230.949997216</v>
      </c>
      <c r="F3056" s="31">
        <v>20845780.610002201</v>
      </c>
      <c r="G3056" s="31">
        <v>33309157.050001718</v>
      </c>
      <c r="H3056" s="31">
        <v>58177965.950007588</v>
      </c>
      <c r="I3056" s="31">
        <v>9849269.2900000904</v>
      </c>
      <c r="J3056" s="68">
        <v>422818.53000005602</v>
      </c>
      <c r="K3056" s="29">
        <v>192449222.38000888</v>
      </c>
      <c r="L3056" s="29">
        <v>42827519.559994414</v>
      </c>
      <c r="M3056" s="67">
        <v>235276741.94000328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197387049.9399823</v>
      </c>
      <c r="E3057" s="31">
        <v>17770384.139999673</v>
      </c>
      <c r="F3057" s="31">
        <v>45868216.740000658</v>
      </c>
      <c r="G3057" s="31">
        <v>133748449.05998197</v>
      </c>
      <c r="H3057" s="31">
        <v>51818092.350001074</v>
      </c>
      <c r="I3057" s="31">
        <v>16127668.570000045</v>
      </c>
      <c r="J3057" s="68">
        <v>497679.13999998599</v>
      </c>
      <c r="K3057" s="29">
        <v>265830489.9999834</v>
      </c>
      <c r="L3057" s="29">
        <v>9281623.8900004439</v>
      </c>
      <c r="M3057" s="67">
        <v>275112113.88998383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5371149.5700003738</v>
      </c>
      <c r="E3058" s="31">
        <v>1743365.7500001499</v>
      </c>
      <c r="F3058" s="31">
        <v>1993025.2600001167</v>
      </c>
      <c r="G3058" s="31">
        <v>1634758.5600001069</v>
      </c>
      <c r="H3058" s="31">
        <v>2412189.5900000902</v>
      </c>
      <c r="I3058" s="31">
        <v>483397.44999996293</v>
      </c>
      <c r="J3058" s="68">
        <v>57780.289999991699</v>
      </c>
      <c r="K3058" s="29">
        <v>8324516.9000004185</v>
      </c>
      <c r="L3058" s="29">
        <v>666471.21999998402</v>
      </c>
      <c r="M3058" s="67">
        <v>8990988.1200004034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9090676.2299993541</v>
      </c>
      <c r="E3059" s="31">
        <v>7448243.88999933</v>
      </c>
      <c r="F3059" s="31">
        <v>1272017.3500001119</v>
      </c>
      <c r="G3059" s="31">
        <v>370414.98999991303</v>
      </c>
      <c r="H3059" s="31">
        <v>3140845.8899998274</v>
      </c>
      <c r="I3059" s="31">
        <v>200132.35999998832</v>
      </c>
      <c r="J3059" s="68">
        <v>16284.5</v>
      </c>
      <c r="K3059" s="29">
        <v>12447938.97999917</v>
      </c>
      <c r="L3059" s="29">
        <v>2129191.8600000096</v>
      </c>
      <c r="M3059" s="67">
        <v>14577130.83999918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20959977.570000295</v>
      </c>
      <c r="E3060" s="31">
        <v>11447741.50000054</v>
      </c>
      <c r="F3060" s="31">
        <v>5361206.2999999132</v>
      </c>
      <c r="G3060" s="31">
        <v>4151029.7699998422</v>
      </c>
      <c r="H3060" s="31">
        <v>7598857.3600010974</v>
      </c>
      <c r="I3060" s="31">
        <v>1636049.7599998456</v>
      </c>
      <c r="J3060" s="68">
        <v>102410.090000005</v>
      </c>
      <c r="K3060" s="29">
        <v>30297294.780001242</v>
      </c>
      <c r="L3060" s="29">
        <v>3259180.3500003419</v>
      </c>
      <c r="M3060" s="67">
        <v>33556475.130001582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1145529.2599998063</v>
      </c>
      <c r="E3061" s="31">
        <v>988300.07999981195</v>
      </c>
      <c r="F3061" s="31">
        <v>105760.019999996</v>
      </c>
      <c r="G3061" s="31">
        <v>51469.159999998301</v>
      </c>
      <c r="H3061" s="31">
        <v>197290.919999987</v>
      </c>
      <c r="I3061" s="31">
        <v>72688.979999998555</v>
      </c>
      <c r="J3061" s="68">
        <v>7372.3399999991498</v>
      </c>
      <c r="K3061" s="29">
        <v>1422881.4999997912</v>
      </c>
      <c r="L3061" s="29">
        <v>210853.74999999598</v>
      </c>
      <c r="M3061" s="67">
        <v>1633735.2499997872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3339488.6700001573</v>
      </c>
      <c r="E3062" s="31">
        <v>2900356.24000005</v>
      </c>
      <c r="F3062" s="31">
        <v>342945.30000010098</v>
      </c>
      <c r="G3062" s="31">
        <v>96187.130000006393</v>
      </c>
      <c r="H3062" s="31">
        <v>679633.79000000982</v>
      </c>
      <c r="I3062" s="31">
        <v>115333.17999999636</v>
      </c>
      <c r="J3062" s="68">
        <v>3720.0400000005002</v>
      </c>
      <c r="K3062" s="29">
        <v>4138175.6800001641</v>
      </c>
      <c r="L3062" s="29">
        <v>300350.53999999503</v>
      </c>
      <c r="M3062" s="67">
        <v>4438526.220000159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13669284.609999686</v>
      </c>
      <c r="E3063" s="31">
        <v>6504755.8200002462</v>
      </c>
      <c r="F3063" s="31">
        <v>4701738.210000054</v>
      </c>
      <c r="G3063" s="31">
        <v>2462790.5799993882</v>
      </c>
      <c r="H3063" s="31">
        <v>5340540.6600001156</v>
      </c>
      <c r="I3063" s="31">
        <v>1450169.9799999599</v>
      </c>
      <c r="J3063" s="68">
        <v>27441.2399999995</v>
      </c>
      <c r="K3063" s="29">
        <v>20487436.48999976</v>
      </c>
      <c r="L3063" s="29">
        <v>1110560.4300000072</v>
      </c>
      <c r="M3063" s="67">
        <v>21597996.919999767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73890019.169993773</v>
      </c>
      <c r="E3064" s="31">
        <v>23091378.139998876</v>
      </c>
      <c r="F3064" s="31">
        <v>9355609.4299994297</v>
      </c>
      <c r="G3064" s="31">
        <v>41443031.599995464</v>
      </c>
      <c r="H3064" s="31">
        <v>31393542.860001482</v>
      </c>
      <c r="I3064" s="31">
        <v>6102737.9400005685</v>
      </c>
      <c r="J3064" s="68">
        <v>380199.91999999102</v>
      </c>
      <c r="K3064" s="29">
        <v>111766499.88999581</v>
      </c>
      <c r="L3064" s="29">
        <v>13712902.370001266</v>
      </c>
      <c r="M3064" s="67">
        <v>125479402.25999708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28864464.340000093</v>
      </c>
      <c r="E3065" s="31">
        <v>7656294.4600005206</v>
      </c>
      <c r="F3065" s="31">
        <v>10080841.089999296</v>
      </c>
      <c r="G3065" s="31">
        <v>11127328.790000273</v>
      </c>
      <c r="H3065" s="31">
        <v>11683653.020000372</v>
      </c>
      <c r="I3065" s="31">
        <v>2768725.9899999821</v>
      </c>
      <c r="J3065" s="68">
        <v>113295.93999999401</v>
      </c>
      <c r="K3065" s="29">
        <v>43430139.290000439</v>
      </c>
      <c r="L3065" s="29">
        <v>6090328.1900005303</v>
      </c>
      <c r="M3065" s="67">
        <v>49520467.480000973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56308192.969995871</v>
      </c>
      <c r="E3066" s="31">
        <v>22075878.380000327</v>
      </c>
      <c r="F3066" s="31">
        <v>17412907.509998851</v>
      </c>
      <c r="G3066" s="31">
        <v>16819407.079996694</v>
      </c>
      <c r="H3066" s="31">
        <v>25083491.110001847</v>
      </c>
      <c r="I3066" s="31">
        <v>7659594.6999995876</v>
      </c>
      <c r="J3066" s="68">
        <v>477906.74000000599</v>
      </c>
      <c r="K3066" s="29">
        <v>89529185.519997314</v>
      </c>
      <c r="L3066" s="29">
        <v>6992693.7700005313</v>
      </c>
      <c r="M3066" s="67">
        <v>96521879.289997846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3530329.5300000687</v>
      </c>
      <c r="E3067" s="31">
        <v>2359888.490000105</v>
      </c>
      <c r="F3067" s="31">
        <v>793322.1399999694</v>
      </c>
      <c r="G3067" s="31">
        <v>377118.89999999449</v>
      </c>
      <c r="H3067" s="31">
        <v>1777204.820000188</v>
      </c>
      <c r="I3067" s="31">
        <v>165988.55000001861</v>
      </c>
      <c r="J3067" s="68">
        <v>2970.4800000004502</v>
      </c>
      <c r="K3067" s="29">
        <v>5476493.3800002756</v>
      </c>
      <c r="L3067" s="29">
        <v>1302584.8899999945</v>
      </c>
      <c r="M3067" s="67">
        <v>6779078.2700002696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27868071.990000397</v>
      </c>
      <c r="E3068" s="31">
        <v>15392925.16000068</v>
      </c>
      <c r="F3068" s="31">
        <v>6531876.4199996553</v>
      </c>
      <c r="G3068" s="31">
        <v>5943270.4100000653</v>
      </c>
      <c r="H3068" s="31">
        <v>11116158.789999714</v>
      </c>
      <c r="I3068" s="31">
        <v>2392048.0700001381</v>
      </c>
      <c r="J3068" s="68">
        <v>87532.400000020905</v>
      </c>
      <c r="K3068" s="29">
        <v>41463811.250000268</v>
      </c>
      <c r="L3068" s="29">
        <v>10088440.989999529</v>
      </c>
      <c r="M3068" s="67">
        <v>51552252.239999801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25778091.24999899</v>
      </c>
      <c r="E3069" s="31">
        <v>18501970.039999135</v>
      </c>
      <c r="F3069" s="31">
        <v>5936348.879999795</v>
      </c>
      <c r="G3069" s="31">
        <v>1339772.3300000632</v>
      </c>
      <c r="H3069" s="31">
        <v>11574049.580000354</v>
      </c>
      <c r="I3069" s="31">
        <v>1771018.3600000334</v>
      </c>
      <c r="J3069" s="68">
        <v>104720.56999999699</v>
      </c>
      <c r="K3069" s="29">
        <v>39227879.75999938</v>
      </c>
      <c r="L3069" s="29">
        <v>4281200.5400002636</v>
      </c>
      <c r="M3069" s="67">
        <v>43509080.299999639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4829496.5100006033</v>
      </c>
      <c r="E3070" s="31">
        <v>3739104.5200004899</v>
      </c>
      <c r="F3070" s="31">
        <v>554746.80000001192</v>
      </c>
      <c r="G3070" s="31">
        <v>535645.19000010216</v>
      </c>
      <c r="H3070" s="31">
        <v>1369313.340000022</v>
      </c>
      <c r="I3070" s="31">
        <v>170930.55000001457</v>
      </c>
      <c r="J3070" s="68">
        <v>12172.8399999999</v>
      </c>
      <c r="K3070" s="29">
        <v>6381913.24000064</v>
      </c>
      <c r="L3070" s="29">
        <v>869874</v>
      </c>
      <c r="M3070" s="67">
        <v>7251787.24000064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124034435.33999127</v>
      </c>
      <c r="E3071" s="31">
        <v>32379675.029997744</v>
      </c>
      <c r="F3071" s="31">
        <v>45046910.369995587</v>
      </c>
      <c r="G3071" s="31">
        <v>46607849.939997941</v>
      </c>
      <c r="H3071" s="31">
        <v>46387812.489997178</v>
      </c>
      <c r="I3071" s="31">
        <v>18830690.219998438</v>
      </c>
      <c r="J3071" s="68">
        <v>673890.53000001598</v>
      </c>
      <c r="K3071" s="29">
        <v>189926828.5799869</v>
      </c>
      <c r="L3071" s="29">
        <v>19764073.860000253</v>
      </c>
      <c r="M3071" s="67">
        <v>209690902.43998715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10881761.180000743</v>
      </c>
      <c r="E3072" s="31">
        <v>9777627.7500007246</v>
      </c>
      <c r="F3072" s="31">
        <v>1015027.2100000044</v>
      </c>
      <c r="G3072" s="31">
        <v>89106.220000013695</v>
      </c>
      <c r="H3072" s="31">
        <v>4737610.7099996069</v>
      </c>
      <c r="I3072" s="31">
        <v>320807.09000000829</v>
      </c>
      <c r="J3072" s="68">
        <v>26866.460000002298</v>
      </c>
      <c r="K3072" s="29">
        <v>15967045.440000363</v>
      </c>
      <c r="L3072" s="29">
        <v>2220437.9499999247</v>
      </c>
      <c r="M3072" s="67">
        <v>18187483.390000287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8856727.640000267</v>
      </c>
      <c r="E3073" s="31">
        <v>5672243.5800006501</v>
      </c>
      <c r="F3073" s="31">
        <v>2590646.9299995899</v>
      </c>
      <c r="G3073" s="31">
        <v>593837.13000002701</v>
      </c>
      <c r="H3073" s="31">
        <v>2938579.580000075</v>
      </c>
      <c r="I3073" s="31">
        <v>742545.39000002341</v>
      </c>
      <c r="J3073" s="68">
        <v>91818.540000002802</v>
      </c>
      <c r="K3073" s="29">
        <v>12629671.150000367</v>
      </c>
      <c r="L3073" s="29">
        <v>1743949.500000075</v>
      </c>
      <c r="M3073" s="67">
        <v>14373620.650000442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389159237.93997461</v>
      </c>
      <c r="E3074" s="31">
        <v>113927722.89999789</v>
      </c>
      <c r="F3074" s="31">
        <v>99641959.259996757</v>
      </c>
      <c r="G3074" s="31">
        <v>175589555.77997994</v>
      </c>
      <c r="H3074" s="31">
        <v>152999119.29000059</v>
      </c>
      <c r="I3074" s="31">
        <v>62260399.919997685</v>
      </c>
      <c r="J3074" s="68">
        <v>1861729.34999994</v>
      </c>
      <c r="K3074" s="29">
        <v>606280486.49997282</v>
      </c>
      <c r="L3074" s="29">
        <v>47018430.19999896</v>
      </c>
      <c r="M3074" s="67">
        <v>653298916.6999718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573947533.72001064</v>
      </c>
      <c r="E3075" s="31">
        <v>152531225.41999406</v>
      </c>
      <c r="F3075" s="31">
        <v>177905818.55000603</v>
      </c>
      <c r="G3075" s="31">
        <v>243510489.75001058</v>
      </c>
      <c r="H3075" s="31">
        <v>215929304.04996529</v>
      </c>
      <c r="I3075" s="31">
        <v>97143465.729989484</v>
      </c>
      <c r="J3075" s="68">
        <v>4368919.4000003599</v>
      </c>
      <c r="K3075" s="29">
        <v>891389222.89996576</v>
      </c>
      <c r="L3075" s="29">
        <v>122325103.98997344</v>
      </c>
      <c r="M3075" s="67">
        <v>1013714326.8899392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990689.25999991223</v>
      </c>
      <c r="E3076" s="31">
        <v>870628.93999993103</v>
      </c>
      <c r="F3076" s="31">
        <v>74271.169999999503</v>
      </c>
      <c r="G3076" s="31">
        <v>45789.149999981695</v>
      </c>
      <c r="H3076" s="31">
        <v>315078.45999996719</v>
      </c>
      <c r="I3076" s="31">
        <v>26529.480000000498</v>
      </c>
      <c r="J3076" s="68">
        <v>1377.98000000045</v>
      </c>
      <c r="K3076" s="29">
        <v>1333675.1799998803</v>
      </c>
      <c r="L3076" s="29">
        <v>601247.52999998594</v>
      </c>
      <c r="M3076" s="67">
        <v>1934922.7099998663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62381744.190000303</v>
      </c>
      <c r="E3077" s="31">
        <v>39638696.590000443</v>
      </c>
      <c r="F3077" s="31">
        <v>16107453.43000065</v>
      </c>
      <c r="G3077" s="31">
        <v>6635594.1699992102</v>
      </c>
      <c r="H3077" s="31">
        <v>29404279.550001651</v>
      </c>
      <c r="I3077" s="31">
        <v>7645498.4399997937</v>
      </c>
      <c r="J3077" s="68">
        <v>387669.000000028</v>
      </c>
      <c r="K3077" s="29">
        <v>99819191.180001765</v>
      </c>
      <c r="L3077" s="29">
        <v>22490274.25000114</v>
      </c>
      <c r="M3077" s="67">
        <v>122309465.4300029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1912153.3500001952</v>
      </c>
      <c r="E3078" s="31">
        <v>1515256.6000001801</v>
      </c>
      <c r="F3078" s="31">
        <v>323605.75000001502</v>
      </c>
      <c r="G3078" s="31">
        <v>73291</v>
      </c>
      <c r="H3078" s="31">
        <v>587589.03999995405</v>
      </c>
      <c r="I3078" s="31">
        <v>328633.8200000205</v>
      </c>
      <c r="J3078" s="68">
        <v>5846.3199999998296</v>
      </c>
      <c r="K3078" s="29">
        <v>2834222.5300001693</v>
      </c>
      <c r="L3078" s="29">
        <v>421036.17999999202</v>
      </c>
      <c r="M3078" s="67">
        <v>3255258.7100001611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478276.74999996857</v>
      </c>
      <c r="E3079" s="31">
        <v>437339.89999997459</v>
      </c>
      <c r="F3079" s="31">
        <v>40936.849999994003</v>
      </c>
      <c r="G3079" s="31">
        <v>0</v>
      </c>
      <c r="H3079" s="31">
        <v>308601.48000004172</v>
      </c>
      <c r="I3079" s="31">
        <v>13378.979999999514</v>
      </c>
      <c r="J3079" s="68">
        <v>745.23000000044703</v>
      </c>
      <c r="K3079" s="29">
        <v>801002.44000001019</v>
      </c>
      <c r="L3079" s="29">
        <v>225091.5099999943</v>
      </c>
      <c r="M3079" s="67">
        <v>1026093.9500000045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7853154.5599998729</v>
      </c>
      <c r="E3080" s="31">
        <v>5584309.2699999074</v>
      </c>
      <c r="F3080" s="31">
        <v>1018667.1799998543</v>
      </c>
      <c r="G3080" s="31">
        <v>1250178.1100001112</v>
      </c>
      <c r="H3080" s="31">
        <v>3853128.7999995379</v>
      </c>
      <c r="I3080" s="31">
        <v>592813.61000001384</v>
      </c>
      <c r="J3080" s="68">
        <v>31659.370000005201</v>
      </c>
      <c r="K3080" s="29">
        <v>12330756.33999943</v>
      </c>
      <c r="L3080" s="29">
        <v>1326843.6800000072</v>
      </c>
      <c r="M3080" s="67">
        <v>13657600.019999437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3383172.2499999302</v>
      </c>
      <c r="E3081" s="31">
        <v>3190397.3399999263</v>
      </c>
      <c r="F3081" s="31">
        <v>153698.21999999898</v>
      </c>
      <c r="G3081" s="31">
        <v>39076.690000005103</v>
      </c>
      <c r="H3081" s="31">
        <v>1289738.2100000589</v>
      </c>
      <c r="I3081" s="31">
        <v>91391.679999999207</v>
      </c>
      <c r="J3081" s="68">
        <v>4664.5100000002403</v>
      </c>
      <c r="K3081" s="29">
        <v>4768966.6499999873</v>
      </c>
      <c r="L3081" s="29">
        <v>690204</v>
      </c>
      <c r="M3081" s="67">
        <v>5459170.6499999873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2919660.0900002322</v>
      </c>
      <c r="E3082" s="31">
        <v>2088716.5300002501</v>
      </c>
      <c r="F3082" s="31">
        <v>662457.48999995971</v>
      </c>
      <c r="G3082" s="31">
        <v>168486.0700000223</v>
      </c>
      <c r="H3082" s="31">
        <v>1344470.2799999274</v>
      </c>
      <c r="I3082" s="31">
        <v>567399.55999998725</v>
      </c>
      <c r="J3082" s="68">
        <v>12223.9399999988</v>
      </c>
      <c r="K3082" s="29">
        <v>4843753.8700001454</v>
      </c>
      <c r="L3082" s="29">
        <v>736845.60999999894</v>
      </c>
      <c r="M3082" s="67">
        <v>5580599.4800001439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1857698.4999999106</v>
      </c>
      <c r="E3083" s="31">
        <v>1389029.80999995</v>
      </c>
      <c r="F3083" s="31">
        <v>312907.6800000068</v>
      </c>
      <c r="G3083" s="31">
        <v>155761.00999995379</v>
      </c>
      <c r="H3083" s="31">
        <v>503712.03000001999</v>
      </c>
      <c r="I3083" s="31">
        <v>152718.95999999618</v>
      </c>
      <c r="J3083" s="68">
        <v>9272.3100000005197</v>
      </c>
      <c r="K3083" s="29">
        <v>2523401.7999999272</v>
      </c>
      <c r="L3083" s="29">
        <v>351469.62999999902</v>
      </c>
      <c r="M3083" s="67">
        <v>2874871.4299999261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1287500.7800001148</v>
      </c>
      <c r="E3084" s="31">
        <v>1193109.5300001148</v>
      </c>
      <c r="F3084" s="31">
        <v>78461.710000000894</v>
      </c>
      <c r="G3084" s="31">
        <v>15929.5399999991</v>
      </c>
      <c r="H3084" s="31">
        <v>451529.31999989948</v>
      </c>
      <c r="I3084" s="31">
        <v>137065.520000005</v>
      </c>
      <c r="J3084" s="68">
        <v>2608.6800000001699</v>
      </c>
      <c r="K3084" s="29">
        <v>1878704.3000000194</v>
      </c>
      <c r="L3084" s="29">
        <v>351204</v>
      </c>
      <c r="M3084" s="67">
        <v>2229908.3000000194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171626601.88999969</v>
      </c>
      <c r="E3085" s="31">
        <v>32492912.859999251</v>
      </c>
      <c r="F3085" s="31">
        <v>50926934.310002878</v>
      </c>
      <c r="G3085" s="31">
        <v>88206754.71999754</v>
      </c>
      <c r="H3085" s="31">
        <v>57555953.720001578</v>
      </c>
      <c r="I3085" s="31">
        <v>14624332.799999325</v>
      </c>
      <c r="J3085" s="68">
        <v>906588.27000015602</v>
      </c>
      <c r="K3085" s="29">
        <v>244713476.68000075</v>
      </c>
      <c r="L3085" s="29">
        <v>13597208.399998847</v>
      </c>
      <c r="M3085" s="67">
        <v>258310685.0799996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1859876.0499999332</v>
      </c>
      <c r="E3086" s="31">
        <v>882047.17000002903</v>
      </c>
      <c r="F3086" s="31">
        <v>958605.87999990408</v>
      </c>
      <c r="G3086" s="31">
        <v>19223</v>
      </c>
      <c r="H3086" s="31">
        <v>609618.9900000022</v>
      </c>
      <c r="I3086" s="31">
        <v>416850.30000002898</v>
      </c>
      <c r="J3086" s="68">
        <v>42134.9700000058</v>
      </c>
      <c r="K3086" s="29">
        <v>2928480.3099999703</v>
      </c>
      <c r="L3086" s="29">
        <v>744441.11999997497</v>
      </c>
      <c r="M3086" s="67">
        <v>3672921.4299999452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26272728.279997565</v>
      </c>
      <c r="E3087" s="31">
        <v>12963869.029999157</v>
      </c>
      <c r="F3087" s="31">
        <v>4438288.6199992793</v>
      </c>
      <c r="G3087" s="31">
        <v>8870570.6299991254</v>
      </c>
      <c r="H3087" s="31">
        <v>11558695.449999884</v>
      </c>
      <c r="I3087" s="31">
        <v>2120141.9999999818</v>
      </c>
      <c r="J3087" s="68">
        <v>118035.780000011</v>
      </c>
      <c r="K3087" s="29">
        <v>40069601.509997442</v>
      </c>
      <c r="L3087" s="29">
        <v>5634162.6799998702</v>
      </c>
      <c r="M3087" s="67">
        <v>45703764.189997315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24503683.140002064</v>
      </c>
      <c r="E3088" s="31">
        <v>22049717.080002036</v>
      </c>
      <c r="F3088" s="31">
        <v>1795289.2000000335</v>
      </c>
      <c r="G3088" s="31">
        <v>658676.8599999958</v>
      </c>
      <c r="H3088" s="31">
        <v>9274257.9300007895</v>
      </c>
      <c r="I3088" s="31">
        <v>379262.95999999059</v>
      </c>
      <c r="J3088" s="68">
        <v>51177.399999996604</v>
      </c>
      <c r="K3088" s="29">
        <v>34208381.430002846</v>
      </c>
      <c r="L3088" s="29">
        <v>4108662.8100000951</v>
      </c>
      <c r="M3088" s="67">
        <v>38317044.240002938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28608516.709998667</v>
      </c>
      <c r="E3089" s="31">
        <v>8278672.449999691</v>
      </c>
      <c r="F3089" s="31">
        <v>12777553.369998805</v>
      </c>
      <c r="G3089" s="31">
        <v>7552290.890000171</v>
      </c>
      <c r="H3089" s="31">
        <v>8364128.0499994289</v>
      </c>
      <c r="I3089" s="31">
        <v>1576942.1499999783</v>
      </c>
      <c r="J3089" s="68">
        <v>61084.739999990903</v>
      </c>
      <c r="K3089" s="29">
        <v>38610671.649998061</v>
      </c>
      <c r="L3089" s="29">
        <v>2946576.520000007</v>
      </c>
      <c r="M3089" s="67">
        <v>41557248.169998065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748314.76999992202</v>
      </c>
      <c r="E3090" s="31">
        <v>627390.81999994698</v>
      </c>
      <c r="F3090" s="31">
        <v>102617.949999975</v>
      </c>
      <c r="G3090" s="31">
        <v>18306</v>
      </c>
      <c r="H3090" s="31">
        <v>312756.55999998399</v>
      </c>
      <c r="I3090" s="31">
        <v>142128.2999999919</v>
      </c>
      <c r="J3090" s="68">
        <v>5137.2600000003004</v>
      </c>
      <c r="K3090" s="29">
        <v>1208336.8899998982</v>
      </c>
      <c r="L3090" s="29">
        <v>256958.6400000104</v>
      </c>
      <c r="M3090" s="67">
        <v>1465295.5299999085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112933.3600000069</v>
      </c>
      <c r="E3091" s="31">
        <v>92932.360000006898</v>
      </c>
      <c r="F3091" s="31">
        <v>20001</v>
      </c>
      <c r="G3091" s="31">
        <v>0</v>
      </c>
      <c r="H3091" s="31">
        <v>59609.360000004497</v>
      </c>
      <c r="I3091" s="31">
        <v>57388.1400000043</v>
      </c>
      <c r="J3091" s="68">
        <v>11374.8200000015</v>
      </c>
      <c r="K3091" s="29">
        <v>241305.68000001716</v>
      </c>
      <c r="L3091" s="29">
        <v>36626.400000000402</v>
      </c>
      <c r="M3091" s="67">
        <v>277932.08000001754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2275405.0999999689</v>
      </c>
      <c r="E3092" s="31">
        <v>1592779.5800000222</v>
      </c>
      <c r="F3092" s="31">
        <v>392079.32999998366</v>
      </c>
      <c r="G3092" s="31">
        <v>290546.1899999631</v>
      </c>
      <c r="H3092" s="31">
        <v>1021232.1200000896</v>
      </c>
      <c r="I3092" s="31">
        <v>222601.49999999878</v>
      </c>
      <c r="J3092" s="68">
        <v>6292.1999999992504</v>
      </c>
      <c r="K3092" s="29">
        <v>3525530.9200000563</v>
      </c>
      <c r="L3092" s="29">
        <v>1118020.959999979</v>
      </c>
      <c r="M3092" s="67">
        <v>4643551.8800000353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3487276.9300005538</v>
      </c>
      <c r="E3093" s="31">
        <v>2985820.1200005086</v>
      </c>
      <c r="F3093" s="31">
        <v>401140.39000005083</v>
      </c>
      <c r="G3093" s="31">
        <v>100316.41999999429</v>
      </c>
      <c r="H3093" s="31">
        <v>1051595.6299999298</v>
      </c>
      <c r="I3093" s="31">
        <v>93648.260000003502</v>
      </c>
      <c r="J3093" s="68">
        <v>16771.04</v>
      </c>
      <c r="K3093" s="29">
        <v>4649291.8600004874</v>
      </c>
      <c r="L3093" s="29">
        <v>240689.399999999</v>
      </c>
      <c r="M3093" s="67">
        <v>4889981.2600004869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67535300.929994136</v>
      </c>
      <c r="E3094" s="31">
        <v>14497997.649998287</v>
      </c>
      <c r="F3094" s="31">
        <v>23700337.620000973</v>
      </c>
      <c r="G3094" s="31">
        <v>29336965.65999487</v>
      </c>
      <c r="H3094" s="31">
        <v>26700230.489999853</v>
      </c>
      <c r="I3094" s="31">
        <v>10832545.930000987</v>
      </c>
      <c r="J3094" s="68">
        <v>643349.77999997104</v>
      </c>
      <c r="K3094" s="29">
        <v>105711427.12999496</v>
      </c>
      <c r="L3094" s="29">
        <v>13232515.98</v>
      </c>
      <c r="M3094" s="67">
        <v>118943943.10999496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79421566.60999167</v>
      </c>
      <c r="E3095" s="31">
        <v>38426913.449996144</v>
      </c>
      <c r="F3095" s="31">
        <v>14954856.839999212</v>
      </c>
      <c r="G3095" s="31">
        <v>26039796.319996305</v>
      </c>
      <c r="H3095" s="31">
        <v>32981456.730002876</v>
      </c>
      <c r="I3095" s="31">
        <v>8052772.7699997574</v>
      </c>
      <c r="J3095" s="68">
        <v>506707.809999922</v>
      </c>
      <c r="K3095" s="29">
        <v>120962503.91999424</v>
      </c>
      <c r="L3095" s="29">
        <v>11270008.609999061</v>
      </c>
      <c r="M3095" s="67">
        <v>132232512.5299933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1752326.859999863</v>
      </c>
      <c r="E3096" s="31">
        <v>1383003.7999998573</v>
      </c>
      <c r="F3096" s="31">
        <v>220504.499999981</v>
      </c>
      <c r="G3096" s="31">
        <v>148818.56000002471</v>
      </c>
      <c r="H3096" s="31">
        <v>404483.82999997598</v>
      </c>
      <c r="I3096" s="31">
        <v>486015.37999999803</v>
      </c>
      <c r="J3096" s="68">
        <v>18591.889999997999</v>
      </c>
      <c r="K3096" s="29">
        <v>2661417.9599998347</v>
      </c>
      <c r="L3096" s="29">
        <v>106446</v>
      </c>
      <c r="M3096" s="67">
        <v>2767863.9599998347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3562929.9899999485</v>
      </c>
      <c r="E3097" s="31">
        <v>2192012.48000002</v>
      </c>
      <c r="F3097" s="31">
        <v>1056412.5799999835</v>
      </c>
      <c r="G3097" s="31">
        <v>314504.92999994522</v>
      </c>
      <c r="H3097" s="31">
        <v>2332051.1799999452</v>
      </c>
      <c r="I3097" s="31">
        <v>236895.18000004461</v>
      </c>
      <c r="J3097" s="68">
        <v>383.37000000011199</v>
      </c>
      <c r="K3097" s="29">
        <v>6132259.7199999383</v>
      </c>
      <c r="L3097" s="29">
        <v>2169808.8200002899</v>
      </c>
      <c r="M3097" s="67">
        <v>8302068.5400002282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13069740.880001238</v>
      </c>
      <c r="E3098" s="31">
        <v>11099334.230001053</v>
      </c>
      <c r="F3098" s="31">
        <v>1434667.3900001494</v>
      </c>
      <c r="G3098" s="31">
        <v>535739.26000003493</v>
      </c>
      <c r="H3098" s="31">
        <v>6405469.3899997296</v>
      </c>
      <c r="I3098" s="31">
        <v>331341.28999999393</v>
      </c>
      <c r="J3098" s="68">
        <v>13015.950000001099</v>
      </c>
      <c r="K3098" s="29">
        <v>19819567.510000963</v>
      </c>
      <c r="L3098" s="29">
        <v>1920090.3399999761</v>
      </c>
      <c r="M3098" s="67">
        <v>21739657.85000094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11511326.880000344</v>
      </c>
      <c r="E3099" s="31">
        <v>8609848.6200002823</v>
      </c>
      <c r="F3099" s="31">
        <v>1411181.6999999508</v>
      </c>
      <c r="G3099" s="31">
        <v>1490296.56000011</v>
      </c>
      <c r="H3099" s="31">
        <v>4336681.2800001167</v>
      </c>
      <c r="I3099" s="31">
        <v>399304.63000002684</v>
      </c>
      <c r="J3099" s="68">
        <v>33371.169999999001</v>
      </c>
      <c r="K3099" s="29">
        <v>16280683.960000487</v>
      </c>
      <c r="L3099" s="29">
        <v>1401107.7200000221</v>
      </c>
      <c r="M3099" s="67">
        <v>17681791.68000051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17303563.899998415</v>
      </c>
      <c r="E3100" s="31">
        <v>13204335.969998056</v>
      </c>
      <c r="F3100" s="31">
        <v>2496825.5900002131</v>
      </c>
      <c r="G3100" s="31">
        <v>1602402.3400001451</v>
      </c>
      <c r="H3100" s="31">
        <v>7597988.9699999262</v>
      </c>
      <c r="I3100" s="31">
        <v>558012.4800000058</v>
      </c>
      <c r="J3100" s="68">
        <v>58011.729999996503</v>
      </c>
      <c r="K3100" s="29">
        <v>25517577.079998344</v>
      </c>
      <c r="L3100" s="29">
        <v>2871050.7999996589</v>
      </c>
      <c r="M3100" s="67">
        <v>28388627.879998002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8321034.5899989204</v>
      </c>
      <c r="E3101" s="31">
        <v>7236447.8199990392</v>
      </c>
      <c r="F3101" s="31">
        <v>866564.58999988902</v>
      </c>
      <c r="G3101" s="31">
        <v>218022.1799999926</v>
      </c>
      <c r="H3101" s="31">
        <v>3659792.059999676</v>
      </c>
      <c r="I3101" s="31">
        <v>179361.65000000532</v>
      </c>
      <c r="J3101" s="68">
        <v>7597.9500000001899</v>
      </c>
      <c r="K3101" s="29">
        <v>12167786.249998603</v>
      </c>
      <c r="L3101" s="29">
        <v>1604816.3400000031</v>
      </c>
      <c r="M3101" s="67">
        <v>13772602.589998607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55535474.159998998</v>
      </c>
      <c r="E3102" s="31">
        <v>14401905.409998875</v>
      </c>
      <c r="F3102" s="31">
        <v>20863875.509999186</v>
      </c>
      <c r="G3102" s="31">
        <v>20269693.240000937</v>
      </c>
      <c r="H3102" s="31">
        <v>21471907.629998688</v>
      </c>
      <c r="I3102" s="31">
        <v>8341513.2500010645</v>
      </c>
      <c r="J3102" s="68">
        <v>363218.17999994301</v>
      </c>
      <c r="K3102" s="29">
        <v>85712113.219998688</v>
      </c>
      <c r="L3102" s="29">
        <v>6342244.8799995873</v>
      </c>
      <c r="M3102" s="67">
        <v>92054358.09999828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2975561.9400002849</v>
      </c>
      <c r="E3103" s="31">
        <v>1649691.12000012</v>
      </c>
      <c r="F3103" s="31">
        <v>541408.28000013204</v>
      </c>
      <c r="G3103" s="31">
        <v>784462.5400000331</v>
      </c>
      <c r="H3103" s="31">
        <v>1750957.1399999519</v>
      </c>
      <c r="I3103" s="31">
        <v>364054.39000004163</v>
      </c>
      <c r="J3103" s="68">
        <v>3462.0099999997801</v>
      </c>
      <c r="K3103" s="29">
        <v>5094035.480000278</v>
      </c>
      <c r="L3103" s="29">
        <v>1142920.499999776</v>
      </c>
      <c r="M3103" s="67">
        <v>6236955.9800000545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964660.51999993296</v>
      </c>
      <c r="E3104" s="31">
        <v>575405.71000000101</v>
      </c>
      <c r="F3104" s="31">
        <v>56209.599999994003</v>
      </c>
      <c r="G3104" s="31">
        <v>333045.20999993797</v>
      </c>
      <c r="H3104" s="31">
        <v>336072.04999999702</v>
      </c>
      <c r="I3104" s="31">
        <v>11377.219999999401</v>
      </c>
      <c r="J3104" s="68">
        <v>0</v>
      </c>
      <c r="K3104" s="29">
        <v>1312109.7899999295</v>
      </c>
      <c r="L3104" s="29">
        <v>172889.209999999</v>
      </c>
      <c r="M3104" s="67">
        <v>1484998.9999999285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44578043.609998003</v>
      </c>
      <c r="E3105" s="31">
        <v>34848735.989998244</v>
      </c>
      <c r="F3105" s="31">
        <v>5185705.5999998963</v>
      </c>
      <c r="G3105" s="31">
        <v>4543602.0199998654</v>
      </c>
      <c r="H3105" s="31">
        <v>18180457.129999395</v>
      </c>
      <c r="I3105" s="31">
        <v>2328694.7100000069</v>
      </c>
      <c r="J3105" s="68">
        <v>352340.149999958</v>
      </c>
      <c r="K3105" s="29">
        <v>65439535.599997371</v>
      </c>
      <c r="L3105" s="29">
        <v>4559014.0700014196</v>
      </c>
      <c r="M3105" s="67">
        <v>69998549.669998795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10002009.289999424</v>
      </c>
      <c r="E3106" s="31">
        <v>8797150.1999995001</v>
      </c>
      <c r="F3106" s="31">
        <v>1052116.7399999071</v>
      </c>
      <c r="G3106" s="31">
        <v>152742.3500000163</v>
      </c>
      <c r="H3106" s="31">
        <v>2844517.0700001498</v>
      </c>
      <c r="I3106" s="31">
        <v>467031.0999999778</v>
      </c>
      <c r="J3106" s="68">
        <v>45918.470000004403</v>
      </c>
      <c r="K3106" s="29">
        <v>13359475.929999555</v>
      </c>
      <c r="L3106" s="29">
        <v>888824.5</v>
      </c>
      <c r="M3106" s="67">
        <v>14248300.429999555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9975747.0800011214</v>
      </c>
      <c r="E3107" s="31">
        <v>9309737.2800010704</v>
      </c>
      <c r="F3107" s="31">
        <v>622933.37000005436</v>
      </c>
      <c r="G3107" s="31">
        <v>43076.429999995999</v>
      </c>
      <c r="H3107" s="31">
        <v>4253906.7200005287</v>
      </c>
      <c r="I3107" s="31">
        <v>1310060.5100001553</v>
      </c>
      <c r="J3107" s="68">
        <v>62273.129999993398</v>
      </c>
      <c r="K3107" s="29">
        <v>15601987.440001799</v>
      </c>
      <c r="L3107" s="29">
        <v>2215698.5999999652</v>
      </c>
      <c r="M3107" s="67">
        <v>17817686.040001765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37553401.119998828</v>
      </c>
      <c r="E3108" s="31">
        <v>19633108.379998211</v>
      </c>
      <c r="F3108" s="31">
        <v>8650712.6700008027</v>
      </c>
      <c r="G3108" s="31">
        <v>9269580.0699998103</v>
      </c>
      <c r="H3108" s="31">
        <v>16809492.820001192</v>
      </c>
      <c r="I3108" s="31">
        <v>2696768.4699999606</v>
      </c>
      <c r="J3108" s="68">
        <v>187606.19999999</v>
      </c>
      <c r="K3108" s="29">
        <v>57247268.60999997</v>
      </c>
      <c r="L3108" s="29">
        <v>5540731.7700001011</v>
      </c>
      <c r="M3108" s="67">
        <v>62788000.38000007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20100456.609999251</v>
      </c>
      <c r="E3109" s="31">
        <v>15243088.729999015</v>
      </c>
      <c r="F3109" s="31">
        <v>1979081.8300003663</v>
      </c>
      <c r="G3109" s="31">
        <v>2878286.0499998694</v>
      </c>
      <c r="H3109" s="31">
        <v>5432927.470000104</v>
      </c>
      <c r="I3109" s="31">
        <v>387685.5300000498</v>
      </c>
      <c r="J3109" s="68">
        <v>36895.460000007399</v>
      </c>
      <c r="K3109" s="29">
        <v>25957965.069999412</v>
      </c>
      <c r="L3109" s="29">
        <v>1064453.7199999839</v>
      </c>
      <c r="M3109" s="67">
        <v>27022418.789999396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7397000.7700013192</v>
      </c>
      <c r="E3110" s="31">
        <v>6246189.6900013098</v>
      </c>
      <c r="F3110" s="31">
        <v>837926.69999998086</v>
      </c>
      <c r="G3110" s="31">
        <v>312884.38000002899</v>
      </c>
      <c r="H3110" s="31">
        <v>3011138.3600000162</v>
      </c>
      <c r="I3110" s="31">
        <v>404805.67999998102</v>
      </c>
      <c r="J3110" s="68">
        <v>23606.0600000005</v>
      </c>
      <c r="K3110" s="29">
        <v>10836550.870001318</v>
      </c>
      <c r="L3110" s="29">
        <v>1053612</v>
      </c>
      <c r="M3110" s="67">
        <v>11890162.870001318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22854471.369999185</v>
      </c>
      <c r="E3111" s="31">
        <v>11061978.94999885</v>
      </c>
      <c r="F3111" s="31">
        <v>3317413.4500002302</v>
      </c>
      <c r="G3111" s="31">
        <v>8475078.9700001068</v>
      </c>
      <c r="H3111" s="31">
        <v>7786729.0299994843</v>
      </c>
      <c r="I3111" s="31">
        <v>1481911.249999925</v>
      </c>
      <c r="J3111" s="68">
        <v>42618.7200000007</v>
      </c>
      <c r="K3111" s="29">
        <v>32165730.369998597</v>
      </c>
      <c r="L3111" s="29">
        <v>3316894.35000032</v>
      </c>
      <c r="M3111" s="67">
        <v>35482624.719998918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7332021.040001058</v>
      </c>
      <c r="E3112" s="31">
        <v>3857238.3100010799</v>
      </c>
      <c r="F3112" s="31">
        <v>2045226.2100001101</v>
      </c>
      <c r="G3112" s="31">
        <v>1429556.5199998685</v>
      </c>
      <c r="H3112" s="31">
        <v>3380190.8699998287</v>
      </c>
      <c r="I3112" s="31">
        <v>345448.7400000146</v>
      </c>
      <c r="J3112" s="68">
        <v>19263.559999998201</v>
      </c>
      <c r="K3112" s="29">
        <v>11076924.210000901</v>
      </c>
      <c r="L3112" s="29">
        <v>789192.200000018</v>
      </c>
      <c r="M3112" s="67">
        <v>11866116.410000918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66642448.499999352</v>
      </c>
      <c r="E3113" s="31">
        <v>19964836.940000396</v>
      </c>
      <c r="F3113" s="31">
        <v>13317026.219998855</v>
      </c>
      <c r="G3113" s="31">
        <v>33360585.3400001</v>
      </c>
      <c r="H3113" s="31">
        <v>27014879.129999954</v>
      </c>
      <c r="I3113" s="31">
        <v>7673043.979999559</v>
      </c>
      <c r="J3113" s="68">
        <v>466121.939999972</v>
      </c>
      <c r="K3113" s="29">
        <v>101796493.54999883</v>
      </c>
      <c r="L3113" s="29">
        <v>10517252.449999277</v>
      </c>
      <c r="M3113" s="67">
        <v>112313745.99999811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7666197.1599995624</v>
      </c>
      <c r="E3114" s="31">
        <v>5320302.8699998297</v>
      </c>
      <c r="F3114" s="31">
        <v>1687517.169999765</v>
      </c>
      <c r="G3114" s="31">
        <v>658377.11999996763</v>
      </c>
      <c r="H3114" s="31">
        <v>3150481.3699995256</v>
      </c>
      <c r="I3114" s="31">
        <v>670377.51000003098</v>
      </c>
      <c r="J3114" s="68">
        <v>16461.1199999987</v>
      </c>
      <c r="K3114" s="29">
        <v>11503517.159999119</v>
      </c>
      <c r="L3114" s="29">
        <v>846143</v>
      </c>
      <c r="M3114" s="67">
        <v>12349660.159999119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33263856.810001019</v>
      </c>
      <c r="E3115" s="31">
        <v>19044720.450000476</v>
      </c>
      <c r="F3115" s="31">
        <v>6402278.5299996613</v>
      </c>
      <c r="G3115" s="31">
        <v>7816857.8300008811</v>
      </c>
      <c r="H3115" s="31">
        <v>14989874.660001284</v>
      </c>
      <c r="I3115" s="31">
        <v>2506379.449999894</v>
      </c>
      <c r="J3115" s="68">
        <v>150727.61999999499</v>
      </c>
      <c r="K3115" s="29">
        <v>50910838.54000219</v>
      </c>
      <c r="L3115" s="29">
        <v>6091204.8299999293</v>
      </c>
      <c r="M3115" s="67">
        <v>57002043.370002121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47122695.00000044</v>
      </c>
      <c r="E3116" s="31">
        <v>33907098.810000248</v>
      </c>
      <c r="F3116" s="31">
        <v>8811367.3600000199</v>
      </c>
      <c r="G3116" s="31">
        <v>4404228.8300001668</v>
      </c>
      <c r="H3116" s="31">
        <v>21417593.860003058</v>
      </c>
      <c r="I3116" s="31">
        <v>4289937.6300000604</v>
      </c>
      <c r="J3116" s="68">
        <v>233601.01000001299</v>
      </c>
      <c r="K3116" s="29">
        <v>73063827.500003576</v>
      </c>
      <c r="L3116" s="29">
        <v>9862354.599998638</v>
      </c>
      <c r="M3116" s="67">
        <v>82926182.100002214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13057031.849999435</v>
      </c>
      <c r="E3117" s="31">
        <v>10356156.649999442</v>
      </c>
      <c r="F3117" s="31">
        <v>1761467.9400000467</v>
      </c>
      <c r="G3117" s="31">
        <v>939407.25999994727</v>
      </c>
      <c r="H3117" s="31">
        <v>5678385.3700003084</v>
      </c>
      <c r="I3117" s="31">
        <v>732426.48999999824</v>
      </c>
      <c r="J3117" s="68">
        <v>79667.539999999106</v>
      </c>
      <c r="K3117" s="29">
        <v>19547511.249999743</v>
      </c>
      <c r="L3117" s="29">
        <v>2523528.489999989</v>
      </c>
      <c r="M3117" s="67">
        <v>22071039.739999734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11125800.290000001</v>
      </c>
      <c r="E3118" s="31">
        <v>2384676.1100000702</v>
      </c>
      <c r="F3118" s="31">
        <v>5487535.2600005399</v>
      </c>
      <c r="G3118" s="31">
        <v>3253588.9199993904</v>
      </c>
      <c r="H3118" s="31">
        <v>3937434.870000395</v>
      </c>
      <c r="I3118" s="31">
        <v>734890.77000001096</v>
      </c>
      <c r="J3118" s="68">
        <v>14984.7699999986</v>
      </c>
      <c r="K3118" s="29">
        <v>15813110.700000403</v>
      </c>
      <c r="L3118" s="29">
        <v>1228501.799999997</v>
      </c>
      <c r="M3118" s="67">
        <v>17041612.500000402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5533322.010000037</v>
      </c>
      <c r="E3119" s="31">
        <v>4888338.3700000737</v>
      </c>
      <c r="F3119" s="31">
        <v>495775.41999995703</v>
      </c>
      <c r="G3119" s="31">
        <v>149208.220000006</v>
      </c>
      <c r="H3119" s="31">
        <v>1989412.5400001209</v>
      </c>
      <c r="I3119" s="31">
        <v>434678.80999997392</v>
      </c>
      <c r="J3119" s="68">
        <v>104370.45000000999</v>
      </c>
      <c r="K3119" s="29">
        <v>8061783.8100001421</v>
      </c>
      <c r="L3119" s="29">
        <v>867162</v>
      </c>
      <c r="M3119" s="67">
        <v>8928945.8100001421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223008608.14000466</v>
      </c>
      <c r="E3120" s="31">
        <v>64427088.150000297</v>
      </c>
      <c r="F3120" s="31">
        <v>54122766.849996462</v>
      </c>
      <c r="G3120" s="31">
        <v>104458753.14000791</v>
      </c>
      <c r="H3120" s="31">
        <v>97649273.610006362</v>
      </c>
      <c r="I3120" s="31">
        <v>39745053.420003571</v>
      </c>
      <c r="J3120" s="68">
        <v>757670.79000021995</v>
      </c>
      <c r="K3120" s="29">
        <v>361160605.96001482</v>
      </c>
      <c r="L3120" s="29">
        <v>23583200.019995708</v>
      </c>
      <c r="M3120" s="67">
        <v>384743805.98001051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273042109.1599623</v>
      </c>
      <c r="E3121" s="31">
        <v>68920463.080002859</v>
      </c>
      <c r="F3121" s="31">
        <v>84532560.429979071</v>
      </c>
      <c r="G3121" s="31">
        <v>119589085.64998035</v>
      </c>
      <c r="H3121" s="31">
        <v>149897094.91997069</v>
      </c>
      <c r="I3121" s="31">
        <v>27307362.880001955</v>
      </c>
      <c r="J3121" s="68">
        <v>1191280.0399998899</v>
      </c>
      <c r="K3121" s="29">
        <v>451437846.99993485</v>
      </c>
      <c r="L3121" s="29">
        <v>52897108.870011479</v>
      </c>
      <c r="M3121" s="67">
        <v>504334955.86994636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50869435.099999152</v>
      </c>
      <c r="E3122" s="31">
        <v>29525547.640000157</v>
      </c>
      <c r="F3122" s="31">
        <v>10059514.009998774</v>
      </c>
      <c r="G3122" s="31">
        <v>11284373.450000217</v>
      </c>
      <c r="H3122" s="31">
        <v>18246023.11000273</v>
      </c>
      <c r="I3122" s="31">
        <v>4941056.5499997279</v>
      </c>
      <c r="J3122" s="68">
        <v>277435.55999995</v>
      </c>
      <c r="K3122" s="29">
        <v>74333950.320001557</v>
      </c>
      <c r="L3122" s="29">
        <v>3113134.3199996091</v>
      </c>
      <c r="M3122" s="67">
        <v>77447084.640001163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154640175.64999613</v>
      </c>
      <c r="E3123" s="31">
        <v>66534467.570000753</v>
      </c>
      <c r="F3123" s="31">
        <v>25759511.979999278</v>
      </c>
      <c r="G3123" s="31">
        <v>62346196.099996105</v>
      </c>
      <c r="H3123" s="31">
        <v>60492997.020009398</v>
      </c>
      <c r="I3123" s="31">
        <v>13070575.979998659</v>
      </c>
      <c r="J3123" s="68">
        <v>566855.70000006596</v>
      </c>
      <c r="K3123" s="29">
        <v>228770604.35000426</v>
      </c>
      <c r="L3123" s="29">
        <v>13390362.56000025</v>
      </c>
      <c r="M3123" s="67">
        <v>242160966.9100045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15315019.630000155</v>
      </c>
      <c r="E3124" s="31">
        <v>8340273.7099998724</v>
      </c>
      <c r="F3124" s="31">
        <v>2917495.3800004628</v>
      </c>
      <c r="G3124" s="31">
        <v>4057250.5399998212</v>
      </c>
      <c r="H3124" s="31">
        <v>6904918.5899999039</v>
      </c>
      <c r="I3124" s="31">
        <v>891674.44000002183</v>
      </c>
      <c r="J3124" s="68">
        <v>40587.560000001497</v>
      </c>
      <c r="K3124" s="29">
        <v>23152200.220000081</v>
      </c>
      <c r="L3124" s="29">
        <v>5471412.4799993001</v>
      </c>
      <c r="M3124" s="67">
        <v>28623612.699999381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14492373.879998636</v>
      </c>
      <c r="E3125" s="31">
        <v>11125074.269998629</v>
      </c>
      <c r="F3125" s="31">
        <v>1967840.2199998463</v>
      </c>
      <c r="G3125" s="31">
        <v>1399459.3900001612</v>
      </c>
      <c r="H3125" s="31">
        <v>5630631.050000051</v>
      </c>
      <c r="I3125" s="31">
        <v>577281.55000001378</v>
      </c>
      <c r="J3125" s="68">
        <v>80993.149999998001</v>
      </c>
      <c r="K3125" s="29">
        <v>20781279.629998699</v>
      </c>
      <c r="L3125" s="29">
        <v>891503.460000008</v>
      </c>
      <c r="M3125" s="67">
        <v>21672783.089998707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3445786.2899997481</v>
      </c>
      <c r="E3126" s="31">
        <v>2725519.7199998298</v>
      </c>
      <c r="F3126" s="31">
        <v>513452.06999994803</v>
      </c>
      <c r="G3126" s="31">
        <v>206814.49999996999</v>
      </c>
      <c r="H3126" s="31">
        <v>1535326.41</v>
      </c>
      <c r="I3126" s="31">
        <v>162699.16999999518</v>
      </c>
      <c r="J3126" s="68">
        <v>21862.300000000301</v>
      </c>
      <c r="K3126" s="29">
        <v>5165674.1699997438</v>
      </c>
      <c r="L3126" s="29">
        <v>364763.90999999596</v>
      </c>
      <c r="M3126" s="67">
        <v>5530438.0799997393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36858249.699999422</v>
      </c>
      <c r="E3127" s="31">
        <v>26281845.650000148</v>
      </c>
      <c r="F3127" s="31">
        <v>4802917.4499998242</v>
      </c>
      <c r="G3127" s="31">
        <v>5773486.5999994464</v>
      </c>
      <c r="H3127" s="31">
        <v>12066562.100000557</v>
      </c>
      <c r="I3127" s="31">
        <v>1753223.2700000175</v>
      </c>
      <c r="J3127" s="68">
        <v>216276.219999995</v>
      </c>
      <c r="K3127" s="29">
        <v>50894311.289999992</v>
      </c>
      <c r="L3127" s="29">
        <v>1940934.9400002919</v>
      </c>
      <c r="M3127" s="67">
        <v>52835246.230000287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4575570.029999298</v>
      </c>
      <c r="E3128" s="31">
        <v>3494259.9699994298</v>
      </c>
      <c r="F3128" s="31">
        <v>844517.75999988639</v>
      </c>
      <c r="G3128" s="31">
        <v>236792.299999982</v>
      </c>
      <c r="H3128" s="31">
        <v>1919939.8300000122</v>
      </c>
      <c r="I3128" s="31">
        <v>121456.80000000077</v>
      </c>
      <c r="J3128" s="68">
        <v>18483.050000000701</v>
      </c>
      <c r="K3128" s="29">
        <v>6635449.7099993117</v>
      </c>
      <c r="L3128" s="29">
        <v>367476</v>
      </c>
      <c r="M3128" s="67">
        <v>7002925.7099993117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19481068.620000862</v>
      </c>
      <c r="E3129" s="31">
        <v>15780256.630000772</v>
      </c>
      <c r="F3129" s="31">
        <v>2386267.3000001418</v>
      </c>
      <c r="G3129" s="31">
        <v>1314544.6899999501</v>
      </c>
      <c r="H3129" s="31">
        <v>8580642.2699994519</v>
      </c>
      <c r="I3129" s="31">
        <v>1021241.18999999</v>
      </c>
      <c r="J3129" s="68">
        <v>58641.349999989397</v>
      </c>
      <c r="K3129" s="29">
        <v>29141593.430000294</v>
      </c>
      <c r="L3129" s="29">
        <v>6284064.7999998927</v>
      </c>
      <c r="M3129" s="67">
        <v>35425658.230000183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10290638.970000032</v>
      </c>
      <c r="E3130" s="31">
        <v>5436395.2700001197</v>
      </c>
      <c r="F3130" s="31">
        <v>2033386.290000173</v>
      </c>
      <c r="G3130" s="31">
        <v>2820857.4099997394</v>
      </c>
      <c r="H3130" s="31">
        <v>5636469.2599997539</v>
      </c>
      <c r="I3130" s="31">
        <v>587985.13999998593</v>
      </c>
      <c r="J3130" s="68">
        <v>46929.049999998897</v>
      </c>
      <c r="K3130" s="29">
        <v>16562022.419999771</v>
      </c>
      <c r="L3130" s="29">
        <v>2349026.1700002588</v>
      </c>
      <c r="M3130" s="67">
        <v>18911048.59000003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6264650.379999727</v>
      </c>
      <c r="E3131" s="31">
        <v>5229093.6299998686</v>
      </c>
      <c r="F3131" s="31">
        <v>689236.70999996399</v>
      </c>
      <c r="G3131" s="31">
        <v>346320.03999989497</v>
      </c>
      <c r="H3131" s="31">
        <v>1701426.790000058</v>
      </c>
      <c r="I3131" s="31">
        <v>521258.58000004094</v>
      </c>
      <c r="J3131" s="68">
        <v>77519.810000004203</v>
      </c>
      <c r="K3131" s="29">
        <v>8564855.5599998292</v>
      </c>
      <c r="L3131" s="29">
        <v>515687</v>
      </c>
      <c r="M3131" s="67">
        <v>9080542.5599998292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28950031.940001074</v>
      </c>
      <c r="E3132" s="31">
        <v>14194023.010000739</v>
      </c>
      <c r="F3132" s="31">
        <v>6604992.2800008636</v>
      </c>
      <c r="G3132" s="31">
        <v>8151016.6499994723</v>
      </c>
      <c r="H3132" s="31">
        <v>14020078.22999868</v>
      </c>
      <c r="I3132" s="31">
        <v>2056500.8800000534</v>
      </c>
      <c r="J3132" s="68">
        <v>171930.64000000799</v>
      </c>
      <c r="K3132" s="29">
        <v>45198541.689999819</v>
      </c>
      <c r="L3132" s="29">
        <v>3733966.1399999415</v>
      </c>
      <c r="M3132" s="67">
        <v>48932507.82999976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92887316.729999617</v>
      </c>
      <c r="E3133" s="31">
        <v>33566788.229999512</v>
      </c>
      <c r="F3133" s="31">
        <v>19496741.540001079</v>
      </c>
      <c r="G3133" s="31">
        <v>39823786.959999025</v>
      </c>
      <c r="H3133" s="31">
        <v>41267024.999999449</v>
      </c>
      <c r="I3133" s="31">
        <v>9568945.7700002044</v>
      </c>
      <c r="J3133" s="68">
        <v>417079.01999997301</v>
      </c>
      <c r="K3133" s="29">
        <v>144140366.51999927</v>
      </c>
      <c r="L3133" s="29">
        <v>20294221.680002626</v>
      </c>
      <c r="M3133" s="67">
        <v>164434588.2000019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17284537.210000053</v>
      </c>
      <c r="E3134" s="31">
        <v>12898366.630000031</v>
      </c>
      <c r="F3134" s="31">
        <v>3106327.1399999368</v>
      </c>
      <c r="G3134" s="31">
        <v>1279843.4400000842</v>
      </c>
      <c r="H3134" s="31">
        <v>7036601.5400001453</v>
      </c>
      <c r="I3134" s="31">
        <v>773775.78000002424</v>
      </c>
      <c r="J3134" s="68">
        <v>108424.939999996</v>
      </c>
      <c r="K3134" s="29">
        <v>25203339.470000219</v>
      </c>
      <c r="L3134" s="29">
        <v>2866445.5599999451</v>
      </c>
      <c r="M3134" s="67">
        <v>28069785.030000165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9320647.6299996078</v>
      </c>
      <c r="E3135" s="31">
        <v>4268617.6799998898</v>
      </c>
      <c r="F3135" s="31">
        <v>1738928.8699998776</v>
      </c>
      <c r="G3135" s="31">
        <v>3313101.0799998404</v>
      </c>
      <c r="H3135" s="31">
        <v>4247302.2799999127</v>
      </c>
      <c r="I3135" s="31">
        <v>842570.70999998809</v>
      </c>
      <c r="J3135" s="68">
        <v>58931.709999999002</v>
      </c>
      <c r="K3135" s="29">
        <v>14469452.329999506</v>
      </c>
      <c r="L3135" s="29">
        <v>1413625.5399999875</v>
      </c>
      <c r="M3135" s="67">
        <v>15883077.869999494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6798163.2600001274</v>
      </c>
      <c r="E3136" s="31">
        <v>5478736.3800001396</v>
      </c>
      <c r="F3136" s="31">
        <v>1126423.689999968</v>
      </c>
      <c r="G3136" s="31">
        <v>193003.19000002</v>
      </c>
      <c r="H3136" s="31">
        <v>2753133.0099998699</v>
      </c>
      <c r="I3136" s="31">
        <v>297187.65000002104</v>
      </c>
      <c r="J3136" s="68">
        <v>73195.449999990902</v>
      </c>
      <c r="K3136" s="29">
        <v>9921679.3700000104</v>
      </c>
      <c r="L3136" s="29">
        <v>1121411.4600000081</v>
      </c>
      <c r="M3136" s="67">
        <v>11043090.830000019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18367450.039999757</v>
      </c>
      <c r="E3137" s="31">
        <v>12568537.299999302</v>
      </c>
      <c r="F3137" s="31">
        <v>2592415.1800002344</v>
      </c>
      <c r="G3137" s="31">
        <v>3206497.5600002189</v>
      </c>
      <c r="H3137" s="31">
        <v>6530049.8999999538</v>
      </c>
      <c r="I3137" s="31">
        <v>1474600.6699999587</v>
      </c>
      <c r="J3137" s="68">
        <v>41559.859999998502</v>
      </c>
      <c r="K3137" s="29">
        <v>26413660.469999667</v>
      </c>
      <c r="L3137" s="29">
        <v>1286434.2399999639</v>
      </c>
      <c r="M3137" s="67">
        <v>27700094.709999632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8666315.4499999844</v>
      </c>
      <c r="E3138" s="31">
        <v>6954795.4099999759</v>
      </c>
      <c r="F3138" s="31">
        <v>1351804.7099999981</v>
      </c>
      <c r="G3138" s="31">
        <v>359715.3300000095</v>
      </c>
      <c r="H3138" s="31">
        <v>3180892.8099994962</v>
      </c>
      <c r="I3138" s="31">
        <v>305171.27999999293</v>
      </c>
      <c r="J3138" s="68">
        <v>75139.799999998402</v>
      </c>
      <c r="K3138" s="29">
        <v>12227519.339999473</v>
      </c>
      <c r="L3138" s="29">
        <v>1116659.920000016</v>
      </c>
      <c r="M3138" s="67">
        <v>13344179.259999489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22266437.650001094</v>
      </c>
      <c r="E3139" s="31">
        <v>17122187.940001171</v>
      </c>
      <c r="F3139" s="31">
        <v>2342793.3400000432</v>
      </c>
      <c r="G3139" s="31">
        <v>2801456.3699998767</v>
      </c>
      <c r="H3139" s="31">
        <v>7739340.1700002206</v>
      </c>
      <c r="I3139" s="31">
        <v>884953.02999996964</v>
      </c>
      <c r="J3139" s="68">
        <v>54456.730000014897</v>
      </c>
      <c r="K3139" s="29">
        <v>30945187.580001302</v>
      </c>
      <c r="L3139" s="29">
        <v>1370254.2800000012</v>
      </c>
      <c r="M3139" s="67">
        <v>32315441.860001303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33540986.780002326</v>
      </c>
      <c r="E3140" s="31">
        <v>18506826.750002094</v>
      </c>
      <c r="F3140" s="31">
        <v>6609653.3500001766</v>
      </c>
      <c r="G3140" s="31">
        <v>8424506.6800000556</v>
      </c>
      <c r="H3140" s="31">
        <v>13629649.110001557</v>
      </c>
      <c r="I3140" s="31">
        <v>2547924.9199998998</v>
      </c>
      <c r="J3140" s="68">
        <v>73490.879999984507</v>
      </c>
      <c r="K3140" s="29">
        <v>49792051.690003768</v>
      </c>
      <c r="L3140" s="29">
        <v>6225740.6700003259</v>
      </c>
      <c r="M3140" s="67">
        <v>56017792.360004097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18165456.919998411</v>
      </c>
      <c r="E3141" s="31">
        <v>13999693.4899986</v>
      </c>
      <c r="F3141" s="31">
        <v>1713849.2199998342</v>
      </c>
      <c r="G3141" s="31">
        <v>2451914.2099999771</v>
      </c>
      <c r="H3141" s="31">
        <v>6269774.1600005608</v>
      </c>
      <c r="I3141" s="31">
        <v>533394.17000002402</v>
      </c>
      <c r="J3141" s="68">
        <v>66464.770000013494</v>
      </c>
      <c r="K3141" s="29">
        <v>25035090.019999009</v>
      </c>
      <c r="L3141" s="29">
        <v>612234</v>
      </c>
      <c r="M3141" s="67">
        <v>25647324.019999009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28988515.49999968</v>
      </c>
      <c r="E3142" s="31">
        <v>20004477.639999893</v>
      </c>
      <c r="F3142" s="31">
        <v>5403683.0999996848</v>
      </c>
      <c r="G3142" s="31">
        <v>3580354.7600001018</v>
      </c>
      <c r="H3142" s="31">
        <v>12769737.080001062</v>
      </c>
      <c r="I3142" s="31">
        <v>1209964.2300001027</v>
      </c>
      <c r="J3142" s="68">
        <v>175722.859999996</v>
      </c>
      <c r="K3142" s="29">
        <v>43143939.670000844</v>
      </c>
      <c r="L3142" s="29">
        <v>3619184.4900004668</v>
      </c>
      <c r="M3142" s="67">
        <v>46763124.160001308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14895082.370000187</v>
      </c>
      <c r="E3143" s="31">
        <v>11746824.520000279</v>
      </c>
      <c r="F3143" s="31">
        <v>2052533.279999997</v>
      </c>
      <c r="G3143" s="31">
        <v>1095724.5699999116</v>
      </c>
      <c r="H3143" s="31">
        <v>6691279.8700004844</v>
      </c>
      <c r="I3143" s="31">
        <v>1526227.7900000208</v>
      </c>
      <c r="J3143" s="68">
        <v>114765.939999999</v>
      </c>
      <c r="K3143" s="29">
        <v>23227355.970000692</v>
      </c>
      <c r="L3143" s="29">
        <v>4012185.4000000278</v>
      </c>
      <c r="M3143" s="67">
        <v>27239541.37000072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11075670.390000682</v>
      </c>
      <c r="E3144" s="31">
        <v>7275888.5500003099</v>
      </c>
      <c r="F3144" s="31">
        <v>2400871.7700001728</v>
      </c>
      <c r="G3144" s="31">
        <v>1398910.0700002005</v>
      </c>
      <c r="H3144" s="31">
        <v>4975573.7700000815</v>
      </c>
      <c r="I3144" s="31">
        <v>511634.08999996958</v>
      </c>
      <c r="J3144" s="68">
        <v>50705.099999995902</v>
      </c>
      <c r="K3144" s="29">
        <v>16613583.35000073</v>
      </c>
      <c r="L3144" s="29">
        <v>1764141.5</v>
      </c>
      <c r="M3144" s="67">
        <v>18377724.850000732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24109412.689999782</v>
      </c>
      <c r="E3145" s="31">
        <v>7359696.4300000388</v>
      </c>
      <c r="F3145" s="31">
        <v>4387528.5099997185</v>
      </c>
      <c r="G3145" s="31">
        <v>12362187.750000024</v>
      </c>
      <c r="H3145" s="31">
        <v>9754458.3299993835</v>
      </c>
      <c r="I3145" s="31">
        <v>1103971.0899999919</v>
      </c>
      <c r="J3145" s="68">
        <v>63515.450000006698</v>
      </c>
      <c r="K3145" s="29">
        <v>35031357.559999153</v>
      </c>
      <c r="L3145" s="29">
        <v>2135696.0000000601</v>
      </c>
      <c r="M3145" s="67">
        <v>37167053.559999213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15023632.900000036</v>
      </c>
      <c r="E3146" s="31">
        <v>13274833.2900001</v>
      </c>
      <c r="F3146" s="31">
        <v>1257807.81999996</v>
      </c>
      <c r="G3146" s="31">
        <v>490991.78999997681</v>
      </c>
      <c r="H3146" s="31">
        <v>4258549.7899995986</v>
      </c>
      <c r="I3146" s="31">
        <v>511645.51999998651</v>
      </c>
      <c r="J3146" s="68">
        <v>81212.700000000201</v>
      </c>
      <c r="K3146" s="29">
        <v>19875040.90999962</v>
      </c>
      <c r="L3146" s="29">
        <v>901740</v>
      </c>
      <c r="M3146" s="67">
        <v>20776780.90999962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92255578.970003083</v>
      </c>
      <c r="E3147" s="31">
        <v>42371956.610001706</v>
      </c>
      <c r="F3147" s="31">
        <v>24592682.009999964</v>
      </c>
      <c r="G3147" s="31">
        <v>25290940.35000141</v>
      </c>
      <c r="H3147" s="31">
        <v>47558576.07000424</v>
      </c>
      <c r="I3147" s="31">
        <v>12732581.230001187</v>
      </c>
      <c r="J3147" s="68">
        <v>784853.370000239</v>
      </c>
      <c r="K3147" s="29">
        <v>153331589.64000875</v>
      </c>
      <c r="L3147" s="29">
        <v>24694427.659998458</v>
      </c>
      <c r="M3147" s="67">
        <v>178026017.30000719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13107418.530001413</v>
      </c>
      <c r="E3148" s="31">
        <v>11040899.510001101</v>
      </c>
      <c r="F3148" s="31">
        <v>1714162.62000027</v>
      </c>
      <c r="G3148" s="31">
        <v>352356.4000000435</v>
      </c>
      <c r="H3148" s="31">
        <v>4986240.3599997601</v>
      </c>
      <c r="I3148" s="31">
        <v>486652.10000000527</v>
      </c>
      <c r="J3148" s="68">
        <v>35778.0400000019</v>
      </c>
      <c r="K3148" s="29">
        <v>18616089.030001182</v>
      </c>
      <c r="L3148" s="29">
        <v>2180447.69000006</v>
      </c>
      <c r="M3148" s="67">
        <v>20796536.720001243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18233228.71999827</v>
      </c>
      <c r="E3149" s="31">
        <v>10363826.279998221</v>
      </c>
      <c r="F3149" s="31">
        <v>3819790.3800000693</v>
      </c>
      <c r="G3149" s="31">
        <v>4049612.0599999796</v>
      </c>
      <c r="H3149" s="31">
        <v>8645054.4700005949</v>
      </c>
      <c r="I3149" s="31">
        <v>3579038.2000000589</v>
      </c>
      <c r="J3149" s="68">
        <v>67593.760000008202</v>
      </c>
      <c r="K3149" s="29">
        <v>30524915.149998933</v>
      </c>
      <c r="L3149" s="29">
        <v>6114028.2199999094</v>
      </c>
      <c r="M3149" s="67">
        <v>36638943.369998842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15701135.770000409</v>
      </c>
      <c r="E3150" s="31">
        <v>10347756.310000664</v>
      </c>
      <c r="F3150" s="31">
        <v>2007541.8999998632</v>
      </c>
      <c r="G3150" s="31">
        <v>3345837.5599998841</v>
      </c>
      <c r="H3150" s="31">
        <v>5675668.3799999552</v>
      </c>
      <c r="I3150" s="31">
        <v>692288.24000000395</v>
      </c>
      <c r="J3150" s="68">
        <v>80110.340000008204</v>
      </c>
      <c r="K3150" s="29">
        <v>22149202.730000373</v>
      </c>
      <c r="L3150" s="29">
        <v>1612549.9900002505</v>
      </c>
      <c r="M3150" s="67">
        <v>23761752.720000625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15497183.970002677</v>
      </c>
      <c r="E3151" s="31">
        <v>12385452.320002493</v>
      </c>
      <c r="F3151" s="31">
        <v>1934059.3400001631</v>
      </c>
      <c r="G3151" s="31">
        <v>1177672.3100000212</v>
      </c>
      <c r="H3151" s="31">
        <v>5245988.1499996465</v>
      </c>
      <c r="I3151" s="31">
        <v>763340.7400000674</v>
      </c>
      <c r="J3151" s="68">
        <v>50904.270000004202</v>
      </c>
      <c r="K3151" s="29">
        <v>21557417.130002394</v>
      </c>
      <c r="L3151" s="29">
        <v>1042357.359999895</v>
      </c>
      <c r="M3151" s="67">
        <v>22599774.490002289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28088535.129998975</v>
      </c>
      <c r="E3152" s="31">
        <v>17609810.309999347</v>
      </c>
      <c r="F3152" s="31">
        <v>4941028.240000139</v>
      </c>
      <c r="G3152" s="31">
        <v>5537696.5799994888</v>
      </c>
      <c r="H3152" s="31">
        <v>11274336.079998994</v>
      </c>
      <c r="I3152" s="31">
        <v>2487697.5399999535</v>
      </c>
      <c r="J3152" s="68">
        <v>171819.049999993</v>
      </c>
      <c r="K3152" s="29">
        <v>42022387.799997911</v>
      </c>
      <c r="L3152" s="29">
        <v>3785604.0300000175</v>
      </c>
      <c r="M3152" s="67">
        <v>45807991.829997927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17155015.629999369</v>
      </c>
      <c r="E3153" s="31">
        <v>11897987.8799995</v>
      </c>
      <c r="F3153" s="31">
        <v>2863310.5099997441</v>
      </c>
      <c r="G3153" s="31">
        <v>2393717.2400001255</v>
      </c>
      <c r="H3153" s="31">
        <v>7949027.2400002759</v>
      </c>
      <c r="I3153" s="31">
        <v>1912573.5400002259</v>
      </c>
      <c r="J3153" s="68">
        <v>61438.579999999602</v>
      </c>
      <c r="K3153" s="29">
        <v>27078054.989999872</v>
      </c>
      <c r="L3153" s="29">
        <v>7247496.5399994804</v>
      </c>
      <c r="M3153" s="67">
        <v>34325551.529999353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4749108.970000023</v>
      </c>
      <c r="E3154" s="31">
        <v>4238771.5900000203</v>
      </c>
      <c r="F3154" s="31">
        <v>315361.76999995101</v>
      </c>
      <c r="G3154" s="31">
        <v>194975.61000005199</v>
      </c>
      <c r="H3154" s="31">
        <v>1497655.46000003</v>
      </c>
      <c r="I3154" s="31">
        <v>226152.12999999349</v>
      </c>
      <c r="J3154" s="68">
        <v>15078.7500000009</v>
      </c>
      <c r="K3154" s="29">
        <v>6487995.3100000471</v>
      </c>
      <c r="L3154" s="29">
        <v>1120864.8100001509</v>
      </c>
      <c r="M3154" s="67">
        <v>7608860.1200001985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22155752.709998064</v>
      </c>
      <c r="E3155" s="31">
        <v>16309934.009997923</v>
      </c>
      <c r="F3155" s="31">
        <v>4074035.4499998912</v>
      </c>
      <c r="G3155" s="31">
        <v>1771783.2500002477</v>
      </c>
      <c r="H3155" s="31">
        <v>8261940.3600011552</v>
      </c>
      <c r="I3155" s="31">
        <v>948756.81000003603</v>
      </c>
      <c r="J3155" s="68">
        <v>105341.660000006</v>
      </c>
      <c r="K3155" s="29">
        <v>31471791.539999261</v>
      </c>
      <c r="L3155" s="29">
        <v>1817620.719999986</v>
      </c>
      <c r="M3155" s="67">
        <v>33289412.259999249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19514964.049999703</v>
      </c>
      <c r="E3156" s="31">
        <v>11892438.229999214</v>
      </c>
      <c r="F3156" s="31">
        <v>3516747.0800003279</v>
      </c>
      <c r="G3156" s="31">
        <v>4105778.7400001604</v>
      </c>
      <c r="H3156" s="31">
        <v>7760622.2300007092</v>
      </c>
      <c r="I3156" s="31">
        <v>1655488.8100001672</v>
      </c>
      <c r="J3156" s="68">
        <v>104199.139999989</v>
      </c>
      <c r="K3156" s="29">
        <v>29035274.230000567</v>
      </c>
      <c r="L3156" s="29">
        <v>2125657.450000335</v>
      </c>
      <c r="M3156" s="67">
        <v>31160931.680000901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50403050.770001769</v>
      </c>
      <c r="E3157" s="31">
        <v>32920482.170001149</v>
      </c>
      <c r="F3157" s="31">
        <v>8855111.1600006148</v>
      </c>
      <c r="G3157" s="31">
        <v>8627457.4400000051</v>
      </c>
      <c r="H3157" s="31">
        <v>19739984.870000761</v>
      </c>
      <c r="I3157" s="31">
        <v>5322418.8999998802</v>
      </c>
      <c r="J3157" s="68">
        <v>341844.04000002099</v>
      </c>
      <c r="K3157" s="29">
        <v>75807298.580002442</v>
      </c>
      <c r="L3157" s="29">
        <v>8148276.4400002994</v>
      </c>
      <c r="M3157" s="67">
        <v>83955575.020002738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23123964.669999074</v>
      </c>
      <c r="E3158" s="31">
        <v>18841355.129999291</v>
      </c>
      <c r="F3158" s="31">
        <v>2748867.2499998566</v>
      </c>
      <c r="G3158" s="31">
        <v>1533742.2899999293</v>
      </c>
      <c r="H3158" s="31">
        <v>10080790.789999967</v>
      </c>
      <c r="I3158" s="31">
        <v>1240485.7300000226</v>
      </c>
      <c r="J3158" s="68">
        <v>128354.629999975</v>
      </c>
      <c r="K3158" s="29">
        <v>34573595.819999032</v>
      </c>
      <c r="L3158" s="29">
        <v>2763019.6799999503</v>
      </c>
      <c r="M3158" s="67">
        <v>37336615.499998979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10828259.920000002</v>
      </c>
      <c r="E3159" s="31">
        <v>7686116.5699999649</v>
      </c>
      <c r="F3159" s="31">
        <v>1794722.6300001801</v>
      </c>
      <c r="G3159" s="31">
        <v>1347420.7199998565</v>
      </c>
      <c r="H3159" s="31">
        <v>6574221.4599999906</v>
      </c>
      <c r="I3159" s="31">
        <v>993834.39999995078</v>
      </c>
      <c r="J3159" s="68">
        <v>28154.3599999957</v>
      </c>
      <c r="K3159" s="29">
        <v>18424470.139999937</v>
      </c>
      <c r="L3159" s="29">
        <v>5614071.47000039</v>
      </c>
      <c r="M3159" s="67">
        <v>24038541.610000327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16447152.389999641</v>
      </c>
      <c r="E3160" s="31">
        <v>12409631.299999554</v>
      </c>
      <c r="F3160" s="31">
        <v>2325848.7699999339</v>
      </c>
      <c r="G3160" s="31">
        <v>1711672.3200001535</v>
      </c>
      <c r="H3160" s="31">
        <v>8046700.1300005158</v>
      </c>
      <c r="I3160" s="31">
        <v>1061216.9400000039</v>
      </c>
      <c r="J3160" s="68">
        <v>43026.150000002199</v>
      </c>
      <c r="K3160" s="29">
        <v>25598095.610000163</v>
      </c>
      <c r="L3160" s="29">
        <v>6435715.6899995804</v>
      </c>
      <c r="M3160" s="67">
        <v>32033811.299999744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8368275.6399995564</v>
      </c>
      <c r="E3161" s="31">
        <v>3955193.6799998302</v>
      </c>
      <c r="F3161" s="31">
        <v>2072654.7999998748</v>
      </c>
      <c r="G3161" s="31">
        <v>2340427.1599998511</v>
      </c>
      <c r="H3161" s="31">
        <v>4020870.0600002394</v>
      </c>
      <c r="I3161" s="31">
        <v>1025730.3400000108</v>
      </c>
      <c r="J3161" s="68">
        <v>55898.3800000064</v>
      </c>
      <c r="K3161" s="29">
        <v>13470774.419999814</v>
      </c>
      <c r="L3161" s="29">
        <v>3267958.0499999505</v>
      </c>
      <c r="M3161" s="67">
        <v>16738732.469999764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5447567.7199997567</v>
      </c>
      <c r="E3162" s="31">
        <v>4736409.8999998001</v>
      </c>
      <c r="F3162" s="31">
        <v>586406.9199999799</v>
      </c>
      <c r="G3162" s="31">
        <v>124750.899999976</v>
      </c>
      <c r="H3162" s="31">
        <v>1947100.260000092</v>
      </c>
      <c r="I3162" s="31">
        <v>277447.8700000089</v>
      </c>
      <c r="J3162" s="68">
        <v>7892.0699999998296</v>
      </c>
      <c r="K3162" s="29">
        <v>7680007.9199998565</v>
      </c>
      <c r="L3162" s="29">
        <v>1339456.5600000019</v>
      </c>
      <c r="M3162" s="67">
        <v>9019464.4799998589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8122835.9100009557</v>
      </c>
      <c r="E3163" s="31">
        <v>6313577.2300008088</v>
      </c>
      <c r="F3163" s="31">
        <v>1339273.8300000771</v>
      </c>
      <c r="G3163" s="31">
        <v>469984.85000006901</v>
      </c>
      <c r="H3163" s="31">
        <v>3547970.4899997669</v>
      </c>
      <c r="I3163" s="31">
        <v>646125.5399999856</v>
      </c>
      <c r="J3163" s="68">
        <v>14067.5899999989</v>
      </c>
      <c r="K3163" s="29">
        <v>12330999.530000707</v>
      </c>
      <c r="L3163" s="29">
        <v>2545380.8600000702</v>
      </c>
      <c r="M3163" s="67">
        <v>14876380.390000777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18926126.449999936</v>
      </c>
      <c r="E3164" s="31">
        <v>15985563.049999928</v>
      </c>
      <c r="F3164" s="31">
        <v>2043150.8000000219</v>
      </c>
      <c r="G3164" s="31">
        <v>897412.59999998705</v>
      </c>
      <c r="H3164" s="31">
        <v>5844942.3199998206</v>
      </c>
      <c r="I3164" s="31">
        <v>818167.10999993386</v>
      </c>
      <c r="J3164" s="68">
        <v>100100.81999998901</v>
      </c>
      <c r="K3164" s="29">
        <v>25689336.699999679</v>
      </c>
      <c r="L3164" s="29">
        <v>1252603.5600000019</v>
      </c>
      <c r="M3164" s="67">
        <v>26941940.259999681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12106171.550000437</v>
      </c>
      <c r="E3165" s="31">
        <v>8597984.4200006742</v>
      </c>
      <c r="F3165" s="31">
        <v>1825715.0600000131</v>
      </c>
      <c r="G3165" s="31">
        <v>1682472.0699997491</v>
      </c>
      <c r="H3165" s="31">
        <v>4487037.6700004134</v>
      </c>
      <c r="I3165" s="31">
        <v>1094339.5400000757</v>
      </c>
      <c r="J3165" s="68">
        <v>26552.75</v>
      </c>
      <c r="K3165" s="29">
        <v>17714101.510000926</v>
      </c>
      <c r="L3165" s="29">
        <v>1599124.5700002909</v>
      </c>
      <c r="M3165" s="67">
        <v>19313226.080001216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14191292.449998161</v>
      </c>
      <c r="E3166" s="31">
        <v>10931278.6099985</v>
      </c>
      <c r="F3166" s="31">
        <v>1552638.7099999608</v>
      </c>
      <c r="G3166" s="31">
        <v>1707375.1299996991</v>
      </c>
      <c r="H3166" s="31">
        <v>5245622.4299996411</v>
      </c>
      <c r="I3166" s="31">
        <v>274873.9699999945</v>
      </c>
      <c r="J3166" s="68">
        <v>25880.0299999979</v>
      </c>
      <c r="K3166" s="29">
        <v>19737668.879997794</v>
      </c>
      <c r="L3166" s="29">
        <v>1118022</v>
      </c>
      <c r="M3166" s="67">
        <v>20855690.879997794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32670057.019992623</v>
      </c>
      <c r="E3167" s="31">
        <v>27539703.43999254</v>
      </c>
      <c r="F3167" s="31">
        <v>2817588.3599999677</v>
      </c>
      <c r="G3167" s="31">
        <v>2312765.2200001134</v>
      </c>
      <c r="H3167" s="31">
        <v>12761779.900000155</v>
      </c>
      <c r="I3167" s="31">
        <v>1431750.6999999883</v>
      </c>
      <c r="J3167" s="68">
        <v>164308.62999999899</v>
      </c>
      <c r="K3167" s="29">
        <v>47027896.249992765</v>
      </c>
      <c r="L3167" s="29">
        <v>1648891.219999999</v>
      </c>
      <c r="M3167" s="67">
        <v>48676787.469992764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36010998.889998704</v>
      </c>
      <c r="E3168" s="31">
        <v>23644268.779999472</v>
      </c>
      <c r="F3168" s="31">
        <v>4166315.7000000793</v>
      </c>
      <c r="G3168" s="31">
        <v>8200414.4099991582</v>
      </c>
      <c r="H3168" s="31">
        <v>11978737.849998664</v>
      </c>
      <c r="I3168" s="31">
        <v>2553375.5299999951</v>
      </c>
      <c r="J3168" s="68">
        <v>140305.61000001401</v>
      </c>
      <c r="K3168" s="29">
        <v>50683417.87999738</v>
      </c>
      <c r="L3168" s="29">
        <v>1717097.8199997549</v>
      </c>
      <c r="M3168" s="67">
        <v>52400515.699997135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7732215.3100002147</v>
      </c>
      <c r="E3169" s="31">
        <v>6466940.5100000799</v>
      </c>
      <c r="F3169" s="31">
        <v>836282.00000012305</v>
      </c>
      <c r="G3169" s="31">
        <v>428992.80000001157</v>
      </c>
      <c r="H3169" s="31">
        <v>2721638.3199998736</v>
      </c>
      <c r="I3169" s="31">
        <v>555072.56000000064</v>
      </c>
      <c r="J3169" s="68">
        <v>27629.389999998701</v>
      </c>
      <c r="K3169" s="29">
        <v>11036555.580000088</v>
      </c>
      <c r="L3169" s="29">
        <v>779825</v>
      </c>
      <c r="M3169" s="67">
        <v>11816380.580000088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32857024.769999783</v>
      </c>
      <c r="E3170" s="31">
        <v>23208815.309999585</v>
      </c>
      <c r="F3170" s="31">
        <v>5006069.7500001332</v>
      </c>
      <c r="G3170" s="31">
        <v>4642139.7100000652</v>
      </c>
      <c r="H3170" s="31">
        <v>14313852.329999728</v>
      </c>
      <c r="I3170" s="31">
        <v>2055239.2999999053</v>
      </c>
      <c r="J3170" s="68">
        <v>163868.11000002001</v>
      </c>
      <c r="K3170" s="29">
        <v>49389984.509999439</v>
      </c>
      <c r="L3170" s="29">
        <v>4104659.8500003256</v>
      </c>
      <c r="M3170" s="67">
        <v>53494644.359999761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13837805.780000091</v>
      </c>
      <c r="E3171" s="31">
        <v>6504632.0500001712</v>
      </c>
      <c r="F3171" s="31">
        <v>4451659.0400001388</v>
      </c>
      <c r="G3171" s="31">
        <v>2881514.6899997811</v>
      </c>
      <c r="H3171" s="31">
        <v>6132595.7799997963</v>
      </c>
      <c r="I3171" s="31">
        <v>760536.48999995657</v>
      </c>
      <c r="J3171" s="68">
        <v>34276.129999996199</v>
      </c>
      <c r="K3171" s="29">
        <v>20765214.17999984</v>
      </c>
      <c r="L3171" s="29">
        <v>1386507.3899999561</v>
      </c>
      <c r="M3171" s="67">
        <v>22151721.569999795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72957803.850000739</v>
      </c>
      <c r="E3172" s="31">
        <v>32103458.139999487</v>
      </c>
      <c r="F3172" s="31">
        <v>16204449.459998654</v>
      </c>
      <c r="G3172" s="31">
        <v>24649896.2500026</v>
      </c>
      <c r="H3172" s="31">
        <v>32788818.679998778</v>
      </c>
      <c r="I3172" s="31">
        <v>10472459.300000491</v>
      </c>
      <c r="J3172" s="68">
        <v>348385.23000007501</v>
      </c>
      <c r="K3172" s="29">
        <v>116567467.06000009</v>
      </c>
      <c r="L3172" s="29">
        <v>20647348.940000612</v>
      </c>
      <c r="M3172" s="67">
        <v>137214816.00000072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11867790.140000891</v>
      </c>
      <c r="E3173" s="31">
        <v>8851017.6800008602</v>
      </c>
      <c r="F3173" s="31">
        <v>1508305.8000000571</v>
      </c>
      <c r="G3173" s="31">
        <v>1508466.659999975</v>
      </c>
      <c r="H3173" s="31">
        <v>3474836.3400002634</v>
      </c>
      <c r="I3173" s="31">
        <v>649097.38999997848</v>
      </c>
      <c r="J3173" s="68">
        <v>15989.590000002599</v>
      </c>
      <c r="K3173" s="29">
        <v>16007713.460001135</v>
      </c>
      <c r="L3173" s="29">
        <v>715289.56000000192</v>
      </c>
      <c r="M3173" s="67">
        <v>16723003.020001138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282624206.23000246</v>
      </c>
      <c r="E3174" s="31">
        <v>56155751.630001709</v>
      </c>
      <c r="F3174" s="31">
        <v>84980651.019989669</v>
      </c>
      <c r="G3174" s="31">
        <v>141487803.58001107</v>
      </c>
      <c r="H3174" s="31">
        <v>124475880.19000514</v>
      </c>
      <c r="I3174" s="31">
        <v>47403137.29999879</v>
      </c>
      <c r="J3174" s="68">
        <v>1903003.32999991</v>
      </c>
      <c r="K3174" s="29">
        <v>456406227.05000627</v>
      </c>
      <c r="L3174" s="29">
        <v>65340437.750009596</v>
      </c>
      <c r="M3174" s="67">
        <v>521746664.80001587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7826007.9600009602</v>
      </c>
      <c r="E3175" s="31">
        <v>5330279.130000812</v>
      </c>
      <c r="F3175" s="31">
        <v>1855630.300000095</v>
      </c>
      <c r="G3175" s="31">
        <v>640098.530000053</v>
      </c>
      <c r="H3175" s="31">
        <v>4022056.7000002158</v>
      </c>
      <c r="I3175" s="31">
        <v>1130613.6999999215</v>
      </c>
      <c r="J3175" s="68">
        <v>161875.70999998599</v>
      </c>
      <c r="K3175" s="29">
        <v>13140554.070001082</v>
      </c>
      <c r="L3175" s="29">
        <v>2828252.4300000099</v>
      </c>
      <c r="M3175" s="67">
        <v>15968806.500001092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17253436.849998821</v>
      </c>
      <c r="E3176" s="31">
        <v>12610692.719998695</v>
      </c>
      <c r="F3176" s="31">
        <v>2480030.4600000167</v>
      </c>
      <c r="G3176" s="31">
        <v>2162713.6700001112</v>
      </c>
      <c r="H3176" s="31">
        <v>6451079.6799995936</v>
      </c>
      <c r="I3176" s="31">
        <v>1744315.849999968</v>
      </c>
      <c r="J3176" s="68">
        <v>79083.180000007196</v>
      </c>
      <c r="K3176" s="29">
        <v>25527915.559998389</v>
      </c>
      <c r="L3176" s="29">
        <v>1789968.149999945</v>
      </c>
      <c r="M3176" s="67">
        <v>27317883.709998336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29701431.800000239</v>
      </c>
      <c r="E3177" s="31">
        <v>20801517.580000058</v>
      </c>
      <c r="F3177" s="31">
        <v>4204661.9599999255</v>
      </c>
      <c r="G3177" s="31">
        <v>4695252.260000254</v>
      </c>
      <c r="H3177" s="31">
        <v>10714030.000000607</v>
      </c>
      <c r="I3177" s="31">
        <v>1687864.9300001462</v>
      </c>
      <c r="J3177" s="68">
        <v>136952.89000000601</v>
      </c>
      <c r="K3177" s="29">
        <v>42240279.620001003</v>
      </c>
      <c r="L3177" s="29">
        <v>1766145.1699999429</v>
      </c>
      <c r="M3177" s="67">
        <v>44006424.790000945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25646016.410000924</v>
      </c>
      <c r="E3178" s="31">
        <v>9962219.8200005572</v>
      </c>
      <c r="F3178" s="31">
        <v>7863873.1000004439</v>
      </c>
      <c r="G3178" s="31">
        <v>7819923.4899999229</v>
      </c>
      <c r="H3178" s="31">
        <v>14044269.290000752</v>
      </c>
      <c r="I3178" s="31">
        <v>2240508.62999968</v>
      </c>
      <c r="J3178" s="68">
        <v>139077.849999984</v>
      </c>
      <c r="K3178" s="29">
        <v>42069872.180001341</v>
      </c>
      <c r="L3178" s="29">
        <v>4962375.0600009318</v>
      </c>
      <c r="M3178" s="67">
        <v>47032247.240002275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7361416.31999934</v>
      </c>
      <c r="E3179" s="31">
        <v>6219385.61999927</v>
      </c>
      <c r="F3179" s="31">
        <v>1022483.080000073</v>
      </c>
      <c r="G3179" s="31">
        <v>119547.619999997</v>
      </c>
      <c r="H3179" s="31">
        <v>2544135.3200002611</v>
      </c>
      <c r="I3179" s="31">
        <v>453313.33999996918</v>
      </c>
      <c r="J3179" s="68">
        <v>78276.719999998793</v>
      </c>
      <c r="K3179" s="29">
        <v>10437141.699999571</v>
      </c>
      <c r="L3179" s="29">
        <v>583757.60000014305</v>
      </c>
      <c r="M3179" s="67">
        <v>11020899.299999714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12787522.170000356</v>
      </c>
      <c r="E3180" s="31">
        <v>11270713.870000249</v>
      </c>
      <c r="F3180" s="31">
        <v>1161165.9600000649</v>
      </c>
      <c r="G3180" s="31">
        <v>355642.34000004292</v>
      </c>
      <c r="H3180" s="31">
        <v>4343109.4799999883</v>
      </c>
      <c r="I3180" s="31">
        <v>650565.04999997781</v>
      </c>
      <c r="J3180" s="68">
        <v>108169.119999995</v>
      </c>
      <c r="K3180" s="29">
        <v>17889365.820000317</v>
      </c>
      <c r="L3180" s="29">
        <v>1393967.5600000019</v>
      </c>
      <c r="M3180" s="67">
        <v>19283333.380000319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398542072.01993906</v>
      </c>
      <c r="E3181" s="31">
        <v>94600768.349996641</v>
      </c>
      <c r="F3181" s="31">
        <v>88294655.439994603</v>
      </c>
      <c r="G3181" s="31">
        <v>215646648.22994781</v>
      </c>
      <c r="H3181" s="31">
        <v>172673906.37002423</v>
      </c>
      <c r="I3181" s="31">
        <v>35272635.780001432</v>
      </c>
      <c r="J3181" s="68">
        <v>1918547.9500001699</v>
      </c>
      <c r="K3181" s="29">
        <v>608407162.11996484</v>
      </c>
      <c r="L3181" s="29">
        <v>45244292.599995881</v>
      </c>
      <c r="M3181" s="67">
        <v>653651454.71996069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695059965.14993787</v>
      </c>
      <c r="E3182" s="31">
        <v>124318693.17000598</v>
      </c>
      <c r="F3182" s="31">
        <v>111749390.86000016</v>
      </c>
      <c r="G3182" s="31">
        <v>458991881.11993176</v>
      </c>
      <c r="H3182" s="31">
        <v>224545847.14999723</v>
      </c>
      <c r="I3182" s="31">
        <v>53832099.399998389</v>
      </c>
      <c r="J3182" s="68">
        <v>2634064.4300004099</v>
      </c>
      <c r="K3182" s="29">
        <v>976071976.12993395</v>
      </c>
      <c r="L3182" s="29">
        <v>38262617.869998276</v>
      </c>
      <c r="M3182" s="67">
        <v>1014334593.9999323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162642899.21000934</v>
      </c>
      <c r="E3183" s="31">
        <v>31566294.250001989</v>
      </c>
      <c r="F3183" s="31">
        <v>35241622.490001939</v>
      </c>
      <c r="G3183" s="31">
        <v>95834982.470005408</v>
      </c>
      <c r="H3183" s="31">
        <v>62737840.390001267</v>
      </c>
      <c r="I3183" s="31">
        <v>31201656.609997511</v>
      </c>
      <c r="J3183" s="68">
        <v>669099.95000005618</v>
      </c>
      <c r="K3183" s="29">
        <v>257251496.16000816</v>
      </c>
      <c r="L3183" s="29">
        <v>16458823.749998858</v>
      </c>
      <c r="M3183" s="67">
        <v>273710319.910007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4758533.5500000352</v>
      </c>
      <c r="E3184" s="31">
        <v>2531930.0500000701</v>
      </c>
      <c r="F3184" s="31">
        <v>919557.05999999109</v>
      </c>
      <c r="G3184" s="31">
        <v>1307046.4399999741</v>
      </c>
      <c r="H3184" s="31">
        <v>2515484.979999986</v>
      </c>
      <c r="I3184" s="31">
        <v>365898.44999998016</v>
      </c>
      <c r="J3184" s="68">
        <v>20494.119999995499</v>
      </c>
      <c r="K3184" s="29">
        <v>7660411.0999999978</v>
      </c>
      <c r="L3184" s="29">
        <v>1110254.4999999988</v>
      </c>
      <c r="M3184" s="67">
        <v>8770665.5999999959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127117862.99999851</v>
      </c>
      <c r="E3185" s="31">
        <v>32057323.980000686</v>
      </c>
      <c r="F3185" s="31">
        <v>35606895.390001342</v>
      </c>
      <c r="G3185" s="31">
        <v>59453643.629996486</v>
      </c>
      <c r="H3185" s="31">
        <v>57716243.690001793</v>
      </c>
      <c r="I3185" s="31">
        <v>13986738.690002555</v>
      </c>
      <c r="J3185" s="68">
        <v>240159.829999949</v>
      </c>
      <c r="K3185" s="29">
        <v>199061005.21000281</v>
      </c>
      <c r="L3185" s="29">
        <v>26650892.989998449</v>
      </c>
      <c r="M3185" s="67">
        <v>225711898.20000127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9946248.1000002716</v>
      </c>
      <c r="E3186" s="31">
        <v>3138048.92000004</v>
      </c>
      <c r="F3186" s="31">
        <v>2440179.5399996825</v>
      </c>
      <c r="G3186" s="31">
        <v>4368019.6400005491</v>
      </c>
      <c r="H3186" s="31">
        <v>4859577.8000000194</v>
      </c>
      <c r="I3186" s="31">
        <v>1011975.809999937</v>
      </c>
      <c r="J3186" s="68">
        <v>34323.589999999902</v>
      </c>
      <c r="K3186" s="29">
        <v>15852125.300000228</v>
      </c>
      <c r="L3186" s="29">
        <v>1478842.7199999979</v>
      </c>
      <c r="M3186" s="67">
        <v>17330968.020000227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13523246.129999287</v>
      </c>
      <c r="E3187" s="31">
        <v>4413614.5499997037</v>
      </c>
      <c r="F3187" s="31">
        <v>2702096.509999847</v>
      </c>
      <c r="G3187" s="31">
        <v>6407535.0699997367</v>
      </c>
      <c r="H3187" s="31">
        <v>6404227.1500000488</v>
      </c>
      <c r="I3187" s="31">
        <v>2163959.5599997081</v>
      </c>
      <c r="J3187" s="68">
        <v>96557.560000006095</v>
      </c>
      <c r="K3187" s="29">
        <v>22187990.399999052</v>
      </c>
      <c r="L3187" s="29">
        <v>2933118.5800002622</v>
      </c>
      <c r="M3187" s="67">
        <v>25121108.979999315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34561724.769996516</v>
      </c>
      <c r="E3188" s="31">
        <v>7631470.3400007403</v>
      </c>
      <c r="F3188" s="31">
        <v>5669571.6699997587</v>
      </c>
      <c r="G3188" s="31">
        <v>21260682.759996016</v>
      </c>
      <c r="H3188" s="31">
        <v>13975023.239999209</v>
      </c>
      <c r="I3188" s="31">
        <v>4910856.8200000459</v>
      </c>
      <c r="J3188" s="68">
        <v>56512.549999993302</v>
      </c>
      <c r="K3188" s="29">
        <v>53504117.379995771</v>
      </c>
      <c r="L3188" s="29">
        <v>3510266.8000000347</v>
      </c>
      <c r="M3188" s="67">
        <v>57014384.179995805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146943593.55998331</v>
      </c>
      <c r="E3189" s="31">
        <v>26995758.339994401</v>
      </c>
      <c r="F3189" s="31">
        <v>29618285.769997872</v>
      </c>
      <c r="G3189" s="31">
        <v>90329549.449991032</v>
      </c>
      <c r="H3189" s="31">
        <v>67723343.76999867</v>
      </c>
      <c r="I3189" s="31">
        <v>19359545.150001388</v>
      </c>
      <c r="J3189" s="68">
        <v>217236.039999992</v>
      </c>
      <c r="K3189" s="29">
        <v>234243718.51998335</v>
      </c>
      <c r="L3189" s="29">
        <v>12063214.549999209</v>
      </c>
      <c r="M3189" s="67">
        <v>246306933.06998256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233323326.79001027</v>
      </c>
      <c r="E3190" s="31">
        <v>47240956.570002019</v>
      </c>
      <c r="F3190" s="31">
        <v>42802710.959996954</v>
      </c>
      <c r="G3190" s="31">
        <v>143279659.26001132</v>
      </c>
      <c r="H3190" s="31">
        <v>109416598.89999586</v>
      </c>
      <c r="I3190" s="31">
        <v>40291209.399999879</v>
      </c>
      <c r="J3190" s="68">
        <v>601529.49000001</v>
      </c>
      <c r="K3190" s="29">
        <v>383632664.580006</v>
      </c>
      <c r="L3190" s="29">
        <v>14118311.309999421</v>
      </c>
      <c r="M3190" s="67">
        <v>397750975.89000541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216420601.56999797</v>
      </c>
      <c r="E3191" s="31">
        <v>61285660.970001191</v>
      </c>
      <c r="F3191" s="31">
        <v>42249727.979997598</v>
      </c>
      <c r="G3191" s="31">
        <v>112885212.61999916</v>
      </c>
      <c r="H3191" s="31">
        <v>139582291.49001309</v>
      </c>
      <c r="I3191" s="31">
        <v>20312668.469999164</v>
      </c>
      <c r="J3191" s="68">
        <v>520845.379999995</v>
      </c>
      <c r="K3191" s="29">
        <v>376836406.91001022</v>
      </c>
      <c r="L3191" s="29">
        <v>67307707.889995798</v>
      </c>
      <c r="M3191" s="67">
        <v>444144114.80000603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31738773.769998942</v>
      </c>
      <c r="E3192" s="31">
        <v>13071899.269999251</v>
      </c>
      <c r="F3192" s="31">
        <v>9708928.3699996956</v>
      </c>
      <c r="G3192" s="31">
        <v>8957946.1299999952</v>
      </c>
      <c r="H3192" s="31">
        <v>14968903.939999193</v>
      </c>
      <c r="I3192" s="31">
        <v>6721227.6000000918</v>
      </c>
      <c r="J3192" s="68">
        <v>196358.26999998701</v>
      </c>
      <c r="K3192" s="29">
        <v>53625263.57999821</v>
      </c>
      <c r="L3192" s="29">
        <v>4900289.8199999398</v>
      </c>
      <c r="M3192" s="67">
        <v>58525553.399998151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61466515.540001556</v>
      </c>
      <c r="E3193" s="31">
        <v>14764840.549999207</v>
      </c>
      <c r="F3193" s="31">
        <v>26761645.540000346</v>
      </c>
      <c r="G3193" s="31">
        <v>19940029.450002003</v>
      </c>
      <c r="H3193" s="31">
        <v>26285092.479996912</v>
      </c>
      <c r="I3193" s="31">
        <v>6158669.0500000482</v>
      </c>
      <c r="J3193" s="68">
        <v>177025.08999998699</v>
      </c>
      <c r="K3193" s="29">
        <v>94087302.159998491</v>
      </c>
      <c r="L3193" s="29">
        <v>6629196.5600000992</v>
      </c>
      <c r="M3193" s="67">
        <v>100716498.7199986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154791122.77998936</v>
      </c>
      <c r="E3194" s="31">
        <v>42803358.450000003</v>
      </c>
      <c r="F3194" s="31">
        <v>28708939.829995979</v>
      </c>
      <c r="G3194" s="31">
        <v>83278824.499993384</v>
      </c>
      <c r="H3194" s="31">
        <v>70030975.640007854</v>
      </c>
      <c r="I3194" s="31">
        <v>25424695.069997072</v>
      </c>
      <c r="J3194" s="68">
        <v>532915.60000002396</v>
      </c>
      <c r="K3194" s="29">
        <v>250779709.08999431</v>
      </c>
      <c r="L3194" s="29">
        <v>20506203.87999776</v>
      </c>
      <c r="M3194" s="67">
        <v>271285912.96999204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44175884.939998314</v>
      </c>
      <c r="E3195" s="31">
        <v>17809428.789999701</v>
      </c>
      <c r="F3195" s="31">
        <v>11623180.880000353</v>
      </c>
      <c r="G3195" s="31">
        <v>14743275.269998258</v>
      </c>
      <c r="H3195" s="31">
        <v>27164378.020001996</v>
      </c>
      <c r="I3195" s="31">
        <v>8764111.2300005276</v>
      </c>
      <c r="J3195" s="68">
        <v>102444.210000003</v>
      </c>
      <c r="K3195" s="29">
        <v>80206818.40000084</v>
      </c>
      <c r="L3195" s="29">
        <v>9123613.8000001572</v>
      </c>
      <c r="M3195" s="67">
        <v>89330432.200001001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12431505.909999877</v>
      </c>
      <c r="E3196" s="31">
        <v>5692906.5399997197</v>
      </c>
      <c r="F3196" s="31">
        <v>3345905.520000075</v>
      </c>
      <c r="G3196" s="31">
        <v>3392693.850000083</v>
      </c>
      <c r="H3196" s="31">
        <v>6063411.2599995211</v>
      </c>
      <c r="I3196" s="31">
        <v>1473287.570000059</v>
      </c>
      <c r="J3196" s="68">
        <v>20345.8300000001</v>
      </c>
      <c r="K3196" s="29">
        <v>19988550.56999946</v>
      </c>
      <c r="L3196" s="29">
        <v>2774374.8299999801</v>
      </c>
      <c r="M3196" s="67">
        <v>22762925.39999944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6277303.5400008038</v>
      </c>
      <c r="E3197" s="31">
        <v>1836988.2900002601</v>
      </c>
      <c r="F3197" s="31">
        <v>2583328.4800005229</v>
      </c>
      <c r="G3197" s="31">
        <v>1856986.7700000214</v>
      </c>
      <c r="H3197" s="31">
        <v>3164242.4800000424</v>
      </c>
      <c r="I3197" s="31">
        <v>802245.40999996185</v>
      </c>
      <c r="J3197" s="68">
        <v>13531.690000000901</v>
      </c>
      <c r="K3197" s="29">
        <v>10257323.120000808</v>
      </c>
      <c r="L3197" s="29">
        <v>1891535.4300000055</v>
      </c>
      <c r="M3197" s="67">
        <v>12148858.550000813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7612074.7500001211</v>
      </c>
      <c r="E3198" s="31">
        <v>1641506.3699998299</v>
      </c>
      <c r="F3198" s="31">
        <v>2012464.5199998438</v>
      </c>
      <c r="G3198" s="31">
        <v>3958103.8600004469</v>
      </c>
      <c r="H3198" s="31">
        <v>3485170.6300004711</v>
      </c>
      <c r="I3198" s="31">
        <v>843269.61000014248</v>
      </c>
      <c r="J3198" s="68">
        <v>34686.679999994099</v>
      </c>
      <c r="K3198" s="29">
        <v>11975201.670000728</v>
      </c>
      <c r="L3198" s="29">
        <v>652911.5</v>
      </c>
      <c r="M3198" s="67">
        <v>12628113.170000728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452389358.6100058</v>
      </c>
      <c r="E3199" s="31">
        <v>126126619.61000301</v>
      </c>
      <c r="F3199" s="31">
        <v>131905604.64999555</v>
      </c>
      <c r="G3199" s="31">
        <v>194357134.35000724</v>
      </c>
      <c r="H3199" s="31">
        <v>253993857.64000431</v>
      </c>
      <c r="I3199" s="31">
        <v>77130341.329999253</v>
      </c>
      <c r="J3199" s="68">
        <v>1217704.7500001839</v>
      </c>
      <c r="K3199" s="29">
        <v>784731262.33000958</v>
      </c>
      <c r="L3199" s="29">
        <v>58457558.319995455</v>
      </c>
      <c r="M3199" s="67">
        <v>843188820.65000498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27526490.260000885</v>
      </c>
      <c r="E3200" s="31">
        <v>8479753.2899995483</v>
      </c>
      <c r="F3200" s="31">
        <v>6664611.4600002132</v>
      </c>
      <c r="G3200" s="31">
        <v>12382125.510001123</v>
      </c>
      <c r="H3200" s="31">
        <v>10840985.789999807</v>
      </c>
      <c r="I3200" s="31">
        <v>3952643.6500003524</v>
      </c>
      <c r="J3200" s="68">
        <v>65894.850000001505</v>
      </c>
      <c r="K3200" s="29">
        <v>42386014.550001048</v>
      </c>
      <c r="L3200" s="29">
        <v>3295436.9700000612</v>
      </c>
      <c r="M3200" s="67">
        <v>45681451.520001106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18812823.519998647</v>
      </c>
      <c r="E3201" s="31">
        <v>8565646.3299993314</v>
      </c>
      <c r="F3201" s="31">
        <v>6406872.1199998287</v>
      </c>
      <c r="G3201" s="31">
        <v>3840305.0699994857</v>
      </c>
      <c r="H3201" s="31">
        <v>8181568.2600003313</v>
      </c>
      <c r="I3201" s="31">
        <v>1485205.0200000396</v>
      </c>
      <c r="J3201" s="68">
        <v>40611.009999998802</v>
      </c>
      <c r="K3201" s="29">
        <v>28520207.809999019</v>
      </c>
      <c r="L3201" s="29">
        <v>3398133.71000004</v>
      </c>
      <c r="M3201" s="67">
        <v>31918341.519999057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13541968.439999182</v>
      </c>
      <c r="E3202" s="31">
        <v>5159187.30000016</v>
      </c>
      <c r="F3202" s="31">
        <v>3088372.6900000698</v>
      </c>
      <c r="G3202" s="31">
        <v>5294408.4499989534</v>
      </c>
      <c r="H3202" s="31">
        <v>6369469.5199997826</v>
      </c>
      <c r="I3202" s="31">
        <v>1184730.4500000388</v>
      </c>
      <c r="J3202" s="68">
        <v>43795.610000001303</v>
      </c>
      <c r="K3202" s="29">
        <v>21139964.019999009</v>
      </c>
      <c r="L3202" s="29">
        <v>2375690.8299998599</v>
      </c>
      <c r="M3202" s="67">
        <v>23515654.849998869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29015791.690001134</v>
      </c>
      <c r="E3203" s="31">
        <v>12308828.4200022</v>
      </c>
      <c r="F3203" s="31">
        <v>7287178.449999176</v>
      </c>
      <c r="G3203" s="31">
        <v>9419784.8199997582</v>
      </c>
      <c r="H3203" s="31">
        <v>14208468.819998564</v>
      </c>
      <c r="I3203" s="31">
        <v>3325124.8000001479</v>
      </c>
      <c r="J3203" s="68">
        <v>173967.18000003701</v>
      </c>
      <c r="K3203" s="29">
        <v>46723352.489999883</v>
      </c>
      <c r="L3203" s="29">
        <v>7977624.7100002803</v>
      </c>
      <c r="M3203" s="67">
        <v>54700977.200000167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15365687.959998572</v>
      </c>
      <c r="E3204" s="31">
        <v>4274673.9499999909</v>
      </c>
      <c r="F3204" s="31">
        <v>5537089.4699991914</v>
      </c>
      <c r="G3204" s="31">
        <v>5553924.53999939</v>
      </c>
      <c r="H3204" s="31">
        <v>7963988.6799999876</v>
      </c>
      <c r="I3204" s="31">
        <v>1676723.9899997585</v>
      </c>
      <c r="J3204" s="68">
        <v>10234.360000000301</v>
      </c>
      <c r="K3204" s="29">
        <v>25016634.989998318</v>
      </c>
      <c r="L3204" s="29">
        <v>4810988.2600002196</v>
      </c>
      <c r="M3204" s="67">
        <v>29827623.24999854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27050264.559999153</v>
      </c>
      <c r="E3205" s="31">
        <v>7032565.5200003497</v>
      </c>
      <c r="F3205" s="31">
        <v>7438782.3199996613</v>
      </c>
      <c r="G3205" s="31">
        <v>12578916.71999914</v>
      </c>
      <c r="H3205" s="31">
        <v>11452280.679999528</v>
      </c>
      <c r="I3205" s="31">
        <v>5001152.5300001949</v>
      </c>
      <c r="J3205" s="68">
        <v>127041.899999987</v>
      </c>
      <c r="K3205" s="29">
        <v>43630739.669998862</v>
      </c>
      <c r="L3205" s="29">
        <v>3325397.7100000163</v>
      </c>
      <c r="M3205" s="67">
        <v>46956137.379998878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5278905.0699998001</v>
      </c>
      <c r="E3206" s="31">
        <v>2578827.1800000099</v>
      </c>
      <c r="F3206" s="31">
        <v>1351513.8000000836</v>
      </c>
      <c r="G3206" s="31">
        <v>1348564.0899997067</v>
      </c>
      <c r="H3206" s="31">
        <v>2783273.939999823</v>
      </c>
      <c r="I3206" s="31">
        <v>557072.68999996106</v>
      </c>
      <c r="J3206" s="68">
        <v>27933.509999998401</v>
      </c>
      <c r="K3206" s="29">
        <v>8647185.2099995818</v>
      </c>
      <c r="L3206" s="29">
        <v>1254435.890000015</v>
      </c>
      <c r="M3206" s="67">
        <v>9901621.0999995973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757861106.11992729</v>
      </c>
      <c r="E3207" s="31">
        <v>181838421.17997971</v>
      </c>
      <c r="F3207" s="31">
        <v>179353689.07999355</v>
      </c>
      <c r="G3207" s="31">
        <v>396668995.859954</v>
      </c>
      <c r="H3207" s="31">
        <v>423283895.3599267</v>
      </c>
      <c r="I3207" s="31">
        <v>128206446.54000692</v>
      </c>
      <c r="J3207" s="68">
        <v>1281149.55999994</v>
      </c>
      <c r="K3207" s="29">
        <v>1310632597.5798609</v>
      </c>
      <c r="L3207" s="29">
        <v>157565422.42996192</v>
      </c>
      <c r="M3207" s="67">
        <v>1468198020.0098228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14853628.410000861</v>
      </c>
      <c r="E3208" s="31">
        <v>2712743.6400001389</v>
      </c>
      <c r="F3208" s="31">
        <v>4492396.2600002289</v>
      </c>
      <c r="G3208" s="31">
        <v>7648488.5100004924</v>
      </c>
      <c r="H3208" s="31">
        <v>8017226.9399993625</v>
      </c>
      <c r="I3208" s="31">
        <v>1028006.6699999676</v>
      </c>
      <c r="J3208" s="68">
        <v>23083.860000001299</v>
      </c>
      <c r="K3208" s="29">
        <v>23921945.880000196</v>
      </c>
      <c r="L3208" s="29">
        <v>1540544.1499996737</v>
      </c>
      <c r="M3208" s="67">
        <v>25462490.029999871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21707960.379998945</v>
      </c>
      <c r="E3209" s="31">
        <v>5414898.4999996396</v>
      </c>
      <c r="F3209" s="31">
        <v>6388338.1499995207</v>
      </c>
      <c r="G3209" s="31">
        <v>9904723.7299997862</v>
      </c>
      <c r="H3209" s="31">
        <v>12269027.400001034</v>
      </c>
      <c r="I3209" s="31">
        <v>6281288.5200000536</v>
      </c>
      <c r="J3209" s="68">
        <v>197455.57</v>
      </c>
      <c r="K3209" s="29">
        <v>40455731.870000035</v>
      </c>
      <c r="L3209" s="29">
        <v>3933603.2499999031</v>
      </c>
      <c r="M3209" s="67">
        <v>44389335.119999938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9669512.9300001338</v>
      </c>
      <c r="E3210" s="31">
        <v>1518937.2699999399</v>
      </c>
      <c r="F3210" s="31">
        <v>2087248.4000000926</v>
      </c>
      <c r="G3210" s="31">
        <v>6063327.2600001022</v>
      </c>
      <c r="H3210" s="31">
        <v>3211422.8900002106</v>
      </c>
      <c r="I3210" s="31">
        <v>1331089.5400000489</v>
      </c>
      <c r="J3210" s="68">
        <v>11367.830000002399</v>
      </c>
      <c r="K3210" s="29">
        <v>14223393.190000396</v>
      </c>
      <c r="L3210" s="29">
        <v>1396691.3199999596</v>
      </c>
      <c r="M3210" s="67">
        <v>15620084.510000356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172783993.00999361</v>
      </c>
      <c r="E3211" s="31">
        <v>55631383.809998497</v>
      </c>
      <c r="F3211" s="31">
        <v>46070843.060000837</v>
      </c>
      <c r="G3211" s="31">
        <v>71081766.139994264</v>
      </c>
      <c r="H3211" s="31">
        <v>90097956.339977458</v>
      </c>
      <c r="I3211" s="31">
        <v>29214391.929997846</v>
      </c>
      <c r="J3211" s="68">
        <v>536750.17000001704</v>
      </c>
      <c r="K3211" s="29">
        <v>292633091.44996893</v>
      </c>
      <c r="L3211" s="29">
        <v>42548831.330002166</v>
      </c>
      <c r="M3211" s="67">
        <v>335181922.77997112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106380206.06000537</v>
      </c>
      <c r="E3212" s="31">
        <v>22511419.479998555</v>
      </c>
      <c r="F3212" s="31">
        <v>29460326.059999224</v>
      </c>
      <c r="G3212" s="31">
        <v>54408460.520007595</v>
      </c>
      <c r="H3212" s="31">
        <v>57882686.190004013</v>
      </c>
      <c r="I3212" s="31">
        <v>24837513.120000981</v>
      </c>
      <c r="J3212" s="68">
        <v>180993.80999996097</v>
      </c>
      <c r="K3212" s="29">
        <v>189281399.18001035</v>
      </c>
      <c r="L3212" s="29">
        <v>24363603.889999419</v>
      </c>
      <c r="M3212" s="67">
        <v>213645003.07000977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23456341.509998865</v>
      </c>
      <c r="E3213" s="31">
        <v>6707756.5599995898</v>
      </c>
      <c r="F3213" s="31">
        <v>9120259.040000068</v>
      </c>
      <c r="G3213" s="31">
        <v>7628325.9099992057</v>
      </c>
      <c r="H3213" s="31">
        <v>9910726.5699992515</v>
      </c>
      <c r="I3213" s="31">
        <v>1706209.8799998325</v>
      </c>
      <c r="J3213" s="68">
        <v>53318.499999992098</v>
      </c>
      <c r="K3213" s="29">
        <v>35126596.459997945</v>
      </c>
      <c r="L3213" s="29">
        <v>2876750.9100001999</v>
      </c>
      <c r="M3213" s="67">
        <v>38003347.369998142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37263523.119999848</v>
      </c>
      <c r="E3214" s="31">
        <v>18869215.139998645</v>
      </c>
      <c r="F3214" s="31">
        <v>8501416.8900004886</v>
      </c>
      <c r="G3214" s="31">
        <v>9892891.0900007132</v>
      </c>
      <c r="H3214" s="31">
        <v>17525294.350000769</v>
      </c>
      <c r="I3214" s="31">
        <v>4595305.649999667</v>
      </c>
      <c r="J3214" s="68">
        <v>168013.11999999499</v>
      </c>
      <c r="K3214" s="29">
        <v>59552136.240000285</v>
      </c>
      <c r="L3214" s="29">
        <v>6122507.0000008401</v>
      </c>
      <c r="M3214" s="67">
        <v>65674643.240001127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131895480.19999525</v>
      </c>
      <c r="E3215" s="31">
        <v>35495450.659996875</v>
      </c>
      <c r="F3215" s="31">
        <v>54332169.189996175</v>
      </c>
      <c r="G3215" s="31">
        <v>42067860.350002207</v>
      </c>
      <c r="H3215" s="31">
        <v>54830828.980000407</v>
      </c>
      <c r="I3215" s="31">
        <v>15913559.040000927</v>
      </c>
      <c r="J3215" s="68">
        <v>470769.59999991202</v>
      </c>
      <c r="K3215" s="29">
        <v>203110637.81999648</v>
      </c>
      <c r="L3215" s="29">
        <v>16712316.250001609</v>
      </c>
      <c r="M3215" s="67">
        <v>219822954.06999809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26058985.549998466</v>
      </c>
      <c r="E3216" s="31">
        <v>7639810.4499998102</v>
      </c>
      <c r="F3216" s="31">
        <v>4989316.009999658</v>
      </c>
      <c r="G3216" s="31">
        <v>13429859.089998998</v>
      </c>
      <c r="H3216" s="31">
        <v>11317690.020000089</v>
      </c>
      <c r="I3216" s="31">
        <v>4715568.5100001069</v>
      </c>
      <c r="J3216" s="68">
        <v>94272.029999978797</v>
      </c>
      <c r="K3216" s="29">
        <v>42186516.109998643</v>
      </c>
      <c r="L3216" s="29">
        <v>3265586.3799998201</v>
      </c>
      <c r="M3216" s="67">
        <v>45452102.48999846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20455820.939999245</v>
      </c>
      <c r="E3217" s="31">
        <v>7734550.8899994371</v>
      </c>
      <c r="F3217" s="31">
        <v>6667290.3400001349</v>
      </c>
      <c r="G3217" s="31">
        <v>6053979.7099996712</v>
      </c>
      <c r="H3217" s="31">
        <v>14194120.029998876</v>
      </c>
      <c r="I3217" s="31">
        <v>7409632.0700005945</v>
      </c>
      <c r="J3217" s="68">
        <v>154256.31000000201</v>
      </c>
      <c r="K3217" s="29">
        <v>42213829.34999872</v>
      </c>
      <c r="L3217" s="29">
        <v>14647465.710001949</v>
      </c>
      <c r="M3217" s="67">
        <v>56861295.060000673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5337618.8300003065</v>
      </c>
      <c r="E3218" s="31">
        <v>2129184.2600000501</v>
      </c>
      <c r="F3218" s="31">
        <v>1720676.3700000511</v>
      </c>
      <c r="G3218" s="31">
        <v>1487758.2000002053</v>
      </c>
      <c r="H3218" s="31">
        <v>2888622.9199999482</v>
      </c>
      <c r="I3218" s="31">
        <v>395601.53999997809</v>
      </c>
      <c r="J3218" s="68">
        <v>9979.9500000034495</v>
      </c>
      <c r="K3218" s="29">
        <v>8631823.2400002368</v>
      </c>
      <c r="L3218" s="29">
        <v>1606179.5900000031</v>
      </c>
      <c r="M3218" s="67">
        <v>10238002.83000024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176764551.27999291</v>
      </c>
      <c r="E3219" s="31">
        <v>33682823.669994973</v>
      </c>
      <c r="F3219" s="31">
        <v>51150285.929995894</v>
      </c>
      <c r="G3219" s="31">
        <v>91931441.680002034</v>
      </c>
      <c r="H3219" s="31">
        <v>75137100.909983665</v>
      </c>
      <c r="I3219" s="31">
        <v>31054796.890001409</v>
      </c>
      <c r="J3219" s="68">
        <v>381887.83000002755</v>
      </c>
      <c r="K3219" s="29">
        <v>283338336.90997803</v>
      </c>
      <c r="L3219" s="29">
        <v>24283440.040000729</v>
      </c>
      <c r="M3219" s="67">
        <v>307621776.94997877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5923429.2300002612</v>
      </c>
      <c r="E3220" s="31">
        <v>1465916.6900001499</v>
      </c>
      <c r="F3220" s="31">
        <v>1552619.4599998519</v>
      </c>
      <c r="G3220" s="31">
        <v>2904893.0800002594</v>
      </c>
      <c r="H3220" s="31">
        <v>2680977.1899999818</v>
      </c>
      <c r="I3220" s="31">
        <v>1297691.5100000468</v>
      </c>
      <c r="J3220" s="68">
        <v>21243.740000001198</v>
      </c>
      <c r="K3220" s="29">
        <v>9923341.6700002924</v>
      </c>
      <c r="L3220" s="29">
        <v>863768.3799999801</v>
      </c>
      <c r="M3220" s="67">
        <v>10787110.050000273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202475202.83000863</v>
      </c>
      <c r="E3221" s="31">
        <v>46659075.099998601</v>
      </c>
      <c r="F3221" s="31">
        <v>70694756.120008111</v>
      </c>
      <c r="G3221" s="31">
        <v>85121371.610001922</v>
      </c>
      <c r="H3221" s="31">
        <v>111063367.54000214</v>
      </c>
      <c r="I3221" s="31">
        <v>64443408.129995726</v>
      </c>
      <c r="J3221" s="68">
        <v>528920.19999996619</v>
      </c>
      <c r="K3221" s="29">
        <v>378510898.70000643</v>
      </c>
      <c r="L3221" s="29">
        <v>42187122.750003308</v>
      </c>
      <c r="M3221" s="67">
        <v>420698021.4500097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13105113.749999791</v>
      </c>
      <c r="E3222" s="31">
        <v>3034476.0600000601</v>
      </c>
      <c r="F3222" s="31">
        <v>2703278.9100001273</v>
      </c>
      <c r="G3222" s="31">
        <v>7367358.7799996044</v>
      </c>
      <c r="H3222" s="31">
        <v>7342229.2599997204</v>
      </c>
      <c r="I3222" s="31">
        <v>1450018.3899999331</v>
      </c>
      <c r="J3222" s="68">
        <v>5871.9399999999396</v>
      </c>
      <c r="K3222" s="29">
        <v>21903233.339999449</v>
      </c>
      <c r="L3222" s="29">
        <v>3097097.540000021</v>
      </c>
      <c r="M3222" s="67">
        <v>25000330.87999947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91211735.930006742</v>
      </c>
      <c r="E3223" s="31">
        <v>24331309.150001477</v>
      </c>
      <c r="F3223" s="31">
        <v>21310380.800000194</v>
      </c>
      <c r="G3223" s="31">
        <v>45570045.980005071</v>
      </c>
      <c r="H3223" s="31">
        <v>43752889.629994079</v>
      </c>
      <c r="I3223" s="31">
        <v>17241828.950000625</v>
      </c>
      <c r="J3223" s="68">
        <v>248490.79999999699</v>
      </c>
      <c r="K3223" s="29">
        <v>152454945.31000143</v>
      </c>
      <c r="L3223" s="29">
        <v>24559234.87999985</v>
      </c>
      <c r="M3223" s="67">
        <v>177014180.19000128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33253209.889998365</v>
      </c>
      <c r="E3224" s="31">
        <v>5814311.1100001298</v>
      </c>
      <c r="F3224" s="31">
        <v>9429720.4599990994</v>
      </c>
      <c r="G3224" s="31">
        <v>18009178.319999136</v>
      </c>
      <c r="H3224" s="31">
        <v>15127124.489998</v>
      </c>
      <c r="I3224" s="31">
        <v>4014923.2900003786</v>
      </c>
      <c r="J3224" s="68">
        <v>115508.44000000499</v>
      </c>
      <c r="K3224" s="29">
        <v>52510766.109996751</v>
      </c>
      <c r="L3224" s="29">
        <v>3501064.2999993912</v>
      </c>
      <c r="M3224" s="67">
        <v>56011830.409996144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102272675.76000187</v>
      </c>
      <c r="E3225" s="31">
        <v>28655281.480000701</v>
      </c>
      <c r="F3225" s="31">
        <v>19550143.319999941</v>
      </c>
      <c r="G3225" s="31">
        <v>54067250.96000123</v>
      </c>
      <c r="H3225" s="31">
        <v>61128642.830006137</v>
      </c>
      <c r="I3225" s="31">
        <v>19080929.72999895</v>
      </c>
      <c r="J3225" s="68">
        <v>326526.51999998098</v>
      </c>
      <c r="K3225" s="29">
        <v>182808774.84000695</v>
      </c>
      <c r="L3225" s="29">
        <v>45597914.880002484</v>
      </c>
      <c r="M3225" s="67">
        <v>228406689.72000945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39762436.769998461</v>
      </c>
      <c r="E3226" s="31">
        <v>10321830.460000496</v>
      </c>
      <c r="F3226" s="31">
        <v>5992740.5700004846</v>
      </c>
      <c r="G3226" s="31">
        <v>23447865.739997476</v>
      </c>
      <c r="H3226" s="31">
        <v>19813593.999999788</v>
      </c>
      <c r="I3226" s="31">
        <v>2838704.4099997599</v>
      </c>
      <c r="J3226" s="68">
        <v>69130.420000001803</v>
      </c>
      <c r="K3226" s="29">
        <v>62483865.599998012</v>
      </c>
      <c r="L3226" s="29">
        <v>4410404.3500000397</v>
      </c>
      <c r="M3226" s="67">
        <v>66894269.949998051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37353687.699997127</v>
      </c>
      <c r="E3227" s="31">
        <v>7039441.5899983598</v>
      </c>
      <c r="F3227" s="31">
        <v>17017312.940001905</v>
      </c>
      <c r="G3227" s="31">
        <v>13296933.16999686</v>
      </c>
      <c r="H3227" s="31">
        <v>15842247.499999775</v>
      </c>
      <c r="I3227" s="31">
        <v>11625440.6600013</v>
      </c>
      <c r="J3227" s="68">
        <v>135021.06999998499</v>
      </c>
      <c r="K3227" s="29">
        <v>64956396.929998189</v>
      </c>
      <c r="L3227" s="29">
        <v>5297412.1699994821</v>
      </c>
      <c r="M3227" s="67">
        <v>70253809.099997669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19512759.360000063</v>
      </c>
      <c r="E3228" s="31">
        <v>9165466.7500000522</v>
      </c>
      <c r="F3228" s="31">
        <v>4871139.6100001298</v>
      </c>
      <c r="G3228" s="31">
        <v>5476152.9999998817</v>
      </c>
      <c r="H3228" s="31">
        <v>8607796.6799999699</v>
      </c>
      <c r="I3228" s="31">
        <v>2202104.2300000354</v>
      </c>
      <c r="J3228" s="68">
        <v>72595.380000005505</v>
      </c>
      <c r="K3228" s="29">
        <v>30395255.650000073</v>
      </c>
      <c r="L3228" s="29">
        <v>3112747.6999997497</v>
      </c>
      <c r="M3228" s="67">
        <v>33508003.349999823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233284241.85999423</v>
      </c>
      <c r="E3229" s="31">
        <v>69395155.989992604</v>
      </c>
      <c r="F3229" s="31">
        <v>35007616.619999163</v>
      </c>
      <c r="G3229" s="31">
        <v>128881469.25000247</v>
      </c>
      <c r="H3229" s="31">
        <v>146592472.03000882</v>
      </c>
      <c r="I3229" s="31">
        <v>35726019.319998458</v>
      </c>
      <c r="J3229" s="68">
        <v>927965.68999987806</v>
      </c>
      <c r="K3229" s="29">
        <v>416530698.90000141</v>
      </c>
      <c r="L3229" s="29">
        <v>49790537.070005924</v>
      </c>
      <c r="M3229" s="67">
        <v>466321235.9700073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978913252.72005486</v>
      </c>
      <c r="E3230" s="31">
        <v>231034121.84001401</v>
      </c>
      <c r="F3230" s="31">
        <v>170046273.00999478</v>
      </c>
      <c r="G3230" s="31">
        <v>577832857.87004614</v>
      </c>
      <c r="H3230" s="31">
        <v>389269108.50001597</v>
      </c>
      <c r="I3230" s="31">
        <v>116183476.6799866</v>
      </c>
      <c r="J3230" s="68">
        <v>1739446.1400000099</v>
      </c>
      <c r="K3230" s="29">
        <v>1486105284.0400574</v>
      </c>
      <c r="L3230" s="29">
        <v>76001033.610014603</v>
      </c>
      <c r="M3230" s="67">
        <v>1562106317.6500721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314556338.15997463</v>
      </c>
      <c r="E3231" s="31">
        <v>86688145.119997442</v>
      </c>
      <c r="F3231" s="31">
        <v>66084420.029993728</v>
      </c>
      <c r="G3231" s="31">
        <v>161783773.00998348</v>
      </c>
      <c r="H3231" s="31">
        <v>120186252.00000049</v>
      </c>
      <c r="I3231" s="31">
        <v>26036310.180002265</v>
      </c>
      <c r="J3231" s="68">
        <v>886573.61999994505</v>
      </c>
      <c r="K3231" s="29">
        <v>461665473.95997733</v>
      </c>
      <c r="L3231" s="29">
        <v>18840193.769999526</v>
      </c>
      <c r="M3231" s="67">
        <v>480505667.72997683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568566244.21991134</v>
      </c>
      <c r="E3232" s="31">
        <v>145431791.87999198</v>
      </c>
      <c r="F3232" s="31">
        <v>124442609.00999443</v>
      </c>
      <c r="G3232" s="31">
        <v>298691843.32992494</v>
      </c>
      <c r="H3232" s="31">
        <v>346645125.31003231</v>
      </c>
      <c r="I3232" s="31">
        <v>98235418.540011466</v>
      </c>
      <c r="J3232" s="68">
        <v>1043052.3100001703</v>
      </c>
      <c r="K3232" s="29">
        <v>1014489840.3799553</v>
      </c>
      <c r="L3232" s="29">
        <v>117244506.49000221</v>
      </c>
      <c r="M3232" s="67">
        <v>1131734346.8699574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81153925.269999743</v>
      </c>
      <c r="E3233" s="31">
        <v>15121449.549998891</v>
      </c>
      <c r="F3233" s="31">
        <v>25735721.499997862</v>
      </c>
      <c r="G3233" s="31">
        <v>40296754.220002986</v>
      </c>
      <c r="H3233" s="31">
        <v>35783478.019998878</v>
      </c>
      <c r="I3233" s="31">
        <v>15189611.239999946</v>
      </c>
      <c r="J3233" s="68">
        <v>329100.02999998798</v>
      </c>
      <c r="K3233" s="29">
        <v>132456114.55999856</v>
      </c>
      <c r="L3233" s="29">
        <v>17206914.030000497</v>
      </c>
      <c r="M3233" s="67">
        <v>149663028.58999905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64855056.300003514</v>
      </c>
      <c r="E3234" s="31">
        <v>13256146.8599994</v>
      </c>
      <c r="F3234" s="31">
        <v>22296013.249998167</v>
      </c>
      <c r="G3234" s="31">
        <v>29302896.190005939</v>
      </c>
      <c r="H3234" s="31">
        <v>28817359.700001221</v>
      </c>
      <c r="I3234" s="31">
        <v>12869355.329999791</v>
      </c>
      <c r="J3234" s="68">
        <v>376110.12000003201</v>
      </c>
      <c r="K3234" s="29">
        <v>106917881.45000456</v>
      </c>
      <c r="L3234" s="29">
        <v>6805518.8200012054</v>
      </c>
      <c r="M3234" s="67">
        <v>113723400.27000576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34179546.339998931</v>
      </c>
      <c r="E3235" s="31">
        <v>13721380.970000071</v>
      </c>
      <c r="F3235" s="31">
        <v>5646684.7299997555</v>
      </c>
      <c r="G3235" s="31">
        <v>14811480.639999105</v>
      </c>
      <c r="H3235" s="31">
        <v>12666300.760001229</v>
      </c>
      <c r="I3235" s="31">
        <v>4159209.320000452</v>
      </c>
      <c r="J3235" s="68">
        <v>155023.669999979</v>
      </c>
      <c r="K3235" s="29">
        <v>51160080.090000592</v>
      </c>
      <c r="L3235" s="29">
        <v>5652105.1000001393</v>
      </c>
      <c r="M3235" s="67">
        <v>56812185.190000728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17993085.579998888</v>
      </c>
      <c r="E3236" s="31">
        <v>8255275.9099987717</v>
      </c>
      <c r="F3236" s="31">
        <v>3863472.5899999095</v>
      </c>
      <c r="G3236" s="31">
        <v>5874337.0800002068</v>
      </c>
      <c r="H3236" s="31">
        <v>10485546.519998586</v>
      </c>
      <c r="I3236" s="31">
        <v>2000911.7499999928</v>
      </c>
      <c r="J3236" s="68">
        <v>109105.780000001</v>
      </c>
      <c r="K3236" s="29">
        <v>30588649.629997469</v>
      </c>
      <c r="L3236" s="29">
        <v>4546284.390000063</v>
      </c>
      <c r="M3236" s="67">
        <v>35134934.01999753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464834114.11998689</v>
      </c>
      <c r="E3237" s="31">
        <v>127316049.15999699</v>
      </c>
      <c r="F3237" s="31">
        <v>51340027.890002228</v>
      </c>
      <c r="G3237" s="31">
        <v>286178037.06998771</v>
      </c>
      <c r="H3237" s="31">
        <v>195818235.91000825</v>
      </c>
      <c r="I3237" s="31">
        <v>33424205.970001526</v>
      </c>
      <c r="J3237" s="68">
        <v>1165123.0699998599</v>
      </c>
      <c r="K3237" s="29">
        <v>695241679.0699966</v>
      </c>
      <c r="L3237" s="29">
        <v>35573079.670002013</v>
      </c>
      <c r="M3237" s="67">
        <v>730814758.73999858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11058969.539999906</v>
      </c>
      <c r="E3238" s="31">
        <v>1423514.6400000383</v>
      </c>
      <c r="F3238" s="31">
        <v>3767336.2599997185</v>
      </c>
      <c r="G3238" s="31">
        <v>5868118.6400001496</v>
      </c>
      <c r="H3238" s="31">
        <v>4251086.4800002081</v>
      </c>
      <c r="I3238" s="31">
        <v>2248822.0599998678</v>
      </c>
      <c r="J3238" s="68">
        <v>0</v>
      </c>
      <c r="K3238" s="29">
        <v>17558878.079999983</v>
      </c>
      <c r="L3238" s="29">
        <v>851012.55999993545</v>
      </c>
      <c r="M3238" s="67">
        <v>18409890.639999919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32389180.040001705</v>
      </c>
      <c r="E3239" s="31">
        <v>6879001.2000009054</v>
      </c>
      <c r="F3239" s="31">
        <v>6112532.5400003614</v>
      </c>
      <c r="G3239" s="31">
        <v>19397646.300000437</v>
      </c>
      <c r="H3239" s="31">
        <v>14695906.960000196</v>
      </c>
      <c r="I3239" s="31">
        <v>3676468.7500003176</v>
      </c>
      <c r="J3239" s="68">
        <v>81029.590000018507</v>
      </c>
      <c r="K3239" s="29">
        <v>50842585.340002239</v>
      </c>
      <c r="L3239" s="29">
        <v>4306352.7900004694</v>
      </c>
      <c r="M3239" s="67">
        <v>55148938.130002707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22343380.96000034</v>
      </c>
      <c r="E3240" s="31">
        <v>9991310.5200009532</v>
      </c>
      <c r="F3240" s="31">
        <v>6554645.9599994281</v>
      </c>
      <c r="G3240" s="31">
        <v>5797424.4799999595</v>
      </c>
      <c r="H3240" s="31">
        <v>10444047.930000801</v>
      </c>
      <c r="I3240" s="31">
        <v>3857267.4000001536</v>
      </c>
      <c r="J3240" s="68">
        <v>187812.23999999501</v>
      </c>
      <c r="K3240" s="29">
        <v>36832508.53000129</v>
      </c>
      <c r="L3240" s="29">
        <v>3512061.7900002548</v>
      </c>
      <c r="M3240" s="67">
        <v>40344570.320001543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11579581.16999976</v>
      </c>
      <c r="E3241" s="31">
        <v>2413642.9599996801</v>
      </c>
      <c r="F3241" s="31">
        <v>2077686.489999891</v>
      </c>
      <c r="G3241" s="31">
        <v>7088251.7200001888</v>
      </c>
      <c r="H3241" s="31">
        <v>4948583.469999237</v>
      </c>
      <c r="I3241" s="31">
        <v>1754990.020000014</v>
      </c>
      <c r="J3241" s="68">
        <v>27580.3800000027</v>
      </c>
      <c r="K3241" s="29">
        <v>18310735.039999012</v>
      </c>
      <c r="L3241" s="29">
        <v>1173954.730000108</v>
      </c>
      <c r="M3241" s="67">
        <v>19484689.76999912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7706259.9199997764</v>
      </c>
      <c r="E3242" s="31">
        <v>2223252.9399997001</v>
      </c>
      <c r="F3242" s="31">
        <v>1691471.3800002551</v>
      </c>
      <c r="G3242" s="31">
        <v>3791535.5999998217</v>
      </c>
      <c r="H3242" s="31">
        <v>4496150.6600004025</v>
      </c>
      <c r="I3242" s="31">
        <v>1309862.9800000205</v>
      </c>
      <c r="J3242" s="68">
        <v>8202.4800000004507</v>
      </c>
      <c r="K3242" s="29">
        <v>13520476.0400002</v>
      </c>
      <c r="L3242" s="29">
        <v>1459052.3899999862</v>
      </c>
      <c r="M3242" s="67">
        <v>14979528.430000186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138285426.70000374</v>
      </c>
      <c r="E3243" s="31">
        <v>37392846.420002975</v>
      </c>
      <c r="F3243" s="31">
        <v>30939523.090002481</v>
      </c>
      <c r="G3243" s="31">
        <v>69953057.189998299</v>
      </c>
      <c r="H3243" s="31">
        <v>92940949.590014562</v>
      </c>
      <c r="I3243" s="31">
        <v>22258295.259999953</v>
      </c>
      <c r="J3243" s="68">
        <v>460129.330000013</v>
      </c>
      <c r="K3243" s="29">
        <v>253944800.88001829</v>
      </c>
      <c r="L3243" s="29">
        <v>51016952.240002781</v>
      </c>
      <c r="M3243" s="67">
        <v>304961753.1200211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17044790.570001401</v>
      </c>
      <c r="E3244" s="31">
        <v>4236791.0900003901</v>
      </c>
      <c r="F3244" s="31">
        <v>5215375.9699999653</v>
      </c>
      <c r="G3244" s="31">
        <v>7592623.5100010447</v>
      </c>
      <c r="H3244" s="31">
        <v>7067548.0500010503</v>
      </c>
      <c r="I3244" s="31">
        <v>1283761.5500000298</v>
      </c>
      <c r="J3244" s="68">
        <v>32739.860000004101</v>
      </c>
      <c r="K3244" s="29">
        <v>25428840.030002486</v>
      </c>
      <c r="L3244" s="29">
        <v>4062567.3400004497</v>
      </c>
      <c r="M3244" s="67">
        <v>29491407.370002937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153531333.55999649</v>
      </c>
      <c r="E3245" s="31">
        <v>34687317.7499955</v>
      </c>
      <c r="F3245" s="31">
        <v>26636380.099999491</v>
      </c>
      <c r="G3245" s="31">
        <v>92207635.710001513</v>
      </c>
      <c r="H3245" s="31">
        <v>64533202.040005535</v>
      </c>
      <c r="I3245" s="31">
        <v>26818128.65999832</v>
      </c>
      <c r="J3245" s="68">
        <v>565855.73999995005</v>
      </c>
      <c r="K3245" s="29">
        <v>245448520.0000003</v>
      </c>
      <c r="L3245" s="29">
        <v>15865136.179997511</v>
      </c>
      <c r="M3245" s="67">
        <v>261313656.1799978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78518565.65999268</v>
      </c>
      <c r="E3246" s="31">
        <v>24494551.509997554</v>
      </c>
      <c r="F3246" s="31">
        <v>24588479.419999946</v>
      </c>
      <c r="G3246" s="31">
        <v>29435534.729995176</v>
      </c>
      <c r="H3246" s="31">
        <v>34375965.619998865</v>
      </c>
      <c r="I3246" s="31">
        <v>9462765.929999616</v>
      </c>
      <c r="J3246" s="68">
        <v>246121.68999993001</v>
      </c>
      <c r="K3246" s="29">
        <v>122603418.89999108</v>
      </c>
      <c r="L3246" s="29">
        <v>11786868.350003824</v>
      </c>
      <c r="M3246" s="67">
        <v>134390287.2499949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12500944.819998391</v>
      </c>
      <c r="E3247" s="31">
        <v>4129885.819999848</v>
      </c>
      <c r="F3247" s="31">
        <v>3167089.2399997152</v>
      </c>
      <c r="G3247" s="31">
        <v>5203969.7599988282</v>
      </c>
      <c r="H3247" s="31">
        <v>6636040.5400008187</v>
      </c>
      <c r="I3247" s="31">
        <v>1709655.6099998278</v>
      </c>
      <c r="J3247" s="68">
        <v>1253.7000000001899</v>
      </c>
      <c r="K3247" s="29">
        <v>20847894.669999037</v>
      </c>
      <c r="L3247" s="29">
        <v>1740424.1999999918</v>
      </c>
      <c r="M3247" s="67">
        <v>22588318.869999029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6475339.1400001366</v>
      </c>
      <c r="E3248" s="31">
        <v>2807247.0600002198</v>
      </c>
      <c r="F3248" s="31">
        <v>1329514.1299998863</v>
      </c>
      <c r="G3248" s="31">
        <v>2338577.9500000305</v>
      </c>
      <c r="H3248" s="31">
        <v>3158886.2699998831</v>
      </c>
      <c r="I3248" s="31">
        <v>578399.69000002986</v>
      </c>
      <c r="J3248" s="68">
        <v>24015.7699999996</v>
      </c>
      <c r="K3248" s="29">
        <v>10236640.870000048</v>
      </c>
      <c r="L3248" s="29">
        <v>1125910.8100000334</v>
      </c>
      <c r="M3248" s="67">
        <v>11362551.680000082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62961884.849999838</v>
      </c>
      <c r="E3249" s="31">
        <v>12556450.509999096</v>
      </c>
      <c r="F3249" s="31">
        <v>15045798.539998924</v>
      </c>
      <c r="G3249" s="31">
        <v>35359635.800001815</v>
      </c>
      <c r="H3249" s="31">
        <v>28517058.900001455</v>
      </c>
      <c r="I3249" s="31">
        <v>6563782.5600004448</v>
      </c>
      <c r="J3249" s="68">
        <v>139063.81999998199</v>
      </c>
      <c r="K3249" s="29">
        <v>98181790.130001724</v>
      </c>
      <c r="L3249" s="29">
        <v>9838311.320000181</v>
      </c>
      <c r="M3249" s="67">
        <v>108020101.45000191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12426280540.559406</v>
      </c>
      <c r="E3250" s="31">
        <v>2421275008.3198996</v>
      </c>
      <c r="F3250" s="31">
        <v>1363286440.1400118</v>
      </c>
      <c r="G3250" s="31">
        <v>8641719092.0994949</v>
      </c>
      <c r="H3250" s="31">
        <v>4580673688.040163</v>
      </c>
      <c r="I3250" s="31">
        <v>764770000.57008207</v>
      </c>
      <c r="J3250" s="68">
        <v>17649059.989998598</v>
      </c>
      <c r="K3250" s="29">
        <v>17789373289.159649</v>
      </c>
      <c r="L3250" s="29">
        <v>797030083.58999968</v>
      </c>
      <c r="M3250" s="67">
        <v>18586403372.749649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7500467.5699998857</v>
      </c>
      <c r="E3251" s="31">
        <v>4006338.6299998648</v>
      </c>
      <c r="F3251" s="31">
        <v>1639428.9899999171</v>
      </c>
      <c r="G3251" s="31">
        <v>1854699.9500001033</v>
      </c>
      <c r="H3251" s="31">
        <v>3494364.9999999423</v>
      </c>
      <c r="I3251" s="31">
        <v>867687.21000009857</v>
      </c>
      <c r="J3251" s="68">
        <v>17888.839999998501</v>
      </c>
      <c r="K3251" s="29">
        <v>11880408.619999925</v>
      </c>
      <c r="L3251" s="29">
        <v>1911958.4899999842</v>
      </c>
      <c r="M3251" s="67">
        <v>13792367.109999908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48707187.589999378</v>
      </c>
      <c r="E3252" s="31">
        <v>17963622.400001202</v>
      </c>
      <c r="F3252" s="31">
        <v>11656554.549999947</v>
      </c>
      <c r="G3252" s="31">
        <v>19087010.639998227</v>
      </c>
      <c r="H3252" s="31">
        <v>22399074.960001722</v>
      </c>
      <c r="I3252" s="31">
        <v>5000327.99000064</v>
      </c>
      <c r="J3252" s="68">
        <v>145723.94999999099</v>
      </c>
      <c r="K3252" s="29">
        <v>76252314.490001723</v>
      </c>
      <c r="L3252" s="29">
        <v>8595075.5300012659</v>
      </c>
      <c r="M3252" s="67">
        <v>84847390.020002991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10543429.330000747</v>
      </c>
      <c r="E3253" s="31">
        <v>4117677.7200006358</v>
      </c>
      <c r="F3253" s="31">
        <v>3514435.4700000561</v>
      </c>
      <c r="G3253" s="31">
        <v>2911316.1400000555</v>
      </c>
      <c r="H3253" s="31">
        <v>5362782.4800001709</v>
      </c>
      <c r="I3253" s="31">
        <v>2083879.6599999219</v>
      </c>
      <c r="J3253" s="68">
        <v>29112.199999998102</v>
      </c>
      <c r="K3253" s="29">
        <v>18019203.67000084</v>
      </c>
      <c r="L3253" s="29">
        <v>7191030.5499992296</v>
      </c>
      <c r="M3253" s="67">
        <v>25210234.22000007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54271684.639997415</v>
      </c>
      <c r="E3254" s="31">
        <v>21682920.689997286</v>
      </c>
      <c r="F3254" s="31">
        <v>17192809.18000111</v>
      </c>
      <c r="G3254" s="31">
        <v>15395954.76999902</v>
      </c>
      <c r="H3254" s="31">
        <v>24453471.330001969</v>
      </c>
      <c r="I3254" s="31">
        <v>5858175.9399997825</v>
      </c>
      <c r="J3254" s="68">
        <v>225289.42000000199</v>
      </c>
      <c r="K3254" s="29">
        <v>84808621.329999179</v>
      </c>
      <c r="L3254" s="29">
        <v>4977708.1999996901</v>
      </c>
      <c r="M3254" s="67">
        <v>89786329.529998869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743593861.83999777</v>
      </c>
      <c r="E3255" s="31">
        <v>167042140.66999117</v>
      </c>
      <c r="F3255" s="31">
        <v>260575097.04000884</v>
      </c>
      <c r="G3255" s="31">
        <v>315976624.12999767</v>
      </c>
      <c r="H3255" s="31">
        <v>393451109.03998244</v>
      </c>
      <c r="I3255" s="31">
        <v>165258868.16999829</v>
      </c>
      <c r="J3255" s="68">
        <v>1577184.1099997605</v>
      </c>
      <c r="K3255" s="29">
        <v>1303881023.1599779</v>
      </c>
      <c r="L3255" s="29">
        <v>91676856.279974759</v>
      </c>
      <c r="M3255" s="67">
        <v>1395557879.4399526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38871191.919998579</v>
      </c>
      <c r="E3256" s="31">
        <v>16962448.959998488</v>
      </c>
      <c r="F3256" s="31">
        <v>7032336.3800002076</v>
      </c>
      <c r="G3256" s="31">
        <v>14876406.579999885</v>
      </c>
      <c r="H3256" s="31">
        <v>17012564.839999061</v>
      </c>
      <c r="I3256" s="31">
        <v>3283193.0600004629</v>
      </c>
      <c r="J3256" s="68">
        <v>20887.260000000701</v>
      </c>
      <c r="K3256" s="29">
        <v>59187837.079998098</v>
      </c>
      <c r="L3256" s="29">
        <v>10941910.230000215</v>
      </c>
      <c r="M3256" s="67">
        <v>70129747.309998319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407677070.77997518</v>
      </c>
      <c r="E3257" s="31">
        <v>92129702.920000717</v>
      </c>
      <c r="F3257" s="31">
        <v>92860149.570007801</v>
      </c>
      <c r="G3257" s="31">
        <v>222687218.28996664</v>
      </c>
      <c r="H3257" s="31">
        <v>239235571.06003076</v>
      </c>
      <c r="I3257" s="31">
        <v>59232596.809997849</v>
      </c>
      <c r="J3257" s="68">
        <v>864534.25</v>
      </c>
      <c r="K3257" s="29">
        <v>707009772.90000367</v>
      </c>
      <c r="L3257" s="29">
        <v>76950544.979995489</v>
      </c>
      <c r="M3257" s="67">
        <v>783960317.87999916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2562953.2700001299</v>
      </c>
      <c r="E3258" s="31">
        <v>1228160.25000016</v>
      </c>
      <c r="F3258" s="31">
        <v>829121.30999997607</v>
      </c>
      <c r="G3258" s="31">
        <v>505671.70999999379</v>
      </c>
      <c r="H3258" s="31">
        <v>776968.93999998632</v>
      </c>
      <c r="I3258" s="31">
        <v>234747.39999998928</v>
      </c>
      <c r="J3258" s="68">
        <v>0</v>
      </c>
      <c r="K3258" s="29">
        <v>3574669.6100001056</v>
      </c>
      <c r="L3258" s="29">
        <v>235943.55999999872</v>
      </c>
      <c r="M3258" s="67">
        <v>3810613.1700001042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20883311.189999547</v>
      </c>
      <c r="E3259" s="31">
        <v>11130435.6299999</v>
      </c>
      <c r="F3259" s="31">
        <v>2975524.3299998729</v>
      </c>
      <c r="G3259" s="31">
        <v>6777351.2299997741</v>
      </c>
      <c r="H3259" s="31">
        <v>9362236.4300001264</v>
      </c>
      <c r="I3259" s="31">
        <v>2291462.0599998273</v>
      </c>
      <c r="J3259" s="68">
        <v>93483.319999997504</v>
      </c>
      <c r="K3259" s="29">
        <v>32630492.999999497</v>
      </c>
      <c r="L3259" s="29">
        <v>5206111.5799999917</v>
      </c>
      <c r="M3259" s="67">
        <v>37836604.579999492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66841418.389999151</v>
      </c>
      <c r="E3260" s="31">
        <v>22554750.9500014</v>
      </c>
      <c r="F3260" s="31">
        <v>13915699.009999374</v>
      </c>
      <c r="G3260" s="31">
        <v>30370968.429998379</v>
      </c>
      <c r="H3260" s="31">
        <v>30107819.530000448</v>
      </c>
      <c r="I3260" s="31">
        <v>9895752.9499991816</v>
      </c>
      <c r="J3260" s="68">
        <v>272888.68999996298</v>
      </c>
      <c r="K3260" s="29">
        <v>107117879.55999875</v>
      </c>
      <c r="L3260" s="29">
        <v>16265713.56000042</v>
      </c>
      <c r="M3260" s="67">
        <v>123383593.11999917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5866026.7099999618</v>
      </c>
      <c r="E3261" s="31">
        <v>3793739.0899997917</v>
      </c>
      <c r="F3261" s="31">
        <v>1273896.6400000546</v>
      </c>
      <c r="G3261" s="31">
        <v>798390.98000011605</v>
      </c>
      <c r="H3261" s="31">
        <v>2962694.0100002731</v>
      </c>
      <c r="I3261" s="31">
        <v>579068.47999994829</v>
      </c>
      <c r="J3261" s="68">
        <v>10882.8100000005</v>
      </c>
      <c r="K3261" s="29">
        <v>9418672.0100001842</v>
      </c>
      <c r="L3261" s="29">
        <v>1709730.9999999977</v>
      </c>
      <c r="M3261" s="67">
        <v>11128403.010000182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15118872.790000834</v>
      </c>
      <c r="E3262" s="31">
        <v>4947035.2200002102</v>
      </c>
      <c r="F3262" s="31">
        <v>4474636.6200004481</v>
      </c>
      <c r="G3262" s="31">
        <v>5697200.9500001743</v>
      </c>
      <c r="H3262" s="31">
        <v>7194632.8300003717</v>
      </c>
      <c r="I3262" s="31">
        <v>1539338.5600000501</v>
      </c>
      <c r="J3262" s="68">
        <v>41737.660000003903</v>
      </c>
      <c r="K3262" s="29">
        <v>23894581.840001259</v>
      </c>
      <c r="L3262" s="29">
        <v>2879283.8099999996</v>
      </c>
      <c r="M3262" s="67">
        <v>26773865.650001258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65692475.539993711</v>
      </c>
      <c r="E3263" s="31">
        <v>20265567.3699954</v>
      </c>
      <c r="F3263" s="31">
        <v>15615432.710000249</v>
      </c>
      <c r="G3263" s="31">
        <v>29811475.459998064</v>
      </c>
      <c r="H3263" s="31">
        <v>30904436.010004431</v>
      </c>
      <c r="I3263" s="31">
        <v>12899972.310000317</v>
      </c>
      <c r="J3263" s="68">
        <v>124406.529999987</v>
      </c>
      <c r="K3263" s="29">
        <v>109621290.38999844</v>
      </c>
      <c r="L3263" s="29">
        <v>21054588.010002393</v>
      </c>
      <c r="M3263" s="67">
        <v>130675878.40000083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19200765.139999978</v>
      </c>
      <c r="E3264" s="31">
        <v>3906947.009999577</v>
      </c>
      <c r="F3264" s="31">
        <v>6434009.7300003646</v>
      </c>
      <c r="G3264" s="31">
        <v>8859808.4000000339</v>
      </c>
      <c r="H3264" s="31">
        <v>10904123.030001765</v>
      </c>
      <c r="I3264" s="31">
        <v>2619283.7399998731</v>
      </c>
      <c r="J3264" s="68">
        <v>4100.2599999997801</v>
      </c>
      <c r="K3264" s="29">
        <v>32728272.170001619</v>
      </c>
      <c r="L3264" s="29">
        <v>5566982.1500001</v>
      </c>
      <c r="M3264" s="67">
        <v>38295254.320001721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13070643.240000626</v>
      </c>
      <c r="E3265" s="31">
        <v>5541554.70000064</v>
      </c>
      <c r="F3265" s="31">
        <v>4041021.0300003653</v>
      </c>
      <c r="G3265" s="31">
        <v>3488067.5099996198</v>
      </c>
      <c r="H3265" s="31">
        <v>6901491.4299998488</v>
      </c>
      <c r="I3265" s="31">
        <v>1444527.7500001383</v>
      </c>
      <c r="J3265" s="68">
        <v>50423.920000009202</v>
      </c>
      <c r="K3265" s="29">
        <v>21467086.340000622</v>
      </c>
      <c r="L3265" s="29">
        <v>3605143.6500000078</v>
      </c>
      <c r="M3265" s="67">
        <v>25072229.990000628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9873500.8199988995</v>
      </c>
      <c r="E3266" s="31">
        <v>6543837.8399986727</v>
      </c>
      <c r="F3266" s="31">
        <v>1839273.5400001369</v>
      </c>
      <c r="G3266" s="31">
        <v>1490389.4400000896</v>
      </c>
      <c r="H3266" s="31">
        <v>4363251.5299996333</v>
      </c>
      <c r="I3266" s="31">
        <v>721105.28000007512</v>
      </c>
      <c r="J3266" s="68">
        <v>21777.120000004299</v>
      </c>
      <c r="K3266" s="29">
        <v>14979634.749998614</v>
      </c>
      <c r="L3266" s="29">
        <v>1796097.300000035</v>
      </c>
      <c r="M3266" s="67">
        <v>16775732.049998648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11360645.570000462</v>
      </c>
      <c r="E3267" s="31">
        <v>3940161.81999993</v>
      </c>
      <c r="F3267" s="31">
        <v>4280460.6500001727</v>
      </c>
      <c r="G3267" s="31">
        <v>3140023.1000003582</v>
      </c>
      <c r="H3267" s="31">
        <v>4429550.5199996475</v>
      </c>
      <c r="I3267" s="31">
        <v>5093604.5999998068</v>
      </c>
      <c r="J3267" s="68">
        <v>104944.95000000299</v>
      </c>
      <c r="K3267" s="29">
        <v>20988745.639999919</v>
      </c>
      <c r="L3267" s="29">
        <v>3239369.1900000633</v>
      </c>
      <c r="M3267" s="67">
        <v>24228114.829999983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223739058.00998241</v>
      </c>
      <c r="E3268" s="31">
        <v>75104405.469995007</v>
      </c>
      <c r="F3268" s="31">
        <v>51077469.429999866</v>
      </c>
      <c r="G3268" s="31">
        <v>97557183.109987527</v>
      </c>
      <c r="H3268" s="31">
        <v>94268784.330015332</v>
      </c>
      <c r="I3268" s="31">
        <v>15930424.010000452</v>
      </c>
      <c r="J3268" s="68">
        <v>671704.99000004004</v>
      </c>
      <c r="K3268" s="29">
        <v>334609971.3399983</v>
      </c>
      <c r="L3268" s="29">
        <v>25952306.550000995</v>
      </c>
      <c r="M3268" s="67">
        <v>360562277.88999927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10459549.650000144</v>
      </c>
      <c r="E3269" s="31">
        <v>6838883.1900000004</v>
      </c>
      <c r="F3269" s="31">
        <v>1687761.1599999997</v>
      </c>
      <c r="G3269" s="31">
        <v>1932905.3000001439</v>
      </c>
      <c r="H3269" s="31">
        <v>4648986.3300001658</v>
      </c>
      <c r="I3269" s="31">
        <v>1086703.8599999731</v>
      </c>
      <c r="J3269" s="68">
        <v>4954.7100000004302</v>
      </c>
      <c r="K3269" s="29">
        <v>16200194.550000284</v>
      </c>
      <c r="L3269" s="29">
        <v>1627876.400000036</v>
      </c>
      <c r="M3269" s="67">
        <v>17828070.95000032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139064994.59000546</v>
      </c>
      <c r="E3270" s="31">
        <v>23267132.880001474</v>
      </c>
      <c r="F3270" s="31">
        <v>38176099.980001174</v>
      </c>
      <c r="G3270" s="31">
        <v>77621761.730002791</v>
      </c>
      <c r="H3270" s="31">
        <v>66073752.780001223</v>
      </c>
      <c r="I3270" s="31">
        <v>19626240.120001685</v>
      </c>
      <c r="J3270" s="68">
        <v>326030.79999995697</v>
      </c>
      <c r="K3270" s="29">
        <v>225091018.29000831</v>
      </c>
      <c r="L3270" s="29">
        <v>7609900.549999875</v>
      </c>
      <c r="M3270" s="67">
        <v>232700918.84000817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103361094.89000504</v>
      </c>
      <c r="E3271" s="31">
        <v>29614859.720000222</v>
      </c>
      <c r="F3271" s="31">
        <v>20904124.710002262</v>
      </c>
      <c r="G3271" s="31">
        <v>52842110.460002556</v>
      </c>
      <c r="H3271" s="31">
        <v>47309579.509996563</v>
      </c>
      <c r="I3271" s="31">
        <v>8149663.0800011586</v>
      </c>
      <c r="J3271" s="68">
        <v>294381.57000000798</v>
      </c>
      <c r="K3271" s="29">
        <v>159114719.05000275</v>
      </c>
      <c r="L3271" s="29">
        <v>10553830.309998803</v>
      </c>
      <c r="M3271" s="67">
        <v>169668549.36000156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9111908.7899999972</v>
      </c>
      <c r="E3272" s="31">
        <v>6161783.8200000497</v>
      </c>
      <c r="F3272" s="31">
        <v>1610034.4499999841</v>
      </c>
      <c r="G3272" s="31">
        <v>1340090.5199999639</v>
      </c>
      <c r="H3272" s="31">
        <v>3245733.37000007</v>
      </c>
      <c r="I3272" s="31">
        <v>721708.28999996861</v>
      </c>
      <c r="J3272" s="68">
        <v>219746.58000003701</v>
      </c>
      <c r="K3272" s="29">
        <v>13299097.030000074</v>
      </c>
      <c r="L3272" s="29">
        <v>1207517.5600000019</v>
      </c>
      <c r="M3272" s="67">
        <v>14506614.590000076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52987680.070002101</v>
      </c>
      <c r="E3273" s="31">
        <v>16730986.50999959</v>
      </c>
      <c r="F3273" s="31">
        <v>11130152.869999683</v>
      </c>
      <c r="G3273" s="31">
        <v>25126540.690002829</v>
      </c>
      <c r="H3273" s="31">
        <v>23060620.830002341</v>
      </c>
      <c r="I3273" s="31">
        <v>4951188.9799996363</v>
      </c>
      <c r="J3273" s="68">
        <v>150773.34999998799</v>
      </c>
      <c r="K3273" s="29">
        <v>81150263.230004072</v>
      </c>
      <c r="L3273" s="29">
        <v>6022150.1899993736</v>
      </c>
      <c r="M3273" s="67">
        <v>87172413.420003444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647383054.62006116</v>
      </c>
      <c r="E3274" s="31">
        <v>66037337.420001894</v>
      </c>
      <c r="F3274" s="31">
        <v>153763129.56999511</v>
      </c>
      <c r="G3274" s="31">
        <v>427582587.63006413</v>
      </c>
      <c r="H3274" s="31">
        <v>221983231.85001814</v>
      </c>
      <c r="I3274" s="31">
        <v>91792807.480003327</v>
      </c>
      <c r="J3274" s="68">
        <v>1048949.2700000301</v>
      </c>
      <c r="K3274" s="29">
        <v>962208043.22008264</v>
      </c>
      <c r="L3274" s="29">
        <v>19186468.730002355</v>
      </c>
      <c r="M3274" s="67">
        <v>981394511.95008504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68142496.509999141</v>
      </c>
      <c r="E3275" s="31">
        <v>23122886.179999195</v>
      </c>
      <c r="F3275" s="31">
        <v>16180916.29999995</v>
      </c>
      <c r="G3275" s="31">
        <v>28838694.029999997</v>
      </c>
      <c r="H3275" s="31">
        <v>21757226.450001504</v>
      </c>
      <c r="I3275" s="31">
        <v>8995694.830000218</v>
      </c>
      <c r="J3275" s="68">
        <v>138671.33000000301</v>
      </c>
      <c r="K3275" s="29">
        <v>99034089.120000869</v>
      </c>
      <c r="L3275" s="29">
        <v>5353324.1399999224</v>
      </c>
      <c r="M3275" s="67">
        <v>104387413.2600008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4897757.9600000307</v>
      </c>
      <c r="E3276" s="31">
        <v>2803433.0299999099</v>
      </c>
      <c r="F3276" s="31">
        <v>994565.6400002148</v>
      </c>
      <c r="G3276" s="31">
        <v>1099759.2899999055</v>
      </c>
      <c r="H3276" s="31">
        <v>1579284.5899999149</v>
      </c>
      <c r="I3276" s="31">
        <v>459978.74999997666</v>
      </c>
      <c r="J3276" s="68">
        <v>22661.539999999601</v>
      </c>
      <c r="K3276" s="29">
        <v>6959682.8399999226</v>
      </c>
      <c r="L3276" s="29">
        <v>412223.22999999701</v>
      </c>
      <c r="M3276" s="67">
        <v>7371906.0699999193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39896845.780001134</v>
      </c>
      <c r="E3277" s="31">
        <v>8701077.4100002106</v>
      </c>
      <c r="F3277" s="31">
        <v>16560282.860000556</v>
      </c>
      <c r="G3277" s="31">
        <v>14635485.510000369</v>
      </c>
      <c r="H3277" s="31">
        <v>15123680.749997746</v>
      </c>
      <c r="I3277" s="31">
        <v>3217725.3199999267</v>
      </c>
      <c r="J3277" s="68">
        <v>169628.43000000299</v>
      </c>
      <c r="K3277" s="29">
        <v>58407880.279998809</v>
      </c>
      <c r="L3277" s="29">
        <v>4500341.9799999595</v>
      </c>
      <c r="M3277" s="67">
        <v>62908222.259998769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11958502.870001048</v>
      </c>
      <c r="E3278" s="31">
        <v>3815656.7800002699</v>
      </c>
      <c r="F3278" s="31">
        <v>3053053.0600000843</v>
      </c>
      <c r="G3278" s="31">
        <v>5089793.0300006941</v>
      </c>
      <c r="H3278" s="31">
        <v>4723653.3600003123</v>
      </c>
      <c r="I3278" s="31">
        <v>323054.47999998898</v>
      </c>
      <c r="J3278" s="68">
        <v>27002.249999994401</v>
      </c>
      <c r="K3278" s="29">
        <v>17032212.960001342</v>
      </c>
      <c r="L3278" s="29">
        <v>1149060.0000000051</v>
      </c>
      <c r="M3278" s="67">
        <v>18181272.960001346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30540122.750000909</v>
      </c>
      <c r="E3279" s="31">
        <v>10598060.1899992</v>
      </c>
      <c r="F3279" s="31">
        <v>5119484.3100003917</v>
      </c>
      <c r="G3279" s="31">
        <v>14822578.250001317</v>
      </c>
      <c r="H3279" s="31">
        <v>11009750.849999309</v>
      </c>
      <c r="I3279" s="31">
        <v>1408606.8300000473</v>
      </c>
      <c r="J3279" s="68">
        <v>40430.289999995402</v>
      </c>
      <c r="K3279" s="29">
        <v>42998910.720000267</v>
      </c>
      <c r="L3279" s="29">
        <v>2255774.4200002193</v>
      </c>
      <c r="M3279" s="67">
        <v>45254685.140000485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9171754.8999998309</v>
      </c>
      <c r="E3280" s="31">
        <v>2882183.3900000202</v>
      </c>
      <c r="F3280" s="31">
        <v>2027503.9299999303</v>
      </c>
      <c r="G3280" s="31">
        <v>4262067.5799998809</v>
      </c>
      <c r="H3280" s="31">
        <v>3061747.4100001054</v>
      </c>
      <c r="I3280" s="31">
        <v>716695.00999993121</v>
      </c>
      <c r="J3280" s="68">
        <v>14205.9000000013</v>
      </c>
      <c r="K3280" s="29">
        <v>12964403.219999867</v>
      </c>
      <c r="L3280" s="29">
        <v>705795.60000000894</v>
      </c>
      <c r="M3280" s="67">
        <v>13670198.819999876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10803285.099999934</v>
      </c>
      <c r="E3281" s="31">
        <v>2706056.5000001602</v>
      </c>
      <c r="F3281" s="31">
        <v>1111395.7099999748</v>
      </c>
      <c r="G3281" s="31">
        <v>6985832.8899997985</v>
      </c>
      <c r="H3281" s="31">
        <v>3211648.8699997873</v>
      </c>
      <c r="I3281" s="31">
        <v>355073.84999997891</v>
      </c>
      <c r="J3281" s="68">
        <v>33043.239999996498</v>
      </c>
      <c r="K3281" s="29">
        <v>14403051.059999697</v>
      </c>
      <c r="L3281" s="29">
        <v>581991.90999993694</v>
      </c>
      <c r="M3281" s="67">
        <v>14985042.969999634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43976656.420002155</v>
      </c>
      <c r="E3282" s="31">
        <v>9245861.1100000069</v>
      </c>
      <c r="F3282" s="31">
        <v>7709741.0100001451</v>
      </c>
      <c r="G3282" s="31">
        <v>27021054.300002001</v>
      </c>
      <c r="H3282" s="31">
        <v>16324890.009999773</v>
      </c>
      <c r="I3282" s="31">
        <v>4139922.5000005956</v>
      </c>
      <c r="J3282" s="68">
        <v>355140.34000000398</v>
      </c>
      <c r="K3282" s="29">
        <v>64796609.270002529</v>
      </c>
      <c r="L3282" s="29">
        <v>5864458.3100000415</v>
      </c>
      <c r="M3282" s="67">
        <v>70661067.580002576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1836326.1099999035</v>
      </c>
      <c r="E3283" s="31">
        <v>894081.19999992801</v>
      </c>
      <c r="F3283" s="31">
        <v>511373.68000001635</v>
      </c>
      <c r="G3283" s="31">
        <v>430871.229999959</v>
      </c>
      <c r="H3283" s="31">
        <v>843271.43000002205</v>
      </c>
      <c r="I3283" s="31">
        <v>288496.69000002253</v>
      </c>
      <c r="J3283" s="68">
        <v>14909.940000000601</v>
      </c>
      <c r="K3283" s="29">
        <v>2983004.1699999487</v>
      </c>
      <c r="L3283" s="29">
        <v>432795.56000000198</v>
      </c>
      <c r="M3283" s="67">
        <v>3415799.7299999506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8302075.749999688</v>
      </c>
      <c r="E3284" s="31">
        <v>4821382.5099996924</v>
      </c>
      <c r="F3284" s="31">
        <v>1527039.2399999565</v>
      </c>
      <c r="G3284" s="31">
        <v>1953654.0000000391</v>
      </c>
      <c r="H3284" s="31">
        <v>2179180.0100000529</v>
      </c>
      <c r="I3284" s="31">
        <v>801807.36999993946</v>
      </c>
      <c r="J3284" s="68">
        <v>10921.1300000008</v>
      </c>
      <c r="K3284" s="29">
        <v>11293984.259999681</v>
      </c>
      <c r="L3284" s="29">
        <v>474616.67999998509</v>
      </c>
      <c r="M3284" s="67">
        <v>11768600.939999666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3144970.5499996645</v>
      </c>
      <c r="E3285" s="31">
        <v>1447968.96999983</v>
      </c>
      <c r="F3285" s="31">
        <v>972204.08999981731</v>
      </c>
      <c r="G3285" s="31">
        <v>724797.49000001699</v>
      </c>
      <c r="H3285" s="31">
        <v>1128183.1499999161</v>
      </c>
      <c r="I3285" s="31">
        <v>606653.95000001183</v>
      </c>
      <c r="J3285" s="68">
        <v>9812.3000000002794</v>
      </c>
      <c r="K3285" s="29">
        <v>4889619.9499995932</v>
      </c>
      <c r="L3285" s="29">
        <v>788508.6399999999</v>
      </c>
      <c r="M3285" s="67">
        <v>5678128.5899995929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20410229.019998737</v>
      </c>
      <c r="E3286" s="31">
        <v>10292854.229999598</v>
      </c>
      <c r="F3286" s="31">
        <v>2504192.1400001626</v>
      </c>
      <c r="G3286" s="31">
        <v>7613182.6499989768</v>
      </c>
      <c r="H3286" s="31">
        <v>7185708.9099998381</v>
      </c>
      <c r="I3286" s="31">
        <v>1399799.5599999616</v>
      </c>
      <c r="J3286" s="68">
        <v>45927.290000006302</v>
      </c>
      <c r="K3286" s="29">
        <v>29041664.779998545</v>
      </c>
      <c r="L3286" s="29">
        <v>2415702.59999996</v>
      </c>
      <c r="M3286" s="67">
        <v>31457367.379998505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7491165.519999682</v>
      </c>
      <c r="E3287" s="31">
        <v>4755920.9499997199</v>
      </c>
      <c r="F3287" s="31">
        <v>1064200.1500000262</v>
      </c>
      <c r="G3287" s="31">
        <v>1671044.4199999357</v>
      </c>
      <c r="H3287" s="31">
        <v>2055951.4999999914</v>
      </c>
      <c r="I3287" s="31">
        <v>399402.63000004477</v>
      </c>
      <c r="J3287" s="68">
        <v>19124.900000000402</v>
      </c>
      <c r="K3287" s="29">
        <v>9965644.5499997195</v>
      </c>
      <c r="L3287" s="29">
        <v>526804.39999999804</v>
      </c>
      <c r="M3287" s="67">
        <v>10492448.949999718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26476187.710000657</v>
      </c>
      <c r="E3288" s="31">
        <v>2213449.3300002301</v>
      </c>
      <c r="F3288" s="31">
        <v>5152186.1199997533</v>
      </c>
      <c r="G3288" s="31">
        <v>19110552.260000672</v>
      </c>
      <c r="H3288" s="31">
        <v>7250888.5399998678</v>
      </c>
      <c r="I3288" s="31">
        <v>5008691.9699999001</v>
      </c>
      <c r="J3288" s="68">
        <v>68162.379999991506</v>
      </c>
      <c r="K3288" s="29">
        <v>38803930.600000411</v>
      </c>
      <c r="L3288" s="29">
        <v>1171581.8999999762</v>
      </c>
      <c r="M3288" s="67">
        <v>39975512.500000387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6349583.1699997317</v>
      </c>
      <c r="E3289" s="31">
        <v>4133031.31999978</v>
      </c>
      <c r="F3289" s="31">
        <v>1190801.4000000085</v>
      </c>
      <c r="G3289" s="31">
        <v>1025750.4499999437</v>
      </c>
      <c r="H3289" s="31">
        <v>1411174.530000011</v>
      </c>
      <c r="I3289" s="31">
        <v>402497.7000000173</v>
      </c>
      <c r="J3289" s="68">
        <v>10648.6500000013</v>
      </c>
      <c r="K3289" s="29">
        <v>8173904.0499997605</v>
      </c>
      <c r="L3289" s="29">
        <v>999371.00999999</v>
      </c>
      <c r="M3289" s="67">
        <v>9173275.0599997509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27613580.100000665</v>
      </c>
      <c r="E3290" s="31">
        <v>11928984.260000544</v>
      </c>
      <c r="F3290" s="31">
        <v>6551268.630000582</v>
      </c>
      <c r="G3290" s="31">
        <v>9133327.2099995371</v>
      </c>
      <c r="H3290" s="31">
        <v>9733904.9999989551</v>
      </c>
      <c r="I3290" s="31">
        <v>4537410.460000122</v>
      </c>
      <c r="J3290" s="68">
        <v>65016.109999991502</v>
      </c>
      <c r="K3290" s="29">
        <v>41949911.669999734</v>
      </c>
      <c r="L3290" s="29">
        <v>2865018.2600000291</v>
      </c>
      <c r="M3290" s="67">
        <v>44814929.929999761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3352687.3500003945</v>
      </c>
      <c r="E3291" s="31">
        <v>1852401.2600002927</v>
      </c>
      <c r="F3291" s="31">
        <v>1036462.6400000164</v>
      </c>
      <c r="G3291" s="31">
        <v>463823.4500000854</v>
      </c>
      <c r="H3291" s="31">
        <v>1351780.4600001192</v>
      </c>
      <c r="I3291" s="31">
        <v>428240.59999996691</v>
      </c>
      <c r="J3291" s="68">
        <v>15243.6800000004</v>
      </c>
      <c r="K3291" s="29">
        <v>5147952.0900004813</v>
      </c>
      <c r="L3291" s="29">
        <v>312205.800000004</v>
      </c>
      <c r="M3291" s="67">
        <v>5460157.8900004849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3658241.5000000107</v>
      </c>
      <c r="E3292" s="31">
        <v>1602170.7900000699</v>
      </c>
      <c r="F3292" s="31">
        <v>1576382.5099999416</v>
      </c>
      <c r="G3292" s="31">
        <v>479688.19999999931</v>
      </c>
      <c r="H3292" s="31">
        <v>1462769.930000115</v>
      </c>
      <c r="I3292" s="31">
        <v>551734.8200000081</v>
      </c>
      <c r="J3292" s="68">
        <v>17432.130000000601</v>
      </c>
      <c r="K3292" s="29">
        <v>5690178.380000134</v>
      </c>
      <c r="L3292" s="29">
        <v>565448.5000000071</v>
      </c>
      <c r="M3292" s="67">
        <v>6255626.8800001414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496859807.34000808</v>
      </c>
      <c r="E3293" s="31">
        <v>72580578.679996401</v>
      </c>
      <c r="F3293" s="31">
        <v>75257402.230003491</v>
      </c>
      <c r="G3293" s="31">
        <v>349021826.43000817</v>
      </c>
      <c r="H3293" s="31">
        <v>136035722.86003155</v>
      </c>
      <c r="I3293" s="31">
        <v>45271557.099996515</v>
      </c>
      <c r="J3293" s="68">
        <v>1213061.75</v>
      </c>
      <c r="K3293" s="29">
        <v>679380149.05003619</v>
      </c>
      <c r="L3293" s="29">
        <v>20224635.629998758</v>
      </c>
      <c r="M3293" s="67">
        <v>699604784.680035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37644842.720002092</v>
      </c>
      <c r="E3294" s="31">
        <v>7187603.8500004783</v>
      </c>
      <c r="F3294" s="31">
        <v>11270367.619999995</v>
      </c>
      <c r="G3294" s="31">
        <v>19186871.250001617</v>
      </c>
      <c r="H3294" s="31">
        <v>14251245.01000018</v>
      </c>
      <c r="I3294" s="31">
        <v>8423072.6100000869</v>
      </c>
      <c r="J3294" s="68">
        <v>262805.150000036</v>
      </c>
      <c r="K3294" s="29">
        <v>60581965.490002394</v>
      </c>
      <c r="L3294" s="29">
        <v>3021572.5599999409</v>
      </c>
      <c r="M3294" s="67">
        <v>63603538.050002337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8962988.4699994624</v>
      </c>
      <c r="E3295" s="31">
        <v>5189281.5899993796</v>
      </c>
      <c r="F3295" s="31">
        <v>1892243.4400000139</v>
      </c>
      <c r="G3295" s="31">
        <v>1881463.4400000679</v>
      </c>
      <c r="H3295" s="31">
        <v>3270152.1100005028</v>
      </c>
      <c r="I3295" s="31">
        <v>464879.90999996138</v>
      </c>
      <c r="J3295" s="68">
        <v>16382.8900000022</v>
      </c>
      <c r="K3295" s="29">
        <v>12714403.379999928</v>
      </c>
      <c r="L3295" s="29">
        <v>1342614.779999882</v>
      </c>
      <c r="M3295" s="67">
        <v>14057018.15999981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144067776.13001326</v>
      </c>
      <c r="E3296" s="31">
        <v>35251308.7800055</v>
      </c>
      <c r="F3296" s="31">
        <v>17081654.399997197</v>
      </c>
      <c r="G3296" s="31">
        <v>91734812.950010553</v>
      </c>
      <c r="H3296" s="31">
        <v>43375251.700004153</v>
      </c>
      <c r="I3296" s="31">
        <v>21814274.990001597</v>
      </c>
      <c r="J3296" s="68">
        <v>478531.17999993998</v>
      </c>
      <c r="K3296" s="29">
        <v>209735834.00001895</v>
      </c>
      <c r="L3296" s="29">
        <v>5394746.219999928</v>
      </c>
      <c r="M3296" s="67">
        <v>215130580.22001889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3802929.1999999648</v>
      </c>
      <c r="E3297" s="31">
        <v>1445209.8499999561</v>
      </c>
      <c r="F3297" s="31">
        <v>475715.76000002056</v>
      </c>
      <c r="G3297" s="31">
        <v>1882003.5899999884</v>
      </c>
      <c r="H3297" s="31">
        <v>1838067.8499999393</v>
      </c>
      <c r="I3297" s="31">
        <v>194900.93000001751</v>
      </c>
      <c r="J3297" s="68">
        <v>0</v>
      </c>
      <c r="K3297" s="29">
        <v>5835897.9799999213</v>
      </c>
      <c r="L3297" s="29">
        <v>528556.15999999596</v>
      </c>
      <c r="M3297" s="67">
        <v>6364454.1399999168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95056519.010002822</v>
      </c>
      <c r="E3298" s="31">
        <v>24324411.949999351</v>
      </c>
      <c r="F3298" s="31">
        <v>29316962.370004091</v>
      </c>
      <c r="G3298" s="31">
        <v>41415144.689999372</v>
      </c>
      <c r="H3298" s="31">
        <v>33422899.910002109</v>
      </c>
      <c r="I3298" s="31">
        <v>12481750.899999414</v>
      </c>
      <c r="J3298" s="68">
        <v>325170.939999961</v>
      </c>
      <c r="K3298" s="29">
        <v>141286340.76000431</v>
      </c>
      <c r="L3298" s="29">
        <v>10733502.690000713</v>
      </c>
      <c r="M3298" s="67">
        <v>152019843.45000502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32712393.099998608</v>
      </c>
      <c r="E3299" s="31">
        <v>12722029.120000068</v>
      </c>
      <c r="F3299" s="31">
        <v>10189583.629999148</v>
      </c>
      <c r="G3299" s="31">
        <v>9800780.3499993887</v>
      </c>
      <c r="H3299" s="31">
        <v>11514605.489999624</v>
      </c>
      <c r="I3299" s="31">
        <v>6104344.409999094</v>
      </c>
      <c r="J3299" s="68">
        <v>92338.929999996893</v>
      </c>
      <c r="K3299" s="29">
        <v>50423681.929997325</v>
      </c>
      <c r="L3299" s="29">
        <v>5048654.7900000028</v>
      </c>
      <c r="M3299" s="67">
        <v>55472336.719997332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3279473.5700000767</v>
      </c>
      <c r="E3300" s="31">
        <v>1433575.0000001225</v>
      </c>
      <c r="F3300" s="31">
        <v>946981.24000000278</v>
      </c>
      <c r="G3300" s="31">
        <v>898917.32999995165</v>
      </c>
      <c r="H3300" s="31">
        <v>1416687.629999971</v>
      </c>
      <c r="I3300" s="31">
        <v>396700.59000004706</v>
      </c>
      <c r="J3300" s="68">
        <v>14605.180000003</v>
      </c>
      <c r="K3300" s="29">
        <v>5107466.9700000985</v>
      </c>
      <c r="L3300" s="29">
        <v>591213.019999985</v>
      </c>
      <c r="M3300" s="67">
        <v>5698679.9900000831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4076834.5400002478</v>
      </c>
      <c r="E3301" s="31">
        <v>2103251.33000015</v>
      </c>
      <c r="F3301" s="31">
        <v>1142844.8999999468</v>
      </c>
      <c r="G3301" s="31">
        <v>830738.31000015105</v>
      </c>
      <c r="H3301" s="31">
        <v>1248538.7199999278</v>
      </c>
      <c r="I3301" s="31">
        <v>829899.38000011398</v>
      </c>
      <c r="J3301" s="68">
        <v>11519.109999997499</v>
      </c>
      <c r="K3301" s="29">
        <v>6166791.7500002868</v>
      </c>
      <c r="L3301" s="29">
        <v>529517.59999999404</v>
      </c>
      <c r="M3301" s="67">
        <v>6696309.3500002809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50235661.469999686</v>
      </c>
      <c r="E3302" s="31">
        <v>14194317.6800017</v>
      </c>
      <c r="F3302" s="31">
        <v>9419224.5699993242</v>
      </c>
      <c r="G3302" s="31">
        <v>26622119.219998658</v>
      </c>
      <c r="H3302" s="31">
        <v>22510776.320007037</v>
      </c>
      <c r="I3302" s="31">
        <v>6920556.2200003918</v>
      </c>
      <c r="J3302" s="68">
        <v>172329.109999985</v>
      </c>
      <c r="K3302" s="29">
        <v>79839323.120007098</v>
      </c>
      <c r="L3302" s="29">
        <v>8522205.0400002431</v>
      </c>
      <c r="M3302" s="67">
        <v>88361528.160007343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7326577.1500000712</v>
      </c>
      <c r="E3303" s="31">
        <v>4764553.2800001102</v>
      </c>
      <c r="F3303" s="31">
        <v>1568357.9299998961</v>
      </c>
      <c r="G3303" s="31">
        <v>993665.94000006479</v>
      </c>
      <c r="H3303" s="31">
        <v>2470821.0599998594</v>
      </c>
      <c r="I3303" s="31">
        <v>226502.48000000129</v>
      </c>
      <c r="J3303" s="68">
        <v>14814.6799999988</v>
      </c>
      <c r="K3303" s="29">
        <v>10038715.36999993</v>
      </c>
      <c r="L3303" s="29">
        <v>706474.15999999596</v>
      </c>
      <c r="M3303" s="67">
        <v>10745189.529999927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32968136.499999207</v>
      </c>
      <c r="E3304" s="31">
        <v>20746636.200000063</v>
      </c>
      <c r="F3304" s="31">
        <v>2608344.949999806</v>
      </c>
      <c r="G3304" s="31">
        <v>9613155.3499993384</v>
      </c>
      <c r="H3304" s="31">
        <v>14047432.860000104</v>
      </c>
      <c r="I3304" s="31">
        <v>1282964.0500000503</v>
      </c>
      <c r="J3304" s="68">
        <v>50405.469999994202</v>
      </c>
      <c r="K3304" s="29">
        <v>48348938.879999354</v>
      </c>
      <c r="L3304" s="29">
        <v>6053175.0300000198</v>
      </c>
      <c r="M3304" s="67">
        <v>54402113.909999371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5731383.0299997907</v>
      </c>
      <c r="E3305" s="31">
        <v>1786772.8799998499</v>
      </c>
      <c r="F3305" s="31">
        <v>2103894.3199997721</v>
      </c>
      <c r="G3305" s="31">
        <v>1840715.8300001691</v>
      </c>
      <c r="H3305" s="31">
        <v>2612891.98000021</v>
      </c>
      <c r="I3305" s="31">
        <v>2264146.4499999522</v>
      </c>
      <c r="J3305" s="68">
        <v>68068.930000005304</v>
      </c>
      <c r="K3305" s="29">
        <v>10676490.389999958</v>
      </c>
      <c r="L3305" s="29">
        <v>2429674.8000000082</v>
      </c>
      <c r="M3305" s="67">
        <v>13106165.189999966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266011282.58998466</v>
      </c>
      <c r="E3306" s="31">
        <v>72998130.880002081</v>
      </c>
      <c r="F3306" s="31">
        <v>47694655.199998192</v>
      </c>
      <c r="G3306" s="31">
        <v>145318496.50998437</v>
      </c>
      <c r="H3306" s="31">
        <v>103613369.70999116</v>
      </c>
      <c r="I3306" s="31">
        <v>36268246.030002072</v>
      </c>
      <c r="J3306" s="68">
        <v>1085207.92000003</v>
      </c>
      <c r="K3306" s="29">
        <v>406978106.24997789</v>
      </c>
      <c r="L3306" s="29">
        <v>37140417.799998112</v>
      </c>
      <c r="M3306" s="67">
        <v>444118524.04997599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28540998.799998995</v>
      </c>
      <c r="E3307" s="31">
        <v>6737473.3499994902</v>
      </c>
      <c r="F3307" s="31">
        <v>9473666.9399987701</v>
      </c>
      <c r="G3307" s="31">
        <v>12329858.510000736</v>
      </c>
      <c r="H3307" s="31">
        <v>11473562.950000187</v>
      </c>
      <c r="I3307" s="31">
        <v>2970974.5299999798</v>
      </c>
      <c r="J3307" s="68">
        <v>115296.08999999599</v>
      </c>
      <c r="K3307" s="29">
        <v>43100832.369999155</v>
      </c>
      <c r="L3307" s="29">
        <v>3035768.0999999745</v>
      </c>
      <c r="M3307" s="67">
        <v>46136600.469999127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7159708.8400007384</v>
      </c>
      <c r="E3308" s="31">
        <v>1582799.7000003201</v>
      </c>
      <c r="F3308" s="31">
        <v>4338495.4900003336</v>
      </c>
      <c r="G3308" s="31">
        <v>1238413.6500000854</v>
      </c>
      <c r="H3308" s="31">
        <v>2385382.6100000157</v>
      </c>
      <c r="I3308" s="31">
        <v>1317519.7799999514</v>
      </c>
      <c r="J3308" s="68">
        <v>10347.5099999998</v>
      </c>
      <c r="K3308" s="29">
        <v>10872958.740000704</v>
      </c>
      <c r="L3308" s="29">
        <v>464481.04000002152</v>
      </c>
      <c r="M3308" s="67">
        <v>11337439.780000726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4082520.5799998213</v>
      </c>
      <c r="E3309" s="31">
        <v>1572670.8799996756</v>
      </c>
      <c r="F3309" s="31">
        <v>1524127.9300001131</v>
      </c>
      <c r="G3309" s="31">
        <v>985721.77000003273</v>
      </c>
      <c r="H3309" s="31">
        <v>1533340.5000000251</v>
      </c>
      <c r="I3309" s="31">
        <v>424493.77999997762</v>
      </c>
      <c r="J3309" s="68">
        <v>26809.320000000302</v>
      </c>
      <c r="K3309" s="29">
        <v>6067164.1799998246</v>
      </c>
      <c r="L3309" s="29">
        <v>764778.28999999899</v>
      </c>
      <c r="M3309" s="67">
        <v>6831942.4699998237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369841.01000000886</v>
      </c>
      <c r="E3310" s="31">
        <v>168338.799999993</v>
      </c>
      <c r="F3310" s="31">
        <v>62162.960000000901</v>
      </c>
      <c r="G3310" s="31">
        <v>139339.25000001499</v>
      </c>
      <c r="H3310" s="31">
        <v>238014.419999976</v>
      </c>
      <c r="I3310" s="31">
        <v>140195.61000000659</v>
      </c>
      <c r="J3310" s="68">
        <v>507.83000000007502</v>
      </c>
      <c r="K3310" s="29">
        <v>748558.8699999915</v>
      </c>
      <c r="L3310" s="29">
        <v>198653.870000005</v>
      </c>
      <c r="M3310" s="67">
        <v>947212.7399999965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383681174.11000025</v>
      </c>
      <c r="E3311" s="31">
        <v>74574138.690000579</v>
      </c>
      <c r="F3311" s="31">
        <v>64514324.610000744</v>
      </c>
      <c r="G3311" s="31">
        <v>244592710.8099989</v>
      </c>
      <c r="H3311" s="31">
        <v>130670292.51999325</v>
      </c>
      <c r="I3311" s="31">
        <v>42697234.759999089</v>
      </c>
      <c r="J3311" s="68">
        <v>1295720.8099999481</v>
      </c>
      <c r="K3311" s="29">
        <v>558344422.19999254</v>
      </c>
      <c r="L3311" s="29">
        <v>24032672.440002687</v>
      </c>
      <c r="M3311" s="67">
        <v>582377094.63999522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218809445.379971</v>
      </c>
      <c r="E3312" s="31">
        <v>40037789.339996032</v>
      </c>
      <c r="F3312" s="31">
        <v>27455024.249999236</v>
      </c>
      <c r="G3312" s="31">
        <v>151316631.78997573</v>
      </c>
      <c r="H3312" s="31">
        <v>72359205.880000278</v>
      </c>
      <c r="I3312" s="31">
        <v>23618436.679999642</v>
      </c>
      <c r="J3312" s="68">
        <v>679447.73999995901</v>
      </c>
      <c r="K3312" s="29">
        <v>315466535.67997086</v>
      </c>
      <c r="L3312" s="29">
        <v>13989373.749999739</v>
      </c>
      <c r="M3312" s="67">
        <v>329455909.42997062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336605.56000003748</v>
      </c>
      <c r="E3313" s="31">
        <v>138561.04000000699</v>
      </c>
      <c r="F3313" s="31">
        <v>140972.09000003079</v>
      </c>
      <c r="G3313" s="31">
        <v>57072.429999999702</v>
      </c>
      <c r="H3313" s="31">
        <v>61749.229999990697</v>
      </c>
      <c r="I3313" s="31">
        <v>113089.62999999335</v>
      </c>
      <c r="J3313" s="68">
        <v>9885.8800000001193</v>
      </c>
      <c r="K3313" s="29">
        <v>521330.3000000217</v>
      </c>
      <c r="L3313" s="29">
        <v>98988</v>
      </c>
      <c r="M3313" s="67">
        <v>620318.3000000217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9942351.6900000572</v>
      </c>
      <c r="E3314" s="31">
        <v>5934910.0999997901</v>
      </c>
      <c r="F3314" s="31">
        <v>1463481.1699999582</v>
      </c>
      <c r="G3314" s="31">
        <v>2543960.4200003082</v>
      </c>
      <c r="H3314" s="31">
        <v>3873961.0399998459</v>
      </c>
      <c r="I3314" s="31">
        <v>656900.18999998132</v>
      </c>
      <c r="J3314" s="68">
        <v>22715.520000000499</v>
      </c>
      <c r="K3314" s="29">
        <v>14495928.439999886</v>
      </c>
      <c r="L3314" s="29">
        <v>1316013.400000006</v>
      </c>
      <c r="M3314" s="67">
        <v>15811941.839999892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2329573.6100000339</v>
      </c>
      <c r="E3315" s="31">
        <v>908407.38000002224</v>
      </c>
      <c r="F3315" s="31">
        <v>474773.32000001491</v>
      </c>
      <c r="G3315" s="31">
        <v>946392.90999999666</v>
      </c>
      <c r="H3315" s="31">
        <v>1363224.6900001599</v>
      </c>
      <c r="I3315" s="31">
        <v>272151.87000001821</v>
      </c>
      <c r="J3315" s="68">
        <v>4971.8999999999096</v>
      </c>
      <c r="K3315" s="29">
        <v>3969922.0700002117</v>
      </c>
      <c r="L3315" s="29">
        <v>1050212.120000008</v>
      </c>
      <c r="M3315" s="67">
        <v>5020134.1900002193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9934991.4100000039</v>
      </c>
      <c r="E3316" s="31">
        <v>2524310.4200001913</v>
      </c>
      <c r="F3316" s="31">
        <v>2044536.9399997608</v>
      </c>
      <c r="G3316" s="31">
        <v>5366144.050000052</v>
      </c>
      <c r="H3316" s="31">
        <v>3831348.9499998516</v>
      </c>
      <c r="I3316" s="31">
        <v>1194185.2999999982</v>
      </c>
      <c r="J3316" s="68">
        <v>48958.799999994197</v>
      </c>
      <c r="K3316" s="29">
        <v>15009484.459999848</v>
      </c>
      <c r="L3316" s="29">
        <v>1041909.930000007</v>
      </c>
      <c r="M3316" s="67">
        <v>16051394.389999855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11276740.599999946</v>
      </c>
      <c r="E3317" s="31">
        <v>4740224.3499999652</v>
      </c>
      <c r="F3317" s="31">
        <v>3130387.830000116</v>
      </c>
      <c r="G3317" s="31">
        <v>3406128.419999864</v>
      </c>
      <c r="H3317" s="31">
        <v>4243572.949999786</v>
      </c>
      <c r="I3317" s="31">
        <v>921985.26000008907</v>
      </c>
      <c r="J3317" s="68">
        <v>23123.8300000003</v>
      </c>
      <c r="K3317" s="29">
        <v>16465422.639999822</v>
      </c>
      <c r="L3317" s="29">
        <v>988703.93999996595</v>
      </c>
      <c r="M3317" s="67">
        <v>17454126.57999979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44725496.610002607</v>
      </c>
      <c r="E3318" s="31">
        <v>14401557.470000373</v>
      </c>
      <c r="F3318" s="31">
        <v>9970106.9200008567</v>
      </c>
      <c r="G3318" s="31">
        <v>20353832.220001373</v>
      </c>
      <c r="H3318" s="31">
        <v>16980111.379999582</v>
      </c>
      <c r="I3318" s="31">
        <v>12031663.590001209</v>
      </c>
      <c r="J3318" s="68">
        <v>356984.31000011199</v>
      </c>
      <c r="K3318" s="29">
        <v>74094255.890003502</v>
      </c>
      <c r="L3318" s="29">
        <v>5487039.0099990899</v>
      </c>
      <c r="M3318" s="67">
        <v>79581294.900002599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74352787.829993919</v>
      </c>
      <c r="E3319" s="31">
        <v>16619155.049997594</v>
      </c>
      <c r="F3319" s="31">
        <v>21935064.199998535</v>
      </c>
      <c r="G3319" s="31">
        <v>35798568.579997793</v>
      </c>
      <c r="H3319" s="31">
        <v>26259478.099995736</v>
      </c>
      <c r="I3319" s="31">
        <v>7334180.339999401</v>
      </c>
      <c r="J3319" s="68">
        <v>372064.58999995899</v>
      </c>
      <c r="K3319" s="29">
        <v>108318510.85998902</v>
      </c>
      <c r="L3319" s="29">
        <v>9182839.9800000973</v>
      </c>
      <c r="M3319" s="67">
        <v>117501350.83998911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149605.78999999911</v>
      </c>
      <c r="E3320" s="31">
        <v>86242.030000001207</v>
      </c>
      <c r="F3320" s="31">
        <v>63363.759999997899</v>
      </c>
      <c r="G3320" s="31">
        <v>0</v>
      </c>
      <c r="H3320" s="31">
        <v>39037</v>
      </c>
      <c r="I3320" s="31">
        <v>92441.700000000608</v>
      </c>
      <c r="J3320" s="68">
        <v>2734.2000000001899</v>
      </c>
      <c r="K3320" s="29">
        <v>283818.68999999989</v>
      </c>
      <c r="L3320" s="29">
        <v>112548</v>
      </c>
      <c r="M3320" s="67">
        <v>396366.68999999989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128321799.30000192</v>
      </c>
      <c r="E3321" s="31">
        <v>34642497.919998184</v>
      </c>
      <c r="F3321" s="31">
        <v>28646485.410003334</v>
      </c>
      <c r="G3321" s="31">
        <v>65032815.970000401</v>
      </c>
      <c r="H3321" s="31">
        <v>51080413.090003334</v>
      </c>
      <c r="I3321" s="31">
        <v>13953681.759999817</v>
      </c>
      <c r="J3321" s="68">
        <v>531037.75999999</v>
      </c>
      <c r="K3321" s="29">
        <v>193886931.91000506</v>
      </c>
      <c r="L3321" s="29">
        <v>13213879.490001714</v>
      </c>
      <c r="M3321" s="67">
        <v>207100811.40000677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178667942.48999104</v>
      </c>
      <c r="E3322" s="31">
        <v>66162624.710004427</v>
      </c>
      <c r="F3322" s="31">
        <v>28209668.130004134</v>
      </c>
      <c r="G3322" s="31">
        <v>84295649.649982482</v>
      </c>
      <c r="H3322" s="31">
        <v>62605373.379998654</v>
      </c>
      <c r="I3322" s="31">
        <v>18710175.199998122</v>
      </c>
      <c r="J3322" s="68">
        <v>747542.88000005495</v>
      </c>
      <c r="K3322" s="29">
        <v>260731033.94998786</v>
      </c>
      <c r="L3322" s="29">
        <v>15579270.28000064</v>
      </c>
      <c r="M3322" s="67">
        <v>276310304.22998852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22930110.079998955</v>
      </c>
      <c r="E3323" s="31">
        <v>13299699.219998501</v>
      </c>
      <c r="F3323" s="31">
        <v>5026512.6099997815</v>
      </c>
      <c r="G3323" s="31">
        <v>4603898.2500006696</v>
      </c>
      <c r="H3323" s="31">
        <v>7575327.3300003139</v>
      </c>
      <c r="I3323" s="31">
        <v>1347302.2600000256</v>
      </c>
      <c r="J3323" s="68">
        <v>52652.470000001602</v>
      </c>
      <c r="K3323" s="29">
        <v>31905392.139999297</v>
      </c>
      <c r="L3323" s="29">
        <v>2015631.829999835</v>
      </c>
      <c r="M3323" s="67">
        <v>33921023.969999135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3341946.0300000948</v>
      </c>
      <c r="E3324" s="31">
        <v>1670351.5500000638</v>
      </c>
      <c r="F3324" s="31">
        <v>582637.95999996481</v>
      </c>
      <c r="G3324" s="31">
        <v>1088956.5200000661</v>
      </c>
      <c r="H3324" s="31">
        <v>1965985.5399998678</v>
      </c>
      <c r="I3324" s="31">
        <v>263353.90000000515</v>
      </c>
      <c r="J3324" s="68">
        <v>27131.309999997</v>
      </c>
      <c r="K3324" s="29">
        <v>5598416.7799999649</v>
      </c>
      <c r="L3324" s="29">
        <v>698879.89</v>
      </c>
      <c r="M3324" s="67">
        <v>6297296.6699999645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9020768.7800001539</v>
      </c>
      <c r="E3325" s="31">
        <v>4073987.23000044</v>
      </c>
      <c r="F3325" s="31">
        <v>2545360.8699999298</v>
      </c>
      <c r="G3325" s="31">
        <v>2401420.6799997827</v>
      </c>
      <c r="H3325" s="31">
        <v>3962166.0499999085</v>
      </c>
      <c r="I3325" s="31">
        <v>1346341.5699999754</v>
      </c>
      <c r="J3325" s="68">
        <v>30203.849999999598</v>
      </c>
      <c r="K3325" s="29">
        <v>14359480.250000037</v>
      </c>
      <c r="L3325" s="29">
        <v>1344489.6400000229</v>
      </c>
      <c r="M3325" s="67">
        <v>15703969.89000006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114049165.16000041</v>
      </c>
      <c r="E3326" s="31">
        <v>26834461.670002498</v>
      </c>
      <c r="F3326" s="31">
        <v>35866777.430001535</v>
      </c>
      <c r="G3326" s="31">
        <v>51347926.059996374</v>
      </c>
      <c r="H3326" s="31">
        <v>46218645.670000196</v>
      </c>
      <c r="I3326" s="31">
        <v>11609888.319998892</v>
      </c>
      <c r="J3326" s="68">
        <v>509271.16999997298</v>
      </c>
      <c r="K3326" s="29">
        <v>172386970.31999949</v>
      </c>
      <c r="L3326" s="29">
        <v>13131268.599996421</v>
      </c>
      <c r="M3326" s="67">
        <v>185518238.9199959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11962495.360000193</v>
      </c>
      <c r="E3327" s="31">
        <v>4636414.1699999599</v>
      </c>
      <c r="F3327" s="31">
        <v>2825188.2800000263</v>
      </c>
      <c r="G3327" s="31">
        <v>4500892.910000206</v>
      </c>
      <c r="H3327" s="31">
        <v>4827096.9999998268</v>
      </c>
      <c r="I3327" s="31">
        <v>1272193.8599998988</v>
      </c>
      <c r="J3327" s="68">
        <v>37442.860000004999</v>
      </c>
      <c r="K3327" s="29">
        <v>18099229.079999927</v>
      </c>
      <c r="L3327" s="29">
        <v>2464658.8200001437</v>
      </c>
      <c r="M3327" s="67">
        <v>20563887.900000073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706889.10999996215</v>
      </c>
      <c r="E3328" s="31">
        <v>411891.50000003702</v>
      </c>
      <c r="F3328" s="31">
        <v>135688.33999996301</v>
      </c>
      <c r="G3328" s="31">
        <v>159309.26999996201</v>
      </c>
      <c r="H3328" s="31">
        <v>246876.219999958</v>
      </c>
      <c r="I3328" s="31">
        <v>107595.75999998371</v>
      </c>
      <c r="J3328" s="68">
        <v>0</v>
      </c>
      <c r="K3328" s="29">
        <v>1061361.0899999039</v>
      </c>
      <c r="L3328" s="29">
        <v>73902</v>
      </c>
      <c r="M3328" s="67">
        <v>1135263.0899999039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9602693.3099997956</v>
      </c>
      <c r="E3329" s="31">
        <v>4874819.3499996699</v>
      </c>
      <c r="F3329" s="31">
        <v>2318226.2200001795</v>
      </c>
      <c r="G3329" s="31">
        <v>2409647.7399999462</v>
      </c>
      <c r="H3329" s="31">
        <v>3674475.3899999298</v>
      </c>
      <c r="I3329" s="31">
        <v>550805.74000002549</v>
      </c>
      <c r="J3329" s="68">
        <v>29391.4399999995</v>
      </c>
      <c r="K3329" s="29">
        <v>13857365.879999751</v>
      </c>
      <c r="L3329" s="29">
        <v>1463121.979999989</v>
      </c>
      <c r="M3329" s="67">
        <v>15320487.85999974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11416067.18999959</v>
      </c>
      <c r="E3330" s="31">
        <v>4446242.3099997304</v>
      </c>
      <c r="F3330" s="31">
        <v>2878245.4799996633</v>
      </c>
      <c r="G3330" s="31">
        <v>4091579.400000196</v>
      </c>
      <c r="H3330" s="31">
        <v>5177331.6500006607</v>
      </c>
      <c r="I3330" s="31">
        <v>587593.20000004582</v>
      </c>
      <c r="J3330" s="68">
        <v>20268.0200000033</v>
      </c>
      <c r="K3330" s="29">
        <v>17201260.0600003</v>
      </c>
      <c r="L3330" s="29">
        <v>1803473.6400000115</v>
      </c>
      <c r="M3330" s="67">
        <v>19004733.700000312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2260919.7500000927</v>
      </c>
      <c r="E3331" s="31">
        <v>1827045.6000000737</v>
      </c>
      <c r="F3331" s="31">
        <v>242097.87000000299</v>
      </c>
      <c r="G3331" s="31">
        <v>191776.28000001601</v>
      </c>
      <c r="H3331" s="31">
        <v>884066.24999995506</v>
      </c>
      <c r="I3331" s="31">
        <v>122462.49999999237</v>
      </c>
      <c r="J3331" s="68">
        <v>857.45999999996297</v>
      </c>
      <c r="K3331" s="29">
        <v>3268305.96000004</v>
      </c>
      <c r="L3331" s="29">
        <v>373560.19999999501</v>
      </c>
      <c r="M3331" s="67">
        <v>3641866.1600000351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5424761.4300000463</v>
      </c>
      <c r="E3332" s="31">
        <v>2545061.84000012</v>
      </c>
      <c r="F3332" s="31">
        <v>1471405.4599999005</v>
      </c>
      <c r="G3332" s="31">
        <v>1408294.1300000257</v>
      </c>
      <c r="H3332" s="31">
        <v>2484941.9300000686</v>
      </c>
      <c r="I3332" s="31">
        <v>704187.98000000895</v>
      </c>
      <c r="J3332" s="68">
        <v>23454.020000001401</v>
      </c>
      <c r="K3332" s="29">
        <v>8637345.3600001261</v>
      </c>
      <c r="L3332" s="29">
        <v>1204123.6100000141</v>
      </c>
      <c r="M3332" s="67">
        <v>9841468.9700001404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50838965.38000071</v>
      </c>
      <c r="E3333" s="31">
        <v>18575995.090000913</v>
      </c>
      <c r="F3333" s="31">
        <v>8585521.2099998035</v>
      </c>
      <c r="G3333" s="31">
        <v>23677449.079999994</v>
      </c>
      <c r="H3333" s="31">
        <v>19301430.269999355</v>
      </c>
      <c r="I3333" s="31">
        <v>3614489.2500002342</v>
      </c>
      <c r="J3333" s="68">
        <v>159962.630000012</v>
      </c>
      <c r="K3333" s="29">
        <v>73914847.530000314</v>
      </c>
      <c r="L3333" s="29">
        <v>3682771.7300003096</v>
      </c>
      <c r="M3333" s="67">
        <v>77597619.260000616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73956013.12000154</v>
      </c>
      <c r="E3334" s="31">
        <v>12117967.069999626</v>
      </c>
      <c r="F3334" s="31">
        <v>10610934.610001355</v>
      </c>
      <c r="G3334" s="31">
        <v>51227111.440000556</v>
      </c>
      <c r="H3334" s="31">
        <v>24371621.710000377</v>
      </c>
      <c r="I3334" s="31">
        <v>6543652.4899997152</v>
      </c>
      <c r="J3334" s="68">
        <v>183934.07000000801</v>
      </c>
      <c r="K3334" s="29">
        <v>105055221.39000164</v>
      </c>
      <c r="L3334" s="29">
        <v>4041570.4700000589</v>
      </c>
      <c r="M3334" s="67">
        <v>109096791.8600017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595397.11999993399</v>
      </c>
      <c r="E3335" s="31">
        <v>490462.33999994799</v>
      </c>
      <c r="F3335" s="31">
        <v>104934.779999986</v>
      </c>
      <c r="G3335" s="31">
        <v>0</v>
      </c>
      <c r="H3335" s="31">
        <v>155366.91999999399</v>
      </c>
      <c r="I3335" s="31">
        <v>118845.67000000588</v>
      </c>
      <c r="J3335" s="68">
        <v>10193.120000000101</v>
      </c>
      <c r="K3335" s="29">
        <v>879802.82999993395</v>
      </c>
      <c r="L3335" s="29">
        <v>204755.20000000301</v>
      </c>
      <c r="M3335" s="67">
        <v>1084558.0299999369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5211609.5099994857</v>
      </c>
      <c r="E3336" s="31">
        <v>3139444.8399995598</v>
      </c>
      <c r="F3336" s="31">
        <v>1504804.2500000133</v>
      </c>
      <c r="G3336" s="31">
        <v>567360.41999991238</v>
      </c>
      <c r="H3336" s="31">
        <v>2181348.5500002122</v>
      </c>
      <c r="I3336" s="31">
        <v>251965.44000001802</v>
      </c>
      <c r="J3336" s="68">
        <v>2350.4600000004302</v>
      </c>
      <c r="K3336" s="29">
        <v>7647273.9599997168</v>
      </c>
      <c r="L3336" s="29">
        <v>2967191.8499997202</v>
      </c>
      <c r="M3336" s="67">
        <v>10614465.809999436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156261588.47000372</v>
      </c>
      <c r="E3337" s="31">
        <v>36937084.290002435</v>
      </c>
      <c r="F3337" s="31">
        <v>51758150.859996848</v>
      </c>
      <c r="G3337" s="31">
        <v>67566353.320004433</v>
      </c>
      <c r="H3337" s="31">
        <v>63293420.87000107</v>
      </c>
      <c r="I3337" s="31">
        <v>38180498.18999891</v>
      </c>
      <c r="J3337" s="68">
        <v>508557.94999992801</v>
      </c>
      <c r="K3337" s="29">
        <v>258244065.48000365</v>
      </c>
      <c r="L3337" s="29">
        <v>20291933.230000462</v>
      </c>
      <c r="M3337" s="67">
        <v>278535998.71000409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27681455.590002287</v>
      </c>
      <c r="E3338" s="31">
        <v>5540095.1200001882</v>
      </c>
      <c r="F3338" s="31">
        <v>8637349.4100003745</v>
      </c>
      <c r="G3338" s="31">
        <v>13504011.060001723</v>
      </c>
      <c r="H3338" s="31">
        <v>11709923.850001071</v>
      </c>
      <c r="I3338" s="31">
        <v>6794407.3799999524</v>
      </c>
      <c r="J3338" s="68">
        <v>97442.469999991401</v>
      </c>
      <c r="K3338" s="29">
        <v>46283229.2900033</v>
      </c>
      <c r="L3338" s="29">
        <v>5365383.0700011831</v>
      </c>
      <c r="M3338" s="67">
        <v>51648612.360004485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316590457.09003669</v>
      </c>
      <c r="E3339" s="31">
        <v>68357646.880005196</v>
      </c>
      <c r="F3339" s="31">
        <v>58944650.420008197</v>
      </c>
      <c r="G3339" s="31">
        <v>189288159.7900233</v>
      </c>
      <c r="H3339" s="31">
        <v>113903814.07000498</v>
      </c>
      <c r="I3339" s="31">
        <v>48718252.569994099</v>
      </c>
      <c r="J3339" s="68">
        <v>2173377.1400000998</v>
      </c>
      <c r="K3339" s="29">
        <v>481385900.87003589</v>
      </c>
      <c r="L3339" s="29">
        <v>30503710.599995919</v>
      </c>
      <c r="M3339" s="67">
        <v>511889611.4700318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32882347.28000056</v>
      </c>
      <c r="E3340" s="31">
        <v>13211801.639999401</v>
      </c>
      <c r="F3340" s="31">
        <v>6368036.8400001377</v>
      </c>
      <c r="G3340" s="31">
        <v>13302508.800001023</v>
      </c>
      <c r="H3340" s="31">
        <v>10842251.479999978</v>
      </c>
      <c r="I3340" s="31">
        <v>2160163.8599999575</v>
      </c>
      <c r="J3340" s="68">
        <v>113592.790000006</v>
      </c>
      <c r="K3340" s="29">
        <v>45998355.410000503</v>
      </c>
      <c r="L3340" s="29">
        <v>3018327.8500001421</v>
      </c>
      <c r="M3340" s="67">
        <v>49016683.260000646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88146801.909995005</v>
      </c>
      <c r="E3341" s="31">
        <v>29520775.659999963</v>
      </c>
      <c r="F3341" s="31">
        <v>10263893.060000135</v>
      </c>
      <c r="G3341" s="31">
        <v>48362133.189994909</v>
      </c>
      <c r="H3341" s="31">
        <v>29976905.389997888</v>
      </c>
      <c r="I3341" s="31">
        <v>8476555.64000112</v>
      </c>
      <c r="J3341" s="68">
        <v>246856.36000002499</v>
      </c>
      <c r="K3341" s="29">
        <v>126847119.29999404</v>
      </c>
      <c r="L3341" s="29">
        <v>8292600.4299999503</v>
      </c>
      <c r="M3341" s="67">
        <v>135139719.729994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500883693.18003935</v>
      </c>
      <c r="E3342" s="31">
        <v>95757736.929993361</v>
      </c>
      <c r="F3342" s="31">
        <v>70262533.400001138</v>
      </c>
      <c r="G3342" s="31">
        <v>334863422.85004485</v>
      </c>
      <c r="H3342" s="31">
        <v>187036529.98001504</v>
      </c>
      <c r="I3342" s="31">
        <v>45227126.969996214</v>
      </c>
      <c r="J3342" s="68">
        <v>2090840.44999981</v>
      </c>
      <c r="K3342" s="29">
        <v>735238190.58005047</v>
      </c>
      <c r="L3342" s="29">
        <v>46913645.170004033</v>
      </c>
      <c r="M3342" s="67">
        <v>782151835.75005448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106529560.28999773</v>
      </c>
      <c r="E3343" s="31">
        <v>32787164.159999002</v>
      </c>
      <c r="F3343" s="31">
        <v>13869607.920001909</v>
      </c>
      <c r="G3343" s="31">
        <v>59872788.209996812</v>
      </c>
      <c r="H3343" s="31">
        <v>41515135.019999325</v>
      </c>
      <c r="I3343" s="31">
        <v>12368533.530000221</v>
      </c>
      <c r="J3343" s="68">
        <v>349089.67999996</v>
      </c>
      <c r="K3343" s="29">
        <v>160762318.51999721</v>
      </c>
      <c r="L3343" s="29">
        <v>12728758.610000351</v>
      </c>
      <c r="M3343" s="67">
        <v>173491077.12999755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3022591.749999743</v>
      </c>
      <c r="E3344" s="31">
        <v>1380134.31999992</v>
      </c>
      <c r="F3344" s="31">
        <v>601828.90999996627</v>
      </c>
      <c r="G3344" s="31">
        <v>1040628.5199998565</v>
      </c>
      <c r="H3344" s="31">
        <v>1088660.629999819</v>
      </c>
      <c r="I3344" s="31">
        <v>329976.3899999921</v>
      </c>
      <c r="J3344" s="68">
        <v>17716.860000004101</v>
      </c>
      <c r="K3344" s="29">
        <v>4458945.6299995584</v>
      </c>
      <c r="L3344" s="29">
        <v>368152.93999999797</v>
      </c>
      <c r="M3344" s="67">
        <v>4827098.5699995561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16184958.14000041</v>
      </c>
      <c r="E3345" s="31">
        <v>6249484.8600001158</v>
      </c>
      <c r="F3345" s="31">
        <v>4015494.5800003638</v>
      </c>
      <c r="G3345" s="31">
        <v>5919978.6999999313</v>
      </c>
      <c r="H3345" s="31">
        <v>7052685.819999597</v>
      </c>
      <c r="I3345" s="31">
        <v>1738854.350000042</v>
      </c>
      <c r="J3345" s="68">
        <v>26297.650000000402</v>
      </c>
      <c r="K3345" s="29">
        <v>25002795.960000053</v>
      </c>
      <c r="L3345" s="29">
        <v>2092931.0900002141</v>
      </c>
      <c r="M3345" s="67">
        <v>27095727.050000265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31167984.570001185</v>
      </c>
      <c r="E3346" s="31">
        <v>6748575.4699998796</v>
      </c>
      <c r="F3346" s="31">
        <v>7280461.3799997866</v>
      </c>
      <c r="G3346" s="31">
        <v>17138947.720001519</v>
      </c>
      <c r="H3346" s="31">
        <v>11569344.989999471</v>
      </c>
      <c r="I3346" s="31">
        <v>3746708.0599999051</v>
      </c>
      <c r="J3346" s="68">
        <v>219064.240000024</v>
      </c>
      <c r="K3346" s="29">
        <v>46703101.860000588</v>
      </c>
      <c r="L3346" s="29">
        <v>5695663.3000010895</v>
      </c>
      <c r="M3346" s="67">
        <v>52398765.16000168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11631268.479999641</v>
      </c>
      <c r="E3347" s="31">
        <v>5759665.4700000901</v>
      </c>
      <c r="F3347" s="31">
        <v>2553846.9199998719</v>
      </c>
      <c r="G3347" s="31">
        <v>3317756.089999679</v>
      </c>
      <c r="H3347" s="31">
        <v>3889835.7800002256</v>
      </c>
      <c r="I3347" s="31">
        <v>842119.6100000944</v>
      </c>
      <c r="J3347" s="68">
        <v>23980.899999999401</v>
      </c>
      <c r="K3347" s="29">
        <v>16387204.76999996</v>
      </c>
      <c r="L3347" s="29">
        <v>1169547.0900000029</v>
      </c>
      <c r="M3347" s="67">
        <v>17556751.859999962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158022148.30999476</v>
      </c>
      <c r="E3348" s="31">
        <v>40832632.199996345</v>
      </c>
      <c r="F3348" s="31">
        <v>50582512.959995016</v>
      </c>
      <c r="G3348" s="31">
        <v>66607003.150003418</v>
      </c>
      <c r="H3348" s="31">
        <v>52338226.290006131</v>
      </c>
      <c r="I3348" s="31">
        <v>29960356.469999485</v>
      </c>
      <c r="J3348" s="68">
        <v>929490.95999983605</v>
      </c>
      <c r="K3348" s="29">
        <v>241250222.03000021</v>
      </c>
      <c r="L3348" s="29">
        <v>13853737.429999616</v>
      </c>
      <c r="M3348" s="67">
        <v>255103959.45999983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26028351.020001225</v>
      </c>
      <c r="E3349" s="31">
        <v>6254909.7499998985</v>
      </c>
      <c r="F3349" s="31">
        <v>8195151.4300007578</v>
      </c>
      <c r="G3349" s="31">
        <v>11578289.84000057</v>
      </c>
      <c r="H3349" s="31">
        <v>9797621.1500006299</v>
      </c>
      <c r="I3349" s="31">
        <v>1353182.7099999851</v>
      </c>
      <c r="J3349" s="68">
        <v>70834.280000004903</v>
      </c>
      <c r="K3349" s="29">
        <v>37249989.160001844</v>
      </c>
      <c r="L3349" s="29">
        <v>5255386.5000001229</v>
      </c>
      <c r="M3349" s="67">
        <v>42505375.660001963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12745988.329999894</v>
      </c>
      <c r="E3350" s="31">
        <v>5403083.4500000495</v>
      </c>
      <c r="F3350" s="31">
        <v>3678553.8699998348</v>
      </c>
      <c r="G3350" s="31">
        <v>3664351.01000001</v>
      </c>
      <c r="H3350" s="31">
        <v>5290427.4699999886</v>
      </c>
      <c r="I3350" s="31">
        <v>1621182.5099999625</v>
      </c>
      <c r="J3350" s="68">
        <v>83127.7999999858</v>
      </c>
      <c r="K3350" s="29">
        <v>19740726.109999832</v>
      </c>
      <c r="L3350" s="29">
        <v>2446217.5300000347</v>
      </c>
      <c r="M3350" s="67">
        <v>22186943.639999866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15025950.240000561</v>
      </c>
      <c r="E3351" s="31">
        <v>4770653.0000003297</v>
      </c>
      <c r="F3351" s="31">
        <v>2650935.9199999738</v>
      </c>
      <c r="G3351" s="31">
        <v>7604361.3200002564</v>
      </c>
      <c r="H3351" s="31">
        <v>6012008.1299999123</v>
      </c>
      <c r="I3351" s="31">
        <v>966834.20000010438</v>
      </c>
      <c r="J3351" s="68">
        <v>28676.9700000007</v>
      </c>
      <c r="K3351" s="29">
        <v>22033469.54000058</v>
      </c>
      <c r="L3351" s="29">
        <v>1617028.25000003</v>
      </c>
      <c r="M3351" s="67">
        <v>23650497.79000061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8170977.6699998965</v>
      </c>
      <c r="E3352" s="31">
        <v>3011491.7799998499</v>
      </c>
      <c r="F3352" s="31">
        <v>2795774.189999673</v>
      </c>
      <c r="G3352" s="31">
        <v>2363711.7000003736</v>
      </c>
      <c r="H3352" s="31">
        <v>3407287.8399999137</v>
      </c>
      <c r="I3352" s="31">
        <v>1155144.6100001116</v>
      </c>
      <c r="J3352" s="68">
        <v>45796.550000004499</v>
      </c>
      <c r="K3352" s="29">
        <v>12779206.669999925</v>
      </c>
      <c r="L3352" s="29">
        <v>1546655.9199999869</v>
      </c>
      <c r="M3352" s="67">
        <v>14325862.589999912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74475874.040003374</v>
      </c>
      <c r="E3353" s="31">
        <v>14284799.110000096</v>
      </c>
      <c r="F3353" s="31">
        <v>20211424.550000168</v>
      </c>
      <c r="G3353" s="31">
        <v>39979650.38000311</v>
      </c>
      <c r="H3353" s="31">
        <v>23336019.370000929</v>
      </c>
      <c r="I3353" s="31">
        <v>15441261.020001929</v>
      </c>
      <c r="J3353" s="68">
        <v>402742.82999997202</v>
      </c>
      <c r="K3353" s="29">
        <v>113655897.2600062</v>
      </c>
      <c r="L3353" s="29">
        <v>4912373.9099996099</v>
      </c>
      <c r="M3353" s="67">
        <v>118568271.17000581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12738569.470000856</v>
      </c>
      <c r="E3354" s="31">
        <v>5489458.6600004807</v>
      </c>
      <c r="F3354" s="31">
        <v>2238489.2300003292</v>
      </c>
      <c r="G3354" s="31">
        <v>5010621.5800000457</v>
      </c>
      <c r="H3354" s="31">
        <v>5672354.5800005393</v>
      </c>
      <c r="I3354" s="31">
        <v>1163863.0000000279</v>
      </c>
      <c r="J3354" s="68">
        <v>51343.040000014</v>
      </c>
      <c r="K3354" s="29">
        <v>19626130.090001434</v>
      </c>
      <c r="L3354" s="29">
        <v>2028567.3600003761</v>
      </c>
      <c r="M3354" s="67">
        <v>21654697.45000181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894454.19999996887</v>
      </c>
      <c r="E3355" s="31">
        <v>666057.09999998473</v>
      </c>
      <c r="F3355" s="31">
        <v>109893.480000019</v>
      </c>
      <c r="G3355" s="31">
        <v>118503.61999996519</v>
      </c>
      <c r="H3355" s="31">
        <v>375402.32999997999</v>
      </c>
      <c r="I3355" s="31">
        <v>117823.0400000037</v>
      </c>
      <c r="J3355" s="68">
        <v>0</v>
      </c>
      <c r="K3355" s="29">
        <v>1387679.5699999526</v>
      </c>
      <c r="L3355" s="29">
        <v>217637.25999999372</v>
      </c>
      <c r="M3355" s="67">
        <v>1605316.8299999463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918846.1600000941</v>
      </c>
      <c r="E3356" s="31">
        <v>345795.98000003397</v>
      </c>
      <c r="F3356" s="31">
        <v>163713.92000000211</v>
      </c>
      <c r="G3356" s="31">
        <v>409336.26000005798</v>
      </c>
      <c r="H3356" s="31">
        <v>400690.82999998087</v>
      </c>
      <c r="I3356" s="31">
        <v>237095.33000001672</v>
      </c>
      <c r="J3356" s="68">
        <v>2645.4400000004098</v>
      </c>
      <c r="K3356" s="29">
        <v>1559277.760000092</v>
      </c>
      <c r="L3356" s="29">
        <v>142380</v>
      </c>
      <c r="M3356" s="67">
        <v>1701657.760000092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4636608.8600000162</v>
      </c>
      <c r="E3357" s="31">
        <v>2230177.1900000325</v>
      </c>
      <c r="F3357" s="31">
        <v>1072265.0600000082</v>
      </c>
      <c r="G3357" s="31">
        <v>1334166.6099999754</v>
      </c>
      <c r="H3357" s="31">
        <v>1809669.7300000018</v>
      </c>
      <c r="I3357" s="31">
        <v>384474.2099999371</v>
      </c>
      <c r="J3357" s="68">
        <v>25452.520000002201</v>
      </c>
      <c r="K3357" s="29">
        <v>6856205.3199999584</v>
      </c>
      <c r="L3357" s="29">
        <v>510532.95999999298</v>
      </c>
      <c r="M3357" s="67">
        <v>7366738.2799999509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19217113.900000636</v>
      </c>
      <c r="E3358" s="31">
        <v>7239501.3700001985</v>
      </c>
      <c r="F3358" s="31">
        <v>7409633.4500005301</v>
      </c>
      <c r="G3358" s="31">
        <v>4567979.0799999069</v>
      </c>
      <c r="H3358" s="31">
        <v>6760104.2599996263</v>
      </c>
      <c r="I3358" s="31">
        <v>3192371.1199999866</v>
      </c>
      <c r="J3358" s="68">
        <v>57180.479999998599</v>
      </c>
      <c r="K3358" s="29">
        <v>29226769.760000248</v>
      </c>
      <c r="L3358" s="29">
        <v>2131529.9900000384</v>
      </c>
      <c r="M3358" s="67">
        <v>31358299.750000287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619232.90999998373</v>
      </c>
      <c r="E3359" s="31">
        <v>417401.00000001502</v>
      </c>
      <c r="F3359" s="31">
        <v>97825.569999994696</v>
      </c>
      <c r="G3359" s="31">
        <v>104006.33999997401</v>
      </c>
      <c r="H3359" s="31">
        <v>165489.479999982</v>
      </c>
      <c r="I3359" s="31">
        <v>127550.38000000168</v>
      </c>
      <c r="J3359" s="68">
        <v>9209.8600000003407</v>
      </c>
      <c r="K3359" s="29">
        <v>921482.62999996764</v>
      </c>
      <c r="L3359" s="29">
        <v>170856</v>
      </c>
      <c r="M3359" s="67">
        <v>1092338.6299999678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195585040.95000628</v>
      </c>
      <c r="E3360" s="31">
        <v>38414893.79000245</v>
      </c>
      <c r="F3360" s="31">
        <v>35269530.040001087</v>
      </c>
      <c r="G3360" s="31">
        <v>121900617.12000275</v>
      </c>
      <c r="H3360" s="31">
        <v>71912739.239999145</v>
      </c>
      <c r="I3360" s="31">
        <v>22131549.240002949</v>
      </c>
      <c r="J3360" s="68">
        <v>741060.41999995697</v>
      </c>
      <c r="K3360" s="29">
        <v>290370389.85000831</v>
      </c>
      <c r="L3360" s="29">
        <v>16881924.470000926</v>
      </c>
      <c r="M3360" s="67">
        <v>307252314.32000923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251126162.72998142</v>
      </c>
      <c r="E3361" s="31">
        <v>72628812.930002198</v>
      </c>
      <c r="F3361" s="31">
        <v>47448937.019996993</v>
      </c>
      <c r="G3361" s="31">
        <v>131048412.77998222</v>
      </c>
      <c r="H3361" s="31">
        <v>82421069.199987695</v>
      </c>
      <c r="I3361" s="31">
        <v>20117478.580000136</v>
      </c>
      <c r="J3361" s="68">
        <v>986487.42000019597</v>
      </c>
      <c r="K3361" s="29">
        <v>354651197.92996949</v>
      </c>
      <c r="L3361" s="29">
        <v>23259073.9899978</v>
      </c>
      <c r="M3361" s="67">
        <v>377910271.91996729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7060677.6000000751</v>
      </c>
      <c r="E3362" s="31">
        <v>4860385.3700001491</v>
      </c>
      <c r="F3362" s="31">
        <v>749350.56000000995</v>
      </c>
      <c r="G3362" s="31">
        <v>1450941.6699999161</v>
      </c>
      <c r="H3362" s="31">
        <v>2774107.7200001176</v>
      </c>
      <c r="I3362" s="31">
        <v>357224.51999998483</v>
      </c>
      <c r="J3362" s="68">
        <v>20708.219999999001</v>
      </c>
      <c r="K3362" s="29">
        <v>10212718.060000176</v>
      </c>
      <c r="L3362" s="29">
        <v>480973.21999999904</v>
      </c>
      <c r="M3362" s="67">
        <v>10693691.280000174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1423314.7899998792</v>
      </c>
      <c r="E3363" s="31">
        <v>795340.55999995</v>
      </c>
      <c r="F3363" s="31">
        <v>468301.21999999101</v>
      </c>
      <c r="G3363" s="31">
        <v>159673.00999993799</v>
      </c>
      <c r="H3363" s="31">
        <v>540925.76999999594</v>
      </c>
      <c r="I3363" s="31">
        <v>522013.16999999824</v>
      </c>
      <c r="J3363" s="68">
        <v>8761.1600000015496</v>
      </c>
      <c r="K3363" s="29">
        <v>2495014.8899998749</v>
      </c>
      <c r="L3363" s="29">
        <v>359254.88999999303</v>
      </c>
      <c r="M3363" s="67">
        <v>2854269.779999868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24392862.850002013</v>
      </c>
      <c r="E3364" s="31">
        <v>10648018.829999764</v>
      </c>
      <c r="F3364" s="31">
        <v>4002140.6299997745</v>
      </c>
      <c r="G3364" s="31">
        <v>9742703.3900024723</v>
      </c>
      <c r="H3364" s="31">
        <v>8953732.6500012875</v>
      </c>
      <c r="I3364" s="31">
        <v>2331747.0099998694</v>
      </c>
      <c r="J3364" s="68">
        <v>65406.2700000033</v>
      </c>
      <c r="K3364" s="29">
        <v>35743748.780003175</v>
      </c>
      <c r="L3364" s="29">
        <v>2993356.4999999921</v>
      </c>
      <c r="M3364" s="67">
        <v>38737105.280003168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27846920.949997544</v>
      </c>
      <c r="E3365" s="31">
        <v>9340571.3299991041</v>
      </c>
      <c r="F3365" s="31">
        <v>3741853.7200000095</v>
      </c>
      <c r="G3365" s="31">
        <v>14764495.89999843</v>
      </c>
      <c r="H3365" s="31">
        <v>10316300.970000107</v>
      </c>
      <c r="I3365" s="31">
        <v>2093285.3900000826</v>
      </c>
      <c r="J3365" s="68">
        <v>113665.69999998101</v>
      </c>
      <c r="K3365" s="29">
        <v>40370173.009997711</v>
      </c>
      <c r="L3365" s="29">
        <v>3157783.2200000887</v>
      </c>
      <c r="M3365" s="67">
        <v>43527956.229997799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12604517.130000094</v>
      </c>
      <c r="E3366" s="31">
        <v>7853362.5800001603</v>
      </c>
      <c r="F3366" s="31">
        <v>1621475.9099999107</v>
      </c>
      <c r="G3366" s="31">
        <v>3129678.6400000225</v>
      </c>
      <c r="H3366" s="31">
        <v>6413097.6599994712</v>
      </c>
      <c r="I3366" s="31">
        <v>667693.82000005501</v>
      </c>
      <c r="J3366" s="68">
        <v>32782.150000002199</v>
      </c>
      <c r="K3366" s="29">
        <v>19718090.759999625</v>
      </c>
      <c r="L3366" s="29">
        <v>2614418.8000000338</v>
      </c>
      <c r="M3366" s="67">
        <v>22332509.55999966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25441567.950000431</v>
      </c>
      <c r="E3367" s="31">
        <v>13255589.459999319</v>
      </c>
      <c r="F3367" s="31">
        <v>6494142.0500003146</v>
      </c>
      <c r="G3367" s="31">
        <v>5691836.4400007976</v>
      </c>
      <c r="H3367" s="31">
        <v>9146499.3800014555</v>
      </c>
      <c r="I3367" s="31">
        <v>1862701.6299999736</v>
      </c>
      <c r="J3367" s="68">
        <v>83367.210000012099</v>
      </c>
      <c r="K3367" s="29">
        <v>36534136.170001879</v>
      </c>
      <c r="L3367" s="29">
        <v>3746922.3600000618</v>
      </c>
      <c r="M3367" s="67">
        <v>40281058.530001938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4996421.1199998306</v>
      </c>
      <c r="E3368" s="31">
        <v>2269470.5299997302</v>
      </c>
      <c r="F3368" s="31">
        <v>1826056.6800001855</v>
      </c>
      <c r="G3368" s="31">
        <v>900893.90999991493</v>
      </c>
      <c r="H3368" s="31">
        <v>1513449.1499999578</v>
      </c>
      <c r="I3368" s="31">
        <v>842926.0900000016</v>
      </c>
      <c r="J3368" s="68">
        <v>16199.1799999997</v>
      </c>
      <c r="K3368" s="29">
        <v>7368995.5399997896</v>
      </c>
      <c r="L3368" s="29">
        <v>651895.84000000404</v>
      </c>
      <c r="M3368" s="67">
        <v>8020891.3799997941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3678302.2699998259</v>
      </c>
      <c r="E3369" s="31">
        <v>1696704.8299998899</v>
      </c>
      <c r="F3369" s="31">
        <v>1078799.1599999631</v>
      </c>
      <c r="G3369" s="31">
        <v>902798.27999997279</v>
      </c>
      <c r="H3369" s="31">
        <v>1603320.5199999642</v>
      </c>
      <c r="I3369" s="31">
        <v>457198.14999997738</v>
      </c>
      <c r="J3369" s="68">
        <v>12251.690000000901</v>
      </c>
      <c r="K3369" s="29">
        <v>5751072.6299997689</v>
      </c>
      <c r="L3369" s="29">
        <v>670539.67000000202</v>
      </c>
      <c r="M3369" s="67">
        <v>6421612.2999997707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27837710.230002023</v>
      </c>
      <c r="E3370" s="31">
        <v>9444392.6600005608</v>
      </c>
      <c r="F3370" s="31">
        <v>5323443.8899998618</v>
      </c>
      <c r="G3370" s="31">
        <v>13069873.6800016</v>
      </c>
      <c r="H3370" s="31">
        <v>11209994.300001211</v>
      </c>
      <c r="I3370" s="31">
        <v>3814576.5299999337</v>
      </c>
      <c r="J3370" s="68">
        <v>142216.68000001501</v>
      </c>
      <c r="K3370" s="29">
        <v>43004497.740003183</v>
      </c>
      <c r="L3370" s="29">
        <v>5464396.6299999896</v>
      </c>
      <c r="M3370" s="67">
        <v>48468894.370003171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155891337.13000274</v>
      </c>
      <c r="E3371" s="31">
        <v>23362219.680002317</v>
      </c>
      <c r="F3371" s="31">
        <v>27305255.520002067</v>
      </c>
      <c r="G3371" s="31">
        <v>105223861.92999834</v>
      </c>
      <c r="H3371" s="31">
        <v>47389327.710005477</v>
      </c>
      <c r="I3371" s="31">
        <v>24650553.859997861</v>
      </c>
      <c r="J3371" s="68">
        <v>599602.16000007396</v>
      </c>
      <c r="K3371" s="29">
        <v>228530820.86000615</v>
      </c>
      <c r="L3371" s="29">
        <v>12439954.770001655</v>
      </c>
      <c r="M3371" s="67">
        <v>240970775.6300078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40088624.600001499</v>
      </c>
      <c r="E3372" s="31">
        <v>8796662.1300004385</v>
      </c>
      <c r="F3372" s="31">
        <v>9236690.270000197</v>
      </c>
      <c r="G3372" s="31">
        <v>22055272.200000867</v>
      </c>
      <c r="H3372" s="31">
        <v>17232735.219998702</v>
      </c>
      <c r="I3372" s="31">
        <v>5897087.2799997302</v>
      </c>
      <c r="J3372" s="68">
        <v>196852.90000000599</v>
      </c>
      <c r="K3372" s="29">
        <v>63415299.99999994</v>
      </c>
      <c r="L3372" s="29">
        <v>4255211.4599998873</v>
      </c>
      <c r="M3372" s="67">
        <v>67670511.45999983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21795122.190000407</v>
      </c>
      <c r="E3373" s="31">
        <v>9119095.5199998803</v>
      </c>
      <c r="F3373" s="31">
        <v>5883775.7500003222</v>
      </c>
      <c r="G3373" s="31">
        <v>6792250.9200002067</v>
      </c>
      <c r="H3373" s="31">
        <v>8745793.8800006751</v>
      </c>
      <c r="I3373" s="31">
        <v>979373.17000002332</v>
      </c>
      <c r="J3373" s="68">
        <v>68175.919999999896</v>
      </c>
      <c r="K3373" s="29">
        <v>31588465.160001103</v>
      </c>
      <c r="L3373" s="29">
        <v>3208111.69000042</v>
      </c>
      <c r="M3373" s="67">
        <v>34796576.850001521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23421709.870000247</v>
      </c>
      <c r="E3374" s="31">
        <v>8414137.3099997006</v>
      </c>
      <c r="F3374" s="31">
        <v>5615756.4300002353</v>
      </c>
      <c r="G3374" s="31">
        <v>9391816.1300003119</v>
      </c>
      <c r="H3374" s="31">
        <v>10063450.13999917</v>
      </c>
      <c r="I3374" s="31">
        <v>1844985.2300002205</v>
      </c>
      <c r="J3374" s="68">
        <v>64732.379999991499</v>
      </c>
      <c r="K3374" s="29">
        <v>35394877.619999625</v>
      </c>
      <c r="L3374" s="29">
        <v>2479855.41000003</v>
      </c>
      <c r="M3374" s="67">
        <v>37874733.029999658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5143388.21999963</v>
      </c>
      <c r="E3375" s="31">
        <v>2915618.6099996599</v>
      </c>
      <c r="F3375" s="31">
        <v>1363170.2499999907</v>
      </c>
      <c r="G3375" s="31">
        <v>864599.35999997903</v>
      </c>
      <c r="H3375" s="31">
        <v>1296459.3199999589</v>
      </c>
      <c r="I3375" s="31">
        <v>530862.35000005341</v>
      </c>
      <c r="J3375" s="68">
        <v>15062.440000002</v>
      </c>
      <c r="K3375" s="29">
        <v>6985772.3299996452</v>
      </c>
      <c r="L3375" s="29">
        <v>366120</v>
      </c>
      <c r="M3375" s="67">
        <v>7351892.3299996452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77011091.330005258</v>
      </c>
      <c r="E3376" s="31">
        <v>12494415.2499993</v>
      </c>
      <c r="F3376" s="31">
        <v>15878680.470000098</v>
      </c>
      <c r="G3376" s="31">
        <v>48637995.610005863</v>
      </c>
      <c r="H3376" s="31">
        <v>30309527.78000148</v>
      </c>
      <c r="I3376" s="31">
        <v>7957867.260000214</v>
      </c>
      <c r="J3376" s="68">
        <v>374059.74000003899</v>
      </c>
      <c r="K3376" s="29">
        <v>115652546.11000699</v>
      </c>
      <c r="L3376" s="29">
        <v>7125891.6099999789</v>
      </c>
      <c r="M3376" s="67">
        <v>122778437.72000697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2337701.7099999436</v>
      </c>
      <c r="E3377" s="31">
        <v>1160005.32999993</v>
      </c>
      <c r="F3377" s="31">
        <v>873801.03999995405</v>
      </c>
      <c r="G3377" s="31">
        <v>303895.34000005934</v>
      </c>
      <c r="H3377" s="31">
        <v>822660.64000000036</v>
      </c>
      <c r="I3377" s="31">
        <v>471327.44999993849</v>
      </c>
      <c r="J3377" s="68">
        <v>0</v>
      </c>
      <c r="K3377" s="29">
        <v>3631689.7999998825</v>
      </c>
      <c r="L3377" s="29">
        <v>205433.5</v>
      </c>
      <c r="M3377" s="67">
        <v>3837123.2999998825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41373281.30000113</v>
      </c>
      <c r="E3378" s="31">
        <v>6402976.6299998583</v>
      </c>
      <c r="F3378" s="31">
        <v>11013199.559998542</v>
      </c>
      <c r="G3378" s="31">
        <v>23957105.110002734</v>
      </c>
      <c r="H3378" s="31">
        <v>15368100.130001325</v>
      </c>
      <c r="I3378" s="31">
        <v>9172322.3400002923</v>
      </c>
      <c r="J3378" s="68">
        <v>95482.830000005706</v>
      </c>
      <c r="K3378" s="29">
        <v>66009186.600002751</v>
      </c>
      <c r="L3378" s="29">
        <v>4563806.0899999104</v>
      </c>
      <c r="M3378" s="67">
        <v>70572992.690002665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26156568.440000325</v>
      </c>
      <c r="E3379" s="31">
        <v>7600787.1799998302</v>
      </c>
      <c r="F3379" s="31">
        <v>6136318.3000005623</v>
      </c>
      <c r="G3379" s="31">
        <v>12419462.959999932</v>
      </c>
      <c r="H3379" s="31">
        <v>10290164.099999461</v>
      </c>
      <c r="I3379" s="31">
        <v>2578800.3799997959</v>
      </c>
      <c r="J3379" s="68">
        <v>51066.299999991403</v>
      </c>
      <c r="K3379" s="29">
        <v>39076599.219999567</v>
      </c>
      <c r="L3379" s="29">
        <v>8939929.8999991398</v>
      </c>
      <c r="M3379" s="67">
        <v>48016529.119998708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12560489.999999741</v>
      </c>
      <c r="E3380" s="31">
        <v>7296532.5199996941</v>
      </c>
      <c r="F3380" s="31">
        <v>2356287.2699998645</v>
      </c>
      <c r="G3380" s="31">
        <v>2907670.210000182</v>
      </c>
      <c r="H3380" s="31">
        <v>4373906.3600002155</v>
      </c>
      <c r="I3380" s="31">
        <v>1056784.4599999157</v>
      </c>
      <c r="J3380" s="68">
        <v>32717.1699999962</v>
      </c>
      <c r="K3380" s="29">
        <v>18023897.989999868</v>
      </c>
      <c r="L3380" s="29">
        <v>813637.97999999626</v>
      </c>
      <c r="M3380" s="67">
        <v>18837535.969999865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25070684.46000021</v>
      </c>
      <c r="E3381" s="31">
        <v>10938379.469999691</v>
      </c>
      <c r="F3381" s="31">
        <v>5083404.3000003276</v>
      </c>
      <c r="G3381" s="31">
        <v>9048900.6900001895</v>
      </c>
      <c r="H3381" s="31">
        <v>11040394.44999899</v>
      </c>
      <c r="I3381" s="31">
        <v>3625096.5700000748</v>
      </c>
      <c r="J3381" s="68">
        <v>100997.82000000399</v>
      </c>
      <c r="K3381" s="29">
        <v>39837173.299999274</v>
      </c>
      <c r="L3381" s="29">
        <v>4991000.4700000547</v>
      </c>
      <c r="M3381" s="67">
        <v>44828173.769999325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2234071.730000115</v>
      </c>
      <c r="E3382" s="31">
        <v>1187058.8200000101</v>
      </c>
      <c r="F3382" s="31">
        <v>781033.30000006314</v>
      </c>
      <c r="G3382" s="31">
        <v>265979.61000004201</v>
      </c>
      <c r="H3382" s="31">
        <v>949478.79000011098</v>
      </c>
      <c r="I3382" s="31">
        <v>717564.3800000709</v>
      </c>
      <c r="J3382" s="68">
        <v>19723.6799999988</v>
      </c>
      <c r="K3382" s="29">
        <v>3920838.5800002953</v>
      </c>
      <c r="L3382" s="29">
        <v>736307.06000000902</v>
      </c>
      <c r="M3382" s="67">
        <v>4657145.6400003042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1848276325.779995</v>
      </c>
      <c r="E3383" s="31">
        <v>343324348.5900507</v>
      </c>
      <c r="F3383" s="31">
        <v>227491889.62001646</v>
      </c>
      <c r="G3383" s="31">
        <v>1277460087.5699277</v>
      </c>
      <c r="H3383" s="31">
        <v>601300579.36003375</v>
      </c>
      <c r="I3383" s="31">
        <v>127630288.52998409</v>
      </c>
      <c r="J3383" s="68">
        <v>4464041.3999999324</v>
      </c>
      <c r="K3383" s="29">
        <v>2581671235.070013</v>
      </c>
      <c r="L3383" s="29">
        <v>116598010.42000018</v>
      </c>
      <c r="M3383" s="67">
        <v>2698269245.4900131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91975063.130004868</v>
      </c>
      <c r="E3384" s="31">
        <v>17743364.699999891</v>
      </c>
      <c r="F3384" s="31">
        <v>12158546.439999597</v>
      </c>
      <c r="G3384" s="31">
        <v>62073151.990005381</v>
      </c>
      <c r="H3384" s="31">
        <v>33335318.999998596</v>
      </c>
      <c r="I3384" s="31">
        <v>11790477.299999619</v>
      </c>
      <c r="J3384" s="68">
        <v>282368.18000000698</v>
      </c>
      <c r="K3384" s="29">
        <v>137383227.61000308</v>
      </c>
      <c r="L3384" s="29">
        <v>9045045.860000154</v>
      </c>
      <c r="M3384" s="67">
        <v>146428273.47000325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53804627.540002882</v>
      </c>
      <c r="E3385" s="31">
        <v>18043270.780000199</v>
      </c>
      <c r="F3385" s="31">
        <v>8895268.3800015468</v>
      </c>
      <c r="G3385" s="31">
        <v>26866088.380001139</v>
      </c>
      <c r="H3385" s="31">
        <v>22075900.860003397</v>
      </c>
      <c r="I3385" s="31">
        <v>5085784.4999997774</v>
      </c>
      <c r="J3385" s="68">
        <v>306468.03000000102</v>
      </c>
      <c r="K3385" s="29">
        <v>81272780.930006057</v>
      </c>
      <c r="L3385" s="29">
        <v>8082556.5600000005</v>
      </c>
      <c r="M3385" s="67">
        <v>89355337.490006059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4186881.9999997802</v>
      </c>
      <c r="E3386" s="31">
        <v>2133947.1799999801</v>
      </c>
      <c r="F3386" s="31">
        <v>921855.0000000021</v>
      </c>
      <c r="G3386" s="31">
        <v>1131079.8199997984</v>
      </c>
      <c r="H3386" s="31">
        <v>1682919.0900001861</v>
      </c>
      <c r="I3386" s="31">
        <v>247556.36000000968</v>
      </c>
      <c r="J3386" s="68">
        <v>8460.0500000007505</v>
      </c>
      <c r="K3386" s="29">
        <v>6125817.4999999767</v>
      </c>
      <c r="L3386" s="29">
        <v>931565.07000002195</v>
      </c>
      <c r="M3386" s="67">
        <v>7057382.5699999984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9150893.9499997199</v>
      </c>
      <c r="E3387" s="31">
        <v>4702942.4799993001</v>
      </c>
      <c r="F3387" s="31">
        <v>1517867.810000102</v>
      </c>
      <c r="G3387" s="31">
        <v>2930083.6600003177</v>
      </c>
      <c r="H3387" s="31">
        <v>3894591.9099996793</v>
      </c>
      <c r="I3387" s="31">
        <v>703179.4499999769</v>
      </c>
      <c r="J3387" s="68">
        <v>28579.380000001998</v>
      </c>
      <c r="K3387" s="29">
        <v>13777244.689999379</v>
      </c>
      <c r="L3387" s="29">
        <v>2594861.1699999557</v>
      </c>
      <c r="M3387" s="67">
        <v>16372105.859999334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508864.50000000559</v>
      </c>
      <c r="E3388" s="31">
        <v>163973.259999998</v>
      </c>
      <c r="F3388" s="31">
        <v>117597.22000000159</v>
      </c>
      <c r="G3388" s="31">
        <v>227294.02000000601</v>
      </c>
      <c r="H3388" s="31">
        <v>193024.53000001601</v>
      </c>
      <c r="I3388" s="31">
        <v>98014.469999991823</v>
      </c>
      <c r="J3388" s="68">
        <v>544</v>
      </c>
      <c r="K3388" s="29">
        <v>800447.50000001339</v>
      </c>
      <c r="L3388" s="29">
        <v>145767.81000000431</v>
      </c>
      <c r="M3388" s="67">
        <v>946215.31000001775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43125897.260000877</v>
      </c>
      <c r="E3389" s="31">
        <v>17531483.870000698</v>
      </c>
      <c r="F3389" s="31">
        <v>12230684.150000114</v>
      </c>
      <c r="G3389" s="31">
        <v>13363729.240000064</v>
      </c>
      <c r="H3389" s="31">
        <v>15353109.750001008</v>
      </c>
      <c r="I3389" s="31">
        <v>3332010.6300004646</v>
      </c>
      <c r="J3389" s="68">
        <v>125046.10999999099</v>
      </c>
      <c r="K3389" s="29">
        <v>61936063.750002339</v>
      </c>
      <c r="L3389" s="29">
        <v>5724616.1499995822</v>
      </c>
      <c r="M3389" s="67">
        <v>67660679.900001928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4016934.6699999096</v>
      </c>
      <c r="E3390" s="31">
        <v>2541981.2399998899</v>
      </c>
      <c r="F3390" s="31">
        <v>708949.89999996673</v>
      </c>
      <c r="G3390" s="31">
        <v>766003.530000053</v>
      </c>
      <c r="H3390" s="31">
        <v>1271375.0899997798</v>
      </c>
      <c r="I3390" s="31">
        <v>400000.41000002058</v>
      </c>
      <c r="J3390" s="68">
        <v>6807.5700000002998</v>
      </c>
      <c r="K3390" s="29">
        <v>5695117.7399997106</v>
      </c>
      <c r="L3390" s="29">
        <v>456292.179999999</v>
      </c>
      <c r="M3390" s="67">
        <v>6151409.9199997094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1748703.7399998514</v>
      </c>
      <c r="E3391" s="31">
        <v>556411.98999997997</v>
      </c>
      <c r="F3391" s="31">
        <v>844951.32999985467</v>
      </c>
      <c r="G3391" s="31">
        <v>347340.42000001698</v>
      </c>
      <c r="H3391" s="31">
        <v>784735.32999996061</v>
      </c>
      <c r="I3391" s="31">
        <v>413354.03000004252</v>
      </c>
      <c r="J3391" s="68">
        <v>10297.2899999972</v>
      </c>
      <c r="K3391" s="29">
        <v>2957090.3899998521</v>
      </c>
      <c r="L3391" s="29">
        <v>467820</v>
      </c>
      <c r="M3391" s="67">
        <v>3424910.3899998521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53139376.499999732</v>
      </c>
      <c r="E3392" s="31">
        <v>26300949.130000748</v>
      </c>
      <c r="F3392" s="31">
        <v>9642938.8099996261</v>
      </c>
      <c r="G3392" s="31">
        <v>17195488.559999358</v>
      </c>
      <c r="H3392" s="31">
        <v>20555783.410000652</v>
      </c>
      <c r="I3392" s="31">
        <v>5574205.8700005421</v>
      </c>
      <c r="J3392" s="68">
        <v>202503.29000005301</v>
      </c>
      <c r="K3392" s="29">
        <v>79471869.070000976</v>
      </c>
      <c r="L3392" s="29">
        <v>12381477.290000137</v>
      </c>
      <c r="M3392" s="67">
        <v>91853346.360001117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17262085.670001112</v>
      </c>
      <c r="E3393" s="31">
        <v>5600369.5400004694</v>
      </c>
      <c r="F3393" s="31">
        <v>6331468.9500003466</v>
      </c>
      <c r="G3393" s="31">
        <v>5330247.1800002977</v>
      </c>
      <c r="H3393" s="31">
        <v>6424440.8400001731</v>
      </c>
      <c r="I3393" s="31">
        <v>1155389.7100000579</v>
      </c>
      <c r="J3393" s="68">
        <v>72207.829999998197</v>
      </c>
      <c r="K3393" s="29">
        <v>24914124.050001342</v>
      </c>
      <c r="L3393" s="29">
        <v>2168236.2100003697</v>
      </c>
      <c r="M3393" s="67">
        <v>27082360.260001712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67639116.350005418</v>
      </c>
      <c r="E3394" s="31">
        <v>14103228.399999551</v>
      </c>
      <c r="F3394" s="31">
        <v>12155417.549998309</v>
      </c>
      <c r="G3394" s="31">
        <v>41380470.400007561</v>
      </c>
      <c r="H3394" s="31">
        <v>25061596.43000149</v>
      </c>
      <c r="I3394" s="31">
        <v>9041348.4299995955</v>
      </c>
      <c r="J3394" s="68">
        <v>285371.12999996502</v>
      </c>
      <c r="K3394" s="29">
        <v>102027432.34000647</v>
      </c>
      <c r="L3394" s="29">
        <v>6128568.3900000779</v>
      </c>
      <c r="M3394" s="67">
        <v>108156000.73000655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106201258.52000073</v>
      </c>
      <c r="E3395" s="31">
        <v>25491620.379999898</v>
      </c>
      <c r="F3395" s="31">
        <v>29865950.720000975</v>
      </c>
      <c r="G3395" s="31">
        <v>50843687.41999986</v>
      </c>
      <c r="H3395" s="31">
        <v>40236434.520003811</v>
      </c>
      <c r="I3395" s="31">
        <v>16800565.979999926</v>
      </c>
      <c r="J3395" s="68">
        <v>640092.150000036</v>
      </c>
      <c r="K3395" s="29">
        <v>163878351.17000452</v>
      </c>
      <c r="L3395" s="29">
        <v>21846965.180000708</v>
      </c>
      <c r="M3395" s="67">
        <v>185725316.35000521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230253485.47999901</v>
      </c>
      <c r="E3396" s="31">
        <v>51224391.309996888</v>
      </c>
      <c r="F3396" s="31">
        <v>77583383.980000749</v>
      </c>
      <c r="G3396" s="31">
        <v>101445710.19000137</v>
      </c>
      <c r="H3396" s="31">
        <v>115850492.57000417</v>
      </c>
      <c r="I3396" s="31">
        <v>50093878.669996798</v>
      </c>
      <c r="J3396" s="68">
        <v>1663524.13</v>
      </c>
      <c r="K3396" s="29">
        <v>397861380.84999996</v>
      </c>
      <c r="L3396" s="29">
        <v>32399668.790000197</v>
      </c>
      <c r="M3396" s="67">
        <v>430261049.64000016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19353064.530000068</v>
      </c>
      <c r="E3397" s="31">
        <v>9362871.1799991094</v>
      </c>
      <c r="F3397" s="31">
        <v>6357879.4800009029</v>
      </c>
      <c r="G3397" s="31">
        <v>3632313.8700000579</v>
      </c>
      <c r="H3397" s="31">
        <v>6968087.1099997284</v>
      </c>
      <c r="I3397" s="31">
        <v>1739122.8999998611</v>
      </c>
      <c r="J3397" s="68">
        <v>61185.070000012398</v>
      </c>
      <c r="K3397" s="29">
        <v>28121459.609999668</v>
      </c>
      <c r="L3397" s="29">
        <v>3254733.5200002799</v>
      </c>
      <c r="M3397" s="67">
        <v>31376193.129999947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36471246.540000781</v>
      </c>
      <c r="E3398" s="31">
        <v>8520170.9200009033</v>
      </c>
      <c r="F3398" s="31">
        <v>10700897.369999316</v>
      </c>
      <c r="G3398" s="31">
        <v>17250178.250000559</v>
      </c>
      <c r="H3398" s="31">
        <v>14347513.600003464</v>
      </c>
      <c r="I3398" s="31">
        <v>2161677.5299999597</v>
      </c>
      <c r="J3398" s="68">
        <v>110360.16999998799</v>
      </c>
      <c r="K3398" s="29">
        <v>53090797.840004191</v>
      </c>
      <c r="L3398" s="29">
        <v>6697175.1200000159</v>
      </c>
      <c r="M3398" s="67">
        <v>59787972.96000421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2226858.1600001212</v>
      </c>
      <c r="E3399" s="31">
        <v>1541050.7600001283</v>
      </c>
      <c r="F3399" s="31">
        <v>351783.50999998505</v>
      </c>
      <c r="G3399" s="31">
        <v>334023.89000000799</v>
      </c>
      <c r="H3399" s="31">
        <v>951030.1000000207</v>
      </c>
      <c r="I3399" s="31">
        <v>198966.4999999922</v>
      </c>
      <c r="J3399" s="68">
        <v>0</v>
      </c>
      <c r="K3399" s="29">
        <v>3376854.7600001339</v>
      </c>
      <c r="L3399" s="29">
        <v>708499.6699999962</v>
      </c>
      <c r="M3399" s="67">
        <v>4085354.4300001301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20426123.9099994</v>
      </c>
      <c r="E3400" s="31">
        <v>7597331.7900001332</v>
      </c>
      <c r="F3400" s="31">
        <v>6770781.1400003461</v>
      </c>
      <c r="G3400" s="31">
        <v>6058010.9799989183</v>
      </c>
      <c r="H3400" s="31">
        <v>7865119.0599991046</v>
      </c>
      <c r="I3400" s="31">
        <v>3471335.3000003761</v>
      </c>
      <c r="J3400" s="68">
        <v>85573.259999992297</v>
      </c>
      <c r="K3400" s="29">
        <v>31848151.529998872</v>
      </c>
      <c r="L3400" s="29">
        <v>3508276.8400004627</v>
      </c>
      <c r="M3400" s="67">
        <v>35356428.369999334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191632319.05999404</v>
      </c>
      <c r="E3401" s="31">
        <v>45938269.50999783</v>
      </c>
      <c r="F3401" s="31">
        <v>50429018.810001083</v>
      </c>
      <c r="G3401" s="31">
        <v>95265030.739995107</v>
      </c>
      <c r="H3401" s="31">
        <v>70851425.330005586</v>
      </c>
      <c r="I3401" s="31">
        <v>18637032.749998357</v>
      </c>
      <c r="J3401" s="68">
        <v>565902.36999992596</v>
      </c>
      <c r="K3401" s="29">
        <v>281686679.5099979</v>
      </c>
      <c r="L3401" s="29">
        <v>19739232.39000332</v>
      </c>
      <c r="M3401" s="67">
        <v>301425911.90000123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9983122.4299993031</v>
      </c>
      <c r="E3402" s="31">
        <v>2421822.25999999</v>
      </c>
      <c r="F3402" s="31">
        <v>3583364.0599998035</v>
      </c>
      <c r="G3402" s="31">
        <v>3977936.10999951</v>
      </c>
      <c r="H3402" s="31">
        <v>3480256.0599996969</v>
      </c>
      <c r="I3402" s="31">
        <v>897754.91999999236</v>
      </c>
      <c r="J3402" s="68">
        <v>10699.7500000004</v>
      </c>
      <c r="K3402" s="29">
        <v>14371833.159998992</v>
      </c>
      <c r="L3402" s="29">
        <v>750565.799999982</v>
      </c>
      <c r="M3402" s="67">
        <v>15122398.959998975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10518726.090000123</v>
      </c>
      <c r="E3403" s="31">
        <v>4893009.8499997901</v>
      </c>
      <c r="F3403" s="31">
        <v>1414216.4099999662</v>
      </c>
      <c r="G3403" s="31">
        <v>4211499.8300003679</v>
      </c>
      <c r="H3403" s="31">
        <v>4026610.9199998835</v>
      </c>
      <c r="I3403" s="31">
        <v>567813.23000001768</v>
      </c>
      <c r="J3403" s="68">
        <v>15287.059999998701</v>
      </c>
      <c r="K3403" s="29">
        <v>15128437.300000021</v>
      </c>
      <c r="L3403" s="29">
        <v>1401421.75000003</v>
      </c>
      <c r="M3403" s="67">
        <v>16529859.050000051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21830714.690000303</v>
      </c>
      <c r="E3404" s="31">
        <v>7544032.7000001371</v>
      </c>
      <c r="F3404" s="31">
        <v>6479714.9200013559</v>
      </c>
      <c r="G3404" s="31">
        <v>7806967.0699988101</v>
      </c>
      <c r="H3404" s="31">
        <v>8894011.5199994687</v>
      </c>
      <c r="I3404" s="31">
        <v>2130449.7000000994</v>
      </c>
      <c r="J3404" s="68">
        <v>70791.3299999929</v>
      </c>
      <c r="K3404" s="29">
        <v>32925967.239999864</v>
      </c>
      <c r="L3404" s="29">
        <v>2889237.7200003071</v>
      </c>
      <c r="M3404" s="67">
        <v>35815204.960000172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68707002.039999381</v>
      </c>
      <c r="E3405" s="31">
        <v>12555497.42</v>
      </c>
      <c r="F3405" s="31">
        <v>16634821.720000321</v>
      </c>
      <c r="G3405" s="31">
        <v>39516682.89999906</v>
      </c>
      <c r="H3405" s="31">
        <v>19799022.099999372</v>
      </c>
      <c r="I3405" s="31">
        <v>9183057.260001177</v>
      </c>
      <c r="J3405" s="68">
        <v>324442.93000003701</v>
      </c>
      <c r="K3405" s="29">
        <v>98013524.329999968</v>
      </c>
      <c r="L3405" s="29">
        <v>2691430.550000099</v>
      </c>
      <c r="M3405" s="67">
        <v>100704954.88000007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17785102.769999791</v>
      </c>
      <c r="E3406" s="31">
        <v>5973063.6699998397</v>
      </c>
      <c r="F3406" s="31">
        <v>5774084.5999998935</v>
      </c>
      <c r="G3406" s="31">
        <v>6037954.5000000577</v>
      </c>
      <c r="H3406" s="31">
        <v>6601591.9899990102</v>
      </c>
      <c r="I3406" s="31">
        <v>1160846.8100000019</v>
      </c>
      <c r="J3406" s="68">
        <v>62656.770000007004</v>
      </c>
      <c r="K3406" s="29">
        <v>25610198.339998811</v>
      </c>
      <c r="L3406" s="29">
        <v>1866109.99000002</v>
      </c>
      <c r="M3406" s="67">
        <v>27476308.329998832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18497703.199999191</v>
      </c>
      <c r="E3407" s="31">
        <v>4922470.7499996256</v>
      </c>
      <c r="F3407" s="31">
        <v>2702737.6600000565</v>
      </c>
      <c r="G3407" s="31">
        <v>10872494.789999511</v>
      </c>
      <c r="H3407" s="31">
        <v>7049318.2700007074</v>
      </c>
      <c r="I3407" s="31">
        <v>1522193.2399998573</v>
      </c>
      <c r="J3407" s="68">
        <v>45867.0200000107</v>
      </c>
      <c r="K3407" s="29">
        <v>27115081.729999766</v>
      </c>
      <c r="L3407" s="29">
        <v>1323046.0699999931</v>
      </c>
      <c r="M3407" s="67">
        <v>28438127.799999759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6883319.2800001325</v>
      </c>
      <c r="E3408" s="31">
        <v>4015850.2399999686</v>
      </c>
      <c r="F3408" s="31">
        <v>1433480.3600000211</v>
      </c>
      <c r="G3408" s="31">
        <v>1433988.6800001431</v>
      </c>
      <c r="H3408" s="31">
        <v>2512864.7000001068</v>
      </c>
      <c r="I3408" s="31">
        <v>648429.55999997794</v>
      </c>
      <c r="J3408" s="68">
        <v>10825.309999999599</v>
      </c>
      <c r="K3408" s="29">
        <v>10055438.850000218</v>
      </c>
      <c r="L3408" s="29">
        <v>636637.679999977</v>
      </c>
      <c r="M3408" s="67">
        <v>10692076.530000195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23145377.070000444</v>
      </c>
      <c r="E3409" s="31">
        <v>7880765.3500002138</v>
      </c>
      <c r="F3409" s="31">
        <v>6342794.9899995066</v>
      </c>
      <c r="G3409" s="31">
        <v>8921816.7300007232</v>
      </c>
      <c r="H3409" s="31">
        <v>8371055.659999595</v>
      </c>
      <c r="I3409" s="31">
        <v>2953067.2699999181</v>
      </c>
      <c r="J3409" s="68">
        <v>57728.340000003598</v>
      </c>
      <c r="K3409" s="29">
        <v>34527228.339999959</v>
      </c>
      <c r="L3409" s="29">
        <v>2910435.5500000147</v>
      </c>
      <c r="M3409" s="67">
        <v>37437663.889999971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4557761.4599998249</v>
      </c>
      <c r="E3410" s="31">
        <v>2326855.1999999001</v>
      </c>
      <c r="F3410" s="31">
        <v>1352422.9499999711</v>
      </c>
      <c r="G3410" s="31">
        <v>878483.30999995361</v>
      </c>
      <c r="H3410" s="31">
        <v>2290698.4200000218</v>
      </c>
      <c r="I3410" s="31">
        <v>979314.05000006082</v>
      </c>
      <c r="J3410" s="68">
        <v>6237.09999999916</v>
      </c>
      <c r="K3410" s="29">
        <v>7834011.0299999053</v>
      </c>
      <c r="L3410" s="29">
        <v>1085233.090000004</v>
      </c>
      <c r="M3410" s="67">
        <v>8919244.1199999098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23009804.009999361</v>
      </c>
      <c r="E3411" s="31">
        <v>10260637.670000408</v>
      </c>
      <c r="F3411" s="31">
        <v>4889596.8699994758</v>
      </c>
      <c r="G3411" s="31">
        <v>7859569.4699994782</v>
      </c>
      <c r="H3411" s="31">
        <v>10210070.209999928</v>
      </c>
      <c r="I3411" s="31">
        <v>1844447.2799999942</v>
      </c>
      <c r="J3411" s="68">
        <v>133407.73999998701</v>
      </c>
      <c r="K3411" s="29">
        <v>35197729.239999272</v>
      </c>
      <c r="L3411" s="29">
        <v>3876814.8100002194</v>
      </c>
      <c r="M3411" s="67">
        <v>39074544.04999949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23203843.359999683</v>
      </c>
      <c r="E3412" s="31">
        <v>8089365.0200000657</v>
      </c>
      <c r="F3412" s="31">
        <v>5957904.6599998288</v>
      </c>
      <c r="G3412" s="31">
        <v>9156573.6799997874</v>
      </c>
      <c r="H3412" s="31">
        <v>8911227.8400007226</v>
      </c>
      <c r="I3412" s="31">
        <v>3721671.4999995674</v>
      </c>
      <c r="J3412" s="68">
        <v>31611.190000001301</v>
      </c>
      <c r="K3412" s="29">
        <v>35868353.889999971</v>
      </c>
      <c r="L3412" s="29">
        <v>2451958.6000002814</v>
      </c>
      <c r="M3412" s="67">
        <v>38320312.490000255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35732856.630001694</v>
      </c>
      <c r="E3413" s="31">
        <v>6114034.6399997501</v>
      </c>
      <c r="F3413" s="31">
        <v>4891965.1900000544</v>
      </c>
      <c r="G3413" s="31">
        <v>24726856.800001889</v>
      </c>
      <c r="H3413" s="31">
        <v>10234879.380002409</v>
      </c>
      <c r="I3413" s="31">
        <v>5349724.6499997349</v>
      </c>
      <c r="J3413" s="68">
        <v>81926.4799999893</v>
      </c>
      <c r="K3413" s="29">
        <v>51399387.14000383</v>
      </c>
      <c r="L3413" s="29">
        <v>1872833.4899999821</v>
      </c>
      <c r="M3413" s="67">
        <v>53272220.63000381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5037075.9700001935</v>
      </c>
      <c r="E3414" s="31">
        <v>2227196.7100000102</v>
      </c>
      <c r="F3414" s="31">
        <v>1775604.7799999851</v>
      </c>
      <c r="G3414" s="31">
        <v>1034274.480000198</v>
      </c>
      <c r="H3414" s="31">
        <v>1941063.06999978</v>
      </c>
      <c r="I3414" s="31">
        <v>575662.60000004142</v>
      </c>
      <c r="J3414" s="68">
        <v>19225.069999998399</v>
      </c>
      <c r="K3414" s="29">
        <v>7573026.710000013</v>
      </c>
      <c r="L3414" s="29">
        <v>585112.53000000096</v>
      </c>
      <c r="M3414" s="67">
        <v>8158139.2400000142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3149793.6399997207</v>
      </c>
      <c r="E3415" s="31">
        <v>2418539.3299997202</v>
      </c>
      <c r="F3415" s="31">
        <v>603543.88999998325</v>
      </c>
      <c r="G3415" s="31">
        <v>127710.42000001699</v>
      </c>
      <c r="H3415" s="31">
        <v>1266435.4799998091</v>
      </c>
      <c r="I3415" s="31">
        <v>235155.24999999642</v>
      </c>
      <c r="J3415" s="68">
        <v>2564.7199999997401</v>
      </c>
      <c r="K3415" s="29">
        <v>4653949.0899995258</v>
      </c>
      <c r="L3415" s="29">
        <v>1195526.0199999809</v>
      </c>
      <c r="M3415" s="67">
        <v>5849475.1099995067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3723627.6399998232</v>
      </c>
      <c r="E3416" s="31">
        <v>1729616.47999984</v>
      </c>
      <c r="F3416" s="31">
        <v>281537.40000006999</v>
      </c>
      <c r="G3416" s="31">
        <v>1712473.7599999132</v>
      </c>
      <c r="H3416" s="31">
        <v>1626680.659999945</v>
      </c>
      <c r="I3416" s="31">
        <v>260686.13000001552</v>
      </c>
      <c r="J3416" s="68">
        <v>3117.0900000000802</v>
      </c>
      <c r="K3416" s="29">
        <v>5614111.5199997835</v>
      </c>
      <c r="L3416" s="29">
        <v>471887.40000000596</v>
      </c>
      <c r="M3416" s="67">
        <v>6085998.9199997894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83158772.669997543</v>
      </c>
      <c r="E3417" s="31">
        <v>14738973.530000545</v>
      </c>
      <c r="F3417" s="31">
        <v>20836923.339999933</v>
      </c>
      <c r="G3417" s="31">
        <v>47582875.799997061</v>
      </c>
      <c r="H3417" s="31">
        <v>32439914.909998409</v>
      </c>
      <c r="I3417" s="31">
        <v>11026243.129998697</v>
      </c>
      <c r="J3417" s="68">
        <v>535379.67999988794</v>
      </c>
      <c r="K3417" s="29">
        <v>127160310.38999455</v>
      </c>
      <c r="L3417" s="29">
        <v>8769016.6899986267</v>
      </c>
      <c r="M3417" s="67">
        <v>135929327.07999319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11498187.210000653</v>
      </c>
      <c r="E3418" s="31">
        <v>7170576.5700004101</v>
      </c>
      <c r="F3418" s="31">
        <v>2242625.3600000087</v>
      </c>
      <c r="G3418" s="31">
        <v>2084985.280000235</v>
      </c>
      <c r="H3418" s="31">
        <v>3653983.2900001057</v>
      </c>
      <c r="I3418" s="31">
        <v>581359.60999999149</v>
      </c>
      <c r="J3418" s="68">
        <v>24390.3500000001</v>
      </c>
      <c r="K3418" s="29">
        <v>15757920.46000075</v>
      </c>
      <c r="L3418" s="29">
        <v>1556009.859999984</v>
      </c>
      <c r="M3418" s="67">
        <v>17313930.320000734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199534515.87999675</v>
      </c>
      <c r="E3419" s="31">
        <v>46122974.249997497</v>
      </c>
      <c r="F3419" s="31">
        <v>58377690.179995932</v>
      </c>
      <c r="G3419" s="31">
        <v>95033851.450003326</v>
      </c>
      <c r="H3419" s="31">
        <v>67904504.210002825</v>
      </c>
      <c r="I3419" s="31">
        <v>31946811.749998931</v>
      </c>
      <c r="J3419" s="68">
        <v>1258844.1499999801</v>
      </c>
      <c r="K3419" s="29">
        <v>300644675.98999846</v>
      </c>
      <c r="L3419" s="29">
        <v>29780418.129997175</v>
      </c>
      <c r="M3419" s="67">
        <v>330425094.11999565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37511508.300001368</v>
      </c>
      <c r="E3420" s="31">
        <v>13227743.769999618</v>
      </c>
      <c r="F3420" s="31">
        <v>5483420.3699997589</v>
      </c>
      <c r="G3420" s="31">
        <v>18800344.160001997</v>
      </c>
      <c r="H3420" s="31">
        <v>14843075.209999898</v>
      </c>
      <c r="I3420" s="31">
        <v>6079190.9599994672</v>
      </c>
      <c r="J3420" s="68">
        <v>220901.51999998101</v>
      </c>
      <c r="K3420" s="29">
        <v>58654675.99000071</v>
      </c>
      <c r="L3420" s="29">
        <v>5752389.3500002576</v>
      </c>
      <c r="M3420" s="67">
        <v>64407065.340000965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5499650.4600002421</v>
      </c>
      <c r="E3421" s="31">
        <v>2643348.7900000801</v>
      </c>
      <c r="F3421" s="31">
        <v>1114962.56999995</v>
      </c>
      <c r="G3421" s="31">
        <v>1741339.100000212</v>
      </c>
      <c r="H3421" s="31">
        <v>1970893.6899999089</v>
      </c>
      <c r="I3421" s="31">
        <v>810283.70000000868</v>
      </c>
      <c r="J3421" s="68">
        <v>42812.389999991297</v>
      </c>
      <c r="K3421" s="29">
        <v>8323640.2400001511</v>
      </c>
      <c r="L3421" s="29">
        <v>889551.93999998295</v>
      </c>
      <c r="M3421" s="67">
        <v>9213192.1800001338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3297453.6100000166</v>
      </c>
      <c r="E3422" s="31">
        <v>2055055.34999996</v>
      </c>
      <c r="F3422" s="31">
        <v>645417.24000002048</v>
      </c>
      <c r="G3422" s="31">
        <v>596981.02000003634</v>
      </c>
      <c r="H3422" s="31">
        <v>1414518.5099999723</v>
      </c>
      <c r="I3422" s="31">
        <v>262827.65000002133</v>
      </c>
      <c r="J3422" s="68">
        <v>6033.5699999996004</v>
      </c>
      <c r="K3422" s="29">
        <v>4980833.3400000101</v>
      </c>
      <c r="L3422" s="29">
        <v>269164.05000000802</v>
      </c>
      <c r="M3422" s="67">
        <v>5249997.3900000183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131599328.61001192</v>
      </c>
      <c r="E3423" s="31">
        <v>19873055.090000506</v>
      </c>
      <c r="F3423" s="31">
        <v>26900011.080001492</v>
      </c>
      <c r="G3423" s="31">
        <v>84826262.440009922</v>
      </c>
      <c r="H3423" s="31">
        <v>50317239.300002493</v>
      </c>
      <c r="I3423" s="31">
        <v>16789150.329998631</v>
      </c>
      <c r="J3423" s="68">
        <v>435526.960000008</v>
      </c>
      <c r="K3423" s="29">
        <v>199141245.20001307</v>
      </c>
      <c r="L3423" s="29">
        <v>8854570.8799997605</v>
      </c>
      <c r="M3423" s="67">
        <v>207995816.08001283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251931106.70000151</v>
      </c>
      <c r="E3424" s="31">
        <v>20985809.019998983</v>
      </c>
      <c r="F3424" s="31">
        <v>103440654.2800049</v>
      </c>
      <c r="G3424" s="31">
        <v>127504643.39999762</v>
      </c>
      <c r="H3424" s="31">
        <v>70121235.290011033</v>
      </c>
      <c r="I3424" s="31">
        <v>58837213.599994816</v>
      </c>
      <c r="J3424" s="68">
        <v>706982.73000013805</v>
      </c>
      <c r="K3424" s="29">
        <v>381596538.3200075</v>
      </c>
      <c r="L3424" s="29">
        <v>14405417.309999935</v>
      </c>
      <c r="M3424" s="67">
        <v>396001955.63000745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22363822.330001339</v>
      </c>
      <c r="E3425" s="31">
        <v>15695663.9000015</v>
      </c>
      <c r="F3425" s="31">
        <v>2689954.6699999706</v>
      </c>
      <c r="G3425" s="31">
        <v>3978203.7599998685</v>
      </c>
      <c r="H3425" s="31">
        <v>8114653.809999492</v>
      </c>
      <c r="I3425" s="31">
        <v>951060.88999997335</v>
      </c>
      <c r="J3425" s="68">
        <v>33437.909999999203</v>
      </c>
      <c r="K3425" s="29">
        <v>31462974.940000806</v>
      </c>
      <c r="L3425" s="29">
        <v>5789479.1999996221</v>
      </c>
      <c r="M3425" s="67">
        <v>37252454.140000425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54903358.32000421</v>
      </c>
      <c r="E3426" s="31">
        <v>14884744.300001021</v>
      </c>
      <c r="F3426" s="31">
        <v>9300668.9300006405</v>
      </c>
      <c r="G3426" s="31">
        <v>30717945.090002552</v>
      </c>
      <c r="H3426" s="31">
        <v>17111834.739999287</v>
      </c>
      <c r="I3426" s="31">
        <v>2360981.4300001999</v>
      </c>
      <c r="J3426" s="68">
        <v>84742.919999979393</v>
      </c>
      <c r="K3426" s="29">
        <v>74460917.410003662</v>
      </c>
      <c r="L3426" s="29">
        <v>3133540.8600001512</v>
      </c>
      <c r="M3426" s="67">
        <v>77594458.270003811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494035654.21999586</v>
      </c>
      <c r="E3427" s="31">
        <v>99924749.430002317</v>
      </c>
      <c r="F3427" s="31">
        <v>88644235.470001534</v>
      </c>
      <c r="G3427" s="31">
        <v>305466669.31999201</v>
      </c>
      <c r="H3427" s="31">
        <v>179797325.57001689</v>
      </c>
      <c r="I3427" s="31">
        <v>112028404.01999062</v>
      </c>
      <c r="J3427" s="68">
        <v>1966297.34000015</v>
      </c>
      <c r="K3427" s="29">
        <v>787827681.15000343</v>
      </c>
      <c r="L3427" s="29">
        <v>68197598.129982039</v>
      </c>
      <c r="M3427" s="67">
        <v>856025279.27998543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198970.33000000191</v>
      </c>
      <c r="E3428" s="31">
        <v>147214</v>
      </c>
      <c r="F3428" s="31">
        <v>47348.330000001901</v>
      </c>
      <c r="G3428" s="31">
        <v>4408</v>
      </c>
      <c r="H3428" s="31">
        <v>105084.79</v>
      </c>
      <c r="I3428" s="31">
        <v>29410.639999999177</v>
      </c>
      <c r="J3428" s="68">
        <v>13420.5299999993</v>
      </c>
      <c r="K3428" s="29">
        <v>346886.29000000039</v>
      </c>
      <c r="L3428" s="29">
        <v>102378</v>
      </c>
      <c r="M3428" s="67">
        <v>449264.29000000039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18741983.240000598</v>
      </c>
      <c r="E3429" s="31">
        <v>10982781.48</v>
      </c>
      <c r="F3429" s="31">
        <v>3240407.6000003684</v>
      </c>
      <c r="G3429" s="31">
        <v>4518794.1600002311</v>
      </c>
      <c r="H3429" s="31">
        <v>6286629.7899997681</v>
      </c>
      <c r="I3429" s="31">
        <v>595482.39999998792</v>
      </c>
      <c r="J3429" s="68">
        <v>68908.999999996304</v>
      </c>
      <c r="K3429" s="29">
        <v>25693004.43000035</v>
      </c>
      <c r="L3429" s="29">
        <v>2476727.7699999548</v>
      </c>
      <c r="M3429" s="67">
        <v>28169732.200000305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6515117.300000485</v>
      </c>
      <c r="E3430" s="31">
        <v>2409421.1599998032</v>
      </c>
      <c r="F3430" s="31">
        <v>1171672.7899999572</v>
      </c>
      <c r="G3430" s="31">
        <v>2934023.3500007242</v>
      </c>
      <c r="H3430" s="31">
        <v>2643778.9000000693</v>
      </c>
      <c r="I3430" s="31">
        <v>525649.71000001812</v>
      </c>
      <c r="J3430" s="68">
        <v>27743.319999996598</v>
      </c>
      <c r="K3430" s="29">
        <v>9712289.2300005686</v>
      </c>
      <c r="L3430" s="29">
        <v>681493.91999997199</v>
      </c>
      <c r="M3430" s="67">
        <v>10393783.150000541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35522508.440000087</v>
      </c>
      <c r="E3431" s="31">
        <v>12284382.130000651</v>
      </c>
      <c r="F3431" s="31">
        <v>4909610.2300002147</v>
      </c>
      <c r="G3431" s="31">
        <v>18328516.079999227</v>
      </c>
      <c r="H3431" s="31">
        <v>13468857.929999413</v>
      </c>
      <c r="I3431" s="31">
        <v>2542604.8000001353</v>
      </c>
      <c r="J3431" s="68">
        <v>137667.669999996</v>
      </c>
      <c r="K3431" s="29">
        <v>51671638.839999631</v>
      </c>
      <c r="L3431" s="29">
        <v>3448585.6599999489</v>
      </c>
      <c r="M3431" s="67">
        <v>55120224.499999583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4416591.1900004037</v>
      </c>
      <c r="E3432" s="31">
        <v>2771989.1300002304</v>
      </c>
      <c r="F3432" s="31">
        <v>937434.05000007851</v>
      </c>
      <c r="G3432" s="31">
        <v>707168.01000009512</v>
      </c>
      <c r="H3432" s="31">
        <v>1343680.2700001097</v>
      </c>
      <c r="I3432" s="31">
        <v>434505.59000005602</v>
      </c>
      <c r="J3432" s="68">
        <v>3955</v>
      </c>
      <c r="K3432" s="29">
        <v>6198732.0500005689</v>
      </c>
      <c r="L3432" s="29">
        <v>593113.18999998318</v>
      </c>
      <c r="M3432" s="67">
        <v>6791845.2400005516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12652379.080000972</v>
      </c>
      <c r="E3433" s="31">
        <v>3547093.2200001501</v>
      </c>
      <c r="F3433" s="31">
        <v>4952828.0800002255</v>
      </c>
      <c r="G3433" s="31">
        <v>4152457.7800005968</v>
      </c>
      <c r="H3433" s="31">
        <v>4702520.9500006214</v>
      </c>
      <c r="I3433" s="31">
        <v>1103904.9499999979</v>
      </c>
      <c r="J3433" s="68">
        <v>31905.1699999999</v>
      </c>
      <c r="K3433" s="29">
        <v>18490710.150001593</v>
      </c>
      <c r="L3433" s="29">
        <v>751898.61999997497</v>
      </c>
      <c r="M3433" s="67">
        <v>19242608.770001568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82044946.720000744</v>
      </c>
      <c r="E3434" s="31">
        <v>24645989.850000139</v>
      </c>
      <c r="F3434" s="31">
        <v>28192934.290003106</v>
      </c>
      <c r="G3434" s="31">
        <v>29206022.579997499</v>
      </c>
      <c r="H3434" s="31">
        <v>25992772.739997491</v>
      </c>
      <c r="I3434" s="31">
        <v>15509928.610001385</v>
      </c>
      <c r="J3434" s="68">
        <v>250021.26000002</v>
      </c>
      <c r="K3434" s="29">
        <v>123797669.32999964</v>
      </c>
      <c r="L3434" s="29">
        <v>7107845.3100004299</v>
      </c>
      <c r="M3434" s="67">
        <v>130905514.64000008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20723792.309999041</v>
      </c>
      <c r="E3435" s="31">
        <v>7771611.9299998302</v>
      </c>
      <c r="F3435" s="31">
        <v>4663261.4499999853</v>
      </c>
      <c r="G3435" s="31">
        <v>8288918.9299992267</v>
      </c>
      <c r="H3435" s="31">
        <v>7990540.6300005084</v>
      </c>
      <c r="I3435" s="31">
        <v>1121576.2400000058</v>
      </c>
      <c r="J3435" s="68">
        <v>41667.3100000052</v>
      </c>
      <c r="K3435" s="29">
        <v>29877576.489999563</v>
      </c>
      <c r="L3435" s="29">
        <v>2134790.3899999852</v>
      </c>
      <c r="M3435" s="67">
        <v>32012366.879999548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6899714.2100003529</v>
      </c>
      <c r="E3436" s="31">
        <v>2182123.5200001649</v>
      </c>
      <c r="F3436" s="31">
        <v>977644.49999991048</v>
      </c>
      <c r="G3436" s="31">
        <v>3739946.1900002779</v>
      </c>
      <c r="H3436" s="31">
        <v>2933196.1299994811</v>
      </c>
      <c r="I3436" s="31">
        <v>1449968.5099999683</v>
      </c>
      <c r="J3436" s="68">
        <v>11091.3399999999</v>
      </c>
      <c r="K3436" s="29">
        <v>11293970.189999802</v>
      </c>
      <c r="L3436" s="29">
        <v>1223787.3800000101</v>
      </c>
      <c r="M3436" s="67">
        <v>12517757.569999812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6894304.1499999752</v>
      </c>
      <c r="E3437" s="31">
        <v>3859291.7399998899</v>
      </c>
      <c r="F3437" s="31">
        <v>1186278.9199999769</v>
      </c>
      <c r="G3437" s="31">
        <v>1848733.490000108</v>
      </c>
      <c r="H3437" s="31">
        <v>2444125.4400000465</v>
      </c>
      <c r="I3437" s="31">
        <v>410153.95999999373</v>
      </c>
      <c r="J3437" s="68">
        <v>8624.6800000015592</v>
      </c>
      <c r="K3437" s="29">
        <v>9757208.2300000172</v>
      </c>
      <c r="L3437" s="29">
        <v>1317947.920000016</v>
      </c>
      <c r="M3437" s="67">
        <v>11075156.150000034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11230350.879999947</v>
      </c>
      <c r="E3438" s="31">
        <v>7085751.3899998711</v>
      </c>
      <c r="F3438" s="31">
        <v>2161972.2999997102</v>
      </c>
      <c r="G3438" s="31">
        <v>1982627.190000366</v>
      </c>
      <c r="H3438" s="31">
        <v>4399192.8699998679</v>
      </c>
      <c r="I3438" s="31">
        <v>800941.67000001878</v>
      </c>
      <c r="J3438" s="68">
        <v>14397.4699999979</v>
      </c>
      <c r="K3438" s="29">
        <v>16444882.889999831</v>
      </c>
      <c r="L3438" s="29">
        <v>4111545.6999990903</v>
      </c>
      <c r="M3438" s="67">
        <v>20556428.589998923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11845552.959999908</v>
      </c>
      <c r="E3439" s="31">
        <v>4928206.9799998403</v>
      </c>
      <c r="F3439" s="31">
        <v>2570693.0599998087</v>
      </c>
      <c r="G3439" s="31">
        <v>4346652.9200002588</v>
      </c>
      <c r="H3439" s="31">
        <v>5015994.0699996371</v>
      </c>
      <c r="I3439" s="31">
        <v>1230955.8000000259</v>
      </c>
      <c r="J3439" s="68">
        <v>33743.030000001199</v>
      </c>
      <c r="K3439" s="29">
        <v>18126245.859999575</v>
      </c>
      <c r="L3439" s="29">
        <v>2454351.4199999599</v>
      </c>
      <c r="M3439" s="67">
        <v>20580597.279999536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1681616.6299999086</v>
      </c>
      <c r="E3440" s="31">
        <v>712504.08999983198</v>
      </c>
      <c r="F3440" s="31">
        <v>558843.2700000403</v>
      </c>
      <c r="G3440" s="31">
        <v>410269.2700000364</v>
      </c>
      <c r="H3440" s="31">
        <v>768366.41000004485</v>
      </c>
      <c r="I3440" s="31">
        <v>258472.80999999907</v>
      </c>
      <c r="J3440" s="68">
        <v>10431.9499999993</v>
      </c>
      <c r="K3440" s="29">
        <v>2718887.7999999519</v>
      </c>
      <c r="L3440" s="29">
        <v>256961.07999999801</v>
      </c>
      <c r="M3440" s="67">
        <v>2975848.8799999501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3254446.4099999224</v>
      </c>
      <c r="E3441" s="31">
        <v>1885716.03999999</v>
      </c>
      <c r="F3441" s="31">
        <v>736765.90000002645</v>
      </c>
      <c r="G3441" s="31">
        <v>631964.46999990602</v>
      </c>
      <c r="H3441" s="31">
        <v>1081531.4000000772</v>
      </c>
      <c r="I3441" s="31">
        <v>171513.24999996545</v>
      </c>
      <c r="J3441" s="68">
        <v>1411.1499999999101</v>
      </c>
      <c r="K3441" s="29">
        <v>4508902.2099999655</v>
      </c>
      <c r="L3441" s="29">
        <v>292218</v>
      </c>
      <c r="M3441" s="67">
        <v>4801120.2099999655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108777288.69999966</v>
      </c>
      <c r="E3442" s="31">
        <v>29938973.760000557</v>
      </c>
      <c r="F3442" s="31">
        <v>29829902.190000638</v>
      </c>
      <c r="G3442" s="31">
        <v>49008412.749998465</v>
      </c>
      <c r="H3442" s="31">
        <v>47299874.730003044</v>
      </c>
      <c r="I3442" s="31">
        <v>11025891.780000282</v>
      </c>
      <c r="J3442" s="68">
        <v>656870.71999990905</v>
      </c>
      <c r="K3442" s="29">
        <v>167759925.93000287</v>
      </c>
      <c r="L3442" s="29">
        <v>26910404.39999852</v>
      </c>
      <c r="M3442" s="67">
        <v>194670330.33000138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41159700.82000348</v>
      </c>
      <c r="E3443" s="31">
        <v>10012369.250000181</v>
      </c>
      <c r="F3443" s="31">
        <v>11482237.660002152</v>
      </c>
      <c r="G3443" s="31">
        <v>19665093.910001148</v>
      </c>
      <c r="H3443" s="31">
        <v>17246201.160003949</v>
      </c>
      <c r="I3443" s="31">
        <v>6474333.0999997277</v>
      </c>
      <c r="J3443" s="68">
        <v>174082.58999998099</v>
      </c>
      <c r="K3443" s="29">
        <v>65054317.670007132</v>
      </c>
      <c r="L3443" s="29">
        <v>11947360.920001749</v>
      </c>
      <c r="M3443" s="67">
        <v>77001678.590008885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2245868.3900001082</v>
      </c>
      <c r="E3444" s="31">
        <v>1423014.7700000801</v>
      </c>
      <c r="F3444" s="31">
        <v>684780.43000004289</v>
      </c>
      <c r="G3444" s="31">
        <v>138073.1899999851</v>
      </c>
      <c r="H3444" s="31">
        <v>557871.15999999456</v>
      </c>
      <c r="I3444" s="31">
        <v>228458.35000002568</v>
      </c>
      <c r="J3444" s="68">
        <v>7956.0800000005402</v>
      </c>
      <c r="K3444" s="29">
        <v>3040153.980000129</v>
      </c>
      <c r="L3444" s="29">
        <v>128820</v>
      </c>
      <c r="M3444" s="67">
        <v>3168973.980000129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8682823.2600000277</v>
      </c>
      <c r="E3445" s="31">
        <v>3290481.1999998102</v>
      </c>
      <c r="F3445" s="31">
        <v>1778388.0100002284</v>
      </c>
      <c r="G3445" s="31">
        <v>3613954.0499999896</v>
      </c>
      <c r="H3445" s="31">
        <v>3075097.6000001975</v>
      </c>
      <c r="I3445" s="31">
        <v>1692096.1299998243</v>
      </c>
      <c r="J3445" s="68">
        <v>51271.209999994797</v>
      </c>
      <c r="K3445" s="29">
        <v>13501288.200000044</v>
      </c>
      <c r="L3445" s="29">
        <v>1351251.4300000072</v>
      </c>
      <c r="M3445" s="67">
        <v>14852539.630000051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82251250.510004312</v>
      </c>
      <c r="E3446" s="31">
        <v>19559175.780002099</v>
      </c>
      <c r="F3446" s="31">
        <v>22061196.30000104</v>
      </c>
      <c r="G3446" s="31">
        <v>40630878.430001162</v>
      </c>
      <c r="H3446" s="31">
        <v>27011143.389998365</v>
      </c>
      <c r="I3446" s="31">
        <v>6056023.239999163</v>
      </c>
      <c r="J3446" s="68">
        <v>307506.29000001401</v>
      </c>
      <c r="K3446" s="29">
        <v>115625923.43000185</v>
      </c>
      <c r="L3446" s="29">
        <v>5487535.90999984</v>
      </c>
      <c r="M3446" s="67">
        <v>121113459.3400017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2794596.220000159</v>
      </c>
      <c r="E3447" s="31">
        <v>1087571.1500001501</v>
      </c>
      <c r="F3447" s="31">
        <v>1026795.9299999432</v>
      </c>
      <c r="G3447" s="31">
        <v>680229.14000006556</v>
      </c>
      <c r="H3447" s="31">
        <v>1174163.1900000803</v>
      </c>
      <c r="I3447" s="31">
        <v>520529.52999997395</v>
      </c>
      <c r="J3447" s="68">
        <v>11744.3499999996</v>
      </c>
      <c r="K3447" s="29">
        <v>4501033.2900002133</v>
      </c>
      <c r="L3447" s="29">
        <v>517991.40000000602</v>
      </c>
      <c r="M3447" s="67">
        <v>5019024.6900002193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12034095.940000171</v>
      </c>
      <c r="E3448" s="31">
        <v>6739639.4299998684</v>
      </c>
      <c r="F3448" s="31">
        <v>2454327.2400003206</v>
      </c>
      <c r="G3448" s="31">
        <v>2840129.2699999828</v>
      </c>
      <c r="H3448" s="31">
        <v>3785435.4299998484</v>
      </c>
      <c r="I3448" s="31">
        <v>1050416.7200000186</v>
      </c>
      <c r="J3448" s="68">
        <v>25705.660000001099</v>
      </c>
      <c r="K3448" s="29">
        <v>16895653.750000037</v>
      </c>
      <c r="L3448" s="29">
        <v>1276012.6800000439</v>
      </c>
      <c r="M3448" s="67">
        <v>18171666.430000082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1087412.180000003</v>
      </c>
      <c r="E3449" s="31">
        <v>622715.17999991798</v>
      </c>
      <c r="F3449" s="31">
        <v>265504.69000010903</v>
      </c>
      <c r="G3449" s="31">
        <v>199192.30999997599</v>
      </c>
      <c r="H3449" s="31">
        <v>528640.19000008004</v>
      </c>
      <c r="I3449" s="31">
        <v>425068.17999999202</v>
      </c>
      <c r="J3449" s="68">
        <v>5578.3699999991804</v>
      </c>
      <c r="K3449" s="29">
        <v>2046698.9200000742</v>
      </c>
      <c r="L3449" s="29">
        <v>120683.0599999987</v>
      </c>
      <c r="M3449" s="67">
        <v>2167381.9800000731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6897123.9500005431</v>
      </c>
      <c r="E3450" s="31">
        <v>4825181.1900005601</v>
      </c>
      <c r="F3450" s="31">
        <v>1626025.0000000061</v>
      </c>
      <c r="G3450" s="31">
        <v>445917.75999997713</v>
      </c>
      <c r="H3450" s="31">
        <v>2954207.4300002283</v>
      </c>
      <c r="I3450" s="31">
        <v>1240469.1100000557</v>
      </c>
      <c r="J3450" s="68">
        <v>30626.499999998101</v>
      </c>
      <c r="K3450" s="29">
        <v>11122426.990000825</v>
      </c>
      <c r="L3450" s="29">
        <v>1004791.8000000119</v>
      </c>
      <c r="M3450" s="67">
        <v>12127218.790000837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22408747.420000181</v>
      </c>
      <c r="E3451" s="31">
        <v>10048938.899999797</v>
      </c>
      <c r="F3451" s="31">
        <v>5697134.3300005784</v>
      </c>
      <c r="G3451" s="31">
        <v>6662674.1899998039</v>
      </c>
      <c r="H3451" s="31">
        <v>8401534.7499997951</v>
      </c>
      <c r="I3451" s="31">
        <v>1589215.8199999593</v>
      </c>
      <c r="J3451" s="68">
        <v>56729.029999994404</v>
      </c>
      <c r="K3451" s="29">
        <v>32456227.019999929</v>
      </c>
      <c r="L3451" s="29">
        <v>3618318.8500001854</v>
      </c>
      <c r="M3451" s="67">
        <v>36074545.870000117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102526431.72000292</v>
      </c>
      <c r="E3452" s="31">
        <v>34275680.650001273</v>
      </c>
      <c r="F3452" s="31">
        <v>29357499.880000655</v>
      </c>
      <c r="G3452" s="31">
        <v>38893251.190001003</v>
      </c>
      <c r="H3452" s="31">
        <v>34755887.459997699</v>
      </c>
      <c r="I3452" s="31">
        <v>19698412.73000095</v>
      </c>
      <c r="J3452" s="68">
        <v>336828.65999999602</v>
      </c>
      <c r="K3452" s="29">
        <v>157317560.57000154</v>
      </c>
      <c r="L3452" s="29">
        <v>10931005.530001702</v>
      </c>
      <c r="M3452" s="67">
        <v>168248566.10000324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8914554.2399992794</v>
      </c>
      <c r="E3453" s="31">
        <v>5706047.8399999542</v>
      </c>
      <c r="F3453" s="31">
        <v>1460720.4699997287</v>
      </c>
      <c r="G3453" s="31">
        <v>1747785.9299995962</v>
      </c>
      <c r="H3453" s="31">
        <v>2942394.6500003082</v>
      </c>
      <c r="I3453" s="31">
        <v>327301.37000000291</v>
      </c>
      <c r="J3453" s="68">
        <v>6211.7900000002701</v>
      </c>
      <c r="K3453" s="29">
        <v>12190462.049999591</v>
      </c>
      <c r="L3453" s="29">
        <v>773951.62999997998</v>
      </c>
      <c r="M3453" s="67">
        <v>12964413.679999571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513855.98000007623</v>
      </c>
      <c r="E3454" s="31">
        <v>317717.71000005101</v>
      </c>
      <c r="F3454" s="31">
        <v>167550.46000003401</v>
      </c>
      <c r="G3454" s="31">
        <v>28587.809999991201</v>
      </c>
      <c r="H3454" s="31">
        <v>172645.95000003299</v>
      </c>
      <c r="I3454" s="31">
        <v>112219.3600000013</v>
      </c>
      <c r="J3454" s="68">
        <v>5219.6999999997197</v>
      </c>
      <c r="K3454" s="29">
        <v>803940.99000011024</v>
      </c>
      <c r="L3454" s="29">
        <v>109671</v>
      </c>
      <c r="M3454" s="67">
        <v>913611.99000011024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106255746.8599996</v>
      </c>
      <c r="E3455" s="31">
        <v>21035484.489998501</v>
      </c>
      <c r="F3455" s="31">
        <v>39230703.309999928</v>
      </c>
      <c r="G3455" s="31">
        <v>45989559.060001165</v>
      </c>
      <c r="H3455" s="31">
        <v>48986952.270002648</v>
      </c>
      <c r="I3455" s="31">
        <v>14318804.640000593</v>
      </c>
      <c r="J3455" s="68">
        <v>567190.01000011002</v>
      </c>
      <c r="K3455" s="29">
        <v>170128693.78000295</v>
      </c>
      <c r="L3455" s="29">
        <v>18761362.56000042</v>
      </c>
      <c r="M3455" s="67">
        <v>188890056.34000337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2115373.5599999055</v>
      </c>
      <c r="E3456" s="31">
        <v>1457236.39999984</v>
      </c>
      <c r="F3456" s="31">
        <v>374907.86000005947</v>
      </c>
      <c r="G3456" s="31">
        <v>283229.30000000593</v>
      </c>
      <c r="H3456" s="31">
        <v>564113.74999998766</v>
      </c>
      <c r="I3456" s="31">
        <v>145194.86000000127</v>
      </c>
      <c r="J3456" s="68">
        <v>0</v>
      </c>
      <c r="K3456" s="29">
        <v>2824682.1699998947</v>
      </c>
      <c r="L3456" s="29">
        <v>210857.79999999699</v>
      </c>
      <c r="M3456" s="67">
        <v>3035539.9699998917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4717193.2699999539</v>
      </c>
      <c r="E3457" s="31">
        <v>3166046.57999992</v>
      </c>
      <c r="F3457" s="31">
        <v>652304.38000004704</v>
      </c>
      <c r="G3457" s="31">
        <v>898842.30999998702</v>
      </c>
      <c r="H3457" s="31">
        <v>1789664.6199999377</v>
      </c>
      <c r="I3457" s="31">
        <v>210686.03000005014</v>
      </c>
      <c r="J3457" s="68">
        <v>10518.9100000011</v>
      </c>
      <c r="K3457" s="29">
        <v>6728062.8299999433</v>
      </c>
      <c r="L3457" s="29">
        <v>573585.64999998407</v>
      </c>
      <c r="M3457" s="67">
        <v>7301648.4799999278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17916081.689999785</v>
      </c>
      <c r="E3458" s="31">
        <v>8779545.2499996554</v>
      </c>
      <c r="F3458" s="31">
        <v>4767994.2300002249</v>
      </c>
      <c r="G3458" s="31">
        <v>4368542.2099999031</v>
      </c>
      <c r="H3458" s="31">
        <v>6445233.579999838</v>
      </c>
      <c r="I3458" s="31">
        <v>2541333.200000199</v>
      </c>
      <c r="J3458" s="68">
        <v>23893.319999998399</v>
      </c>
      <c r="K3458" s="29">
        <v>26926541.78999982</v>
      </c>
      <c r="L3458" s="29">
        <v>1583802.98999998</v>
      </c>
      <c r="M3458" s="67">
        <v>28510344.7799998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2897302.6599999261</v>
      </c>
      <c r="E3459" s="31">
        <v>1507976.4699999699</v>
      </c>
      <c r="F3459" s="31">
        <v>786817.01999999362</v>
      </c>
      <c r="G3459" s="31">
        <v>602509.16999996279</v>
      </c>
      <c r="H3459" s="31">
        <v>1247749.6700000064</v>
      </c>
      <c r="I3459" s="31">
        <v>244505.230000034</v>
      </c>
      <c r="J3459" s="68">
        <v>5940.7900000002701</v>
      </c>
      <c r="K3459" s="29">
        <v>4395498.349999967</v>
      </c>
      <c r="L3459" s="29">
        <v>479213.359999954</v>
      </c>
      <c r="M3459" s="67">
        <v>4874711.7099999208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432952972.11001277</v>
      </c>
      <c r="E3460" s="31">
        <v>112462130.02000995</v>
      </c>
      <c r="F3460" s="31">
        <v>99371586.249999464</v>
      </c>
      <c r="G3460" s="31">
        <v>221119255.8400034</v>
      </c>
      <c r="H3460" s="31">
        <v>152901447.4200215</v>
      </c>
      <c r="I3460" s="31">
        <v>66314960.040004797</v>
      </c>
      <c r="J3460" s="68">
        <v>2356021.19999944</v>
      </c>
      <c r="K3460" s="29">
        <v>654525400.7700386</v>
      </c>
      <c r="L3460" s="29">
        <v>51472493.1899947</v>
      </c>
      <c r="M3460" s="67">
        <v>705997893.9600333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74078410.029997051</v>
      </c>
      <c r="E3461" s="31">
        <v>16968107.189999327</v>
      </c>
      <c r="F3461" s="31">
        <v>17960324.31000004</v>
      </c>
      <c r="G3461" s="31">
        <v>39149978.529997692</v>
      </c>
      <c r="H3461" s="31">
        <v>36130572.480000302</v>
      </c>
      <c r="I3461" s="31">
        <v>9069434.4099995233</v>
      </c>
      <c r="J3461" s="68">
        <v>251467.800000027</v>
      </c>
      <c r="K3461" s="29">
        <v>119529884.7199969</v>
      </c>
      <c r="L3461" s="29">
        <v>18324120.509997569</v>
      </c>
      <c r="M3461" s="67">
        <v>137854005.22999448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80007162.580001816</v>
      </c>
      <c r="E3462" s="31">
        <v>16510782.079999935</v>
      </c>
      <c r="F3462" s="31">
        <v>18268801.110002007</v>
      </c>
      <c r="G3462" s="31">
        <v>45227579.389999874</v>
      </c>
      <c r="H3462" s="31">
        <v>36820662.809996985</v>
      </c>
      <c r="I3462" s="31">
        <v>8825970.450000409</v>
      </c>
      <c r="J3462" s="68">
        <v>210609.67999996201</v>
      </c>
      <c r="K3462" s="29">
        <v>125864405.51999916</v>
      </c>
      <c r="L3462" s="29">
        <v>12359778.389998842</v>
      </c>
      <c r="M3462" s="67">
        <v>138224183.909998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4772049.0800001146</v>
      </c>
      <c r="E3463" s="31">
        <v>2737335.0200000298</v>
      </c>
      <c r="F3463" s="31">
        <v>804357.02000004798</v>
      </c>
      <c r="G3463" s="31">
        <v>1230357.0400000371</v>
      </c>
      <c r="H3463" s="31">
        <v>1275229.1599998078</v>
      </c>
      <c r="I3463" s="31">
        <v>281483.24999999738</v>
      </c>
      <c r="J3463" s="68">
        <v>10795.870000000999</v>
      </c>
      <c r="K3463" s="29">
        <v>6339557.3599999202</v>
      </c>
      <c r="L3463" s="29">
        <v>297641.32999999798</v>
      </c>
      <c r="M3463" s="67">
        <v>6637198.6899999185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15411735.060000174</v>
      </c>
      <c r="E3464" s="31">
        <v>4763771.8399996515</v>
      </c>
      <c r="F3464" s="31">
        <v>5264077.900000222</v>
      </c>
      <c r="G3464" s="31">
        <v>5383885.3200003002</v>
      </c>
      <c r="H3464" s="31">
        <v>5988660.4900001325</v>
      </c>
      <c r="I3464" s="31">
        <v>1327137.3899998812</v>
      </c>
      <c r="J3464" s="68">
        <v>26392.639999997798</v>
      </c>
      <c r="K3464" s="29">
        <v>22753925.580000184</v>
      </c>
      <c r="L3464" s="29">
        <v>1336353.219999999</v>
      </c>
      <c r="M3464" s="67">
        <v>24090278.800000183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59727156.219994582</v>
      </c>
      <c r="E3465" s="31">
        <v>17153405.629999224</v>
      </c>
      <c r="F3465" s="31">
        <v>18102698.319997054</v>
      </c>
      <c r="G3465" s="31">
        <v>24471052.269998305</v>
      </c>
      <c r="H3465" s="31">
        <v>22394085.970000193</v>
      </c>
      <c r="I3465" s="31">
        <v>9558844.4899993818</v>
      </c>
      <c r="J3465" s="68">
        <v>187600.269999985</v>
      </c>
      <c r="K3465" s="29">
        <v>91867686.949994147</v>
      </c>
      <c r="L3465" s="29">
        <v>6486832.0499995947</v>
      </c>
      <c r="M3465" s="67">
        <v>98354518.999993742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5029104.1600002451</v>
      </c>
      <c r="E3466" s="31">
        <v>3773128.57000035</v>
      </c>
      <c r="F3466" s="31">
        <v>736658.68999994162</v>
      </c>
      <c r="G3466" s="31">
        <v>519316.89999995398</v>
      </c>
      <c r="H3466" s="31">
        <v>1827529.2700000294</v>
      </c>
      <c r="I3466" s="31">
        <v>274217.30999999942</v>
      </c>
      <c r="J3466" s="68">
        <v>12452.3100000005</v>
      </c>
      <c r="K3466" s="29">
        <v>7143303.0500002746</v>
      </c>
      <c r="L3466" s="29">
        <v>595960.62000002002</v>
      </c>
      <c r="M3466" s="67">
        <v>7739263.6700002942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1220397.9300000104</v>
      </c>
      <c r="E3467" s="31">
        <v>388846.16999999399</v>
      </c>
      <c r="F3467" s="31">
        <v>536654.60000003898</v>
      </c>
      <c r="G3467" s="31">
        <v>294897.15999997751</v>
      </c>
      <c r="H3467" s="31">
        <v>218175.459999971</v>
      </c>
      <c r="I3467" s="31">
        <v>491072.10999995127</v>
      </c>
      <c r="J3467" s="68">
        <v>35978.770000005097</v>
      </c>
      <c r="K3467" s="29">
        <v>1965624.2699999379</v>
      </c>
      <c r="L3467" s="29">
        <v>287471.56000000203</v>
      </c>
      <c r="M3467" s="67">
        <v>2253095.82999994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18268116.549999323</v>
      </c>
      <c r="E3468" s="31">
        <v>8584511.329999391</v>
      </c>
      <c r="F3468" s="31">
        <v>5994091.3799995575</v>
      </c>
      <c r="G3468" s="31">
        <v>3689513.8400003752</v>
      </c>
      <c r="H3468" s="31">
        <v>6170789.4299998172</v>
      </c>
      <c r="I3468" s="31">
        <v>2213614.8399997903</v>
      </c>
      <c r="J3468" s="68">
        <v>68398.039999991699</v>
      </c>
      <c r="K3468" s="29">
        <v>26720918.859998923</v>
      </c>
      <c r="L3468" s="29">
        <v>2627837.5699994718</v>
      </c>
      <c r="M3468" s="67">
        <v>29348756.429998394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13803153.610000242</v>
      </c>
      <c r="E3469" s="31">
        <v>5949691.900000073</v>
      </c>
      <c r="F3469" s="31">
        <v>3704508.1100002537</v>
      </c>
      <c r="G3469" s="31">
        <v>4148953.5999999158</v>
      </c>
      <c r="H3469" s="31">
        <v>5212411.2999998322</v>
      </c>
      <c r="I3469" s="31">
        <v>969508.40000007232</v>
      </c>
      <c r="J3469" s="68">
        <v>30021.850000001999</v>
      </c>
      <c r="K3469" s="29">
        <v>20015095.160000149</v>
      </c>
      <c r="L3469" s="29">
        <v>1403417.3400000029</v>
      </c>
      <c r="M3469" s="67">
        <v>21418512.500000153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4944850.3700000318</v>
      </c>
      <c r="E3470" s="31">
        <v>2746405.9000000008</v>
      </c>
      <c r="F3470" s="31">
        <v>1075170.3399998923</v>
      </c>
      <c r="G3470" s="31">
        <v>1123274.1300001384</v>
      </c>
      <c r="H3470" s="31">
        <v>1931881.8199998615</v>
      </c>
      <c r="I3470" s="31">
        <v>357926.35000003054</v>
      </c>
      <c r="J3470" s="68">
        <v>6044.3600000012702</v>
      </c>
      <c r="K3470" s="29">
        <v>7240702.8999999249</v>
      </c>
      <c r="L3470" s="29">
        <v>614267.56000000203</v>
      </c>
      <c r="M3470" s="67">
        <v>7854970.4599999273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7004134.7800005171</v>
      </c>
      <c r="E3471" s="31">
        <v>2436341.9699998805</v>
      </c>
      <c r="F3471" s="31">
        <v>2218325.0000002757</v>
      </c>
      <c r="G3471" s="31">
        <v>2349467.8100003609</v>
      </c>
      <c r="H3471" s="31">
        <v>3045171.9700000435</v>
      </c>
      <c r="I3471" s="31">
        <v>1144332.6299999449</v>
      </c>
      <c r="J3471" s="68">
        <v>50979.580000000104</v>
      </c>
      <c r="K3471" s="29">
        <v>11244618.960000506</v>
      </c>
      <c r="L3471" s="29">
        <v>1072582.6999999869</v>
      </c>
      <c r="M3471" s="67">
        <v>12317201.660000492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5613168.0800000988</v>
      </c>
      <c r="E3472" s="31">
        <v>3290609.2000000458</v>
      </c>
      <c r="F3472" s="31">
        <v>1253175.7999999761</v>
      </c>
      <c r="G3472" s="31">
        <v>1069383.0800000769</v>
      </c>
      <c r="H3472" s="31">
        <v>2200590.8300000029</v>
      </c>
      <c r="I3472" s="31">
        <v>244526.94000001572</v>
      </c>
      <c r="J3472" s="68">
        <v>9701.9399999994803</v>
      </c>
      <c r="K3472" s="29">
        <v>8067987.7900001165</v>
      </c>
      <c r="L3472" s="29">
        <v>928173.71999999753</v>
      </c>
      <c r="M3472" s="67">
        <v>8996161.5100001134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45805874.839999989</v>
      </c>
      <c r="E3473" s="31">
        <v>16768633.81000055</v>
      </c>
      <c r="F3473" s="31">
        <v>17561033.550000414</v>
      </c>
      <c r="G3473" s="31">
        <v>11476207.479999024</v>
      </c>
      <c r="H3473" s="31">
        <v>18484508.629998911</v>
      </c>
      <c r="I3473" s="31">
        <v>9593647.8500005454</v>
      </c>
      <c r="J3473" s="68">
        <v>195439.82999999801</v>
      </c>
      <c r="K3473" s="29">
        <v>74079471.14999944</v>
      </c>
      <c r="L3473" s="29">
        <v>5622584.630000772</v>
      </c>
      <c r="M3473" s="67">
        <v>79702055.78000021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17331642.730001129</v>
      </c>
      <c r="E3474" s="31">
        <v>7077269.5100004934</v>
      </c>
      <c r="F3474" s="31">
        <v>3856660.0499998825</v>
      </c>
      <c r="G3474" s="31">
        <v>6397713.1700007562</v>
      </c>
      <c r="H3474" s="31">
        <v>6587417.3199990354</v>
      </c>
      <c r="I3474" s="31">
        <v>1743343.1100000369</v>
      </c>
      <c r="J3474" s="68">
        <v>39104.229999998599</v>
      </c>
      <c r="K3474" s="29">
        <v>25701507.390000202</v>
      </c>
      <c r="L3474" s="29">
        <v>2639967.5</v>
      </c>
      <c r="M3474" s="67">
        <v>28341474.890000202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20254640.050000779</v>
      </c>
      <c r="E3475" s="31">
        <v>13717564.130000735</v>
      </c>
      <c r="F3475" s="31">
        <v>2882901.3499998031</v>
      </c>
      <c r="G3475" s="31">
        <v>3654174.5700002406</v>
      </c>
      <c r="H3475" s="31">
        <v>7980379.8099993691</v>
      </c>
      <c r="I3475" s="31">
        <v>1467148.4599998351</v>
      </c>
      <c r="J3475" s="68">
        <v>57643.979999994903</v>
      </c>
      <c r="K3475" s="29">
        <v>29759812.299999982</v>
      </c>
      <c r="L3475" s="29">
        <v>6179081.8199999295</v>
      </c>
      <c r="M3475" s="67">
        <v>35938894.119999915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27067479.870001305</v>
      </c>
      <c r="E3476" s="31">
        <v>7403027.8100003004</v>
      </c>
      <c r="F3476" s="31">
        <v>14365301.400001153</v>
      </c>
      <c r="G3476" s="31">
        <v>5299150.6599998511</v>
      </c>
      <c r="H3476" s="31">
        <v>10073788.279999968</v>
      </c>
      <c r="I3476" s="31">
        <v>5902907.2200005092</v>
      </c>
      <c r="J3476" s="68">
        <v>74300.210000013903</v>
      </c>
      <c r="K3476" s="29">
        <v>43118475.580001794</v>
      </c>
      <c r="L3476" s="29">
        <v>2695261.0999999391</v>
      </c>
      <c r="M3476" s="67">
        <v>45813736.680001736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13409660.650000175</v>
      </c>
      <c r="E3477" s="31">
        <v>7845818.3699998548</v>
      </c>
      <c r="F3477" s="31">
        <v>2409079.8100001663</v>
      </c>
      <c r="G3477" s="31">
        <v>3154762.4700001529</v>
      </c>
      <c r="H3477" s="31">
        <v>4120252.6100000562</v>
      </c>
      <c r="I3477" s="31">
        <v>798151.35999995121</v>
      </c>
      <c r="J3477" s="68">
        <v>30993.099999998001</v>
      </c>
      <c r="K3477" s="29">
        <v>18359057.720000181</v>
      </c>
      <c r="L3477" s="29">
        <v>1418374.5500001311</v>
      </c>
      <c r="M3477" s="67">
        <v>19777432.270000312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9475629.3400002457</v>
      </c>
      <c r="E3478" s="31">
        <v>4123572.0500000701</v>
      </c>
      <c r="F3478" s="31">
        <v>3514873.0900000054</v>
      </c>
      <c r="G3478" s="31">
        <v>1837184.2000001704</v>
      </c>
      <c r="H3478" s="31">
        <v>3708538.7899997975</v>
      </c>
      <c r="I3478" s="31">
        <v>1766769.0099998703</v>
      </c>
      <c r="J3478" s="68">
        <v>30484.070000004001</v>
      </c>
      <c r="K3478" s="29">
        <v>14981421.209999919</v>
      </c>
      <c r="L3478" s="29">
        <v>1670276.120000005</v>
      </c>
      <c r="M3478" s="67">
        <v>16651697.329999924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2238658.8499999945</v>
      </c>
      <c r="E3479" s="31">
        <v>1483748.89000005</v>
      </c>
      <c r="F3479" s="31">
        <v>515036.26999995299</v>
      </c>
      <c r="G3479" s="31">
        <v>239873.68999999159</v>
      </c>
      <c r="H3479" s="31">
        <v>848663.94999994326</v>
      </c>
      <c r="I3479" s="31">
        <v>335738.01000001695</v>
      </c>
      <c r="J3479" s="68">
        <v>10107.680000001599</v>
      </c>
      <c r="K3479" s="29">
        <v>3433168.4899999565</v>
      </c>
      <c r="L3479" s="29">
        <v>362730</v>
      </c>
      <c r="M3479" s="67">
        <v>3795898.4899999565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6046173.7199997706</v>
      </c>
      <c r="E3480" s="31">
        <v>2982852.91999966</v>
      </c>
      <c r="F3480" s="31">
        <v>1239611.9599999797</v>
      </c>
      <c r="G3480" s="31">
        <v>1823708.8400001309</v>
      </c>
      <c r="H3480" s="31">
        <v>2244165.1299999645</v>
      </c>
      <c r="I3480" s="31">
        <v>508744.54999999359</v>
      </c>
      <c r="J3480" s="68">
        <v>23623.090000001699</v>
      </c>
      <c r="K3480" s="29">
        <v>8822706.4899997301</v>
      </c>
      <c r="L3480" s="29">
        <v>950553.47999998904</v>
      </c>
      <c r="M3480" s="67">
        <v>9773259.9699997194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52513051.639999151</v>
      </c>
      <c r="E3481" s="31">
        <v>19390752.130000558</v>
      </c>
      <c r="F3481" s="31">
        <v>13686003.879998727</v>
      </c>
      <c r="G3481" s="31">
        <v>19436295.629999872</v>
      </c>
      <c r="H3481" s="31">
        <v>17101977.619998451</v>
      </c>
      <c r="I3481" s="31">
        <v>9362352.7200003956</v>
      </c>
      <c r="J3481" s="68">
        <v>229128.18999999901</v>
      </c>
      <c r="K3481" s="29">
        <v>79206510.169998005</v>
      </c>
      <c r="L3481" s="29">
        <v>7220305.0699981498</v>
      </c>
      <c r="M3481" s="67">
        <v>86426815.23999615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25800512.600000069</v>
      </c>
      <c r="E3482" s="31">
        <v>7338929.2300003804</v>
      </c>
      <c r="F3482" s="31">
        <v>4438042.6300001461</v>
      </c>
      <c r="G3482" s="31">
        <v>14023540.739999544</v>
      </c>
      <c r="H3482" s="31">
        <v>9239007.2099998593</v>
      </c>
      <c r="I3482" s="31">
        <v>3443334.7299999013</v>
      </c>
      <c r="J3482" s="68">
        <v>55518.939999995797</v>
      </c>
      <c r="K3482" s="29">
        <v>38538373.479999825</v>
      </c>
      <c r="L3482" s="29">
        <v>3867063.16000009</v>
      </c>
      <c r="M3482" s="67">
        <v>42405436.639999919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156865418.64000538</v>
      </c>
      <c r="E3483" s="31">
        <v>39681157.269997194</v>
      </c>
      <c r="F3483" s="31">
        <v>18600861.31999924</v>
      </c>
      <c r="G3483" s="31">
        <v>98583400.050008953</v>
      </c>
      <c r="H3483" s="31">
        <v>59644280.100003749</v>
      </c>
      <c r="I3483" s="31">
        <v>17897970.950002719</v>
      </c>
      <c r="J3483" s="68">
        <v>447245.71000003797</v>
      </c>
      <c r="K3483" s="29">
        <v>234854915.4000119</v>
      </c>
      <c r="L3483" s="29">
        <v>14461253.189999163</v>
      </c>
      <c r="M3483" s="67">
        <v>249316168.59001106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11963658.060000092</v>
      </c>
      <c r="E3484" s="31">
        <v>6511926.0999997957</v>
      </c>
      <c r="F3484" s="31">
        <v>3220039.7700003348</v>
      </c>
      <c r="G3484" s="31">
        <v>2231692.1899999608</v>
      </c>
      <c r="H3484" s="31">
        <v>4456204.8400001097</v>
      </c>
      <c r="I3484" s="31">
        <v>1603629.4599999941</v>
      </c>
      <c r="J3484" s="68">
        <v>32798.140000001498</v>
      </c>
      <c r="K3484" s="29">
        <v>18056290.500000197</v>
      </c>
      <c r="L3484" s="29">
        <v>1831143.4299998668</v>
      </c>
      <c r="M3484" s="67">
        <v>19887433.930000063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47418926.980000928</v>
      </c>
      <c r="E3485" s="31">
        <v>9683581.8700005375</v>
      </c>
      <c r="F3485" s="31">
        <v>10557614.349999659</v>
      </c>
      <c r="G3485" s="31">
        <v>27177730.760000736</v>
      </c>
      <c r="H3485" s="31">
        <v>19345918.4399998</v>
      </c>
      <c r="I3485" s="31">
        <v>9189405.3100012559</v>
      </c>
      <c r="J3485" s="68">
        <v>187128.33000002801</v>
      </c>
      <c r="K3485" s="29">
        <v>76141379.060002014</v>
      </c>
      <c r="L3485" s="29">
        <v>6194301.83999837</v>
      </c>
      <c r="M3485" s="67">
        <v>82335680.900000378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341272653.69997698</v>
      </c>
      <c r="E3486" s="31">
        <v>70067964.159991175</v>
      </c>
      <c r="F3486" s="31">
        <v>104879104.73998591</v>
      </c>
      <c r="G3486" s="31">
        <v>166325584.79999989</v>
      </c>
      <c r="H3486" s="31">
        <v>142337931.24998483</v>
      </c>
      <c r="I3486" s="31">
        <v>64573027.919993445</v>
      </c>
      <c r="J3486" s="68">
        <v>1191176.8100000599</v>
      </c>
      <c r="K3486" s="29">
        <v>549374789.67995524</v>
      </c>
      <c r="L3486" s="29">
        <v>44429203.930001788</v>
      </c>
      <c r="M3486" s="67">
        <v>593803993.60995698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1233907904.9600191</v>
      </c>
      <c r="E3487" s="31">
        <v>244145890.86998862</v>
      </c>
      <c r="F3487" s="31">
        <v>258008345.81002218</v>
      </c>
      <c r="G3487" s="31">
        <v>731753668.28000844</v>
      </c>
      <c r="H3487" s="31">
        <v>479112783.29003727</v>
      </c>
      <c r="I3487" s="31">
        <v>213805170.770013</v>
      </c>
      <c r="J3487" s="68">
        <v>3627045.2999994098</v>
      </c>
      <c r="K3487" s="29">
        <v>1930452904.3200688</v>
      </c>
      <c r="L3487" s="29">
        <v>145399080.59998015</v>
      </c>
      <c r="M3487" s="67">
        <v>2075851984.920049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1427202.3099999162</v>
      </c>
      <c r="E3488" s="31">
        <v>527132.73000000394</v>
      </c>
      <c r="F3488" s="31">
        <v>574752.11999991944</v>
      </c>
      <c r="G3488" s="31">
        <v>325317.45999999298</v>
      </c>
      <c r="H3488" s="31">
        <v>555468.64000003936</v>
      </c>
      <c r="I3488" s="31">
        <v>753828.22999994515</v>
      </c>
      <c r="J3488" s="68">
        <v>17777.450000002998</v>
      </c>
      <c r="K3488" s="29">
        <v>2754276.6299999035</v>
      </c>
      <c r="L3488" s="29">
        <v>951230.55000001192</v>
      </c>
      <c r="M3488" s="67">
        <v>3705507.1799999154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3543160.1800001422</v>
      </c>
      <c r="E3489" s="31">
        <v>2392321.7900002399</v>
      </c>
      <c r="F3489" s="31">
        <v>859069.57999989798</v>
      </c>
      <c r="G3489" s="31">
        <v>291768.81000000401</v>
      </c>
      <c r="H3489" s="31">
        <v>974250.90000004321</v>
      </c>
      <c r="I3489" s="31">
        <v>387850.54000001732</v>
      </c>
      <c r="J3489" s="68">
        <v>13261.9799999977</v>
      </c>
      <c r="K3489" s="29">
        <v>4918523.6000002008</v>
      </c>
      <c r="L3489" s="29">
        <v>551212.78000000096</v>
      </c>
      <c r="M3489" s="67">
        <v>5469736.380000202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8401611.039999634</v>
      </c>
      <c r="E3490" s="31">
        <v>4601448.8199998103</v>
      </c>
      <c r="F3490" s="31">
        <v>2082031.4399998193</v>
      </c>
      <c r="G3490" s="31">
        <v>1718130.7800000049</v>
      </c>
      <c r="H3490" s="31">
        <v>3460624.6799998325</v>
      </c>
      <c r="I3490" s="31">
        <v>710285.08999994968</v>
      </c>
      <c r="J3490" s="68">
        <v>24301.219999995101</v>
      </c>
      <c r="K3490" s="29">
        <v>12596822.029999411</v>
      </c>
      <c r="L3490" s="29">
        <v>1791052.0400000142</v>
      </c>
      <c r="M3490" s="67">
        <v>14387874.069999425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15109070.679999948</v>
      </c>
      <c r="E3491" s="31">
        <v>5520903.279999638</v>
      </c>
      <c r="F3491" s="31">
        <v>2063746.7299998361</v>
      </c>
      <c r="G3491" s="31">
        <v>7524420.670000473</v>
      </c>
      <c r="H3491" s="31">
        <v>4442275.6899993923</v>
      </c>
      <c r="I3491" s="31">
        <v>1208994.5500000205</v>
      </c>
      <c r="J3491" s="68">
        <v>13026.840000001701</v>
      </c>
      <c r="K3491" s="29">
        <v>20773367.759999361</v>
      </c>
      <c r="L3491" s="29">
        <v>566821.51999999606</v>
      </c>
      <c r="M3491" s="67">
        <v>21340189.279999357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111763987.25999834</v>
      </c>
      <c r="E3492" s="31">
        <v>28046952.070003241</v>
      </c>
      <c r="F3492" s="31">
        <v>29028324.910000235</v>
      </c>
      <c r="G3492" s="31">
        <v>54688710.27999486</v>
      </c>
      <c r="H3492" s="31">
        <v>49934663.959996544</v>
      </c>
      <c r="I3492" s="31">
        <v>24547249.519998588</v>
      </c>
      <c r="J3492" s="68">
        <v>703693.89999993599</v>
      </c>
      <c r="K3492" s="29">
        <v>186949594.6399934</v>
      </c>
      <c r="L3492" s="29">
        <v>22149955.969999962</v>
      </c>
      <c r="M3492" s="67">
        <v>209099550.60999337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10137584.830000198</v>
      </c>
      <c r="E3493" s="31">
        <v>4388390.3799996888</v>
      </c>
      <c r="F3493" s="31">
        <v>1831795.2600002887</v>
      </c>
      <c r="G3493" s="31">
        <v>3917399.1900002197</v>
      </c>
      <c r="H3493" s="31">
        <v>4335815.3500003591</v>
      </c>
      <c r="I3493" s="31">
        <v>957586.4999999142</v>
      </c>
      <c r="J3493" s="68">
        <v>16252.180000001599</v>
      </c>
      <c r="K3493" s="29">
        <v>15447238.860000473</v>
      </c>
      <c r="L3493" s="29">
        <v>1384475.400000006</v>
      </c>
      <c r="M3493" s="67">
        <v>16831714.260000478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7000858.1799999066</v>
      </c>
      <c r="E3494" s="31">
        <v>3756948.8900001599</v>
      </c>
      <c r="F3494" s="31">
        <v>1575429.2199999022</v>
      </c>
      <c r="G3494" s="31">
        <v>1668480.0699998445</v>
      </c>
      <c r="H3494" s="31">
        <v>2501219.8300000741</v>
      </c>
      <c r="I3494" s="31">
        <v>570801.29000000283</v>
      </c>
      <c r="J3494" s="68">
        <v>23992.9000000013</v>
      </c>
      <c r="K3494" s="29">
        <v>10096872.199999984</v>
      </c>
      <c r="L3494" s="29">
        <v>1424026.7700002911</v>
      </c>
      <c r="M3494" s="67">
        <v>11520898.970000274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3532949.4400000265</v>
      </c>
      <c r="E3495" s="31">
        <v>1377815.8700000599</v>
      </c>
      <c r="F3495" s="31">
        <v>1221869.8399999405</v>
      </c>
      <c r="G3495" s="31">
        <v>933263.73000002629</v>
      </c>
      <c r="H3495" s="31">
        <v>1135639.6400000071</v>
      </c>
      <c r="I3495" s="31">
        <v>391910.73000007571</v>
      </c>
      <c r="J3495" s="68">
        <v>14918.9199999995</v>
      </c>
      <c r="K3495" s="29">
        <v>5075418.7300001094</v>
      </c>
      <c r="L3495" s="29">
        <v>635509.75000000698</v>
      </c>
      <c r="M3495" s="67">
        <v>5710928.4800001159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33039031.749998555</v>
      </c>
      <c r="E3496" s="31">
        <v>5301841.5399998398</v>
      </c>
      <c r="F3496" s="31">
        <v>12467362.049999978</v>
      </c>
      <c r="G3496" s="31">
        <v>15269828.159998739</v>
      </c>
      <c r="H3496" s="31">
        <v>13506095.049998175</v>
      </c>
      <c r="I3496" s="31">
        <v>4858403.1800000705</v>
      </c>
      <c r="J3496" s="68">
        <v>248948.649999991</v>
      </c>
      <c r="K3496" s="29">
        <v>51652478.629996791</v>
      </c>
      <c r="L3496" s="29">
        <v>3376066.8299999898</v>
      </c>
      <c r="M3496" s="67">
        <v>55028545.459996782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12766492.859999858</v>
      </c>
      <c r="E3497" s="31">
        <v>5608926.3099999996</v>
      </c>
      <c r="F3497" s="31">
        <v>3019129.009999759</v>
      </c>
      <c r="G3497" s="31">
        <v>4138437.5400000988</v>
      </c>
      <c r="H3497" s="31">
        <v>5129273.1400003098</v>
      </c>
      <c r="I3497" s="31">
        <v>796762.42000002949</v>
      </c>
      <c r="J3497" s="68">
        <v>31900.630000001802</v>
      </c>
      <c r="K3497" s="29">
        <v>18724429.050000198</v>
      </c>
      <c r="L3497" s="29">
        <v>1891730.2599999961</v>
      </c>
      <c r="M3497" s="67">
        <v>20616159.310000196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8825273.5700009316</v>
      </c>
      <c r="E3498" s="31">
        <v>3445120.21000063</v>
      </c>
      <c r="F3498" s="31">
        <v>3228172.9700003113</v>
      </c>
      <c r="G3498" s="31">
        <v>2151980.3899999908</v>
      </c>
      <c r="H3498" s="31">
        <v>3609403.6600001785</v>
      </c>
      <c r="I3498" s="31">
        <v>402732.68999999599</v>
      </c>
      <c r="J3498" s="68">
        <v>22238.2300000014</v>
      </c>
      <c r="K3498" s="29">
        <v>12859648.150001109</v>
      </c>
      <c r="L3498" s="29">
        <v>1050175.8299999831</v>
      </c>
      <c r="M3498" s="67">
        <v>13909823.980001092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65705238.529999778</v>
      </c>
      <c r="E3499" s="31">
        <v>22128771.269999564</v>
      </c>
      <c r="F3499" s="31">
        <v>18205236.390001912</v>
      </c>
      <c r="G3499" s="31">
        <v>25371230.86999831</v>
      </c>
      <c r="H3499" s="31">
        <v>25966701.250002455</v>
      </c>
      <c r="I3499" s="31">
        <v>10919140.769999824</v>
      </c>
      <c r="J3499" s="68">
        <v>405608.63000001502</v>
      </c>
      <c r="K3499" s="29">
        <v>102996689.18000208</v>
      </c>
      <c r="L3499" s="29">
        <v>5714264.2500001201</v>
      </c>
      <c r="M3499" s="67">
        <v>108710953.4300022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62683713.089998975</v>
      </c>
      <c r="E3500" s="31">
        <v>25464944.679999955</v>
      </c>
      <c r="F3500" s="31">
        <v>19019788.869998485</v>
      </c>
      <c r="G3500" s="31">
        <v>18198979.540000536</v>
      </c>
      <c r="H3500" s="31">
        <v>23459458.320001561</v>
      </c>
      <c r="I3500" s="31">
        <v>6845533.1799997371</v>
      </c>
      <c r="J3500" s="68">
        <v>208246.45000000499</v>
      </c>
      <c r="K3500" s="29">
        <v>93196951.040000275</v>
      </c>
      <c r="L3500" s="29">
        <v>14755905.959999839</v>
      </c>
      <c r="M3500" s="67">
        <v>107952857.00000012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10321218.250000348</v>
      </c>
      <c r="E3501" s="31">
        <v>3034802.5199999213</v>
      </c>
      <c r="F3501" s="31">
        <v>2788477.640000056</v>
      </c>
      <c r="G3501" s="31">
        <v>4497938.0900003705</v>
      </c>
      <c r="H3501" s="31">
        <v>4391547.7000001622</v>
      </c>
      <c r="I3501" s="31">
        <v>1269357.5399998948</v>
      </c>
      <c r="J3501" s="68">
        <v>16922.860000002202</v>
      </c>
      <c r="K3501" s="29">
        <v>15999046.350000408</v>
      </c>
      <c r="L3501" s="29">
        <v>1207517.3300000131</v>
      </c>
      <c r="M3501" s="67">
        <v>17206563.680000421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10654340.460000433</v>
      </c>
      <c r="E3502" s="31">
        <v>4923466.5900003994</v>
      </c>
      <c r="F3502" s="31">
        <v>2696342.6199999633</v>
      </c>
      <c r="G3502" s="31">
        <v>3034531.2500000698</v>
      </c>
      <c r="H3502" s="31">
        <v>3438550.8600001042</v>
      </c>
      <c r="I3502" s="31">
        <v>2476473.2500001215</v>
      </c>
      <c r="J3502" s="68">
        <v>16350.4399999985</v>
      </c>
      <c r="K3502" s="29">
        <v>16585715.010000655</v>
      </c>
      <c r="L3502" s="29">
        <v>2626748.0999997538</v>
      </c>
      <c r="M3502" s="67">
        <v>19212463.110000409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27941378.380001932</v>
      </c>
      <c r="E3503" s="31">
        <v>5569723.2599995099</v>
      </c>
      <c r="F3503" s="31">
        <v>6518284.6200008187</v>
      </c>
      <c r="G3503" s="31">
        <v>15853370.500001606</v>
      </c>
      <c r="H3503" s="31">
        <v>10691175.280000838</v>
      </c>
      <c r="I3503" s="31">
        <v>4452017.8299997477</v>
      </c>
      <c r="J3503" s="68">
        <v>151617.249999986</v>
      </c>
      <c r="K3503" s="29">
        <v>43236188.740002498</v>
      </c>
      <c r="L3503" s="29">
        <v>2841493.8000000101</v>
      </c>
      <c r="M3503" s="67">
        <v>46077682.54000251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54029645.580002204</v>
      </c>
      <c r="E3504" s="31">
        <v>8174413.8000002056</v>
      </c>
      <c r="F3504" s="31">
        <v>30311024.230000418</v>
      </c>
      <c r="G3504" s="31">
        <v>15544207.550001573</v>
      </c>
      <c r="H3504" s="31">
        <v>17142722.639999542</v>
      </c>
      <c r="I3504" s="31">
        <v>11252156.480000524</v>
      </c>
      <c r="J3504" s="68">
        <v>127080.420000019</v>
      </c>
      <c r="K3504" s="29">
        <v>82551605.120002285</v>
      </c>
      <c r="L3504" s="29">
        <v>2950651.9499999322</v>
      </c>
      <c r="M3504" s="67">
        <v>85502257.070002213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5696542.6000001375</v>
      </c>
      <c r="E3505" s="31">
        <v>2520833.37</v>
      </c>
      <c r="F3505" s="31">
        <v>1261760.4900001329</v>
      </c>
      <c r="G3505" s="31">
        <v>1913948.7400000049</v>
      </c>
      <c r="H3505" s="31">
        <v>2308581.5600000937</v>
      </c>
      <c r="I3505" s="31">
        <v>638264.49000003817</v>
      </c>
      <c r="J3505" s="68">
        <v>28260.9399999999</v>
      </c>
      <c r="K3505" s="29">
        <v>8671649.5900002681</v>
      </c>
      <c r="L3505" s="29">
        <v>1650259.9999999981</v>
      </c>
      <c r="M3505" s="67">
        <v>10321909.590000266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37986647.230001733</v>
      </c>
      <c r="E3506" s="31">
        <v>16587443.490001209</v>
      </c>
      <c r="F3506" s="31">
        <v>7283433.1900004931</v>
      </c>
      <c r="G3506" s="31">
        <v>14115770.550000032</v>
      </c>
      <c r="H3506" s="31">
        <v>13780341.21000093</v>
      </c>
      <c r="I3506" s="31">
        <v>1841543.1700001052</v>
      </c>
      <c r="J3506" s="68">
        <v>61882.319999996798</v>
      </c>
      <c r="K3506" s="29">
        <v>53670413.930002771</v>
      </c>
      <c r="L3506" s="29">
        <v>7703518.2600002997</v>
      </c>
      <c r="M3506" s="67">
        <v>61373932.190003067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15365933.009999674</v>
      </c>
      <c r="E3507" s="31">
        <v>4863472.4699996002</v>
      </c>
      <c r="F3507" s="31">
        <v>3425889.8200000296</v>
      </c>
      <c r="G3507" s="31">
        <v>7076570.7200000435</v>
      </c>
      <c r="H3507" s="31">
        <v>6230574.1999994582</v>
      </c>
      <c r="I3507" s="31">
        <v>4357052.4699997781</v>
      </c>
      <c r="J3507" s="68">
        <v>127756.899999994</v>
      </c>
      <c r="K3507" s="29">
        <v>26081316.579998907</v>
      </c>
      <c r="L3507" s="29">
        <v>4059174.3299999298</v>
      </c>
      <c r="M3507" s="67">
        <v>30140490.909998838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3585663.5399997141</v>
      </c>
      <c r="E3508" s="31">
        <v>1500924.1099999601</v>
      </c>
      <c r="F3508" s="31">
        <v>773504.10999996995</v>
      </c>
      <c r="G3508" s="31">
        <v>1311235.319999784</v>
      </c>
      <c r="H3508" s="31">
        <v>1541445.5900000555</v>
      </c>
      <c r="I3508" s="31">
        <v>501468.31999992364</v>
      </c>
      <c r="J3508" s="68">
        <v>14205.7600000026</v>
      </c>
      <c r="K3508" s="29">
        <v>5642783.2099996964</v>
      </c>
      <c r="L3508" s="29">
        <v>1433285.3300000131</v>
      </c>
      <c r="M3508" s="67">
        <v>7076068.5399997095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58173472.989997894</v>
      </c>
      <c r="E3509" s="31">
        <v>8895718.1799993496</v>
      </c>
      <c r="F3509" s="31">
        <v>11542414.750000581</v>
      </c>
      <c r="G3509" s="31">
        <v>37735340.059997961</v>
      </c>
      <c r="H3509" s="31">
        <v>16736727.900000513</v>
      </c>
      <c r="I3509" s="31">
        <v>6698880.4900005581</v>
      </c>
      <c r="J3509" s="68">
        <v>146511.82999999</v>
      </c>
      <c r="K3509" s="29">
        <v>81755593.20999895</v>
      </c>
      <c r="L3509" s="29">
        <v>2398390.2400000244</v>
      </c>
      <c r="M3509" s="67">
        <v>84153983.449998975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282031890.90999937</v>
      </c>
      <c r="E3510" s="31">
        <v>58114098.9899977</v>
      </c>
      <c r="F3510" s="31">
        <v>38373455.099999845</v>
      </c>
      <c r="G3510" s="31">
        <v>185544336.82000181</v>
      </c>
      <c r="H3510" s="31">
        <v>89710622.290002421</v>
      </c>
      <c r="I3510" s="31">
        <v>30739873.790000819</v>
      </c>
      <c r="J3510" s="68">
        <v>1483145.49000003</v>
      </c>
      <c r="K3510" s="29">
        <v>403965532.48000258</v>
      </c>
      <c r="L3510" s="29">
        <v>22614613.759996891</v>
      </c>
      <c r="M3510" s="67">
        <v>426580146.23999947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5224572.6399999559</v>
      </c>
      <c r="E3511" s="31">
        <v>2362974.1000000201</v>
      </c>
      <c r="F3511" s="31">
        <v>1256446.56</v>
      </c>
      <c r="G3511" s="31">
        <v>1605151.979999936</v>
      </c>
      <c r="H3511" s="31">
        <v>2030767.2599999954</v>
      </c>
      <c r="I3511" s="31">
        <v>875319.68000005232</v>
      </c>
      <c r="J3511" s="68">
        <v>19604.9400000069</v>
      </c>
      <c r="K3511" s="29">
        <v>8150264.5200000107</v>
      </c>
      <c r="L3511" s="29">
        <v>897076.67999998666</v>
      </c>
      <c r="M3511" s="67">
        <v>9047341.1999999974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6323298.540000191</v>
      </c>
      <c r="E3512" s="31">
        <v>3247926.6200001161</v>
      </c>
      <c r="F3512" s="31">
        <v>1528537.3600001044</v>
      </c>
      <c r="G3512" s="31">
        <v>1546834.559999971</v>
      </c>
      <c r="H3512" s="31">
        <v>2084104.0599998122</v>
      </c>
      <c r="I3512" s="31">
        <v>708244.90000008419</v>
      </c>
      <c r="J3512" s="68">
        <v>7786.38000000175</v>
      </c>
      <c r="K3512" s="29">
        <v>9123433.8800000884</v>
      </c>
      <c r="L3512" s="29">
        <v>908195.60999999894</v>
      </c>
      <c r="M3512" s="67">
        <v>10031629.490000088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4242681.7300000535</v>
      </c>
      <c r="E3513" s="31">
        <v>2200616.0200001001</v>
      </c>
      <c r="F3513" s="31">
        <v>539288.06999999785</v>
      </c>
      <c r="G3513" s="31">
        <v>1502777.6399999554</v>
      </c>
      <c r="H3513" s="31">
        <v>1493707.6300000215</v>
      </c>
      <c r="I3513" s="31">
        <v>150002.69000001272</v>
      </c>
      <c r="J3513" s="68">
        <v>7419.7799999991003</v>
      </c>
      <c r="K3513" s="29">
        <v>5893811.8300000867</v>
      </c>
      <c r="L3513" s="29">
        <v>515279.40000000596</v>
      </c>
      <c r="M3513" s="67">
        <v>6409091.2300000926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16106938.089998268</v>
      </c>
      <c r="E3514" s="31">
        <v>3999990.61999971</v>
      </c>
      <c r="F3514" s="31">
        <v>4986579.719999765</v>
      </c>
      <c r="G3514" s="31">
        <v>7120367.7499987939</v>
      </c>
      <c r="H3514" s="31">
        <v>7529036.0700005256</v>
      </c>
      <c r="I3514" s="31">
        <v>2244835.5300000552</v>
      </c>
      <c r="J3514" s="68">
        <v>32930.739999999299</v>
      </c>
      <c r="K3514" s="29">
        <v>25913740.429998849</v>
      </c>
      <c r="L3514" s="29">
        <v>1631944.6499999762</v>
      </c>
      <c r="M3514" s="67">
        <v>27545685.079998825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16378660.430000063</v>
      </c>
      <c r="E3515" s="31">
        <v>2893302.6499998602</v>
      </c>
      <c r="F3515" s="31">
        <v>5838200.7899998985</v>
      </c>
      <c r="G3515" s="31">
        <v>7647156.9900003029</v>
      </c>
      <c r="H3515" s="31">
        <v>6520760.1499994639</v>
      </c>
      <c r="I3515" s="31">
        <v>3172372.8000000888</v>
      </c>
      <c r="J3515" s="68">
        <v>76796.689999993905</v>
      </c>
      <c r="K3515" s="29">
        <v>26148590.069999613</v>
      </c>
      <c r="L3515" s="29">
        <v>1810560.2400001879</v>
      </c>
      <c r="M3515" s="67">
        <v>27959150.309999801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6468341.2999998052</v>
      </c>
      <c r="E3516" s="31">
        <v>2291441.2700001602</v>
      </c>
      <c r="F3516" s="31">
        <v>616336.69999997283</v>
      </c>
      <c r="G3516" s="31">
        <v>3560563.3299996718</v>
      </c>
      <c r="H3516" s="31">
        <v>2288893.2400000701</v>
      </c>
      <c r="I3516" s="31">
        <v>635737.97000008798</v>
      </c>
      <c r="J3516" s="68">
        <v>18843.149999998499</v>
      </c>
      <c r="K3516" s="29">
        <v>9411815.6599999629</v>
      </c>
      <c r="L3516" s="29">
        <v>870547.93999999703</v>
      </c>
      <c r="M3516" s="67">
        <v>10282363.599999961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1594180.8399999379</v>
      </c>
      <c r="E3517" s="31">
        <v>917346.46999999101</v>
      </c>
      <c r="F3517" s="31">
        <v>415835.62999998179</v>
      </c>
      <c r="G3517" s="31">
        <v>260998.73999996501</v>
      </c>
      <c r="H3517" s="31">
        <v>776564.14000001876</v>
      </c>
      <c r="I3517" s="31">
        <v>248723.93999999989</v>
      </c>
      <c r="J3517" s="68">
        <v>10711.6799999983</v>
      </c>
      <c r="K3517" s="29">
        <v>2630180.5999999549</v>
      </c>
      <c r="L3517" s="29">
        <v>582060.06000000203</v>
      </c>
      <c r="M3517" s="67">
        <v>3212240.6599999568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3053286.4600003478</v>
      </c>
      <c r="E3518" s="31">
        <v>2219104.8900003815</v>
      </c>
      <c r="F3518" s="31">
        <v>429199.96000001754</v>
      </c>
      <c r="G3518" s="31">
        <v>404981.60999994876</v>
      </c>
      <c r="H3518" s="31">
        <v>1413165.7400000249</v>
      </c>
      <c r="I3518" s="31">
        <v>196542.99999998166</v>
      </c>
      <c r="J3518" s="68">
        <v>2106.6000000000899</v>
      </c>
      <c r="K3518" s="29">
        <v>4665101.8000003537</v>
      </c>
      <c r="L3518" s="29">
        <v>1090745.2100000829</v>
      </c>
      <c r="M3518" s="67">
        <v>5755847.0100004366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16387128.299999457</v>
      </c>
      <c r="E3519" s="31">
        <v>4292471.1200001296</v>
      </c>
      <c r="F3519" s="31">
        <v>8706451.7499990854</v>
      </c>
      <c r="G3519" s="31">
        <v>3388205.4300002414</v>
      </c>
      <c r="H3519" s="31">
        <v>6616268.4700001096</v>
      </c>
      <c r="I3519" s="31">
        <v>4880555.8999998411</v>
      </c>
      <c r="J3519" s="68">
        <v>71541.799999997005</v>
      </c>
      <c r="K3519" s="29">
        <v>27955494.469999406</v>
      </c>
      <c r="L3519" s="29">
        <v>1920952.5899999782</v>
      </c>
      <c r="M3519" s="67">
        <v>29876447.059999384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33728042.849996671</v>
      </c>
      <c r="E3520" s="31">
        <v>4733663.0299997302</v>
      </c>
      <c r="F3520" s="31">
        <v>6638521.2599994568</v>
      </c>
      <c r="G3520" s="31">
        <v>22355858.559997484</v>
      </c>
      <c r="H3520" s="31">
        <v>9987290.7100000698</v>
      </c>
      <c r="I3520" s="31">
        <v>3601431.65000048</v>
      </c>
      <c r="J3520" s="68">
        <v>42091.449999991797</v>
      </c>
      <c r="K3520" s="29">
        <v>47358856.65999721</v>
      </c>
      <c r="L3520" s="29">
        <v>1395318.0700000222</v>
      </c>
      <c r="M3520" s="67">
        <v>48754174.729997233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7836038.6400000965</v>
      </c>
      <c r="E3521" s="31">
        <v>4672747.700000016</v>
      </c>
      <c r="F3521" s="31">
        <v>1690169.6300001172</v>
      </c>
      <c r="G3521" s="31">
        <v>1473121.3099999635</v>
      </c>
      <c r="H3521" s="31">
        <v>2908208.1899997736</v>
      </c>
      <c r="I3521" s="31">
        <v>478064.69999995432</v>
      </c>
      <c r="J3521" s="68">
        <v>4783.2899999991096</v>
      </c>
      <c r="K3521" s="29">
        <v>11227094.819999823</v>
      </c>
      <c r="L3521" s="29">
        <v>1115793.909999996</v>
      </c>
      <c r="M3521" s="67">
        <v>12342888.72999982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10714136.060001068</v>
      </c>
      <c r="E3522" s="31">
        <v>6862316.95000106</v>
      </c>
      <c r="F3522" s="31">
        <v>1936478.8600000185</v>
      </c>
      <c r="G3522" s="31">
        <v>1915340.2499999895</v>
      </c>
      <c r="H3522" s="31">
        <v>3923794.4799998025</v>
      </c>
      <c r="I3522" s="31">
        <v>663437.09000001324</v>
      </c>
      <c r="J3522" s="68">
        <v>18113.170000005499</v>
      </c>
      <c r="K3522" s="29">
        <v>15319480.800000889</v>
      </c>
      <c r="L3522" s="29">
        <v>1143107.059999987</v>
      </c>
      <c r="M3522" s="67">
        <v>16462587.860000877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17973430.869999431</v>
      </c>
      <c r="E3523" s="31">
        <v>14320739.9999996</v>
      </c>
      <c r="F3523" s="31">
        <v>1845915.9199999494</v>
      </c>
      <c r="G3523" s="31">
        <v>1806774.9499998831</v>
      </c>
      <c r="H3523" s="31">
        <v>7235922.2199999988</v>
      </c>
      <c r="I3523" s="31">
        <v>710116.72000003268</v>
      </c>
      <c r="J3523" s="68">
        <v>29911.2099999981</v>
      </c>
      <c r="K3523" s="29">
        <v>25949381.019999459</v>
      </c>
      <c r="L3523" s="29">
        <v>3198797.5499999598</v>
      </c>
      <c r="M3523" s="67">
        <v>29148178.569999419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18779943.559998449</v>
      </c>
      <c r="E3524" s="31">
        <v>8382799.6699990025</v>
      </c>
      <c r="F3524" s="31">
        <v>5714217.0700004045</v>
      </c>
      <c r="G3524" s="31">
        <v>4682926.8199990438</v>
      </c>
      <c r="H3524" s="31">
        <v>8441645.9499993157</v>
      </c>
      <c r="I3524" s="31">
        <v>1557360.7699999455</v>
      </c>
      <c r="J3524" s="68">
        <v>94652.090000008699</v>
      </c>
      <c r="K3524" s="29">
        <v>28873602.369997714</v>
      </c>
      <c r="L3524" s="29">
        <v>4971015.8700004201</v>
      </c>
      <c r="M3524" s="67">
        <v>33844618.239998132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22109314.180000223</v>
      </c>
      <c r="E3525" s="31">
        <v>11899674.289999569</v>
      </c>
      <c r="F3525" s="31">
        <v>4755598.7300004773</v>
      </c>
      <c r="G3525" s="31">
        <v>5454041.1600001771</v>
      </c>
      <c r="H3525" s="31">
        <v>6898128.0799998539</v>
      </c>
      <c r="I3525" s="31">
        <v>959804.39000011189</v>
      </c>
      <c r="J3525" s="68">
        <v>20106.790000000401</v>
      </c>
      <c r="K3525" s="29">
        <v>29987353.440000188</v>
      </c>
      <c r="L3525" s="29">
        <v>2586077.7200005958</v>
      </c>
      <c r="M3525" s="67">
        <v>32573431.160000782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3164866.1899997895</v>
      </c>
      <c r="E3526" s="31">
        <v>1751643.3099998501</v>
      </c>
      <c r="F3526" s="31">
        <v>498502.59000001149</v>
      </c>
      <c r="G3526" s="31">
        <v>914720.28999992798</v>
      </c>
      <c r="H3526" s="31">
        <v>901820.87999996007</v>
      </c>
      <c r="I3526" s="31">
        <v>123059.9400000102</v>
      </c>
      <c r="J3526" s="68">
        <v>13232.5399999991</v>
      </c>
      <c r="K3526" s="29">
        <v>4202979.5499997586</v>
      </c>
      <c r="L3526" s="29">
        <v>265726.39999999898</v>
      </c>
      <c r="M3526" s="67">
        <v>4468705.9499997571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116265640.74000224</v>
      </c>
      <c r="E3527" s="31">
        <v>29559670.149998095</v>
      </c>
      <c r="F3527" s="31">
        <v>24512415.250000179</v>
      </c>
      <c r="G3527" s="31">
        <v>62193555.340003975</v>
      </c>
      <c r="H3527" s="31">
        <v>44700739.730000973</v>
      </c>
      <c r="I3527" s="31">
        <v>12244243.749999333</v>
      </c>
      <c r="J3527" s="68">
        <v>317111.70999997901</v>
      </c>
      <c r="K3527" s="29">
        <v>173527735.93000254</v>
      </c>
      <c r="L3527" s="29">
        <v>23657222.609999184</v>
      </c>
      <c r="M3527" s="67">
        <v>197184958.54000172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1699288.7600000624</v>
      </c>
      <c r="E3528" s="31">
        <v>1380153.4500000738</v>
      </c>
      <c r="F3528" s="31">
        <v>104796.02999999652</v>
      </c>
      <c r="G3528" s="31">
        <v>214339.27999999211</v>
      </c>
      <c r="H3528" s="31">
        <v>599075.81999994803</v>
      </c>
      <c r="I3528" s="31">
        <v>74848.470000010377</v>
      </c>
      <c r="J3528" s="68">
        <v>3279.4500000001899</v>
      </c>
      <c r="K3528" s="29">
        <v>2376492.500000021</v>
      </c>
      <c r="L3528" s="29">
        <v>281367.460000008</v>
      </c>
      <c r="M3528" s="67">
        <v>2657859.9600000288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137745208.29000157</v>
      </c>
      <c r="E3529" s="31">
        <v>43014084.099999651</v>
      </c>
      <c r="F3529" s="31">
        <v>34212703.390000977</v>
      </c>
      <c r="G3529" s="31">
        <v>60518420.800000951</v>
      </c>
      <c r="H3529" s="31">
        <v>59359683.709993161</v>
      </c>
      <c r="I3529" s="31">
        <v>24060151.439998005</v>
      </c>
      <c r="J3529" s="68">
        <v>1131723.2600000501</v>
      </c>
      <c r="K3529" s="29">
        <v>222296766.69999278</v>
      </c>
      <c r="L3529" s="29">
        <v>55236905.94999408</v>
      </c>
      <c r="M3529" s="67">
        <v>277533672.64998686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162260865.3999947</v>
      </c>
      <c r="E3530" s="31">
        <v>45953193.579998158</v>
      </c>
      <c r="F3530" s="31">
        <v>40817883.599998146</v>
      </c>
      <c r="G3530" s="31">
        <v>75489788.219998389</v>
      </c>
      <c r="H3530" s="31">
        <v>65970061.240001328</v>
      </c>
      <c r="I3530" s="31">
        <v>21832571.120002158</v>
      </c>
      <c r="J3530" s="68">
        <v>768581.80999998702</v>
      </c>
      <c r="K3530" s="29">
        <v>250832079.56999815</v>
      </c>
      <c r="L3530" s="29">
        <v>23089830.449999399</v>
      </c>
      <c r="M3530" s="67">
        <v>273921910.01999754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94953673.319992423</v>
      </c>
      <c r="E3531" s="31">
        <v>39706882.189998329</v>
      </c>
      <c r="F3531" s="31">
        <v>9128607.9199990928</v>
      </c>
      <c r="G3531" s="31">
        <v>46118183.209994994</v>
      </c>
      <c r="H3531" s="31">
        <v>41936492.379992999</v>
      </c>
      <c r="I3531" s="31">
        <v>5077991.1199996192</v>
      </c>
      <c r="J3531" s="68">
        <v>215447.95000005199</v>
      </c>
      <c r="K3531" s="29">
        <v>142183604.76998508</v>
      </c>
      <c r="L3531" s="29">
        <v>14855674.030001599</v>
      </c>
      <c r="M3531" s="67">
        <v>157039278.79998669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101943734.91000302</v>
      </c>
      <c r="E3532" s="31">
        <v>19223198.900003482</v>
      </c>
      <c r="F3532" s="31">
        <v>46350206.420001402</v>
      </c>
      <c r="G3532" s="31">
        <v>36370329.589998141</v>
      </c>
      <c r="H3532" s="31">
        <v>50834800.709999643</v>
      </c>
      <c r="I3532" s="31">
        <v>16115643.519998247</v>
      </c>
      <c r="J3532" s="68">
        <v>538325.18999996805</v>
      </c>
      <c r="K3532" s="29">
        <v>169432504.33000088</v>
      </c>
      <c r="L3532" s="29">
        <v>20011794.140000686</v>
      </c>
      <c r="M3532" s="67">
        <v>189444298.47000158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128312937.07000287</v>
      </c>
      <c r="E3533" s="31">
        <v>29612799.149999209</v>
      </c>
      <c r="F3533" s="31">
        <v>17516127.149999209</v>
      </c>
      <c r="G3533" s="31">
        <v>81184010.770004451</v>
      </c>
      <c r="H3533" s="31">
        <v>41522206.830005489</v>
      </c>
      <c r="I3533" s="31">
        <v>8528928.9099998791</v>
      </c>
      <c r="J3533" s="68">
        <v>413144.34999999602</v>
      </c>
      <c r="K3533" s="29">
        <v>178777217.16000822</v>
      </c>
      <c r="L3533" s="29">
        <v>10703596.849999562</v>
      </c>
      <c r="M3533" s="67">
        <v>189480814.0100078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2073013.1399999799</v>
      </c>
      <c r="E3534" s="31">
        <v>1712192.1599999487</v>
      </c>
      <c r="F3534" s="31">
        <v>200080.76000000999</v>
      </c>
      <c r="G3534" s="31">
        <v>160740.2200000211</v>
      </c>
      <c r="H3534" s="31">
        <v>820165.43000002997</v>
      </c>
      <c r="I3534" s="31">
        <v>90468.730000006006</v>
      </c>
      <c r="J3534" s="68">
        <v>61.479999999981402</v>
      </c>
      <c r="K3534" s="29">
        <v>2983708.7800000156</v>
      </c>
      <c r="L3534" s="29">
        <v>486800.72999999695</v>
      </c>
      <c r="M3534" s="67">
        <v>3470509.5100000128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69105303.300003186</v>
      </c>
      <c r="E3535" s="31">
        <v>22655381.990001954</v>
      </c>
      <c r="F3535" s="31">
        <v>22339685.459999237</v>
      </c>
      <c r="G3535" s="31">
        <v>24110235.850001991</v>
      </c>
      <c r="H3535" s="31">
        <v>23426100.220003307</v>
      </c>
      <c r="I3535" s="31">
        <v>7539080.1800001143</v>
      </c>
      <c r="J3535" s="68">
        <v>242940.75000001799</v>
      </c>
      <c r="K3535" s="29">
        <v>100313424.45000662</v>
      </c>
      <c r="L3535" s="29">
        <v>3988950.0899999286</v>
      </c>
      <c r="M3535" s="67">
        <v>104302374.54000655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18622109.56999908</v>
      </c>
      <c r="E3536" s="31">
        <v>12948157.819998844</v>
      </c>
      <c r="F3536" s="31">
        <v>2803755.4700002153</v>
      </c>
      <c r="G3536" s="31">
        <v>2870196.2800000217</v>
      </c>
      <c r="H3536" s="31">
        <v>8335900.2500002207</v>
      </c>
      <c r="I3536" s="31">
        <v>1021528.6700000964</v>
      </c>
      <c r="J3536" s="68">
        <v>16194.150000003199</v>
      </c>
      <c r="K3536" s="29">
        <v>27995732.639999397</v>
      </c>
      <c r="L3536" s="29">
        <v>2757127.3899999824</v>
      </c>
      <c r="M3536" s="67">
        <v>30752860.029999379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14945081.090000585</v>
      </c>
      <c r="E3537" s="31">
        <v>3924769.6999995699</v>
      </c>
      <c r="F3537" s="31">
        <v>3421437.7700006948</v>
      </c>
      <c r="G3537" s="31">
        <v>7598873.6200003205</v>
      </c>
      <c r="H3537" s="31">
        <v>6372203.3199998671</v>
      </c>
      <c r="I3537" s="31">
        <v>1397122.519999959</v>
      </c>
      <c r="J3537" s="68">
        <v>44523.309999998703</v>
      </c>
      <c r="K3537" s="29">
        <v>22758930.240000408</v>
      </c>
      <c r="L3537" s="29">
        <v>1448204.50999999</v>
      </c>
      <c r="M3537" s="67">
        <v>24207134.750000399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4402145.9700001534</v>
      </c>
      <c r="E3538" s="31">
        <v>1517759.60999991</v>
      </c>
      <c r="F3538" s="31">
        <v>1955004.040000136</v>
      </c>
      <c r="G3538" s="31">
        <v>929382.32000010763</v>
      </c>
      <c r="H3538" s="31">
        <v>1778033.0499999328</v>
      </c>
      <c r="I3538" s="31">
        <v>1256058.4700001131</v>
      </c>
      <c r="J3538" s="68">
        <v>14020.9600000014</v>
      </c>
      <c r="K3538" s="29">
        <v>7450258.4500002014</v>
      </c>
      <c r="L3538" s="29">
        <v>871905.250000022</v>
      </c>
      <c r="M3538" s="67">
        <v>8322163.7000002237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166692549.679997</v>
      </c>
      <c r="E3539" s="31">
        <v>36752477.749998204</v>
      </c>
      <c r="F3539" s="31">
        <v>65248233.760004021</v>
      </c>
      <c r="G3539" s="31">
        <v>64691838.169994771</v>
      </c>
      <c r="H3539" s="31">
        <v>82508832.539991051</v>
      </c>
      <c r="I3539" s="31">
        <v>39588491.65000172</v>
      </c>
      <c r="J3539" s="68">
        <v>1353283.48000022</v>
      </c>
      <c r="K3539" s="29">
        <v>290143157.34998995</v>
      </c>
      <c r="L3539" s="29">
        <v>38366049.569995858</v>
      </c>
      <c r="M3539" s="67">
        <v>328509206.91998583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47454848.519997656</v>
      </c>
      <c r="E3540" s="31">
        <v>25942615.819998823</v>
      </c>
      <c r="F3540" s="31">
        <v>5126765.8599997237</v>
      </c>
      <c r="G3540" s="31">
        <v>16385466.839999106</v>
      </c>
      <c r="H3540" s="31">
        <v>22644195.4099999</v>
      </c>
      <c r="I3540" s="31">
        <v>4613672.1200002711</v>
      </c>
      <c r="J3540" s="68">
        <v>87497.940000015296</v>
      </c>
      <c r="K3540" s="29">
        <v>74800213.989997849</v>
      </c>
      <c r="L3540" s="29">
        <v>7126986.3300009239</v>
      </c>
      <c r="M3540" s="67">
        <v>81927200.319998771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9314078.1800012514</v>
      </c>
      <c r="E3541" s="31">
        <v>4585755.6100005703</v>
      </c>
      <c r="F3541" s="31">
        <v>1602174.230000261</v>
      </c>
      <c r="G3541" s="31">
        <v>3126148.3400004208</v>
      </c>
      <c r="H3541" s="31">
        <v>4148440.4700001883</v>
      </c>
      <c r="I3541" s="31">
        <v>671264.57000003615</v>
      </c>
      <c r="J3541" s="68">
        <v>15645.250000001901</v>
      </c>
      <c r="K3541" s="29">
        <v>14149428.470001478</v>
      </c>
      <c r="L3541" s="29">
        <v>3871567.7200005008</v>
      </c>
      <c r="M3541" s="67">
        <v>18020996.190001979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180416016.56998885</v>
      </c>
      <c r="E3542" s="31">
        <v>38018561.349997923</v>
      </c>
      <c r="F3542" s="31">
        <v>25956249.940003227</v>
      </c>
      <c r="G3542" s="31">
        <v>116441205.27998769</v>
      </c>
      <c r="H3542" s="31">
        <v>55492329.089986704</v>
      </c>
      <c r="I3542" s="31">
        <v>17300490.92999972</v>
      </c>
      <c r="J3542" s="68">
        <v>612135.75999993098</v>
      </c>
      <c r="K3542" s="29">
        <v>253820972.3499752</v>
      </c>
      <c r="L3542" s="29">
        <v>10670089.37999988</v>
      </c>
      <c r="M3542" s="67">
        <v>264491061.72997507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15141903.309998812</v>
      </c>
      <c r="E3543" s="31">
        <v>4434991.7399996798</v>
      </c>
      <c r="F3543" s="31">
        <v>5173558.7899997234</v>
      </c>
      <c r="G3543" s="31">
        <v>5533352.7799994089</v>
      </c>
      <c r="H3543" s="31">
        <v>7061766.7900008447</v>
      </c>
      <c r="I3543" s="31">
        <v>2441297.929999976</v>
      </c>
      <c r="J3543" s="68">
        <v>99666.639999988503</v>
      </c>
      <c r="K3543" s="29">
        <v>24744634.669999626</v>
      </c>
      <c r="L3543" s="29">
        <v>2359401.6000000238</v>
      </c>
      <c r="M3543" s="67">
        <v>27104036.269999649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11431404.429998837</v>
      </c>
      <c r="E3544" s="31">
        <v>3758769.7199997301</v>
      </c>
      <c r="F3544" s="31">
        <v>1619615.0700000769</v>
      </c>
      <c r="G3544" s="31">
        <v>6053019.6399990292</v>
      </c>
      <c r="H3544" s="31">
        <v>5725125.0200004233</v>
      </c>
      <c r="I3544" s="31">
        <v>725228.09999995399</v>
      </c>
      <c r="J3544" s="68">
        <v>41337.5499999924</v>
      </c>
      <c r="K3544" s="29">
        <v>17923095.099999208</v>
      </c>
      <c r="L3544" s="29">
        <v>1849948.120000001</v>
      </c>
      <c r="M3544" s="67">
        <v>19773043.219999209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6216236.9499997869</v>
      </c>
      <c r="E3545" s="31">
        <v>3998983.0299997283</v>
      </c>
      <c r="F3545" s="31">
        <v>1264677.0700001018</v>
      </c>
      <c r="G3545" s="31">
        <v>952576.84999995702</v>
      </c>
      <c r="H3545" s="31">
        <v>1884301.4999999828</v>
      </c>
      <c r="I3545" s="31">
        <v>606410.84000003198</v>
      </c>
      <c r="J3545" s="68">
        <v>31431.119999999199</v>
      </c>
      <c r="K3545" s="29">
        <v>8738380.4099998008</v>
      </c>
      <c r="L3545" s="29">
        <v>948580.68000006699</v>
      </c>
      <c r="M3545" s="67">
        <v>9686961.0899998676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7600414.0899995901</v>
      </c>
      <c r="E3546" s="31">
        <v>3658502.3899999899</v>
      </c>
      <c r="F3546" s="31">
        <v>2033238.3299998394</v>
      </c>
      <c r="G3546" s="31">
        <v>1908673.3699997605</v>
      </c>
      <c r="H3546" s="31">
        <v>2898445.9599999394</v>
      </c>
      <c r="I3546" s="31">
        <v>620064.03999985405</v>
      </c>
      <c r="J3546" s="68">
        <v>38112.730000004201</v>
      </c>
      <c r="K3546" s="29">
        <v>11157036.819999387</v>
      </c>
      <c r="L3546" s="29">
        <v>980233.47000001487</v>
      </c>
      <c r="M3546" s="67">
        <v>12137270.289999403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216862562.26999784</v>
      </c>
      <c r="E3547" s="31">
        <v>52719406.519993201</v>
      </c>
      <c r="F3547" s="31">
        <v>35707209.199997805</v>
      </c>
      <c r="G3547" s="31">
        <v>128435946.55000684</v>
      </c>
      <c r="H3547" s="31">
        <v>78143125.380001396</v>
      </c>
      <c r="I3547" s="31">
        <v>18814702.090000186</v>
      </c>
      <c r="J3547" s="68">
        <v>968626.31000012194</v>
      </c>
      <c r="K3547" s="29">
        <v>314789016.04999959</v>
      </c>
      <c r="L3547" s="29">
        <v>19517570.799998708</v>
      </c>
      <c r="M3547" s="67">
        <v>334306586.8499983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36249269.769999728</v>
      </c>
      <c r="E3548" s="31">
        <v>10402064.6000001</v>
      </c>
      <c r="F3548" s="31">
        <v>4790513.4500008374</v>
      </c>
      <c r="G3548" s="31">
        <v>21056691.719998792</v>
      </c>
      <c r="H3548" s="31">
        <v>12519165.029999582</v>
      </c>
      <c r="I3548" s="31">
        <v>3329712.120000131</v>
      </c>
      <c r="J3548" s="68">
        <v>158932.50000001499</v>
      </c>
      <c r="K3548" s="29">
        <v>52257079.419999458</v>
      </c>
      <c r="L3548" s="29">
        <v>3585273.0100000892</v>
      </c>
      <c r="M3548" s="67">
        <v>55842352.429999545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60738246.249996468</v>
      </c>
      <c r="E3549" s="31">
        <v>12748312.110000253</v>
      </c>
      <c r="F3549" s="31">
        <v>30931722.309996776</v>
      </c>
      <c r="G3549" s="31">
        <v>17058211.829999439</v>
      </c>
      <c r="H3549" s="31">
        <v>22024009.560001034</v>
      </c>
      <c r="I3549" s="31">
        <v>12588651.179999219</v>
      </c>
      <c r="J3549" s="68">
        <v>246279.06999997399</v>
      </c>
      <c r="K3549" s="29">
        <v>95597186.059996694</v>
      </c>
      <c r="L3549" s="29">
        <v>6769641.7200005632</v>
      </c>
      <c r="M3549" s="67">
        <v>102366827.77999726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7000169.6500002174</v>
      </c>
      <c r="E3550" s="31">
        <v>3489992.3500001398</v>
      </c>
      <c r="F3550" s="31">
        <v>2347309.9200001308</v>
      </c>
      <c r="G3550" s="31">
        <v>1162867.3799999466</v>
      </c>
      <c r="H3550" s="31">
        <v>2850896.789999987</v>
      </c>
      <c r="I3550" s="31">
        <v>1243242.2300000631</v>
      </c>
      <c r="J3550" s="68">
        <v>20923.7700000023</v>
      </c>
      <c r="K3550" s="29">
        <v>11115232.44000027</v>
      </c>
      <c r="L3550" s="29">
        <v>887498.25999999105</v>
      </c>
      <c r="M3550" s="67">
        <v>12002730.70000026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101798502.46000877</v>
      </c>
      <c r="E3551" s="31">
        <v>25484447.050002329</v>
      </c>
      <c r="F3551" s="31">
        <v>14583216.060001284</v>
      </c>
      <c r="G3551" s="31">
        <v>61730839.35000515</v>
      </c>
      <c r="H3551" s="31">
        <v>38671901.730002619</v>
      </c>
      <c r="I3551" s="31">
        <v>13574417.229999356</v>
      </c>
      <c r="J3551" s="68">
        <v>305522.059999961</v>
      </c>
      <c r="K3551" s="29">
        <v>154350343.48001072</v>
      </c>
      <c r="L3551" s="29">
        <v>15108043.41000038</v>
      </c>
      <c r="M3551" s="67">
        <v>169458386.8900111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309626886.03000605</v>
      </c>
      <c r="E3552" s="31">
        <v>48262194.460004799</v>
      </c>
      <c r="F3552" s="31">
        <v>67396514.209997371</v>
      </c>
      <c r="G3552" s="31">
        <v>193968177.36000386</v>
      </c>
      <c r="H3552" s="31">
        <v>111895465.58000167</v>
      </c>
      <c r="I3552" s="31">
        <v>55788393.750000134</v>
      </c>
      <c r="J3552" s="68">
        <v>1028319.4200000199</v>
      </c>
      <c r="K3552" s="29">
        <v>478339064.78000784</v>
      </c>
      <c r="L3552" s="29">
        <v>23719497.379997753</v>
      </c>
      <c r="M3552" s="67">
        <v>502058562.16000557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4366795.8400000948</v>
      </c>
      <c r="E3553" s="31">
        <v>1981652.9899999499</v>
      </c>
      <c r="F3553" s="31">
        <v>1494045.9000001436</v>
      </c>
      <c r="G3553" s="31">
        <v>891096.95000000147</v>
      </c>
      <c r="H3553" s="31">
        <v>1461164.42000007</v>
      </c>
      <c r="I3553" s="31">
        <v>616426.5200000183</v>
      </c>
      <c r="J3553" s="68">
        <v>20161.140000001498</v>
      </c>
      <c r="K3553" s="29">
        <v>6464547.9200001843</v>
      </c>
      <c r="L3553" s="29">
        <v>1528211.400000006</v>
      </c>
      <c r="M3553" s="67">
        <v>7992759.3200001903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18902248.269999508</v>
      </c>
      <c r="E3554" s="31">
        <v>6818942.6299999999</v>
      </c>
      <c r="F3554" s="31">
        <v>4351083.4800000302</v>
      </c>
      <c r="G3554" s="31">
        <v>7732222.1599994795</v>
      </c>
      <c r="H3554" s="31">
        <v>7437204.5500000669</v>
      </c>
      <c r="I3554" s="31">
        <v>1258197.6299999906</v>
      </c>
      <c r="J3554" s="68">
        <v>40754.929999999702</v>
      </c>
      <c r="K3554" s="29">
        <v>27638405.379999567</v>
      </c>
      <c r="L3554" s="29">
        <v>5009786.2200002139</v>
      </c>
      <c r="M3554" s="67">
        <v>32648191.599999782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62514287.109999523</v>
      </c>
      <c r="E3555" s="31">
        <v>13363365.600000607</v>
      </c>
      <c r="F3555" s="31">
        <v>13245142.949999988</v>
      </c>
      <c r="G3555" s="31">
        <v>35905778.55999893</v>
      </c>
      <c r="H3555" s="31">
        <v>20240518.769998997</v>
      </c>
      <c r="I3555" s="31">
        <v>9062065.1999997273</v>
      </c>
      <c r="J3555" s="68">
        <v>286295.84000003297</v>
      </c>
      <c r="K3555" s="29">
        <v>92103166.919998288</v>
      </c>
      <c r="L3555" s="29">
        <v>3930477.8099999204</v>
      </c>
      <c r="M3555" s="67">
        <v>96033644.729998201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74998018.450001776</v>
      </c>
      <c r="E3556" s="31">
        <v>32141751.970000718</v>
      </c>
      <c r="F3556" s="31">
        <v>13836515.950000301</v>
      </c>
      <c r="G3556" s="31">
        <v>29019750.530000754</v>
      </c>
      <c r="H3556" s="31">
        <v>26368544.120000865</v>
      </c>
      <c r="I3556" s="31">
        <v>7864115.430000931</v>
      </c>
      <c r="J3556" s="68">
        <v>232497.759999998</v>
      </c>
      <c r="K3556" s="29">
        <v>109463175.76000358</v>
      </c>
      <c r="L3556" s="29">
        <v>11518902.810000282</v>
      </c>
      <c r="M3556" s="67">
        <v>120982078.57000387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3360072.2699997551</v>
      </c>
      <c r="E3557" s="31">
        <v>1046890.7899998</v>
      </c>
      <c r="F3557" s="31">
        <v>597117.580000052</v>
      </c>
      <c r="G3557" s="31">
        <v>1716063.899999903</v>
      </c>
      <c r="H3557" s="31">
        <v>1119727.2700000831</v>
      </c>
      <c r="I3557" s="31">
        <v>496133.5899999562</v>
      </c>
      <c r="J3557" s="68">
        <v>9885.9700000006706</v>
      </c>
      <c r="K3557" s="29">
        <v>4985819.0999997947</v>
      </c>
      <c r="L3557" s="29">
        <v>610199.40000000596</v>
      </c>
      <c r="M3557" s="67">
        <v>5596018.4999998007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62054600.469996989</v>
      </c>
      <c r="E3558" s="31">
        <v>11320741.160000272</v>
      </c>
      <c r="F3558" s="31">
        <v>22406975.489995398</v>
      </c>
      <c r="G3558" s="31">
        <v>28326883.820001323</v>
      </c>
      <c r="H3558" s="31">
        <v>29597911.520000394</v>
      </c>
      <c r="I3558" s="31">
        <v>7486979.4099997655</v>
      </c>
      <c r="J3558" s="68">
        <v>261801.039999992</v>
      </c>
      <c r="K3558" s="29">
        <v>99401292.439997137</v>
      </c>
      <c r="L3558" s="29">
        <v>9763648.9299998414</v>
      </c>
      <c r="M3558" s="67">
        <v>109164941.36999698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39463556.660002589</v>
      </c>
      <c r="E3559" s="31">
        <v>11990985.990001202</v>
      </c>
      <c r="F3559" s="31">
        <v>8905295.6500006672</v>
      </c>
      <c r="G3559" s="31">
        <v>18567275.020000715</v>
      </c>
      <c r="H3559" s="31">
        <v>15762756.029999271</v>
      </c>
      <c r="I3559" s="31">
        <v>6192238.1000005268</v>
      </c>
      <c r="J3559" s="68">
        <v>107408.42000000901</v>
      </c>
      <c r="K3559" s="29">
        <v>61525959.2100024</v>
      </c>
      <c r="L3559" s="29">
        <v>6498377.7800002396</v>
      </c>
      <c r="M3559" s="67">
        <v>68024336.990002632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22048985.47000042</v>
      </c>
      <c r="E3560" s="31">
        <v>9412686.3100001011</v>
      </c>
      <c r="F3560" s="31">
        <v>3010552.1800002651</v>
      </c>
      <c r="G3560" s="31">
        <v>9625746.9800000526</v>
      </c>
      <c r="H3560" s="31">
        <v>7440330.2300003963</v>
      </c>
      <c r="I3560" s="31">
        <v>1583276.2000000332</v>
      </c>
      <c r="J3560" s="68">
        <v>117093.729999997</v>
      </c>
      <c r="K3560" s="29">
        <v>31189685.630000845</v>
      </c>
      <c r="L3560" s="29">
        <v>3138442.6500000302</v>
      </c>
      <c r="M3560" s="67">
        <v>34328128.280000873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214363285.31000492</v>
      </c>
      <c r="E3561" s="31">
        <v>44809528.079992585</v>
      </c>
      <c r="F3561" s="31">
        <v>31919360.179998044</v>
      </c>
      <c r="G3561" s="31">
        <v>137634397.05001429</v>
      </c>
      <c r="H3561" s="31">
        <v>76069459.069998533</v>
      </c>
      <c r="I3561" s="31">
        <v>15775935.939998338</v>
      </c>
      <c r="J3561" s="68">
        <v>845406.80999988294</v>
      </c>
      <c r="K3561" s="29">
        <v>307054087.13000166</v>
      </c>
      <c r="L3561" s="29">
        <v>14564438.029997967</v>
      </c>
      <c r="M3561" s="67">
        <v>321618525.15999961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2784771.1800001203</v>
      </c>
      <c r="E3562" s="31">
        <v>1396260.9900000801</v>
      </c>
      <c r="F3562" s="31">
        <v>1035380.1200000474</v>
      </c>
      <c r="G3562" s="31">
        <v>353130.06999999302</v>
      </c>
      <c r="H3562" s="31">
        <v>923747.96999999089</v>
      </c>
      <c r="I3562" s="31">
        <v>349550.53000000108</v>
      </c>
      <c r="J3562" s="68">
        <v>7415.32999999821</v>
      </c>
      <c r="K3562" s="29">
        <v>4065485.0100001106</v>
      </c>
      <c r="L3562" s="29">
        <v>686135.129999995</v>
      </c>
      <c r="M3562" s="67">
        <v>4751620.1400001058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14931720.58000111</v>
      </c>
      <c r="E3563" s="31">
        <v>8328537.3200002899</v>
      </c>
      <c r="F3563" s="31">
        <v>2179839.2100003427</v>
      </c>
      <c r="G3563" s="31">
        <v>4423344.0500004776</v>
      </c>
      <c r="H3563" s="31">
        <v>5028312.3899997491</v>
      </c>
      <c r="I3563" s="31">
        <v>491422.75999998784</v>
      </c>
      <c r="J3563" s="68">
        <v>27462.089999999898</v>
      </c>
      <c r="K3563" s="29">
        <v>20478917.820000846</v>
      </c>
      <c r="L3563" s="29">
        <v>1460367.6300000548</v>
      </c>
      <c r="M3563" s="67">
        <v>21939285.450000901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3501665.9999997923</v>
      </c>
      <c r="E3564" s="31">
        <v>1580408.17000008</v>
      </c>
      <c r="F3564" s="31">
        <v>1337279.5499998822</v>
      </c>
      <c r="G3564" s="31">
        <v>583978.27999982995</v>
      </c>
      <c r="H3564" s="31">
        <v>1464119.9000002001</v>
      </c>
      <c r="I3564" s="31">
        <v>1216858.5900000331</v>
      </c>
      <c r="J3564" s="68">
        <v>23951.710000000901</v>
      </c>
      <c r="K3564" s="29">
        <v>6206596.2000000272</v>
      </c>
      <c r="L3564" s="29">
        <v>385102.33000000549</v>
      </c>
      <c r="M3564" s="67">
        <v>6591698.5300000329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42742179.58999899</v>
      </c>
      <c r="E3565" s="31">
        <v>18430853.299999114</v>
      </c>
      <c r="F3565" s="31">
        <v>7244821.0000004433</v>
      </c>
      <c r="G3565" s="31">
        <v>17066505.289999429</v>
      </c>
      <c r="H3565" s="31">
        <v>17038183.049999323</v>
      </c>
      <c r="I3565" s="31">
        <v>4893248.1000002939</v>
      </c>
      <c r="J3565" s="68">
        <v>187948.79000002399</v>
      </c>
      <c r="K3565" s="29">
        <v>64861559.52999863</v>
      </c>
      <c r="L3565" s="29">
        <v>5385468.9299999401</v>
      </c>
      <c r="M3565" s="67">
        <v>70247028.459998578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4609728.2300000321</v>
      </c>
      <c r="E3566" s="31">
        <v>2978718.1700000796</v>
      </c>
      <c r="F3566" s="31">
        <v>918352.00999991805</v>
      </c>
      <c r="G3566" s="31">
        <v>712658.05000003462</v>
      </c>
      <c r="H3566" s="31">
        <v>1530585.6399998884</v>
      </c>
      <c r="I3566" s="31">
        <v>272309.61999995157</v>
      </c>
      <c r="J3566" s="68">
        <v>4188.1900000004098</v>
      </c>
      <c r="K3566" s="29">
        <v>6416811.679999873</v>
      </c>
      <c r="L3566" s="29">
        <v>560704.59999999404</v>
      </c>
      <c r="M3566" s="67">
        <v>6977516.2799998671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1747014.7499999546</v>
      </c>
      <c r="E3567" s="31">
        <v>828587.03999995952</v>
      </c>
      <c r="F3567" s="31">
        <v>251154.79999996701</v>
      </c>
      <c r="G3567" s="31">
        <v>667272.91000002809</v>
      </c>
      <c r="H3567" s="31">
        <v>541197.45000004768</v>
      </c>
      <c r="I3567" s="31">
        <v>189383.99999999508</v>
      </c>
      <c r="J3567" s="68">
        <v>1931.9900000002201</v>
      </c>
      <c r="K3567" s="29">
        <v>2479528.1899999972</v>
      </c>
      <c r="L3567" s="29">
        <v>147396.76000000257</v>
      </c>
      <c r="M3567" s="67">
        <v>2626924.9499999997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882037026.63996911</v>
      </c>
      <c r="E3568" s="31">
        <v>143761143.56998298</v>
      </c>
      <c r="F3568" s="31">
        <v>85627254.690000668</v>
      </c>
      <c r="G3568" s="31">
        <v>652648628.37998545</v>
      </c>
      <c r="H3568" s="31">
        <v>262486487.1399574</v>
      </c>
      <c r="I3568" s="31">
        <v>73229130.899998188</v>
      </c>
      <c r="J3568" s="68">
        <v>1658244.68000007</v>
      </c>
      <c r="K3568" s="29">
        <v>1219410889.3599248</v>
      </c>
      <c r="L3568" s="29">
        <v>31294951.159993749</v>
      </c>
      <c r="M3568" s="67">
        <v>1250705840.5199184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30952298.879999019</v>
      </c>
      <c r="E3569" s="31">
        <v>12838334.950000549</v>
      </c>
      <c r="F3569" s="31">
        <v>9372608.4299997371</v>
      </c>
      <c r="G3569" s="31">
        <v>8741355.4999987315</v>
      </c>
      <c r="H3569" s="31">
        <v>10534782.120000118</v>
      </c>
      <c r="I3569" s="31">
        <v>4452395.8399998145</v>
      </c>
      <c r="J3569" s="68">
        <v>66730.220000003494</v>
      </c>
      <c r="K3569" s="29">
        <v>46006207.059998959</v>
      </c>
      <c r="L3569" s="29">
        <v>2877356.7200006247</v>
      </c>
      <c r="M3569" s="67">
        <v>48883563.779999584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17025836.160001431</v>
      </c>
      <c r="E3570" s="31">
        <v>7163707.5200000955</v>
      </c>
      <c r="F3570" s="31">
        <v>4311875.6300005335</v>
      </c>
      <c r="G3570" s="31">
        <v>5550253.0100008026</v>
      </c>
      <c r="H3570" s="31">
        <v>7791548.5500002354</v>
      </c>
      <c r="I3570" s="31">
        <v>1460899.9599999625</v>
      </c>
      <c r="J3570" s="68">
        <v>21570.750000002801</v>
      </c>
      <c r="K3570" s="29">
        <v>26299855.420001633</v>
      </c>
      <c r="L3570" s="29">
        <v>7255701.360001184</v>
      </c>
      <c r="M3570" s="67">
        <v>33555556.780002818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10824540.820000058</v>
      </c>
      <c r="E3571" s="31">
        <v>4072652.9199997899</v>
      </c>
      <c r="F3571" s="31">
        <v>2825047.060000238</v>
      </c>
      <c r="G3571" s="31">
        <v>3926840.8400000301</v>
      </c>
      <c r="H3571" s="31">
        <v>5564630.8800004898</v>
      </c>
      <c r="I3571" s="31">
        <v>872606.76000007638</v>
      </c>
      <c r="J3571" s="68">
        <v>47891.259999994203</v>
      </c>
      <c r="K3571" s="29">
        <v>17309669.720000617</v>
      </c>
      <c r="L3571" s="29">
        <v>7724209.51999998</v>
      </c>
      <c r="M3571" s="67">
        <v>25033879.240000598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5987813.4099999331</v>
      </c>
      <c r="E3572" s="31">
        <v>3917723.9999998501</v>
      </c>
      <c r="F3572" s="31">
        <v>521514.58000003744</v>
      </c>
      <c r="G3572" s="31">
        <v>1548574.8300000455</v>
      </c>
      <c r="H3572" s="31">
        <v>1796863.6300002618</v>
      </c>
      <c r="I3572" s="31">
        <v>156220.97999998997</v>
      </c>
      <c r="J3572" s="68">
        <v>6164.48000000094</v>
      </c>
      <c r="K3572" s="29">
        <v>7947062.5000001863</v>
      </c>
      <c r="L3572" s="29">
        <v>1691340.2299997821</v>
      </c>
      <c r="M3572" s="67">
        <v>9638402.7299999688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45719219.820004284</v>
      </c>
      <c r="E3573" s="31">
        <v>13830626.660000186</v>
      </c>
      <c r="F3573" s="31">
        <v>10708608.260000605</v>
      </c>
      <c r="G3573" s="31">
        <v>21179984.900003489</v>
      </c>
      <c r="H3573" s="31">
        <v>15591124.369998878</v>
      </c>
      <c r="I3573" s="31">
        <v>7294433.9400001084</v>
      </c>
      <c r="J3573" s="68">
        <v>281570.69000003499</v>
      </c>
      <c r="K3573" s="29">
        <v>68886348.820003316</v>
      </c>
      <c r="L3573" s="29">
        <v>3722151.2099998035</v>
      </c>
      <c r="M3573" s="67">
        <v>72608500.030003116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5711803.3500000797</v>
      </c>
      <c r="E3574" s="31">
        <v>3663527.0200000219</v>
      </c>
      <c r="F3574" s="31">
        <v>1014173.7200001102</v>
      </c>
      <c r="G3574" s="31">
        <v>1034102.609999947</v>
      </c>
      <c r="H3574" s="31">
        <v>1886393.5900002876</v>
      </c>
      <c r="I3574" s="31">
        <v>544013.15000000421</v>
      </c>
      <c r="J3574" s="68">
        <v>11610.900000002001</v>
      </c>
      <c r="K3574" s="29">
        <v>8153820.9900003737</v>
      </c>
      <c r="L3574" s="29">
        <v>850208.95000000298</v>
      </c>
      <c r="M3574" s="67">
        <v>9004029.9400003776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4064627.420000121</v>
      </c>
      <c r="E3575" s="31">
        <v>775550.75999999803</v>
      </c>
      <c r="F3575" s="31">
        <v>1210438.3700000369</v>
      </c>
      <c r="G3575" s="31">
        <v>2078638.2900000864</v>
      </c>
      <c r="H3575" s="31">
        <v>2036414.6299998979</v>
      </c>
      <c r="I3575" s="31">
        <v>341002.81000000064</v>
      </c>
      <c r="J3575" s="68">
        <v>20375.259999996098</v>
      </c>
      <c r="K3575" s="29">
        <v>6462420.1200000159</v>
      </c>
      <c r="L3575" s="29">
        <v>614408.02000011341</v>
      </c>
      <c r="M3575" s="67">
        <v>7076828.1400001291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119793586.53999868</v>
      </c>
      <c r="E3576" s="31">
        <v>34889088.010002866</v>
      </c>
      <c r="F3576" s="31">
        <v>15877440.0000009</v>
      </c>
      <c r="G3576" s="31">
        <v>69027058.52999492</v>
      </c>
      <c r="H3576" s="31">
        <v>46028353.460001476</v>
      </c>
      <c r="I3576" s="31">
        <v>9562953.7999998666</v>
      </c>
      <c r="J3576" s="68">
        <v>569540.52999998</v>
      </c>
      <c r="K3576" s="29">
        <v>175954434.32999998</v>
      </c>
      <c r="L3576" s="29">
        <v>11933111.38999843</v>
      </c>
      <c r="M3576" s="67">
        <v>187887545.71999842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95499329.349994197</v>
      </c>
      <c r="E3577" s="31">
        <v>15974405.370001102</v>
      </c>
      <c r="F3577" s="31">
        <v>12529035.849999728</v>
      </c>
      <c r="G3577" s="31">
        <v>66995888.129993372</v>
      </c>
      <c r="H3577" s="31">
        <v>28963747.059995748</v>
      </c>
      <c r="I3577" s="31">
        <v>9771662.1500003207</v>
      </c>
      <c r="J3577" s="68">
        <v>355277.83000007301</v>
      </c>
      <c r="K3577" s="29">
        <v>134590016.38999036</v>
      </c>
      <c r="L3577" s="29">
        <v>7570662.7500016699</v>
      </c>
      <c r="M3577" s="67">
        <v>142160679.13999203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434024804.11999035</v>
      </c>
      <c r="E3578" s="31">
        <v>71376660.839992613</v>
      </c>
      <c r="F3578" s="31">
        <v>97711065.369997457</v>
      </c>
      <c r="G3578" s="31">
        <v>264937077.91000029</v>
      </c>
      <c r="H3578" s="31">
        <v>139144268.28999335</v>
      </c>
      <c r="I3578" s="31">
        <v>65985651.54999996</v>
      </c>
      <c r="J3578" s="68">
        <v>1203657.2300002601</v>
      </c>
      <c r="K3578" s="29">
        <v>640358381.18998384</v>
      </c>
      <c r="L3578" s="29">
        <v>31503479.170001931</v>
      </c>
      <c r="M3578" s="67">
        <v>671861860.35998583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6174064.6000003414</v>
      </c>
      <c r="E3579" s="31">
        <v>2731775.95000005</v>
      </c>
      <c r="F3579" s="31">
        <v>1354173.7399999998</v>
      </c>
      <c r="G3579" s="31">
        <v>2088114.9100002917</v>
      </c>
      <c r="H3579" s="31">
        <v>2167194.9899998526</v>
      </c>
      <c r="I3579" s="31">
        <v>411154.82999998447</v>
      </c>
      <c r="J3579" s="68">
        <v>29766.000000002801</v>
      </c>
      <c r="K3579" s="29">
        <v>8782180.4200001825</v>
      </c>
      <c r="L3579" s="29">
        <v>918012</v>
      </c>
      <c r="M3579" s="67">
        <v>9700192.4200001825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116716241.57000405</v>
      </c>
      <c r="E3580" s="31">
        <v>28281366.829999</v>
      </c>
      <c r="F3580" s="31">
        <v>26756640.180004638</v>
      </c>
      <c r="G3580" s="31">
        <v>61678234.560000405</v>
      </c>
      <c r="H3580" s="31">
        <v>44274798.960001945</v>
      </c>
      <c r="I3580" s="31">
        <v>15713375.469999507</v>
      </c>
      <c r="J3580" s="68">
        <v>434275.39999996399</v>
      </c>
      <c r="K3580" s="29">
        <v>177138691.40000546</v>
      </c>
      <c r="L3580" s="29">
        <v>9622672.6200010087</v>
      </c>
      <c r="M3580" s="67">
        <v>186761364.02000648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107031307.89999779</v>
      </c>
      <c r="E3581" s="31">
        <v>25928349.850002103</v>
      </c>
      <c r="F3581" s="31">
        <v>18635986.679997262</v>
      </c>
      <c r="G3581" s="31">
        <v>62466971.369998425</v>
      </c>
      <c r="H3581" s="31">
        <v>45303135.880003519</v>
      </c>
      <c r="I3581" s="31">
        <v>10734363.909999928</v>
      </c>
      <c r="J3581" s="68">
        <v>354037.71999999898</v>
      </c>
      <c r="K3581" s="29">
        <v>163422845.41000125</v>
      </c>
      <c r="L3581" s="29">
        <v>9587655.8900000826</v>
      </c>
      <c r="M3581" s="67">
        <v>173010501.30000132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1253011.0700001509</v>
      </c>
      <c r="E3582" s="31">
        <v>723989.09000007098</v>
      </c>
      <c r="F3582" s="31">
        <v>355463.93000008498</v>
      </c>
      <c r="G3582" s="31">
        <v>173558.04999999501</v>
      </c>
      <c r="H3582" s="31">
        <v>514882.56000000198</v>
      </c>
      <c r="I3582" s="31">
        <v>111582.089999991</v>
      </c>
      <c r="J3582" s="68">
        <v>0</v>
      </c>
      <c r="K3582" s="29">
        <v>1879475.7200001439</v>
      </c>
      <c r="L3582" s="29">
        <v>193908</v>
      </c>
      <c r="M3582" s="67">
        <v>2073383.7200001439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32129204.470001802</v>
      </c>
      <c r="E3583" s="31">
        <v>10228828.60999961</v>
      </c>
      <c r="F3583" s="31">
        <v>4483205.3399996525</v>
      </c>
      <c r="G3583" s="31">
        <v>17417170.52000254</v>
      </c>
      <c r="H3583" s="31">
        <v>11353572.569999728</v>
      </c>
      <c r="I3583" s="31">
        <v>2819798.4899998279</v>
      </c>
      <c r="J3583" s="68">
        <v>131965.91000001799</v>
      </c>
      <c r="K3583" s="29">
        <v>46434541.440001376</v>
      </c>
      <c r="L3583" s="29">
        <v>2625197.5300001791</v>
      </c>
      <c r="M3583" s="67">
        <v>49059738.970001556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33557534.150001407</v>
      </c>
      <c r="E3584" s="31">
        <v>11499092.68000019</v>
      </c>
      <c r="F3584" s="31">
        <v>10442084.320000554</v>
      </c>
      <c r="G3584" s="31">
        <v>11616357.15000066</v>
      </c>
      <c r="H3584" s="31">
        <v>10731732.629999692</v>
      </c>
      <c r="I3584" s="31">
        <v>5152704.9800002808</v>
      </c>
      <c r="J3584" s="68">
        <v>104771.109999989</v>
      </c>
      <c r="K3584" s="29">
        <v>49546742.870001368</v>
      </c>
      <c r="L3584" s="29">
        <v>3635430.3300000401</v>
      </c>
      <c r="M3584" s="67">
        <v>53182173.200001411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2968194.0600000694</v>
      </c>
      <c r="E3585" s="31">
        <v>1524706.5000000901</v>
      </c>
      <c r="F3585" s="31">
        <v>687024.67999996408</v>
      </c>
      <c r="G3585" s="31">
        <v>756462.88000001537</v>
      </c>
      <c r="H3585" s="31">
        <v>1315987.9700001243</v>
      </c>
      <c r="I3585" s="31">
        <v>194457.46999999738</v>
      </c>
      <c r="J3585" s="68">
        <v>2536.8200000002998</v>
      </c>
      <c r="K3585" s="29">
        <v>4481176.3200001912</v>
      </c>
      <c r="L3585" s="29">
        <v>231876</v>
      </c>
      <c r="M3585" s="67">
        <v>4713052.3200001912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11128712.059999838</v>
      </c>
      <c r="E3586" s="31">
        <v>2041676.77000001</v>
      </c>
      <c r="F3586" s="31">
        <v>2266991.4000001689</v>
      </c>
      <c r="G3586" s="31">
        <v>6820043.8899996597</v>
      </c>
      <c r="H3586" s="31">
        <v>3582374.4299997208</v>
      </c>
      <c r="I3586" s="31">
        <v>2058392.5299997677</v>
      </c>
      <c r="J3586" s="68">
        <v>52729.419999994301</v>
      </c>
      <c r="K3586" s="29">
        <v>16822208.43999932</v>
      </c>
      <c r="L3586" s="29">
        <v>1323449.930000037</v>
      </c>
      <c r="M3586" s="67">
        <v>18145658.369999357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6278969.1599994898</v>
      </c>
      <c r="E3587" s="31">
        <v>4291167.7199992798</v>
      </c>
      <c r="F3587" s="31">
        <v>1024988.9599999863</v>
      </c>
      <c r="G3587" s="31">
        <v>962812.4800002235</v>
      </c>
      <c r="H3587" s="31">
        <v>2304621.2500000638</v>
      </c>
      <c r="I3587" s="31">
        <v>470365.54000005615</v>
      </c>
      <c r="J3587" s="68">
        <v>9262.5299999993294</v>
      </c>
      <c r="K3587" s="29">
        <v>9063218.4799996093</v>
      </c>
      <c r="L3587" s="29">
        <v>656979.71999999904</v>
      </c>
      <c r="M3587" s="67">
        <v>9720198.1999996081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3769541.3199998811</v>
      </c>
      <c r="E3588" s="31">
        <v>1967569.8899998399</v>
      </c>
      <c r="F3588" s="31">
        <v>657118.66000002972</v>
      </c>
      <c r="G3588" s="31">
        <v>1144852.7700000119</v>
      </c>
      <c r="H3588" s="31">
        <v>1640230.1799998395</v>
      </c>
      <c r="I3588" s="31">
        <v>246166.82000001121</v>
      </c>
      <c r="J3588" s="68">
        <v>13356.1600000001</v>
      </c>
      <c r="K3588" s="29">
        <v>5669294.4799997322</v>
      </c>
      <c r="L3588" s="29">
        <v>745794.68999999808</v>
      </c>
      <c r="M3588" s="67">
        <v>6415089.1699997298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3345349.0100002359</v>
      </c>
      <c r="E3589" s="31">
        <v>1911097.3300002399</v>
      </c>
      <c r="F3589" s="31">
        <v>953021.52000002179</v>
      </c>
      <c r="G3589" s="31">
        <v>481230.15999997401</v>
      </c>
      <c r="H3589" s="31">
        <v>1574820.849999934</v>
      </c>
      <c r="I3589" s="31">
        <v>271111.76000000502</v>
      </c>
      <c r="J3589" s="68">
        <v>4033.2000000001899</v>
      </c>
      <c r="K3589" s="29">
        <v>5195314.8200001754</v>
      </c>
      <c r="L3589" s="29">
        <v>290180.9600000013</v>
      </c>
      <c r="M3589" s="67">
        <v>5485495.7800001763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22746169.439999174</v>
      </c>
      <c r="E3590" s="31">
        <v>5553943.9900000701</v>
      </c>
      <c r="F3590" s="31">
        <v>3215144.9499997301</v>
      </c>
      <c r="G3590" s="31">
        <v>13977080.499999374</v>
      </c>
      <c r="H3590" s="31">
        <v>7433498.9600007823</v>
      </c>
      <c r="I3590" s="31">
        <v>1804865.1499999717</v>
      </c>
      <c r="J3590" s="68">
        <v>52225.299999999799</v>
      </c>
      <c r="K3590" s="29">
        <v>32036758.849999931</v>
      </c>
      <c r="L3590" s="29">
        <v>1955639.6100003533</v>
      </c>
      <c r="M3590" s="67">
        <v>33992398.460000284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11828430.839999933</v>
      </c>
      <c r="E3591" s="31">
        <v>7899157.7000000495</v>
      </c>
      <c r="F3591" s="31">
        <v>1448788.9500000346</v>
      </c>
      <c r="G3591" s="31">
        <v>2480484.1899998491</v>
      </c>
      <c r="H3591" s="31">
        <v>3438834.7199995532</v>
      </c>
      <c r="I3591" s="31">
        <v>406422.76999995019</v>
      </c>
      <c r="J3591" s="68">
        <v>18072.620000000999</v>
      </c>
      <c r="K3591" s="29">
        <v>15691760.949999437</v>
      </c>
      <c r="L3591" s="29">
        <v>1287996.5</v>
      </c>
      <c r="M3591" s="67">
        <v>16979757.449999437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5154000.9499995857</v>
      </c>
      <c r="E3592" s="31">
        <v>3352114.8399994806</v>
      </c>
      <c r="F3592" s="31">
        <v>1107013.45000001</v>
      </c>
      <c r="G3592" s="31">
        <v>694872.66000009514</v>
      </c>
      <c r="H3592" s="31">
        <v>1829644.690000091</v>
      </c>
      <c r="I3592" s="31">
        <v>464006.99999996182</v>
      </c>
      <c r="J3592" s="68">
        <v>16336.269999997199</v>
      </c>
      <c r="K3592" s="29">
        <v>7463988.9099996351</v>
      </c>
      <c r="L3592" s="29">
        <v>695622.36000001396</v>
      </c>
      <c r="M3592" s="67">
        <v>8159611.2699996494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5116165.7500000633</v>
      </c>
      <c r="E3593" s="31">
        <v>3094967.4000000199</v>
      </c>
      <c r="F3593" s="31">
        <v>782334.74000003317</v>
      </c>
      <c r="G3593" s="31">
        <v>1238863.6100000099</v>
      </c>
      <c r="H3593" s="31">
        <v>1690486.919999823</v>
      </c>
      <c r="I3593" s="31">
        <v>129568.11000000463</v>
      </c>
      <c r="J3593" s="68">
        <v>8574.6600000001508</v>
      </c>
      <c r="K3593" s="29">
        <v>6944795.4399998914</v>
      </c>
      <c r="L3593" s="29">
        <v>804108</v>
      </c>
      <c r="M3593" s="67">
        <v>7748903.4399998914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70042789.50000596</v>
      </c>
      <c r="E3594" s="31">
        <v>9602592.5700004995</v>
      </c>
      <c r="F3594" s="31">
        <v>23316167.030004442</v>
      </c>
      <c r="G3594" s="31">
        <v>37124029.900001019</v>
      </c>
      <c r="H3594" s="31">
        <v>25095231.310000658</v>
      </c>
      <c r="I3594" s="31">
        <v>13824664.239998747</v>
      </c>
      <c r="J3594" s="68">
        <v>239700.91000004101</v>
      </c>
      <c r="K3594" s="29">
        <v>109202385.9600054</v>
      </c>
      <c r="L3594" s="29">
        <v>4443344.75</v>
      </c>
      <c r="M3594" s="67">
        <v>113645730.7100054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51614881.349997871</v>
      </c>
      <c r="E3595" s="31">
        <v>14583140.629998298</v>
      </c>
      <c r="F3595" s="31">
        <v>10649982.839998098</v>
      </c>
      <c r="G3595" s="31">
        <v>26381757.880001474</v>
      </c>
      <c r="H3595" s="31">
        <v>20731936.520000733</v>
      </c>
      <c r="I3595" s="31">
        <v>4775001.400000656</v>
      </c>
      <c r="J3595" s="68">
        <v>178318.730000004</v>
      </c>
      <c r="K3595" s="29">
        <v>77300137.99999927</v>
      </c>
      <c r="L3595" s="29">
        <v>8742951.5800001621</v>
      </c>
      <c r="M3595" s="67">
        <v>86043089.579999432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11020695.040000269</v>
      </c>
      <c r="E3596" s="31">
        <v>4230280.9699998498</v>
      </c>
      <c r="F3596" s="31">
        <v>2627946.5100001493</v>
      </c>
      <c r="G3596" s="31">
        <v>4162467.5600002706</v>
      </c>
      <c r="H3596" s="31">
        <v>4312928.1700001117</v>
      </c>
      <c r="I3596" s="31">
        <v>826367.3999999793</v>
      </c>
      <c r="J3596" s="68">
        <v>41359.520000001401</v>
      </c>
      <c r="K3596" s="29">
        <v>16201350.130000362</v>
      </c>
      <c r="L3596" s="29">
        <v>1041405.2799999861</v>
      </c>
      <c r="M3596" s="67">
        <v>17242755.410000347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3777146.8599995887</v>
      </c>
      <c r="E3597" s="31">
        <v>2270241.1499995152</v>
      </c>
      <c r="F3597" s="31">
        <v>950385.84000009648</v>
      </c>
      <c r="G3597" s="31">
        <v>556519.8699999766</v>
      </c>
      <c r="H3597" s="31">
        <v>1079957.9799999103</v>
      </c>
      <c r="I3597" s="31">
        <v>361914.3900000162</v>
      </c>
      <c r="J3597" s="68">
        <v>4868.32000000076</v>
      </c>
      <c r="K3597" s="29">
        <v>5223887.5499995155</v>
      </c>
      <c r="L3597" s="29">
        <v>382392</v>
      </c>
      <c r="M3597" s="67">
        <v>5606279.5499995155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20077057.09000127</v>
      </c>
      <c r="E3598" s="31">
        <v>7618931.7300004996</v>
      </c>
      <c r="F3598" s="31">
        <v>6458527.8400010942</v>
      </c>
      <c r="G3598" s="31">
        <v>5999597.5199996736</v>
      </c>
      <c r="H3598" s="31">
        <v>7215989.8800002877</v>
      </c>
      <c r="I3598" s="31">
        <v>1413945.0799999586</v>
      </c>
      <c r="J3598" s="68">
        <v>29342.3800000027</v>
      </c>
      <c r="K3598" s="29">
        <v>28736334.430001516</v>
      </c>
      <c r="L3598" s="29">
        <v>1663742.6199999449</v>
      </c>
      <c r="M3598" s="67">
        <v>30400077.050001461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2610323.839999808</v>
      </c>
      <c r="E3599" s="31">
        <v>1621214.5599997789</v>
      </c>
      <c r="F3599" s="31">
        <v>576855.61000001617</v>
      </c>
      <c r="G3599" s="31">
        <v>412253.67000001273</v>
      </c>
      <c r="H3599" s="31">
        <v>866917.79000015138</v>
      </c>
      <c r="I3599" s="31">
        <v>151529.55999999339</v>
      </c>
      <c r="J3599" s="68">
        <v>4004.4499999999498</v>
      </c>
      <c r="K3599" s="29">
        <v>3632775.6399999526</v>
      </c>
      <c r="L3599" s="29">
        <v>214844.25</v>
      </c>
      <c r="M3599" s="67">
        <v>3847619.8899999526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5796970.9800000219</v>
      </c>
      <c r="E3600" s="31">
        <v>3265875.3100000303</v>
      </c>
      <c r="F3600" s="31">
        <v>1415717.6899999718</v>
      </c>
      <c r="G3600" s="31">
        <v>1115377.98000002</v>
      </c>
      <c r="H3600" s="31">
        <v>1715029.9400000253</v>
      </c>
      <c r="I3600" s="31">
        <v>914575.24999999139</v>
      </c>
      <c r="J3600" s="68">
        <v>4915.9699999997401</v>
      </c>
      <c r="K3600" s="29">
        <v>8431492.1400000397</v>
      </c>
      <c r="L3600" s="29">
        <v>419477.17000000202</v>
      </c>
      <c r="M3600" s="67">
        <v>8850969.3100000415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293454942.34997296</v>
      </c>
      <c r="E3601" s="31">
        <v>79632913.259998396</v>
      </c>
      <c r="F3601" s="31">
        <v>40285261.369998068</v>
      </c>
      <c r="G3601" s="31">
        <v>173536767.71997651</v>
      </c>
      <c r="H3601" s="31">
        <v>105697642.85000275</v>
      </c>
      <c r="I3601" s="31">
        <v>24493061.720001049</v>
      </c>
      <c r="J3601" s="68">
        <v>1463292.12999991</v>
      </c>
      <c r="K3601" s="29">
        <v>425108939.04997671</v>
      </c>
      <c r="L3601" s="29">
        <v>40543884.859995529</v>
      </c>
      <c r="M3601" s="67">
        <v>465652823.90997225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1193360.0100000729</v>
      </c>
      <c r="E3602" s="31">
        <v>860930.920000043</v>
      </c>
      <c r="F3602" s="31">
        <v>291134.09000002989</v>
      </c>
      <c r="G3602" s="31">
        <v>41295</v>
      </c>
      <c r="H3602" s="31">
        <v>391530.13999996497</v>
      </c>
      <c r="I3602" s="31">
        <v>64881.420000001795</v>
      </c>
      <c r="J3602" s="68">
        <v>13874.799999999799</v>
      </c>
      <c r="K3602" s="29">
        <v>1663646.3700000395</v>
      </c>
      <c r="L3602" s="29">
        <v>217635.73999999501</v>
      </c>
      <c r="M3602" s="67">
        <v>1881282.1100000346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30323962.849999845</v>
      </c>
      <c r="E3603" s="31">
        <v>13220640.920000577</v>
      </c>
      <c r="F3603" s="31">
        <v>6972552.3199994443</v>
      </c>
      <c r="G3603" s="31">
        <v>10130769.609999824</v>
      </c>
      <c r="H3603" s="31">
        <v>10962488.590000041</v>
      </c>
      <c r="I3603" s="31">
        <v>5601670.0199995954</v>
      </c>
      <c r="J3603" s="68">
        <v>93188.870000004797</v>
      </c>
      <c r="K3603" s="29">
        <v>46981310.329999484</v>
      </c>
      <c r="L3603" s="29">
        <v>5408687.7199999103</v>
      </c>
      <c r="M3603" s="67">
        <v>52389998.049999394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138649838.95999464</v>
      </c>
      <c r="E3604" s="31">
        <v>25620254.670001622</v>
      </c>
      <c r="F3604" s="31">
        <v>21887572.929996751</v>
      </c>
      <c r="G3604" s="31">
        <v>91142011.359996274</v>
      </c>
      <c r="H3604" s="31">
        <v>39495609.769999363</v>
      </c>
      <c r="I3604" s="31">
        <v>13341335.490001258</v>
      </c>
      <c r="J3604" s="68">
        <v>439929.16999995802</v>
      </c>
      <c r="K3604" s="29">
        <v>191926713.38999522</v>
      </c>
      <c r="L3604" s="29">
        <v>11400835.769999282</v>
      </c>
      <c r="M3604" s="67">
        <v>203327549.15999451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483717318.97995114</v>
      </c>
      <c r="E3605" s="31">
        <v>82078780.9300033</v>
      </c>
      <c r="F3605" s="31">
        <v>73904781.859997123</v>
      </c>
      <c r="G3605" s="31">
        <v>327733756.1899507</v>
      </c>
      <c r="H3605" s="31">
        <v>187519870.01997128</v>
      </c>
      <c r="I3605" s="31">
        <v>89603823.579993933</v>
      </c>
      <c r="J3605" s="68">
        <v>1809348.6899999499</v>
      </c>
      <c r="K3605" s="29">
        <v>762650361.2699163</v>
      </c>
      <c r="L3605" s="29">
        <v>49640566.49999015</v>
      </c>
      <c r="M3605" s="67">
        <v>812290927.7699064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6445999.6200004118</v>
      </c>
      <c r="E3606" s="31">
        <v>4128315.7800002834</v>
      </c>
      <c r="F3606" s="31">
        <v>633838.98000009474</v>
      </c>
      <c r="G3606" s="31">
        <v>1683844.8600000339</v>
      </c>
      <c r="H3606" s="31">
        <v>2250489.599999655</v>
      </c>
      <c r="I3606" s="31">
        <v>456362.56000003964</v>
      </c>
      <c r="J3606" s="68">
        <v>9786.8200000005309</v>
      </c>
      <c r="K3606" s="29">
        <v>9162638.6000001058</v>
      </c>
      <c r="L3606" s="29">
        <v>835194.70000000298</v>
      </c>
      <c r="M3606" s="67">
        <v>9997833.3000001088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4229720.3500003405</v>
      </c>
      <c r="E3607" s="31">
        <v>2818855.8800002201</v>
      </c>
      <c r="F3607" s="31">
        <v>907689.66999994428</v>
      </c>
      <c r="G3607" s="31">
        <v>503174.80000017537</v>
      </c>
      <c r="H3607" s="31">
        <v>1524851.0400000445</v>
      </c>
      <c r="I3607" s="31">
        <v>380778.88999998808</v>
      </c>
      <c r="J3607" s="68">
        <v>12856.9700000025</v>
      </c>
      <c r="K3607" s="29">
        <v>6148207.2500003763</v>
      </c>
      <c r="L3607" s="29">
        <v>648844.76000000502</v>
      </c>
      <c r="M3607" s="67">
        <v>6797052.0100003816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331118.17999999935</v>
      </c>
      <c r="E3608" s="31">
        <v>178634.58000002801</v>
      </c>
      <c r="F3608" s="31">
        <v>126977.59999997131</v>
      </c>
      <c r="G3608" s="31">
        <v>25506</v>
      </c>
      <c r="H3608" s="31">
        <v>151768.71000002499</v>
      </c>
      <c r="I3608" s="31">
        <v>43501.790000003297</v>
      </c>
      <c r="J3608" s="68">
        <v>6988.9799999985798</v>
      </c>
      <c r="K3608" s="29">
        <v>533377.66000002623</v>
      </c>
      <c r="L3608" s="29">
        <v>135600</v>
      </c>
      <c r="M3608" s="67">
        <v>668977.66000002623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20140843.310000252</v>
      </c>
      <c r="E3609" s="31">
        <v>6798216.079999933</v>
      </c>
      <c r="F3609" s="31">
        <v>10556538.060000606</v>
      </c>
      <c r="G3609" s="31">
        <v>2786089.1699997149</v>
      </c>
      <c r="H3609" s="31">
        <v>7540233.9699992752</v>
      </c>
      <c r="I3609" s="31">
        <v>3777252.4000002379</v>
      </c>
      <c r="J3609" s="68">
        <v>58196.399999991103</v>
      </c>
      <c r="K3609" s="29">
        <v>31516526.079999756</v>
      </c>
      <c r="L3609" s="29">
        <v>4059766.6099999002</v>
      </c>
      <c r="M3609" s="67">
        <v>35576292.689999655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15575947.640000831</v>
      </c>
      <c r="E3610" s="31">
        <v>4351133.1000002297</v>
      </c>
      <c r="F3610" s="31">
        <v>3308023.0899999947</v>
      </c>
      <c r="G3610" s="31">
        <v>7916791.4500006065</v>
      </c>
      <c r="H3610" s="31">
        <v>5360856.7700001579</v>
      </c>
      <c r="I3610" s="31">
        <v>894562.6300000312</v>
      </c>
      <c r="J3610" s="68">
        <v>45902.730000000403</v>
      </c>
      <c r="K3610" s="29">
        <v>21877269.77000102</v>
      </c>
      <c r="L3610" s="29">
        <v>1683471.5499999821</v>
      </c>
      <c r="M3610" s="67">
        <v>23560741.320001002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15901023.870000994</v>
      </c>
      <c r="E3611" s="31">
        <v>8399280.6400005855</v>
      </c>
      <c r="F3611" s="31">
        <v>2937056.2200002987</v>
      </c>
      <c r="G3611" s="31">
        <v>4564687.0100001097</v>
      </c>
      <c r="H3611" s="31">
        <v>6536326.149999409</v>
      </c>
      <c r="I3611" s="31">
        <v>1554747.250000003</v>
      </c>
      <c r="J3611" s="68">
        <v>30239.6199999973</v>
      </c>
      <c r="K3611" s="29">
        <v>24022336.890000403</v>
      </c>
      <c r="L3611" s="29">
        <v>7095499.269999126</v>
      </c>
      <c r="M3611" s="67">
        <v>31117836.159999527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2951836.369999927</v>
      </c>
      <c r="E3612" s="31">
        <v>1678394.1299999701</v>
      </c>
      <c r="F3612" s="31">
        <v>1005444.2899999617</v>
      </c>
      <c r="G3612" s="31">
        <v>267997.94999999501</v>
      </c>
      <c r="H3612" s="31">
        <v>1215399.6800000076</v>
      </c>
      <c r="I3612" s="31">
        <v>354601.3800000113</v>
      </c>
      <c r="J3612" s="68">
        <v>2375.0599999995902</v>
      </c>
      <c r="K3612" s="29">
        <v>4524212.4899999453</v>
      </c>
      <c r="L3612" s="29">
        <v>546465.58000000496</v>
      </c>
      <c r="M3612" s="67">
        <v>5070678.06999995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39145681.219997019</v>
      </c>
      <c r="E3613" s="31">
        <v>19642740.699999385</v>
      </c>
      <c r="F3613" s="31">
        <v>7510803.8099996001</v>
      </c>
      <c r="G3613" s="31">
        <v>11992136.70999803</v>
      </c>
      <c r="H3613" s="31">
        <v>12357096.390001332</v>
      </c>
      <c r="I3613" s="31">
        <v>2942616.0999998651</v>
      </c>
      <c r="J3613" s="68">
        <v>144411.18</v>
      </c>
      <c r="K3613" s="29">
        <v>54589804.88999822</v>
      </c>
      <c r="L3613" s="29">
        <v>5062924.8300001938</v>
      </c>
      <c r="M3613" s="67">
        <v>59652729.719998412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24197561.889999572</v>
      </c>
      <c r="E3614" s="31">
        <v>15006454.359999703</v>
      </c>
      <c r="F3614" s="31">
        <v>4420340.3199999398</v>
      </c>
      <c r="G3614" s="31">
        <v>4770767.2099999301</v>
      </c>
      <c r="H3614" s="31">
        <v>8250548.1999993464</v>
      </c>
      <c r="I3614" s="31">
        <v>3297081.5999997263</v>
      </c>
      <c r="J3614" s="68">
        <v>22855.6900000032</v>
      </c>
      <c r="K3614" s="29">
        <v>35768047.379998654</v>
      </c>
      <c r="L3614" s="29">
        <v>2534358.8299999791</v>
      </c>
      <c r="M3614" s="67">
        <v>38302406.20999863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75271367.530002594</v>
      </c>
      <c r="E3615" s="31">
        <v>21036256.169997536</v>
      </c>
      <c r="F3615" s="31">
        <v>20280408.450000349</v>
      </c>
      <c r="G3615" s="31">
        <v>33954702.910004705</v>
      </c>
      <c r="H3615" s="31">
        <v>26643457.760004748</v>
      </c>
      <c r="I3615" s="31">
        <v>10284675.210000042</v>
      </c>
      <c r="J3615" s="68">
        <v>342812.88999992597</v>
      </c>
      <c r="K3615" s="29">
        <v>112542313.3900073</v>
      </c>
      <c r="L3615" s="29">
        <v>8247277.7999988571</v>
      </c>
      <c r="M3615" s="67">
        <v>120789591.19000617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3645745.1000000401</v>
      </c>
      <c r="E3616" s="31">
        <v>2190294.3099998501</v>
      </c>
      <c r="F3616" s="31">
        <v>839004.13000021211</v>
      </c>
      <c r="G3616" s="31">
        <v>616446.6599999778</v>
      </c>
      <c r="H3616" s="31">
        <v>1575142.5099998794</v>
      </c>
      <c r="I3616" s="31">
        <v>200328.68999997218</v>
      </c>
      <c r="J3616" s="68">
        <v>15458.080000001501</v>
      </c>
      <c r="K3616" s="29">
        <v>5436674.3799998937</v>
      </c>
      <c r="L3616" s="29">
        <v>748511.42000001459</v>
      </c>
      <c r="M3616" s="67">
        <v>6185185.7999999085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132958185.10999654</v>
      </c>
      <c r="E3617" s="31">
        <v>25625512.529998738</v>
      </c>
      <c r="F3617" s="31">
        <v>34138954.99999781</v>
      </c>
      <c r="G3617" s="31">
        <v>73193717.579999998</v>
      </c>
      <c r="H3617" s="31">
        <v>41361725.8100015</v>
      </c>
      <c r="I3617" s="31">
        <v>14041995.4899983</v>
      </c>
      <c r="J3617" s="68">
        <v>510367.00000000198</v>
      </c>
      <c r="K3617" s="29">
        <v>188872273.40999636</v>
      </c>
      <c r="L3617" s="29">
        <v>8910874.2099999189</v>
      </c>
      <c r="M3617" s="67">
        <v>197783147.61999628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569425091.08003998</v>
      </c>
      <c r="E3618" s="31">
        <v>92843587.550001189</v>
      </c>
      <c r="F3618" s="31">
        <v>160312539.39000914</v>
      </c>
      <c r="G3618" s="31">
        <v>316268964.14002967</v>
      </c>
      <c r="H3618" s="31">
        <v>191675096.69998717</v>
      </c>
      <c r="I3618" s="31">
        <v>51671135.180006877</v>
      </c>
      <c r="J3618" s="68">
        <v>1872634.4899999599</v>
      </c>
      <c r="K3618" s="29">
        <v>814643957.45003402</v>
      </c>
      <c r="L3618" s="29">
        <v>46278629.009993911</v>
      </c>
      <c r="M3618" s="67">
        <v>860922586.46002793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275636345.72001439</v>
      </c>
      <c r="E3619" s="31">
        <v>35611404.16999837</v>
      </c>
      <c r="F3619" s="31">
        <v>84496331.199989855</v>
      </c>
      <c r="G3619" s="31">
        <v>155528610.35002616</v>
      </c>
      <c r="H3619" s="31">
        <v>78656952.629990727</v>
      </c>
      <c r="I3619" s="31">
        <v>39296905.799998388</v>
      </c>
      <c r="J3619" s="68">
        <v>828841.50000012096</v>
      </c>
      <c r="K3619" s="29">
        <v>394419045.65000367</v>
      </c>
      <c r="L3619" s="29">
        <v>13499461.600000085</v>
      </c>
      <c r="M3619" s="67">
        <v>407918507.25000376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158737690.15998873</v>
      </c>
      <c r="E3620" s="31">
        <v>31274113.64999808</v>
      </c>
      <c r="F3620" s="31">
        <v>36324585.600000612</v>
      </c>
      <c r="G3620" s="31">
        <v>91138990.909990042</v>
      </c>
      <c r="H3620" s="31">
        <v>53443558.610002622</v>
      </c>
      <c r="I3620" s="31">
        <v>27004249.440000176</v>
      </c>
      <c r="J3620" s="68">
        <v>533843.70000003604</v>
      </c>
      <c r="K3620" s="29">
        <v>239719341.90999156</v>
      </c>
      <c r="L3620" s="29">
        <v>10345392.779999301</v>
      </c>
      <c r="M3620" s="67">
        <v>250064734.68999088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2178190.6100000381</v>
      </c>
      <c r="E3621" s="31">
        <v>950107.51999996603</v>
      </c>
      <c r="F3621" s="31">
        <v>415328.09999997308</v>
      </c>
      <c r="G3621" s="31">
        <v>812754.99000009894</v>
      </c>
      <c r="H3621" s="31">
        <v>1158637.4699999804</v>
      </c>
      <c r="I3621" s="31">
        <v>164596.50999999329</v>
      </c>
      <c r="J3621" s="68">
        <v>9042.0500000007505</v>
      </c>
      <c r="K3621" s="29">
        <v>3510466.6400000127</v>
      </c>
      <c r="L3621" s="29">
        <v>501493.81000000203</v>
      </c>
      <c r="M3621" s="67">
        <v>4011960.4500000146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2896895.7700000047</v>
      </c>
      <c r="E3622" s="31">
        <v>2194620.3100000299</v>
      </c>
      <c r="F3622" s="31">
        <v>441268.73999995372</v>
      </c>
      <c r="G3622" s="31">
        <v>261006.72000002101</v>
      </c>
      <c r="H3622" s="31">
        <v>832511.39000012702</v>
      </c>
      <c r="I3622" s="31">
        <v>84538.190000007904</v>
      </c>
      <c r="J3622" s="68">
        <v>14788.059999998701</v>
      </c>
      <c r="K3622" s="29">
        <v>3828733.410000138</v>
      </c>
      <c r="L3622" s="29">
        <v>582998.19999998761</v>
      </c>
      <c r="M3622" s="67">
        <v>4411731.6100001261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70580556.619999036</v>
      </c>
      <c r="E3623" s="31">
        <v>16121210.449999608</v>
      </c>
      <c r="F3623" s="31">
        <v>17302453.160002939</v>
      </c>
      <c r="G3623" s="31">
        <v>37156893.009996489</v>
      </c>
      <c r="H3623" s="31">
        <v>26255102.12999972</v>
      </c>
      <c r="I3623" s="31">
        <v>6404801.1499995505</v>
      </c>
      <c r="J3623" s="68">
        <v>97915.170000001803</v>
      </c>
      <c r="K3623" s="29">
        <v>103338375.06999829</v>
      </c>
      <c r="L3623" s="29">
        <v>10386556.599999458</v>
      </c>
      <c r="M3623" s="67">
        <v>113724931.66999775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9349752.4499998447</v>
      </c>
      <c r="E3624" s="31">
        <v>4396313.5999997295</v>
      </c>
      <c r="F3624" s="31">
        <v>1228894.2400000542</v>
      </c>
      <c r="G3624" s="31">
        <v>3724544.6100000613</v>
      </c>
      <c r="H3624" s="31">
        <v>3282928.8500003768</v>
      </c>
      <c r="I3624" s="31">
        <v>1128145.3200000871</v>
      </c>
      <c r="J3624" s="68">
        <v>35746.649999998699</v>
      </c>
      <c r="K3624" s="29">
        <v>13796573.270000307</v>
      </c>
      <c r="L3624" s="29">
        <v>480022.30999999604</v>
      </c>
      <c r="M3624" s="67">
        <v>14276595.580000304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79071152.099996448</v>
      </c>
      <c r="E3625" s="31">
        <v>29080013.069997795</v>
      </c>
      <c r="F3625" s="31">
        <v>8283417.8400004189</v>
      </c>
      <c r="G3625" s="31">
        <v>41707721.189998239</v>
      </c>
      <c r="H3625" s="31">
        <v>27336340.419999558</v>
      </c>
      <c r="I3625" s="31">
        <v>9329945.659999514</v>
      </c>
      <c r="J3625" s="68">
        <v>208173.900000016</v>
      </c>
      <c r="K3625" s="29">
        <v>115945612.07999554</v>
      </c>
      <c r="L3625" s="29">
        <v>6648559.1300009908</v>
      </c>
      <c r="M3625" s="67">
        <v>122594171.20999654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36973817.870000891</v>
      </c>
      <c r="E3626" s="31">
        <v>15873343.020000201</v>
      </c>
      <c r="F3626" s="31">
        <v>5730538.1500002556</v>
      </c>
      <c r="G3626" s="31">
        <v>15369936.700000437</v>
      </c>
      <c r="H3626" s="31">
        <v>12230340.020001788</v>
      </c>
      <c r="I3626" s="31">
        <v>3237420.6999998414</v>
      </c>
      <c r="J3626" s="68">
        <v>100100.909999986</v>
      </c>
      <c r="K3626" s="29">
        <v>52541679.500002511</v>
      </c>
      <c r="L3626" s="29">
        <v>4421909.0600004196</v>
      </c>
      <c r="M3626" s="67">
        <v>56963588.56000293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26821510.580000713</v>
      </c>
      <c r="E3627" s="31">
        <v>12295534.009999514</v>
      </c>
      <c r="F3627" s="31">
        <v>4018816.4299998237</v>
      </c>
      <c r="G3627" s="31">
        <v>10507160.140001373</v>
      </c>
      <c r="H3627" s="31">
        <v>9960529.8199986275</v>
      </c>
      <c r="I3627" s="31">
        <v>1925644.76999996</v>
      </c>
      <c r="J3627" s="68">
        <v>83988.610000014305</v>
      </c>
      <c r="K3627" s="29">
        <v>38791673.779999316</v>
      </c>
      <c r="L3627" s="29">
        <v>3016522.0400004787</v>
      </c>
      <c r="M3627" s="67">
        <v>41808195.819999792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5822312.7199996831</v>
      </c>
      <c r="E3628" s="31">
        <v>3324223.6399998101</v>
      </c>
      <c r="F3628" s="31">
        <v>1800729.8500000287</v>
      </c>
      <c r="G3628" s="31">
        <v>697359.22999984375</v>
      </c>
      <c r="H3628" s="31">
        <v>2095945.8500000597</v>
      </c>
      <c r="I3628" s="31">
        <v>741958.25000003749</v>
      </c>
      <c r="J3628" s="68">
        <v>8371.8200000002998</v>
      </c>
      <c r="K3628" s="29">
        <v>8668588.6399997808</v>
      </c>
      <c r="L3628" s="29">
        <v>922756.24000001</v>
      </c>
      <c r="M3628" s="67">
        <v>9591344.8799997903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4475832.1800004151</v>
      </c>
      <c r="E3629" s="31">
        <v>2369655.3300003819</v>
      </c>
      <c r="F3629" s="31">
        <v>633698.62999996962</v>
      </c>
      <c r="G3629" s="31">
        <v>1472478.2200000638</v>
      </c>
      <c r="H3629" s="31">
        <v>2022632.1699999671</v>
      </c>
      <c r="I3629" s="31">
        <v>390238.85999997886</v>
      </c>
      <c r="J3629" s="68">
        <v>21623.9000000013</v>
      </c>
      <c r="K3629" s="29">
        <v>6910327.1100003626</v>
      </c>
      <c r="L3629" s="29">
        <v>1713805.64000028</v>
      </c>
      <c r="M3629" s="67">
        <v>8624132.7500006426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37908677.889999531</v>
      </c>
      <c r="E3630" s="31">
        <v>9522959.0999997836</v>
      </c>
      <c r="F3630" s="31">
        <v>8736352.099999927</v>
      </c>
      <c r="G3630" s="31">
        <v>19649366.689999819</v>
      </c>
      <c r="H3630" s="31">
        <v>16118723.910000328</v>
      </c>
      <c r="I3630" s="31">
        <v>4806620.1599999079</v>
      </c>
      <c r="J3630" s="68">
        <v>209230.24999998501</v>
      </c>
      <c r="K3630" s="29">
        <v>59043252.209999755</v>
      </c>
      <c r="L3630" s="29">
        <v>7405758.0300014</v>
      </c>
      <c r="M3630" s="67">
        <v>66449010.240001157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29638349.000000156</v>
      </c>
      <c r="E3631" s="31">
        <v>10841923.090001093</v>
      </c>
      <c r="F3631" s="31">
        <v>10422364.580000073</v>
      </c>
      <c r="G3631" s="31">
        <v>8374061.3299989942</v>
      </c>
      <c r="H3631" s="31">
        <v>11307129.700000387</v>
      </c>
      <c r="I3631" s="31">
        <v>7880345.5400012173</v>
      </c>
      <c r="J3631" s="68">
        <v>145968.910000011</v>
      </c>
      <c r="K3631" s="29">
        <v>48971793.150001764</v>
      </c>
      <c r="L3631" s="29">
        <v>3344007.9099994898</v>
      </c>
      <c r="M3631" s="67">
        <v>52315801.060001254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16945939.549999114</v>
      </c>
      <c r="E3632" s="31">
        <v>5405940.4699996533</v>
      </c>
      <c r="F3632" s="31">
        <v>2780415.3199998396</v>
      </c>
      <c r="G3632" s="31">
        <v>8759583.7599996217</v>
      </c>
      <c r="H3632" s="31">
        <v>5340720.5999997808</v>
      </c>
      <c r="I3632" s="31">
        <v>939994.05000006279</v>
      </c>
      <c r="J3632" s="68">
        <v>50775.370000008501</v>
      </c>
      <c r="K3632" s="29">
        <v>23277429.569998968</v>
      </c>
      <c r="L3632" s="29">
        <v>1311248.6999999851</v>
      </c>
      <c r="M3632" s="67">
        <v>24588678.269998953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1499013.8999999526</v>
      </c>
      <c r="E3633" s="31">
        <v>605102.60999995505</v>
      </c>
      <c r="F3633" s="31">
        <v>474303.18000005063</v>
      </c>
      <c r="G3633" s="31">
        <v>419608.10999994702</v>
      </c>
      <c r="H3633" s="31">
        <v>475994.80000005465</v>
      </c>
      <c r="I3633" s="31">
        <v>305201.10999995843</v>
      </c>
      <c r="J3633" s="68">
        <v>11732.069999998899</v>
      </c>
      <c r="K3633" s="29">
        <v>2291941.8799999645</v>
      </c>
      <c r="L3633" s="29">
        <v>212810.890000001</v>
      </c>
      <c r="M3633" s="67">
        <v>2504752.7699999656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6054193.8600002546</v>
      </c>
      <c r="E3634" s="31">
        <v>3186348.2600001721</v>
      </c>
      <c r="F3634" s="31">
        <v>1625664.1799997874</v>
      </c>
      <c r="G3634" s="31">
        <v>1242181.4200002952</v>
      </c>
      <c r="H3634" s="31">
        <v>2133661.3499997752</v>
      </c>
      <c r="I3634" s="31">
        <v>476029.80000003602</v>
      </c>
      <c r="J3634" s="68">
        <v>10006.700000000401</v>
      </c>
      <c r="K3634" s="29">
        <v>8673891.7100000661</v>
      </c>
      <c r="L3634" s="29">
        <v>644777.01999999606</v>
      </c>
      <c r="M3634" s="67">
        <v>9318668.7300000619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1301633.3099999786</v>
      </c>
      <c r="E3635" s="31">
        <v>892933.20999994897</v>
      </c>
      <c r="F3635" s="31">
        <v>270994.87000004575</v>
      </c>
      <c r="G3635" s="31">
        <v>137705.229999984</v>
      </c>
      <c r="H3635" s="31">
        <v>597703.36000008904</v>
      </c>
      <c r="I3635" s="31">
        <v>608489.80000000785</v>
      </c>
      <c r="J3635" s="68">
        <v>6367.19000000088</v>
      </c>
      <c r="K3635" s="29">
        <v>2514193.6600000765</v>
      </c>
      <c r="L3635" s="29">
        <v>451244.55000001204</v>
      </c>
      <c r="M3635" s="67">
        <v>2965438.2100000884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3295301.3900002176</v>
      </c>
      <c r="E3636" s="31">
        <v>1986426.4800001399</v>
      </c>
      <c r="F3636" s="31">
        <v>1000452.9700000873</v>
      </c>
      <c r="G3636" s="31">
        <v>308421.93999998999</v>
      </c>
      <c r="H3636" s="31">
        <v>1314403.8700000944</v>
      </c>
      <c r="I3636" s="31">
        <v>899312.08999997401</v>
      </c>
      <c r="J3636" s="68">
        <v>7647.5200000004797</v>
      </c>
      <c r="K3636" s="29">
        <v>5516664.870000286</v>
      </c>
      <c r="L3636" s="29">
        <v>644099.68000000692</v>
      </c>
      <c r="M3636" s="67">
        <v>6160764.5500002932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4309950.4299998255</v>
      </c>
      <c r="E3637" s="31">
        <v>2276433.5299996999</v>
      </c>
      <c r="F3637" s="31">
        <v>663251.57000004838</v>
      </c>
      <c r="G3637" s="31">
        <v>1370265.3300000771</v>
      </c>
      <c r="H3637" s="31">
        <v>1476160.1100000241</v>
      </c>
      <c r="I3637" s="31">
        <v>299211.41000001546</v>
      </c>
      <c r="J3637" s="68">
        <v>4536.5400000009704</v>
      </c>
      <c r="K3637" s="29">
        <v>6089858.4899998661</v>
      </c>
      <c r="L3637" s="29">
        <v>1536342.6599999662</v>
      </c>
      <c r="M3637" s="67">
        <v>7626201.1499998327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15353447.420000277</v>
      </c>
      <c r="E3638" s="31">
        <v>10765750.2700004</v>
      </c>
      <c r="F3638" s="31">
        <v>2065306.6599997622</v>
      </c>
      <c r="G3638" s="31">
        <v>2522390.4900001166</v>
      </c>
      <c r="H3638" s="31">
        <v>5693495.4400004437</v>
      </c>
      <c r="I3638" s="31">
        <v>619451.30000003346</v>
      </c>
      <c r="J3638" s="68">
        <v>11185.77</v>
      </c>
      <c r="K3638" s="29">
        <v>21677579.930000756</v>
      </c>
      <c r="L3638" s="29">
        <v>1741773.7899999921</v>
      </c>
      <c r="M3638" s="67">
        <v>23419353.720000748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10878765.850000039</v>
      </c>
      <c r="E3639" s="31">
        <v>4874660.9300000696</v>
      </c>
      <c r="F3639" s="31">
        <v>1976895.4700000542</v>
      </c>
      <c r="G3639" s="31">
        <v>4027209.4499999154</v>
      </c>
      <c r="H3639" s="31">
        <v>4133761.7399994698</v>
      </c>
      <c r="I3639" s="31">
        <v>475913.13000000763</v>
      </c>
      <c r="J3639" s="68">
        <v>0</v>
      </c>
      <c r="K3639" s="29">
        <v>15488440.719999516</v>
      </c>
      <c r="L3639" s="29">
        <v>1589022.1499999762</v>
      </c>
      <c r="M3639" s="67">
        <v>17077462.869999491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19086659.200001191</v>
      </c>
      <c r="E3640" s="31">
        <v>10720781.88999995</v>
      </c>
      <c r="F3640" s="31">
        <v>2610099.9400001303</v>
      </c>
      <c r="G3640" s="31">
        <v>5755777.3700011102</v>
      </c>
      <c r="H3640" s="31">
        <v>7083577.1799998656</v>
      </c>
      <c r="I3640" s="31">
        <v>920211.930000016</v>
      </c>
      <c r="J3640" s="68">
        <v>55828.8100000005</v>
      </c>
      <c r="K3640" s="29">
        <v>27146277.12000107</v>
      </c>
      <c r="L3640" s="29">
        <v>3148281.1000000262</v>
      </c>
      <c r="M3640" s="67">
        <v>30294558.220001098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4190054.40000029</v>
      </c>
      <c r="E3641" s="31">
        <v>2616183.7800002098</v>
      </c>
      <c r="F3641" s="31">
        <v>753334.77000004565</v>
      </c>
      <c r="G3641" s="31">
        <v>820535.85000003478</v>
      </c>
      <c r="H3641" s="31">
        <v>1708439.9099998642</v>
      </c>
      <c r="I3641" s="31">
        <v>350537.62000000518</v>
      </c>
      <c r="J3641" s="68">
        <v>8312.2799999998006</v>
      </c>
      <c r="K3641" s="29">
        <v>6257344.2100001592</v>
      </c>
      <c r="L3641" s="29">
        <v>524479.71000000101</v>
      </c>
      <c r="M3641" s="67">
        <v>6781823.9200001601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6820700.1100005563</v>
      </c>
      <c r="E3642" s="31">
        <v>3729054.7600005302</v>
      </c>
      <c r="F3642" s="31">
        <v>803770.29000009992</v>
      </c>
      <c r="G3642" s="31">
        <v>2287875.0599999256</v>
      </c>
      <c r="H3642" s="31">
        <v>2572199.1599999201</v>
      </c>
      <c r="I3642" s="31">
        <v>400686.92999999924</v>
      </c>
      <c r="J3642" s="68">
        <v>12001.4800000004</v>
      </c>
      <c r="K3642" s="29">
        <v>9805587.6800004765</v>
      </c>
      <c r="L3642" s="29">
        <v>822605.14000000968</v>
      </c>
      <c r="M3642" s="67">
        <v>10628192.820000486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1897304.049999896</v>
      </c>
      <c r="E3643" s="31">
        <v>1458155.84999991</v>
      </c>
      <c r="F3643" s="31">
        <v>233659.44999996599</v>
      </c>
      <c r="G3643" s="31">
        <v>205488.75000002011</v>
      </c>
      <c r="H3643" s="31">
        <v>988359.0100000219</v>
      </c>
      <c r="I3643" s="31">
        <v>337746.99999998568</v>
      </c>
      <c r="J3643" s="68">
        <v>10161.9600000009</v>
      </c>
      <c r="K3643" s="29">
        <v>3233572.0199999041</v>
      </c>
      <c r="L3643" s="29">
        <v>798681.25999999</v>
      </c>
      <c r="M3643" s="67">
        <v>4032253.2799998941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516032.55000015552</v>
      </c>
      <c r="E3644" s="31">
        <v>368369.19000017102</v>
      </c>
      <c r="F3644" s="31">
        <v>95998.489999994606</v>
      </c>
      <c r="G3644" s="31">
        <v>51664.869999989904</v>
      </c>
      <c r="H3644" s="31">
        <v>217229.64000006</v>
      </c>
      <c r="I3644" s="31">
        <v>152077.40000000599</v>
      </c>
      <c r="J3644" s="68">
        <v>3424.6600000001499</v>
      </c>
      <c r="K3644" s="29">
        <v>888764.25000022165</v>
      </c>
      <c r="L3644" s="29">
        <v>70510.960000000894</v>
      </c>
      <c r="M3644" s="67">
        <v>959275.21000022255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359791.41999995598</v>
      </c>
      <c r="E3645" s="31">
        <v>229820.129999928</v>
      </c>
      <c r="F3645" s="31">
        <v>122275.26000002399</v>
      </c>
      <c r="G3645" s="31">
        <v>7696.0300000039897</v>
      </c>
      <c r="H3645" s="31">
        <v>47128.260000005401</v>
      </c>
      <c r="I3645" s="31">
        <v>16656.830000001479</v>
      </c>
      <c r="J3645" s="68">
        <v>543</v>
      </c>
      <c r="K3645" s="29">
        <v>424119.50999996287</v>
      </c>
      <c r="L3645" s="29">
        <v>10848</v>
      </c>
      <c r="M3645" s="67">
        <v>434967.50999996287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14160828.490000037</v>
      </c>
      <c r="E3646" s="31">
        <v>4419293.6299998797</v>
      </c>
      <c r="F3646" s="31">
        <v>3876724.0899999626</v>
      </c>
      <c r="G3646" s="31">
        <v>5864810.7700001951</v>
      </c>
      <c r="H3646" s="31">
        <v>4310012.2799993576</v>
      </c>
      <c r="I3646" s="31">
        <v>1353143.1499999131</v>
      </c>
      <c r="J3646" s="68">
        <v>42829.449999999299</v>
      </c>
      <c r="K3646" s="29">
        <v>19866813.369999308</v>
      </c>
      <c r="L3646" s="29">
        <v>679952.89000000106</v>
      </c>
      <c r="M3646" s="67">
        <v>20546766.259999309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24599857.920001067</v>
      </c>
      <c r="E3647" s="31">
        <v>10058104.990001064</v>
      </c>
      <c r="F3647" s="31">
        <v>4897541.4699999187</v>
      </c>
      <c r="G3647" s="31">
        <v>9644211.4600000847</v>
      </c>
      <c r="H3647" s="31">
        <v>8834852.6699990928</v>
      </c>
      <c r="I3647" s="31">
        <v>2842198.0500001116</v>
      </c>
      <c r="J3647" s="68">
        <v>39196.480000000403</v>
      </c>
      <c r="K3647" s="29">
        <v>36316105.120000266</v>
      </c>
      <c r="L3647" s="29">
        <v>2931594.17000025</v>
      </c>
      <c r="M3647" s="67">
        <v>39247699.290000513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3791810.9799998729</v>
      </c>
      <c r="E3648" s="31">
        <v>1652979.9199998323</v>
      </c>
      <c r="F3648" s="31">
        <v>1615972.9899999697</v>
      </c>
      <c r="G3648" s="31">
        <v>522858.07000007102</v>
      </c>
      <c r="H3648" s="31">
        <v>1374253.2699999989</v>
      </c>
      <c r="I3648" s="31">
        <v>605818.37999997183</v>
      </c>
      <c r="J3648" s="68">
        <v>9467.3800000003503</v>
      </c>
      <c r="K3648" s="29">
        <v>5781350.0099998433</v>
      </c>
      <c r="L3648" s="29">
        <v>504428.89000000426</v>
      </c>
      <c r="M3648" s="67">
        <v>6285778.8999998476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1544152.61000013</v>
      </c>
      <c r="E3649" s="31">
        <v>1046373.05000015</v>
      </c>
      <c r="F3649" s="31">
        <v>304135.779999986</v>
      </c>
      <c r="G3649" s="31">
        <v>193643.779999994</v>
      </c>
      <c r="H3649" s="31">
        <v>430097.8800000028</v>
      </c>
      <c r="I3649" s="31">
        <v>172253.02000001262</v>
      </c>
      <c r="J3649" s="68">
        <v>11676.5899999999</v>
      </c>
      <c r="K3649" s="29">
        <v>2158180.1000001454</v>
      </c>
      <c r="L3649" s="29">
        <v>389171.79999999702</v>
      </c>
      <c r="M3649" s="67">
        <v>2547351.9000001424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1794326.0599998301</v>
      </c>
      <c r="E3650" s="31">
        <v>1153320.4699997799</v>
      </c>
      <c r="F3650" s="31">
        <v>485567.53000006714</v>
      </c>
      <c r="G3650" s="31">
        <v>155438.059999983</v>
      </c>
      <c r="H3650" s="31">
        <v>549446.69999993604</v>
      </c>
      <c r="I3650" s="31">
        <v>229201.8500000069</v>
      </c>
      <c r="J3650" s="68">
        <v>15176.6699999953</v>
      </c>
      <c r="K3650" s="29">
        <v>2588151.2799997684</v>
      </c>
      <c r="L3650" s="29">
        <v>389138.179999999</v>
      </c>
      <c r="M3650" s="67">
        <v>2977289.4599997671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3717171.7199998302</v>
      </c>
      <c r="E3651" s="31">
        <v>2523213.4300000323</v>
      </c>
      <c r="F3651" s="31">
        <v>715278.50999984611</v>
      </c>
      <c r="G3651" s="31">
        <v>478679.77999995172</v>
      </c>
      <c r="H3651" s="31">
        <v>1282444.7099999508</v>
      </c>
      <c r="I3651" s="31">
        <v>256645.76999999938</v>
      </c>
      <c r="J3651" s="68">
        <v>11275.850000001499</v>
      </c>
      <c r="K3651" s="29">
        <v>5267538.0499997819</v>
      </c>
      <c r="L3651" s="29">
        <v>581069.55999999959</v>
      </c>
      <c r="M3651" s="67">
        <v>5848607.6099997815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80862412.539991736</v>
      </c>
      <c r="E3652" s="31">
        <v>12601524.2200005</v>
      </c>
      <c r="F3652" s="31">
        <v>16262144.97999909</v>
      </c>
      <c r="G3652" s="31">
        <v>51998743.339992143</v>
      </c>
      <c r="H3652" s="31">
        <v>24396352.420002475</v>
      </c>
      <c r="I3652" s="31">
        <v>14285485.64000007</v>
      </c>
      <c r="J3652" s="68">
        <v>359119.95999997901</v>
      </c>
      <c r="K3652" s="29">
        <v>119903370.55999427</v>
      </c>
      <c r="L3652" s="29">
        <v>4517536.7900007349</v>
      </c>
      <c r="M3652" s="67">
        <v>124420907.349995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54888046.869999386</v>
      </c>
      <c r="E3653" s="31">
        <v>19704928.519997928</v>
      </c>
      <c r="F3653" s="31">
        <v>17009347.190001916</v>
      </c>
      <c r="G3653" s="31">
        <v>18173771.159999542</v>
      </c>
      <c r="H3653" s="31">
        <v>19265328.939997543</v>
      </c>
      <c r="I3653" s="31">
        <v>8347282.9900006028</v>
      </c>
      <c r="J3653" s="68">
        <v>204614.41999999399</v>
      </c>
      <c r="K3653" s="29">
        <v>82705273.219997525</v>
      </c>
      <c r="L3653" s="29">
        <v>8587699.3000005782</v>
      </c>
      <c r="M3653" s="67">
        <v>91292972.519998103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9893113.8800000288</v>
      </c>
      <c r="E3654" s="31">
        <v>2547441.0899999882</v>
      </c>
      <c r="F3654" s="31">
        <v>4477009.1200004863</v>
      </c>
      <c r="G3654" s="31">
        <v>2868663.6699995538</v>
      </c>
      <c r="H3654" s="31">
        <v>3365196.0899998099</v>
      </c>
      <c r="I3654" s="31">
        <v>2972506.9499997166</v>
      </c>
      <c r="J3654" s="68">
        <v>30834.360000004101</v>
      </c>
      <c r="K3654" s="29">
        <v>16261651.27999956</v>
      </c>
      <c r="L3654" s="29">
        <v>1051542.940000013</v>
      </c>
      <c r="M3654" s="67">
        <v>17313194.219999574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4881466.250000108</v>
      </c>
      <c r="E3655" s="31">
        <v>3089935.22000003</v>
      </c>
      <c r="F3655" s="31">
        <v>580685.59000003908</v>
      </c>
      <c r="G3655" s="31">
        <v>1210845.4400000393</v>
      </c>
      <c r="H3655" s="31">
        <v>1680991.7600000973</v>
      </c>
      <c r="I3655" s="31">
        <v>193654.95000001544</v>
      </c>
      <c r="J3655" s="68">
        <v>19663.4399999948</v>
      </c>
      <c r="K3655" s="29">
        <v>6775776.4000002155</v>
      </c>
      <c r="L3655" s="29">
        <v>1099626.2100000409</v>
      </c>
      <c r="M3655" s="67">
        <v>7875402.6100002564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3256980.3400001577</v>
      </c>
      <c r="E3656" s="31">
        <v>1665162.0700002001</v>
      </c>
      <c r="F3656" s="31">
        <v>681902.63000003994</v>
      </c>
      <c r="G3656" s="31">
        <v>909915.63999991782</v>
      </c>
      <c r="H3656" s="31">
        <v>1410087.969999993</v>
      </c>
      <c r="I3656" s="31">
        <v>285613.24000001518</v>
      </c>
      <c r="J3656" s="68">
        <v>6403.7299999990501</v>
      </c>
      <c r="K3656" s="29">
        <v>4959085.2800001651</v>
      </c>
      <c r="L3656" s="29">
        <v>307093.56000000203</v>
      </c>
      <c r="M3656" s="67">
        <v>5266178.8400001675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71819419.859991148</v>
      </c>
      <c r="E3657" s="31">
        <v>23529612.579999521</v>
      </c>
      <c r="F3657" s="31">
        <v>19427526.840000328</v>
      </c>
      <c r="G3657" s="31">
        <v>28862280.439991292</v>
      </c>
      <c r="H3657" s="31">
        <v>24969432.849999301</v>
      </c>
      <c r="I3657" s="31">
        <v>11127280.679999685</v>
      </c>
      <c r="J3657" s="68">
        <v>220605.60000003001</v>
      </c>
      <c r="K3657" s="29">
        <v>108136738.98999014</v>
      </c>
      <c r="L3657" s="29">
        <v>7575839.8300000764</v>
      </c>
      <c r="M3657" s="67">
        <v>115712578.81999022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2877387.1100000269</v>
      </c>
      <c r="E3658" s="31">
        <v>1537705.71000023</v>
      </c>
      <c r="F3658" s="31">
        <v>414262.85000000149</v>
      </c>
      <c r="G3658" s="31">
        <v>925418.5499997955</v>
      </c>
      <c r="H3658" s="31">
        <v>1310340.0600000769</v>
      </c>
      <c r="I3658" s="31">
        <v>382075.31000000157</v>
      </c>
      <c r="J3658" s="68">
        <v>8598.3199999993703</v>
      </c>
      <c r="K3658" s="29">
        <v>4578400.8000001051</v>
      </c>
      <c r="L3658" s="29">
        <v>336288</v>
      </c>
      <c r="M3658" s="67">
        <v>4914688.8000001051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8068620.679999847</v>
      </c>
      <c r="E3659" s="31">
        <v>2958166.1199999009</v>
      </c>
      <c r="F3659" s="31">
        <v>1111853.9999998899</v>
      </c>
      <c r="G3659" s="31">
        <v>3998600.5600000569</v>
      </c>
      <c r="H3659" s="31">
        <v>3827735.4499997362</v>
      </c>
      <c r="I3659" s="31">
        <v>552694.85999997146</v>
      </c>
      <c r="J3659" s="68">
        <v>21643.980000004201</v>
      </c>
      <c r="K3659" s="29">
        <v>12470694.969999559</v>
      </c>
      <c r="L3659" s="29">
        <v>1009979.700000108</v>
      </c>
      <c r="M3659" s="67">
        <v>13480674.669999667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4000217.0200000778</v>
      </c>
      <c r="E3660" s="31">
        <v>2006576.24999982</v>
      </c>
      <c r="F3660" s="31">
        <v>855129.50000003702</v>
      </c>
      <c r="G3660" s="31">
        <v>1138511.2700002205</v>
      </c>
      <c r="H3660" s="31">
        <v>1662557.3900003049</v>
      </c>
      <c r="I3660" s="31">
        <v>641618.20000009297</v>
      </c>
      <c r="J3660" s="68">
        <v>3770.6800000006301</v>
      </c>
      <c r="K3660" s="29">
        <v>6308163.2900004769</v>
      </c>
      <c r="L3660" s="29">
        <v>381714</v>
      </c>
      <c r="M3660" s="67">
        <v>6689877.2900004769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69859361.010001734</v>
      </c>
      <c r="E3661" s="31">
        <v>9603279.7600000501</v>
      </c>
      <c r="F3661" s="31">
        <v>17418808.800001014</v>
      </c>
      <c r="G3661" s="31">
        <v>42837272.450000674</v>
      </c>
      <c r="H3661" s="31">
        <v>21980285.340000052</v>
      </c>
      <c r="I3661" s="31">
        <v>14199472.960000331</v>
      </c>
      <c r="J3661" s="68">
        <v>218422.699999982</v>
      </c>
      <c r="K3661" s="29">
        <v>106257542.01000211</v>
      </c>
      <c r="L3661" s="29">
        <v>4370195.2100007487</v>
      </c>
      <c r="M3661" s="67">
        <v>110627737.22000286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986802856.59998453</v>
      </c>
      <c r="E3662" s="31">
        <v>157438821.98000094</v>
      </c>
      <c r="F3662" s="31">
        <v>240611080.2500006</v>
      </c>
      <c r="G3662" s="31">
        <v>588752954.36998296</v>
      </c>
      <c r="H3662" s="31">
        <v>361866770.88994801</v>
      </c>
      <c r="I3662" s="31">
        <v>101243505.74999718</v>
      </c>
      <c r="J3662" s="68">
        <v>2738551.77999961</v>
      </c>
      <c r="K3662" s="29">
        <v>1452651685.0199292</v>
      </c>
      <c r="L3662" s="29">
        <v>80952596.970011368</v>
      </c>
      <c r="M3662" s="67">
        <v>1533604281.9899406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3626104.1600003038</v>
      </c>
      <c r="E3663" s="31">
        <v>1980295.4500001699</v>
      </c>
      <c r="F3663" s="31">
        <v>573767.68999992148</v>
      </c>
      <c r="G3663" s="31">
        <v>1072041.0200002121</v>
      </c>
      <c r="H3663" s="31">
        <v>1146814.1400001168</v>
      </c>
      <c r="I3663" s="31">
        <v>87517.800000006289</v>
      </c>
      <c r="J3663" s="68">
        <v>4165.8999999994403</v>
      </c>
      <c r="K3663" s="29">
        <v>4864602.0000004265</v>
      </c>
      <c r="L3663" s="29">
        <v>474057.599999964</v>
      </c>
      <c r="M3663" s="67">
        <v>5338659.6000003908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52706043.689994745</v>
      </c>
      <c r="E3664" s="31">
        <v>21563820.389997717</v>
      </c>
      <c r="F3664" s="31">
        <v>7904609.8399999831</v>
      </c>
      <c r="G3664" s="31">
        <v>23237613.459997043</v>
      </c>
      <c r="H3664" s="31">
        <v>16803296.479997952</v>
      </c>
      <c r="I3664" s="31">
        <v>3185725.3000001498</v>
      </c>
      <c r="J3664" s="68">
        <v>132113.13999998299</v>
      </c>
      <c r="K3664" s="29">
        <v>72827178.609992832</v>
      </c>
      <c r="L3664" s="29">
        <v>6152524.4000000898</v>
      </c>
      <c r="M3664" s="67">
        <v>78979703.009992927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135379469.35999697</v>
      </c>
      <c r="E3665" s="31">
        <v>27876673.140001915</v>
      </c>
      <c r="F3665" s="31">
        <v>34623767.479999557</v>
      </c>
      <c r="G3665" s="31">
        <v>72879028.739995494</v>
      </c>
      <c r="H3665" s="31">
        <v>57038897.830005325</v>
      </c>
      <c r="I3665" s="31">
        <v>17814652.069999333</v>
      </c>
      <c r="J3665" s="68">
        <v>529209.54000004195</v>
      </c>
      <c r="K3665" s="29">
        <v>210762228.80000168</v>
      </c>
      <c r="L3665" s="29">
        <v>17699696.689998675</v>
      </c>
      <c r="M3665" s="67">
        <v>228461925.49000037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10104601.129999846</v>
      </c>
      <c r="E3666" s="31">
        <v>4233763.0299996771</v>
      </c>
      <c r="F3666" s="31">
        <v>3293862.4399998938</v>
      </c>
      <c r="G3666" s="31">
        <v>2576975.6600002754</v>
      </c>
      <c r="H3666" s="31">
        <v>4005244.3900001342</v>
      </c>
      <c r="I3666" s="31">
        <v>2046331.7200000146</v>
      </c>
      <c r="J3666" s="68">
        <v>49449.100000005201</v>
      </c>
      <c r="K3666" s="29">
        <v>16205626.34</v>
      </c>
      <c r="L3666" s="29">
        <v>1620278.3000003307</v>
      </c>
      <c r="M3666" s="67">
        <v>17825904.640000332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9666928.9699998312</v>
      </c>
      <c r="E3667" s="31">
        <v>4564501.7300001103</v>
      </c>
      <c r="F3667" s="31">
        <v>4083399.6599999079</v>
      </c>
      <c r="G3667" s="31">
        <v>1019027.5799998115</v>
      </c>
      <c r="H3667" s="31">
        <v>3206142.3399998848</v>
      </c>
      <c r="I3667" s="31">
        <v>2378564.2599999486</v>
      </c>
      <c r="J3667" s="68">
        <v>31413.929999995002</v>
      </c>
      <c r="K3667" s="29">
        <v>15283049.499999659</v>
      </c>
      <c r="L3667" s="29">
        <v>1772290.399999978</v>
      </c>
      <c r="M3667" s="67">
        <v>17055339.899999637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19231186.810000371</v>
      </c>
      <c r="E3668" s="31">
        <v>10164027.290001107</v>
      </c>
      <c r="F3668" s="31">
        <v>3974310.9900000957</v>
      </c>
      <c r="G3668" s="31">
        <v>5092848.5299991686</v>
      </c>
      <c r="H3668" s="31">
        <v>6691000.7400002275</v>
      </c>
      <c r="I3668" s="31">
        <v>1868381.3899998625</v>
      </c>
      <c r="J3668" s="68">
        <v>45660.7900000054</v>
      </c>
      <c r="K3668" s="29">
        <v>27836229.73000047</v>
      </c>
      <c r="L3668" s="29">
        <v>1797377.400000006</v>
      </c>
      <c r="M3668" s="67">
        <v>29633607.130000476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14729423.200000476</v>
      </c>
      <c r="E3669" s="31">
        <v>8992368.76000035</v>
      </c>
      <c r="F3669" s="31">
        <v>2213284.4500002586</v>
      </c>
      <c r="G3669" s="31">
        <v>3523769.9899998689</v>
      </c>
      <c r="H3669" s="31">
        <v>5539329.8399997428</v>
      </c>
      <c r="I3669" s="31">
        <v>1581002.1500001792</v>
      </c>
      <c r="J3669" s="68">
        <v>26656.139999997798</v>
      </c>
      <c r="K3669" s="29">
        <v>21876411.330000397</v>
      </c>
      <c r="L3669" s="29">
        <v>1460706.2399999499</v>
      </c>
      <c r="M3669" s="67">
        <v>23337117.570000347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9483772.3300003596</v>
      </c>
      <c r="E3670" s="31">
        <v>3288036.9100004076</v>
      </c>
      <c r="F3670" s="31">
        <v>3876490.569999883</v>
      </c>
      <c r="G3670" s="31">
        <v>2319244.8500000681</v>
      </c>
      <c r="H3670" s="31">
        <v>3807616.3799999263</v>
      </c>
      <c r="I3670" s="31">
        <v>1629262.3100000706</v>
      </c>
      <c r="J3670" s="68">
        <v>26614.490000001198</v>
      </c>
      <c r="K3670" s="29">
        <v>14947265.510000359</v>
      </c>
      <c r="L3670" s="29">
        <v>951534.90999990702</v>
      </c>
      <c r="M3670" s="67">
        <v>15898800.420000266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22230379.349998783</v>
      </c>
      <c r="E3671" s="31">
        <v>14331033.289998757</v>
      </c>
      <c r="F3671" s="31">
        <v>3821397.1900000758</v>
      </c>
      <c r="G3671" s="31">
        <v>4077948.8699999498</v>
      </c>
      <c r="H3671" s="31">
        <v>6576040.8800005578</v>
      </c>
      <c r="I3671" s="31">
        <v>932651.38000001118</v>
      </c>
      <c r="J3671" s="68">
        <v>54908.280000003098</v>
      </c>
      <c r="K3671" s="29">
        <v>29793979.889999356</v>
      </c>
      <c r="L3671" s="29">
        <v>1826525.7200000579</v>
      </c>
      <c r="M3671" s="67">
        <v>31620505.609999415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35468451.640000209</v>
      </c>
      <c r="E3672" s="31">
        <v>12010753.909998911</v>
      </c>
      <c r="F3672" s="31">
        <v>9808718.0900000278</v>
      </c>
      <c r="G3672" s="31">
        <v>13648979.640001275</v>
      </c>
      <c r="H3672" s="31">
        <v>13222045.670000225</v>
      </c>
      <c r="I3672" s="31">
        <v>2481175.5700000599</v>
      </c>
      <c r="J3672" s="68">
        <v>78966.690000014103</v>
      </c>
      <c r="K3672" s="29">
        <v>51250639.570000507</v>
      </c>
      <c r="L3672" s="29">
        <v>3658314.9600000428</v>
      </c>
      <c r="M3672" s="67">
        <v>54908954.530000553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15903520.649999691</v>
      </c>
      <c r="E3673" s="31">
        <v>4990454.0399996629</v>
      </c>
      <c r="F3673" s="31">
        <v>6947743.7000001166</v>
      </c>
      <c r="G3673" s="31">
        <v>3965322.9099999121</v>
      </c>
      <c r="H3673" s="31">
        <v>6350426.8000000175</v>
      </c>
      <c r="I3673" s="31">
        <v>3150741.7699996163</v>
      </c>
      <c r="J3673" s="68">
        <v>72012.940000000395</v>
      </c>
      <c r="K3673" s="29">
        <v>25476702.159999326</v>
      </c>
      <c r="L3673" s="29">
        <v>2862776.2500002058</v>
      </c>
      <c r="M3673" s="67">
        <v>28339478.409999531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63871305.930004604</v>
      </c>
      <c r="E3674" s="31">
        <v>17430750.200002126</v>
      </c>
      <c r="F3674" s="31">
        <v>24536136.189999565</v>
      </c>
      <c r="G3674" s="31">
        <v>21904419.540002912</v>
      </c>
      <c r="H3674" s="31">
        <v>24596463.379998919</v>
      </c>
      <c r="I3674" s="31">
        <v>10891624.41000087</v>
      </c>
      <c r="J3674" s="68">
        <v>251290.919999937</v>
      </c>
      <c r="K3674" s="29">
        <v>99610684.640004337</v>
      </c>
      <c r="L3674" s="29">
        <v>6065841.7999999858</v>
      </c>
      <c r="M3674" s="67">
        <v>105676526.44000432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14939411.399998609</v>
      </c>
      <c r="E3675" s="31">
        <v>5665757.2799998792</v>
      </c>
      <c r="F3675" s="31">
        <v>2087090.019999631</v>
      </c>
      <c r="G3675" s="31">
        <v>7186564.0999990981</v>
      </c>
      <c r="H3675" s="31">
        <v>5703958.8000006629</v>
      </c>
      <c r="I3675" s="31">
        <v>865339.53999995696</v>
      </c>
      <c r="J3675" s="68">
        <v>27531.969999996902</v>
      </c>
      <c r="K3675" s="29">
        <v>21536241.709999226</v>
      </c>
      <c r="L3675" s="29">
        <v>4728115.1699998677</v>
      </c>
      <c r="M3675" s="67">
        <v>26264356.879999094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7656140.6900006197</v>
      </c>
      <c r="E3676" s="31">
        <v>4635105.6200007545</v>
      </c>
      <c r="F3676" s="31">
        <v>1518435.8900000819</v>
      </c>
      <c r="G3676" s="31">
        <v>1502599.1799997841</v>
      </c>
      <c r="H3676" s="31">
        <v>2384635.550000255</v>
      </c>
      <c r="I3676" s="31">
        <v>530809.70999996527</v>
      </c>
      <c r="J3676" s="68">
        <v>29441.829999997499</v>
      </c>
      <c r="K3676" s="29">
        <v>10601027.780000838</v>
      </c>
      <c r="L3676" s="29">
        <v>676718.17999993288</v>
      </c>
      <c r="M3676" s="67">
        <v>11277745.96000077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14337508.489999957</v>
      </c>
      <c r="E3677" s="31">
        <v>6426016.8899999075</v>
      </c>
      <c r="F3677" s="31">
        <v>4155482.1500004642</v>
      </c>
      <c r="G3677" s="31">
        <v>3756009.4499995848</v>
      </c>
      <c r="H3677" s="31">
        <v>5808288.8399997605</v>
      </c>
      <c r="I3677" s="31">
        <v>910086.26000008255</v>
      </c>
      <c r="J3677" s="68">
        <v>37240.009999999798</v>
      </c>
      <c r="K3677" s="29">
        <v>21093123.599999804</v>
      </c>
      <c r="L3677" s="29">
        <v>3065234.840000004</v>
      </c>
      <c r="M3677" s="67">
        <v>24158358.439999808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5615583.1099997228</v>
      </c>
      <c r="E3678" s="31">
        <v>3830201.5399995702</v>
      </c>
      <c r="F3678" s="31">
        <v>974709.11000003223</v>
      </c>
      <c r="G3678" s="31">
        <v>810672.46000011975</v>
      </c>
      <c r="H3678" s="31">
        <v>2150293.2199996281</v>
      </c>
      <c r="I3678" s="31">
        <v>235749.650000005</v>
      </c>
      <c r="J3678" s="68">
        <v>8368.4600000004302</v>
      </c>
      <c r="K3678" s="29">
        <v>8009994.4399993569</v>
      </c>
      <c r="L3678" s="29">
        <v>807687.80000001192</v>
      </c>
      <c r="M3678" s="67">
        <v>8817682.2399993688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13907112.05000107</v>
      </c>
      <c r="E3679" s="31">
        <v>8256717.6100012632</v>
      </c>
      <c r="F3679" s="31">
        <v>2057615.5300001351</v>
      </c>
      <c r="G3679" s="31">
        <v>3592778.9099996719</v>
      </c>
      <c r="H3679" s="31">
        <v>5356580.9100003457</v>
      </c>
      <c r="I3679" s="31">
        <v>684680.85999996751</v>
      </c>
      <c r="J3679" s="68">
        <v>22551.930000002001</v>
      </c>
      <c r="K3679" s="29">
        <v>19970925.750001386</v>
      </c>
      <c r="L3679" s="29">
        <v>2404880.5199999809</v>
      </c>
      <c r="M3679" s="67">
        <v>22375806.270001367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5253407.9400002267</v>
      </c>
      <c r="E3680" s="31">
        <v>2518506.9999999399</v>
      </c>
      <c r="F3680" s="31">
        <v>1399377.260000105</v>
      </c>
      <c r="G3680" s="31">
        <v>1335523.6800001822</v>
      </c>
      <c r="H3680" s="31">
        <v>1991445.6300001498</v>
      </c>
      <c r="I3680" s="31">
        <v>494362.64999995963</v>
      </c>
      <c r="J3680" s="68">
        <v>28707.799999995201</v>
      </c>
      <c r="K3680" s="29">
        <v>7767924.0200003311</v>
      </c>
      <c r="L3680" s="29">
        <v>892243.59000003291</v>
      </c>
      <c r="M3680" s="67">
        <v>8660167.6100003645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16113572.639998954</v>
      </c>
      <c r="E3681" s="31">
        <v>7849737.9099999024</v>
      </c>
      <c r="F3681" s="31">
        <v>2976683.8500000006</v>
      </c>
      <c r="G3681" s="31">
        <v>5287150.8799990499</v>
      </c>
      <c r="H3681" s="31">
        <v>6356660.3300000615</v>
      </c>
      <c r="I3681" s="31">
        <v>1100725.5999999107</v>
      </c>
      <c r="J3681" s="68">
        <v>34682.600000003797</v>
      </c>
      <c r="K3681" s="29">
        <v>23605641.169998933</v>
      </c>
      <c r="L3681" s="29">
        <v>4013645.01999998</v>
      </c>
      <c r="M3681" s="67">
        <v>27619286.189998914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1684522.9799999145</v>
      </c>
      <c r="E3682" s="31">
        <v>1044837.34999992</v>
      </c>
      <c r="F3682" s="31">
        <v>482894.42999998463</v>
      </c>
      <c r="G3682" s="31">
        <v>156791.20000000999</v>
      </c>
      <c r="H3682" s="31">
        <v>606083.729999915</v>
      </c>
      <c r="I3682" s="31">
        <v>126043.57000000191</v>
      </c>
      <c r="J3682" s="68">
        <v>22136.829999998201</v>
      </c>
      <c r="K3682" s="29">
        <v>2438787.1099998294</v>
      </c>
      <c r="L3682" s="29">
        <v>333574.800000004</v>
      </c>
      <c r="M3682" s="67">
        <v>2772361.9099998334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13313307.380000088</v>
      </c>
      <c r="E3683" s="31">
        <v>5722068.1300001796</v>
      </c>
      <c r="F3683" s="31">
        <v>3378020.8199995384</v>
      </c>
      <c r="G3683" s="31">
        <v>4213218.4300003713</v>
      </c>
      <c r="H3683" s="31">
        <v>5878243.3399999142</v>
      </c>
      <c r="I3683" s="31">
        <v>1619337.8900000439</v>
      </c>
      <c r="J3683" s="68">
        <v>49058.789999995402</v>
      </c>
      <c r="K3683" s="29">
        <v>20859947.400000043</v>
      </c>
      <c r="L3683" s="29">
        <v>2019759.529999885</v>
      </c>
      <c r="M3683" s="67">
        <v>22879706.929999929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5376476.050000295</v>
      </c>
      <c r="E3684" s="31">
        <v>2337686.8800002602</v>
      </c>
      <c r="F3684" s="31">
        <v>2041620.1000000353</v>
      </c>
      <c r="G3684" s="31">
        <v>997169.0699999989</v>
      </c>
      <c r="H3684" s="31">
        <v>1761482.640000046</v>
      </c>
      <c r="I3684" s="31">
        <v>1156266.8499999407</v>
      </c>
      <c r="J3684" s="68">
        <v>16249.6800000002</v>
      </c>
      <c r="K3684" s="29">
        <v>8310475.2200002829</v>
      </c>
      <c r="L3684" s="29">
        <v>1052255.020000011</v>
      </c>
      <c r="M3684" s="67">
        <v>9362730.2400002945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102609157.79000857</v>
      </c>
      <c r="E3685" s="31">
        <v>16888483.370001886</v>
      </c>
      <c r="F3685" s="31">
        <v>17513500.80000243</v>
      </c>
      <c r="G3685" s="31">
        <v>68207173.620004252</v>
      </c>
      <c r="H3685" s="31">
        <v>30457522.480001509</v>
      </c>
      <c r="I3685" s="31">
        <v>5493362.0199998096</v>
      </c>
      <c r="J3685" s="68">
        <v>123493.919999994</v>
      </c>
      <c r="K3685" s="29">
        <v>138683536.21000987</v>
      </c>
      <c r="L3685" s="29">
        <v>5365751.7799997311</v>
      </c>
      <c r="M3685" s="67">
        <v>144049287.99000961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1000640.9899999456</v>
      </c>
      <c r="E3686" s="31">
        <v>576100.61999999697</v>
      </c>
      <c r="F3686" s="31">
        <v>370879.50999995298</v>
      </c>
      <c r="G3686" s="31">
        <v>53660.8599999957</v>
      </c>
      <c r="H3686" s="31">
        <v>358724.35000001267</v>
      </c>
      <c r="I3686" s="31">
        <v>133610.85000001188</v>
      </c>
      <c r="J3686" s="68">
        <v>4258.2199999988097</v>
      </c>
      <c r="K3686" s="29">
        <v>1497234.4099999692</v>
      </c>
      <c r="L3686" s="29">
        <v>155940</v>
      </c>
      <c r="M3686" s="67">
        <v>1653174.4099999692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8160952.4599999422</v>
      </c>
      <c r="E3687" s="31">
        <v>4958053.2900002003</v>
      </c>
      <c r="F3687" s="31">
        <v>1427468.6999998873</v>
      </c>
      <c r="G3687" s="31">
        <v>1775430.4699998547</v>
      </c>
      <c r="H3687" s="31">
        <v>3726255.3300003381</v>
      </c>
      <c r="I3687" s="31">
        <v>917007.72000007052</v>
      </c>
      <c r="J3687" s="68">
        <v>22869.609999998502</v>
      </c>
      <c r="K3687" s="29">
        <v>12827085.120000351</v>
      </c>
      <c r="L3687" s="29">
        <v>1919682.7700002491</v>
      </c>
      <c r="M3687" s="67">
        <v>14746767.8900006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50210740.530002415</v>
      </c>
      <c r="E3688" s="31">
        <v>12284783.360000633</v>
      </c>
      <c r="F3688" s="31">
        <v>9621057.2900007609</v>
      </c>
      <c r="G3688" s="31">
        <v>28304899.880001027</v>
      </c>
      <c r="H3688" s="31">
        <v>19807326.799999435</v>
      </c>
      <c r="I3688" s="31">
        <v>7352973.5700002098</v>
      </c>
      <c r="J3688" s="68">
        <v>260349.78000001301</v>
      </c>
      <c r="K3688" s="29">
        <v>77631390.680002078</v>
      </c>
      <c r="L3688" s="29">
        <v>5152991.9600000791</v>
      </c>
      <c r="M3688" s="67">
        <v>82784382.640002161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6599444.0500002215</v>
      </c>
      <c r="E3689" s="31">
        <v>4582206.1200003</v>
      </c>
      <c r="F3689" s="31">
        <v>695310.19000001962</v>
      </c>
      <c r="G3689" s="31">
        <v>1321927.7399999015</v>
      </c>
      <c r="H3689" s="31">
        <v>2493033.9899999192</v>
      </c>
      <c r="I3689" s="31">
        <v>174118.19999996672</v>
      </c>
      <c r="J3689" s="68">
        <v>9622.9799999992792</v>
      </c>
      <c r="K3689" s="29">
        <v>9276219.2200001068</v>
      </c>
      <c r="L3689" s="29">
        <v>802066.35000003758</v>
      </c>
      <c r="M3689" s="67">
        <v>10078285.570000144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3112204.7899999823</v>
      </c>
      <c r="E3690" s="31">
        <v>2003621.4899999099</v>
      </c>
      <c r="F3690" s="31">
        <v>660122.62000004249</v>
      </c>
      <c r="G3690" s="31">
        <v>448460.68000003003</v>
      </c>
      <c r="H3690" s="31">
        <v>923476.42000008398</v>
      </c>
      <c r="I3690" s="31">
        <v>384273.39000001678</v>
      </c>
      <c r="J3690" s="68">
        <v>3800</v>
      </c>
      <c r="K3690" s="29">
        <v>4423754.6000000825</v>
      </c>
      <c r="L3690" s="29">
        <v>370866</v>
      </c>
      <c r="M3690" s="67">
        <v>4794620.6000000825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21672542.359998863</v>
      </c>
      <c r="E3691" s="31">
        <v>7290680.9399993755</v>
      </c>
      <c r="F3691" s="31">
        <v>8035131.0499992492</v>
      </c>
      <c r="G3691" s="31">
        <v>6346730.3700002385</v>
      </c>
      <c r="H3691" s="31">
        <v>7579836.3599992944</v>
      </c>
      <c r="I3691" s="31">
        <v>2893522.7899998827</v>
      </c>
      <c r="J3691" s="68">
        <v>47674.029999996499</v>
      </c>
      <c r="K3691" s="29">
        <v>32193575.53999804</v>
      </c>
      <c r="L3691" s="29">
        <v>2618443.6999997497</v>
      </c>
      <c r="M3691" s="67">
        <v>34812019.239997789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82203074.939999476</v>
      </c>
      <c r="E3692" s="31">
        <v>13985337.099998793</v>
      </c>
      <c r="F3692" s="31">
        <v>12360788.54999949</v>
      </c>
      <c r="G3692" s="31">
        <v>55856949.290001191</v>
      </c>
      <c r="H3692" s="31">
        <v>23926636.390002333</v>
      </c>
      <c r="I3692" s="31">
        <v>8889447.1700000931</v>
      </c>
      <c r="J3692" s="68">
        <v>248219.470000014</v>
      </c>
      <c r="K3692" s="29">
        <v>115267377.97000191</v>
      </c>
      <c r="L3692" s="29">
        <v>3296516.4600002491</v>
      </c>
      <c r="M3692" s="67">
        <v>118563894.43000215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3704884.4300006386</v>
      </c>
      <c r="E3693" s="31">
        <v>1903244.48000038</v>
      </c>
      <c r="F3693" s="31">
        <v>511027.63000000647</v>
      </c>
      <c r="G3693" s="31">
        <v>1290612.3200002525</v>
      </c>
      <c r="H3693" s="31">
        <v>1084706.7699999544</v>
      </c>
      <c r="I3693" s="31">
        <v>255800.42999998858</v>
      </c>
      <c r="J3693" s="68">
        <v>3436.4900000002199</v>
      </c>
      <c r="K3693" s="29">
        <v>5048828.1200005822</v>
      </c>
      <c r="L3693" s="29">
        <v>331133.58999992546</v>
      </c>
      <c r="M3693" s="67">
        <v>5379961.7100005075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6319173.900000412</v>
      </c>
      <c r="E3694" s="31">
        <v>2354765.8100000601</v>
      </c>
      <c r="F3694" s="31">
        <v>1070440.529999956</v>
      </c>
      <c r="G3694" s="31">
        <v>2893967.5600003959</v>
      </c>
      <c r="H3694" s="31">
        <v>2513175.0900000338</v>
      </c>
      <c r="I3694" s="31">
        <v>505235.17999998399</v>
      </c>
      <c r="J3694" s="68">
        <v>6786.8199999989001</v>
      </c>
      <c r="K3694" s="29">
        <v>9344370.9900004286</v>
      </c>
      <c r="L3694" s="29">
        <v>3028170.2800000897</v>
      </c>
      <c r="M3694" s="67">
        <v>12372541.270000517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96188808.859993786</v>
      </c>
      <c r="E3695" s="31">
        <v>33395449.229998115</v>
      </c>
      <c r="F3695" s="31">
        <v>17667838.369999606</v>
      </c>
      <c r="G3695" s="31">
        <v>45125521.259996064</v>
      </c>
      <c r="H3695" s="31">
        <v>35885384.46999789</v>
      </c>
      <c r="I3695" s="31">
        <v>10174967.749999361</v>
      </c>
      <c r="J3695" s="68">
        <v>377347.90000004799</v>
      </c>
      <c r="K3695" s="29">
        <v>142626508.97999108</v>
      </c>
      <c r="L3695" s="29">
        <v>8713972.730000224</v>
      </c>
      <c r="M3695" s="67">
        <v>151340481.70999131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38275777.320003949</v>
      </c>
      <c r="E3696" s="31">
        <v>15264914.890002973</v>
      </c>
      <c r="F3696" s="31">
        <v>10489054.550000457</v>
      </c>
      <c r="G3696" s="31">
        <v>12521807.880000515</v>
      </c>
      <c r="H3696" s="31">
        <v>14739717.249999898</v>
      </c>
      <c r="I3696" s="31">
        <v>4255483.4600002952</v>
      </c>
      <c r="J3696" s="68">
        <v>118397.790000004</v>
      </c>
      <c r="K3696" s="29">
        <v>57389375.82000415</v>
      </c>
      <c r="L3696" s="29">
        <v>5252481.2100006621</v>
      </c>
      <c r="M3696" s="67">
        <v>62641857.030004814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7244808.4200000511</v>
      </c>
      <c r="E3697" s="31">
        <v>3315151.7300000824</v>
      </c>
      <c r="F3697" s="31">
        <v>1936712.1300000795</v>
      </c>
      <c r="G3697" s="31">
        <v>1992944.5599998897</v>
      </c>
      <c r="H3697" s="31">
        <v>2472030.6999999983</v>
      </c>
      <c r="I3697" s="31">
        <v>777417.1599999615</v>
      </c>
      <c r="J3697" s="68">
        <v>7205.3199999993703</v>
      </c>
      <c r="K3697" s="29">
        <v>10501461.600000011</v>
      </c>
      <c r="L3697" s="29">
        <v>962095.2699999949</v>
      </c>
      <c r="M3697" s="67">
        <v>11463556.870000005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82514655.170002252</v>
      </c>
      <c r="E3698" s="31">
        <v>21683752.509999402</v>
      </c>
      <c r="F3698" s="31">
        <v>14980950.940000579</v>
      </c>
      <c r="G3698" s="31">
        <v>45849951.720002271</v>
      </c>
      <c r="H3698" s="31">
        <v>33207439.520003553</v>
      </c>
      <c r="I3698" s="31">
        <v>5118775.6600003811</v>
      </c>
      <c r="J3698" s="68">
        <v>167477.27000002601</v>
      </c>
      <c r="K3698" s="29">
        <v>121008347.62000622</v>
      </c>
      <c r="L3698" s="29">
        <v>17649171.400001135</v>
      </c>
      <c r="M3698" s="67">
        <v>138657519.02000734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8974510.5500002783</v>
      </c>
      <c r="E3699" s="31">
        <v>5322015.4000004502</v>
      </c>
      <c r="F3699" s="31">
        <v>1890554.459999878</v>
      </c>
      <c r="G3699" s="31">
        <v>1761940.6899999504</v>
      </c>
      <c r="H3699" s="31">
        <v>2965648.9099999787</v>
      </c>
      <c r="I3699" s="31">
        <v>522361.63999996136</v>
      </c>
      <c r="J3699" s="68">
        <v>17586.039999999099</v>
      </c>
      <c r="K3699" s="29">
        <v>12480107.140000219</v>
      </c>
      <c r="L3699" s="29">
        <v>803430</v>
      </c>
      <c r="M3699" s="67">
        <v>13283537.140000219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62433937.150000319</v>
      </c>
      <c r="E3700" s="31">
        <v>30596441.130000453</v>
      </c>
      <c r="F3700" s="31">
        <v>12932035.249998974</v>
      </c>
      <c r="G3700" s="31">
        <v>18905460.770000886</v>
      </c>
      <c r="H3700" s="31">
        <v>22069617.859997898</v>
      </c>
      <c r="I3700" s="31">
        <v>4288379.9400003264</v>
      </c>
      <c r="J3700" s="68">
        <v>99428.230000002004</v>
      </c>
      <c r="K3700" s="29">
        <v>88891363.179998547</v>
      </c>
      <c r="L3700" s="29">
        <v>7271808.6200003698</v>
      </c>
      <c r="M3700" s="67">
        <v>96163171.799998909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31248542.700004362</v>
      </c>
      <c r="E3701" s="31">
        <v>11255881.140000433</v>
      </c>
      <c r="F3701" s="31">
        <v>9939519.5500015952</v>
      </c>
      <c r="G3701" s="31">
        <v>10053142.010002334</v>
      </c>
      <c r="H3701" s="31">
        <v>9546763.6300005578</v>
      </c>
      <c r="I3701" s="31">
        <v>2767284.3900001673</v>
      </c>
      <c r="J3701" s="68">
        <v>88045.960000000501</v>
      </c>
      <c r="K3701" s="29">
        <v>43650636.680005081</v>
      </c>
      <c r="L3701" s="29">
        <v>3606607.1899997015</v>
      </c>
      <c r="M3701" s="67">
        <v>47257243.870004781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196927426.64000532</v>
      </c>
      <c r="E3702" s="31">
        <v>31902244.840002209</v>
      </c>
      <c r="F3702" s="31">
        <v>23299982.939998634</v>
      </c>
      <c r="G3702" s="31">
        <v>141725198.86000448</v>
      </c>
      <c r="H3702" s="31">
        <v>66915056.130006276</v>
      </c>
      <c r="I3702" s="31">
        <v>33204987.809998415</v>
      </c>
      <c r="J3702" s="68">
        <v>664331.93000001903</v>
      </c>
      <c r="K3702" s="29">
        <v>297711802.51001</v>
      </c>
      <c r="L3702" s="29">
        <v>23196136.350000065</v>
      </c>
      <c r="M3702" s="67">
        <v>320907938.86001009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23647565.360002059</v>
      </c>
      <c r="E3703" s="31">
        <v>7500410.6400003396</v>
      </c>
      <c r="F3703" s="31">
        <v>8785301.900000779</v>
      </c>
      <c r="G3703" s="31">
        <v>7361852.8200009409</v>
      </c>
      <c r="H3703" s="31">
        <v>8037845.2100002384</v>
      </c>
      <c r="I3703" s="31">
        <v>1912712.1600000914</v>
      </c>
      <c r="J3703" s="68">
        <v>64532.7700000033</v>
      </c>
      <c r="K3703" s="29">
        <v>33662655.500002392</v>
      </c>
      <c r="L3703" s="29">
        <v>2504784.8100002431</v>
      </c>
      <c r="M3703" s="67">
        <v>36167440.310002632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16488375.539999872</v>
      </c>
      <c r="E3704" s="31">
        <v>7187841.9800001401</v>
      </c>
      <c r="F3704" s="31">
        <v>3040904.3300001845</v>
      </c>
      <c r="G3704" s="31">
        <v>6259629.2299995478</v>
      </c>
      <c r="H3704" s="31">
        <v>5478545.5699998774</v>
      </c>
      <c r="I3704" s="31">
        <v>830139.80999992893</v>
      </c>
      <c r="J3704" s="68">
        <v>27274.6999999974</v>
      </c>
      <c r="K3704" s="29">
        <v>22824335.619999677</v>
      </c>
      <c r="L3704" s="29">
        <v>1297684.2299999888</v>
      </c>
      <c r="M3704" s="67">
        <v>24122019.849999666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4359758.6099998886</v>
      </c>
      <c r="E3705" s="31">
        <v>2419495.8699998469</v>
      </c>
      <c r="F3705" s="31">
        <v>1287444.8400000678</v>
      </c>
      <c r="G3705" s="31">
        <v>652817.89999997406</v>
      </c>
      <c r="H3705" s="31">
        <v>1564722.7300001848</v>
      </c>
      <c r="I3705" s="31">
        <v>460603.17000004789</v>
      </c>
      <c r="J3705" s="68">
        <v>9645.4699999997392</v>
      </c>
      <c r="K3705" s="29">
        <v>6394729.9800001206</v>
      </c>
      <c r="L3705" s="29">
        <v>490192.18999999802</v>
      </c>
      <c r="M3705" s="67">
        <v>6884922.1700001182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13459351.439999757</v>
      </c>
      <c r="E3706" s="31">
        <v>3025384.59999996</v>
      </c>
      <c r="F3706" s="31">
        <v>2081721.2500000529</v>
      </c>
      <c r="G3706" s="31">
        <v>8352245.5899997447</v>
      </c>
      <c r="H3706" s="31">
        <v>5767511.0200006142</v>
      </c>
      <c r="I3706" s="31">
        <v>803881.81999999622</v>
      </c>
      <c r="J3706" s="68">
        <v>18203.069999998399</v>
      </c>
      <c r="K3706" s="29">
        <v>20048947.350000367</v>
      </c>
      <c r="L3706" s="29">
        <v>1384360.9199999869</v>
      </c>
      <c r="M3706" s="67">
        <v>21433308.270000353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27723773.689999551</v>
      </c>
      <c r="E3707" s="31">
        <v>11644499.739999402</v>
      </c>
      <c r="F3707" s="31">
        <v>4149729.5700005996</v>
      </c>
      <c r="G3707" s="31">
        <v>11929544.37999955</v>
      </c>
      <c r="H3707" s="31">
        <v>11273278.450000269</v>
      </c>
      <c r="I3707" s="31">
        <v>1117553.100000069</v>
      </c>
      <c r="J3707" s="68">
        <v>35354.519999994001</v>
      </c>
      <c r="K3707" s="29">
        <v>40149959.759999886</v>
      </c>
      <c r="L3707" s="29">
        <v>3341595.4099996705</v>
      </c>
      <c r="M3707" s="67">
        <v>43491555.169999555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635620480.98001325</v>
      </c>
      <c r="E3708" s="31">
        <v>111925060.70001312</v>
      </c>
      <c r="F3708" s="31">
        <v>82274164.39999339</v>
      </c>
      <c r="G3708" s="31">
        <v>441421255.88000673</v>
      </c>
      <c r="H3708" s="31">
        <v>209889147.34001049</v>
      </c>
      <c r="I3708" s="31">
        <v>58081865.679997876</v>
      </c>
      <c r="J3708" s="68">
        <v>1579790.51999998</v>
      </c>
      <c r="K3708" s="29">
        <v>905171284.52002168</v>
      </c>
      <c r="L3708" s="29">
        <v>35699527.370004795</v>
      </c>
      <c r="M3708" s="67">
        <v>940870811.89002645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45303845.93000444</v>
      </c>
      <c r="E3709" s="31">
        <v>15059926.029999796</v>
      </c>
      <c r="F3709" s="31">
        <v>10620634.710000671</v>
      </c>
      <c r="G3709" s="31">
        <v>19623285.190003973</v>
      </c>
      <c r="H3709" s="31">
        <v>18107900.129999604</v>
      </c>
      <c r="I3709" s="31">
        <v>4934333.2000003289</v>
      </c>
      <c r="J3709" s="68">
        <v>92460.649999996604</v>
      </c>
      <c r="K3709" s="29">
        <v>68438539.910004362</v>
      </c>
      <c r="L3709" s="29">
        <v>4799517.3299993919</v>
      </c>
      <c r="M3709" s="67">
        <v>73238057.24000375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25752348.530002903</v>
      </c>
      <c r="E3710" s="31">
        <v>7987513.24000037</v>
      </c>
      <c r="F3710" s="31">
        <v>6844515.9199999571</v>
      </c>
      <c r="G3710" s="31">
        <v>10920319.370002575</v>
      </c>
      <c r="H3710" s="31">
        <v>11784696.729998678</v>
      </c>
      <c r="I3710" s="31">
        <v>3082660.470000104</v>
      </c>
      <c r="J3710" s="68">
        <v>81476.680000018299</v>
      </c>
      <c r="K3710" s="29">
        <v>40701182.410001703</v>
      </c>
      <c r="L3710" s="29">
        <v>4947699.4599999627</v>
      </c>
      <c r="M3710" s="67">
        <v>45648881.870001666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14553025.819999151</v>
      </c>
      <c r="E3711" s="31">
        <v>9545514.9299985841</v>
      </c>
      <c r="F3711" s="31">
        <v>1940514.5800001603</v>
      </c>
      <c r="G3711" s="31">
        <v>3066996.3100004066</v>
      </c>
      <c r="H3711" s="31">
        <v>4846422.5900000939</v>
      </c>
      <c r="I3711" s="31">
        <v>947363.87999996124</v>
      </c>
      <c r="J3711" s="68">
        <v>33486.680000005297</v>
      </c>
      <c r="K3711" s="29">
        <v>20380298.969999213</v>
      </c>
      <c r="L3711" s="29">
        <v>1238024.8199999919</v>
      </c>
      <c r="M3711" s="67">
        <v>21618323.789999206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5921922.280000058</v>
      </c>
      <c r="E3712" s="31">
        <v>1483702.90000028</v>
      </c>
      <c r="F3712" s="31">
        <v>1330328.540000045</v>
      </c>
      <c r="G3712" s="31">
        <v>3107890.839999733</v>
      </c>
      <c r="H3712" s="31">
        <v>2923817.6500004651</v>
      </c>
      <c r="I3712" s="31">
        <v>777744.7700000098</v>
      </c>
      <c r="J3712" s="68">
        <v>30426.779999995601</v>
      </c>
      <c r="K3712" s="29">
        <v>9653911.4800005276</v>
      </c>
      <c r="L3712" s="29">
        <v>1614306.6600000272</v>
      </c>
      <c r="M3712" s="67">
        <v>11268218.140000556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31552544.789996974</v>
      </c>
      <c r="E3713" s="31">
        <v>11526857.06999925</v>
      </c>
      <c r="F3713" s="31">
        <v>8312980.8299992504</v>
      </c>
      <c r="G3713" s="31">
        <v>11712706.889998471</v>
      </c>
      <c r="H3713" s="31">
        <v>11670609.000002054</v>
      </c>
      <c r="I3713" s="31">
        <v>6715463.6499991585</v>
      </c>
      <c r="J3713" s="68">
        <v>70163.649999998495</v>
      </c>
      <c r="K3713" s="29">
        <v>50008781.089998186</v>
      </c>
      <c r="L3713" s="29">
        <v>3748494.0500002503</v>
      </c>
      <c r="M3713" s="67">
        <v>53757275.139998436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112018573.7100057</v>
      </c>
      <c r="E3714" s="31">
        <v>30093572.209999245</v>
      </c>
      <c r="F3714" s="31">
        <v>25549546.690004006</v>
      </c>
      <c r="G3714" s="31">
        <v>56375454.810002439</v>
      </c>
      <c r="H3714" s="31">
        <v>38715042.59000273</v>
      </c>
      <c r="I3714" s="31">
        <v>14014890.38000044</v>
      </c>
      <c r="J3714" s="68">
        <v>456535.69999992801</v>
      </c>
      <c r="K3714" s="29">
        <v>165205042.38000879</v>
      </c>
      <c r="L3714" s="29">
        <v>6645373.5300003309</v>
      </c>
      <c r="M3714" s="67">
        <v>171850415.91000912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14258589.919998728</v>
      </c>
      <c r="E3715" s="31">
        <v>5167869.1299998434</v>
      </c>
      <c r="F3715" s="31">
        <v>2138221.1400002502</v>
      </c>
      <c r="G3715" s="31">
        <v>6952499.6499986332</v>
      </c>
      <c r="H3715" s="31">
        <v>6211173.2999997865</v>
      </c>
      <c r="I3715" s="31">
        <v>844930.26999990479</v>
      </c>
      <c r="J3715" s="68">
        <v>44603.860000010602</v>
      </c>
      <c r="K3715" s="29">
        <v>21359297.349998433</v>
      </c>
      <c r="L3715" s="29">
        <v>1526148.82</v>
      </c>
      <c r="M3715" s="67">
        <v>22885446.169998433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38691855.939999655</v>
      </c>
      <c r="E3716" s="31">
        <v>14916200.560000909</v>
      </c>
      <c r="F3716" s="31">
        <v>8410505.1799998619</v>
      </c>
      <c r="G3716" s="31">
        <v>15365150.199998882</v>
      </c>
      <c r="H3716" s="31">
        <v>14800771.230002107</v>
      </c>
      <c r="I3716" s="31">
        <v>5175475.8499996997</v>
      </c>
      <c r="J3716" s="68">
        <v>144155.44000001601</v>
      </c>
      <c r="K3716" s="29">
        <v>58812258.460001469</v>
      </c>
      <c r="L3716" s="29">
        <v>4363158.67000065</v>
      </c>
      <c r="M3716" s="67">
        <v>63175417.130002119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4069693.2699999558</v>
      </c>
      <c r="E3717" s="31">
        <v>2518346.2000000598</v>
      </c>
      <c r="F3717" s="31">
        <v>849441.09999991197</v>
      </c>
      <c r="G3717" s="31">
        <v>701905.96999998402</v>
      </c>
      <c r="H3717" s="31">
        <v>1610584.0399999528</v>
      </c>
      <c r="I3717" s="31">
        <v>243544.97000001953</v>
      </c>
      <c r="J3717" s="68">
        <v>3635.45999999996</v>
      </c>
      <c r="K3717" s="29">
        <v>5927457.7399999276</v>
      </c>
      <c r="L3717" s="29">
        <v>549009.56000000192</v>
      </c>
      <c r="M3717" s="67">
        <v>6476467.29999993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3020688.0800000709</v>
      </c>
      <c r="E3718" s="31">
        <v>1517656.6700000479</v>
      </c>
      <c r="F3718" s="31">
        <v>950584.89000001957</v>
      </c>
      <c r="G3718" s="31">
        <v>552446.52000000305</v>
      </c>
      <c r="H3718" s="31">
        <v>1132683.1799999329</v>
      </c>
      <c r="I3718" s="31">
        <v>211767.30000004009</v>
      </c>
      <c r="J3718" s="68">
        <v>7057.0600000009899</v>
      </c>
      <c r="K3718" s="29">
        <v>4372195.6200000448</v>
      </c>
      <c r="L3718" s="29">
        <v>589859.06000000192</v>
      </c>
      <c r="M3718" s="67">
        <v>4962054.6800000463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111613110.98000288</v>
      </c>
      <c r="E3719" s="31">
        <v>19450276.100001108</v>
      </c>
      <c r="F3719" s="31">
        <v>36649492.400003619</v>
      </c>
      <c r="G3719" s="31">
        <v>55513342.479998149</v>
      </c>
      <c r="H3719" s="31">
        <v>46086373.729996838</v>
      </c>
      <c r="I3719" s="31">
        <v>11041430.55000072</v>
      </c>
      <c r="J3719" s="68">
        <v>435835.32000005199</v>
      </c>
      <c r="K3719" s="29">
        <v>169176750.58000049</v>
      </c>
      <c r="L3719" s="29">
        <v>9944672.9299984779</v>
      </c>
      <c r="M3719" s="67">
        <v>179121423.50999898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8674281.5900000371</v>
      </c>
      <c r="E3720" s="31">
        <v>5265465.5099999905</v>
      </c>
      <c r="F3720" s="31">
        <v>951327.89999994601</v>
      </c>
      <c r="G3720" s="31">
        <v>2457488.1800000998</v>
      </c>
      <c r="H3720" s="31">
        <v>3135880.8199997698</v>
      </c>
      <c r="I3720" s="31">
        <v>390308.26999999932</v>
      </c>
      <c r="J3720" s="68">
        <v>16112.5299999984</v>
      </c>
      <c r="K3720" s="29">
        <v>12216583.209999805</v>
      </c>
      <c r="L3720" s="29">
        <v>565449.01000000502</v>
      </c>
      <c r="M3720" s="67">
        <v>12782032.219999811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35206853.000003763</v>
      </c>
      <c r="E3721" s="31">
        <v>9312581.6499998607</v>
      </c>
      <c r="F3721" s="31">
        <v>3353618.7799997171</v>
      </c>
      <c r="G3721" s="31">
        <v>22540652.570004184</v>
      </c>
      <c r="H3721" s="31">
        <v>10901734.309998399</v>
      </c>
      <c r="I3721" s="31">
        <v>1866897.0099999725</v>
      </c>
      <c r="J3721" s="68">
        <v>126964.25</v>
      </c>
      <c r="K3721" s="29">
        <v>48102448.570002139</v>
      </c>
      <c r="L3721" s="29">
        <v>3467627.6599998502</v>
      </c>
      <c r="M3721" s="67">
        <v>51570076.230001986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4394716.9999997597</v>
      </c>
      <c r="E3722" s="31">
        <v>2144690.0399998804</v>
      </c>
      <c r="F3722" s="31">
        <v>1116919.3499999521</v>
      </c>
      <c r="G3722" s="31">
        <v>1133107.6099999277</v>
      </c>
      <c r="H3722" s="31">
        <v>2079537.5899997994</v>
      </c>
      <c r="I3722" s="31">
        <v>192589.79999999539</v>
      </c>
      <c r="J3722" s="68">
        <v>4127.7999999988797</v>
      </c>
      <c r="K3722" s="29">
        <v>6670972.1899995534</v>
      </c>
      <c r="L3722" s="29">
        <v>749180.64000000269</v>
      </c>
      <c r="M3722" s="67">
        <v>7420152.8299995558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37272887.259996712</v>
      </c>
      <c r="E3723" s="31">
        <v>9098517.6399998721</v>
      </c>
      <c r="F3723" s="31">
        <v>7595565.8200000925</v>
      </c>
      <c r="G3723" s="31">
        <v>20578803.799996745</v>
      </c>
      <c r="H3723" s="31">
        <v>15557286.659999888</v>
      </c>
      <c r="I3723" s="31">
        <v>5807107.3500000034</v>
      </c>
      <c r="J3723" s="68">
        <v>104368.07000001099</v>
      </c>
      <c r="K3723" s="29">
        <v>58741649.339996614</v>
      </c>
      <c r="L3723" s="29">
        <v>4511380.2199994996</v>
      </c>
      <c r="M3723" s="67">
        <v>63253029.559996113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710610.86000001139</v>
      </c>
      <c r="E3724" s="31">
        <v>359477.63000001799</v>
      </c>
      <c r="F3724" s="31">
        <v>338455.10999999609</v>
      </c>
      <c r="G3724" s="31">
        <v>12678.1199999973</v>
      </c>
      <c r="H3724" s="31">
        <v>300364.26000003668</v>
      </c>
      <c r="I3724" s="31">
        <v>84816.9900000091</v>
      </c>
      <c r="J3724" s="68">
        <v>11703.4299999997</v>
      </c>
      <c r="K3724" s="29">
        <v>1107495.5400000568</v>
      </c>
      <c r="L3724" s="29">
        <v>258996</v>
      </c>
      <c r="M3724" s="67">
        <v>1366491.5400000568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4014725.9400002575</v>
      </c>
      <c r="E3725" s="31">
        <v>2371797.3600002402</v>
      </c>
      <c r="F3725" s="31">
        <v>859566.55000003043</v>
      </c>
      <c r="G3725" s="31">
        <v>783362.02999998652</v>
      </c>
      <c r="H3725" s="31">
        <v>1316127.3500000548</v>
      </c>
      <c r="I3725" s="31">
        <v>263690.48000001971</v>
      </c>
      <c r="J3725" s="68">
        <v>4823.1100000008</v>
      </c>
      <c r="K3725" s="29">
        <v>5599366.8800003324</v>
      </c>
      <c r="L3725" s="29">
        <v>547822.28000000201</v>
      </c>
      <c r="M3725" s="67">
        <v>6147189.1600003345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5742030.2099997178</v>
      </c>
      <c r="E3726" s="31">
        <v>3747519.06999972</v>
      </c>
      <c r="F3726" s="31">
        <v>1188760.4399999429</v>
      </c>
      <c r="G3726" s="31">
        <v>805750.70000005502</v>
      </c>
      <c r="H3726" s="31">
        <v>1939605.100000002</v>
      </c>
      <c r="I3726" s="31">
        <v>498216.03000001458</v>
      </c>
      <c r="J3726" s="68">
        <v>8617.2099999999591</v>
      </c>
      <c r="K3726" s="29">
        <v>8188468.5499997335</v>
      </c>
      <c r="L3726" s="29">
        <v>894280.629999995</v>
      </c>
      <c r="M3726" s="67">
        <v>9082749.1799997278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12147077.490000114</v>
      </c>
      <c r="E3727" s="31">
        <v>4479465.8899998618</v>
      </c>
      <c r="F3727" s="31">
        <v>3180181.2600000533</v>
      </c>
      <c r="G3727" s="31">
        <v>4487430.3400001992</v>
      </c>
      <c r="H3727" s="31">
        <v>4481568.7100000754</v>
      </c>
      <c r="I3727" s="31">
        <v>699767.56000006082</v>
      </c>
      <c r="J3727" s="68">
        <v>44775.489999998397</v>
      </c>
      <c r="K3727" s="29">
        <v>17373189.25000025</v>
      </c>
      <c r="L3727" s="29">
        <v>1188014.1999999429</v>
      </c>
      <c r="M3727" s="67">
        <v>18561203.450000193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54349017.799998984</v>
      </c>
      <c r="E3728" s="31">
        <v>13921999.850000303</v>
      </c>
      <c r="F3728" s="31">
        <v>10491572.630000532</v>
      </c>
      <c r="G3728" s="31">
        <v>29935445.319998153</v>
      </c>
      <c r="H3728" s="31">
        <v>21683065.669997398</v>
      </c>
      <c r="I3728" s="31">
        <v>3902786.8500002469</v>
      </c>
      <c r="J3728" s="68">
        <v>124864.049999996</v>
      </c>
      <c r="K3728" s="29">
        <v>80059734.369996622</v>
      </c>
      <c r="L3728" s="29">
        <v>5864171.9500003792</v>
      </c>
      <c r="M3728" s="67">
        <v>85923906.319996998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74100500.220000714</v>
      </c>
      <c r="E3729" s="31">
        <v>18280249.809999727</v>
      </c>
      <c r="F3729" s="31">
        <v>12260942.089999588</v>
      </c>
      <c r="G3729" s="31">
        <v>43559308.320001408</v>
      </c>
      <c r="H3729" s="31">
        <v>28818040.259995386</v>
      </c>
      <c r="I3729" s="31">
        <v>8345896.6599998474</v>
      </c>
      <c r="J3729" s="68">
        <v>359786.969999958</v>
      </c>
      <c r="K3729" s="29">
        <v>111624224.1099959</v>
      </c>
      <c r="L3729" s="29">
        <v>5858336.670000229</v>
      </c>
      <c r="M3729" s="67">
        <v>117482560.77999613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2727967.7499999213</v>
      </c>
      <c r="E3730" s="31">
        <v>970889.49999999604</v>
      </c>
      <c r="F3730" s="31">
        <v>885934.02999991656</v>
      </c>
      <c r="G3730" s="31">
        <v>871144.2200000087</v>
      </c>
      <c r="H3730" s="31">
        <v>1704529.6099999715</v>
      </c>
      <c r="I3730" s="31">
        <v>1037893.3199998598</v>
      </c>
      <c r="J3730" s="68">
        <v>52880.939999993898</v>
      </c>
      <c r="K3730" s="29">
        <v>5523271.6199997468</v>
      </c>
      <c r="L3730" s="29">
        <v>1741498.569999814</v>
      </c>
      <c r="M3730" s="67">
        <v>7264770.1899995608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21671233.650000941</v>
      </c>
      <c r="E3731" s="31">
        <v>9936713.5700009428</v>
      </c>
      <c r="F3731" s="31">
        <v>3895720.2599999681</v>
      </c>
      <c r="G3731" s="31">
        <v>7838799.820000031</v>
      </c>
      <c r="H3731" s="31">
        <v>8436385.3799996581</v>
      </c>
      <c r="I3731" s="31">
        <v>1318383.2400001457</v>
      </c>
      <c r="J3731" s="68">
        <v>42112.789999996297</v>
      </c>
      <c r="K3731" s="29">
        <v>31468115.06000074</v>
      </c>
      <c r="L3731" s="29">
        <v>2324014.9500000048</v>
      </c>
      <c r="M3731" s="67">
        <v>33792130.010000743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1063654.0799998632</v>
      </c>
      <c r="E3732" s="31">
        <v>410313.64999997901</v>
      </c>
      <c r="F3732" s="31">
        <v>587753.05999989063</v>
      </c>
      <c r="G3732" s="31">
        <v>65587.369999993607</v>
      </c>
      <c r="H3732" s="31">
        <v>339146.46999997564</v>
      </c>
      <c r="I3732" s="31">
        <v>237823.07</v>
      </c>
      <c r="J3732" s="68">
        <v>0</v>
      </c>
      <c r="K3732" s="29">
        <v>1640623.6199998388</v>
      </c>
      <c r="L3732" s="29">
        <v>113226</v>
      </c>
      <c r="M3732" s="67">
        <v>1753849.6199998388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30116454.899999753</v>
      </c>
      <c r="E3733" s="31">
        <v>4650687.8599994807</v>
      </c>
      <c r="F3733" s="31">
        <v>4356352.3899997501</v>
      </c>
      <c r="G3733" s="31">
        <v>21109414.650000524</v>
      </c>
      <c r="H3733" s="31">
        <v>7381171.7200015299</v>
      </c>
      <c r="I3733" s="31">
        <v>4035879.1299998956</v>
      </c>
      <c r="J3733" s="68">
        <v>40806.850000000602</v>
      </c>
      <c r="K3733" s="29">
        <v>41574312.600001186</v>
      </c>
      <c r="L3733" s="29">
        <v>2784100.2900000229</v>
      </c>
      <c r="M3733" s="67">
        <v>44358412.890001208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300819502.19000858</v>
      </c>
      <c r="E3734" s="31">
        <v>67391762.529998079</v>
      </c>
      <c r="F3734" s="31">
        <v>80995640.269996047</v>
      </c>
      <c r="G3734" s="31">
        <v>152432099.39001447</v>
      </c>
      <c r="H3734" s="31">
        <v>129578391.66997804</v>
      </c>
      <c r="I3734" s="31">
        <v>46627253.990000747</v>
      </c>
      <c r="J3734" s="68">
        <v>844548.03000014997</v>
      </c>
      <c r="K3734" s="29">
        <v>477869695.87998748</v>
      </c>
      <c r="L3734" s="29">
        <v>38875419.509997681</v>
      </c>
      <c r="M3734" s="67">
        <v>516745115.38998514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1761208.8099999106</v>
      </c>
      <c r="E3735" s="31">
        <v>763068.99999995495</v>
      </c>
      <c r="F3735" s="31">
        <v>475236.88000002876</v>
      </c>
      <c r="G3735" s="31">
        <v>522902.929999927</v>
      </c>
      <c r="H3735" s="31">
        <v>861947.91000012821</v>
      </c>
      <c r="I3735" s="31">
        <v>375420.03000002133</v>
      </c>
      <c r="J3735" s="68">
        <v>20133.500000002899</v>
      </c>
      <c r="K3735" s="29">
        <v>3018710.2500000629</v>
      </c>
      <c r="L3735" s="29">
        <v>699692.23999997659</v>
      </c>
      <c r="M3735" s="67">
        <v>3718402.4900000393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4748203.3499996942</v>
      </c>
      <c r="E3736" s="31">
        <v>2330727.4199997201</v>
      </c>
      <c r="F3736" s="31">
        <v>767044.35000003653</v>
      </c>
      <c r="G3736" s="31">
        <v>1650431.5799999379</v>
      </c>
      <c r="H3736" s="31">
        <v>1917388.4400001033</v>
      </c>
      <c r="I3736" s="31">
        <v>286277.8699999727</v>
      </c>
      <c r="J3736" s="68">
        <v>9672.3799999998901</v>
      </c>
      <c r="K3736" s="29">
        <v>6961542.0399997709</v>
      </c>
      <c r="L3736" s="29">
        <v>431245.46000003803</v>
      </c>
      <c r="M3736" s="67">
        <v>7392787.4999998091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25806460.450000525</v>
      </c>
      <c r="E3737" s="31">
        <v>12485464.600000001</v>
      </c>
      <c r="F3737" s="31">
        <v>5978003.9699999774</v>
      </c>
      <c r="G3737" s="31">
        <v>7342991.8800005466</v>
      </c>
      <c r="H3737" s="31">
        <v>8000112.1700002654</v>
      </c>
      <c r="I3737" s="31">
        <v>2292970.7299997201</v>
      </c>
      <c r="J3737" s="68">
        <v>37454.600000000602</v>
      </c>
      <c r="K3737" s="29">
        <v>36136997.95000051</v>
      </c>
      <c r="L3737" s="29">
        <v>1359387.1400000115</v>
      </c>
      <c r="M3737" s="67">
        <v>37496385.090000518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69581377.069999605</v>
      </c>
      <c r="E3738" s="31">
        <v>14511188.480000269</v>
      </c>
      <c r="F3738" s="31">
        <v>32782647.729999363</v>
      </c>
      <c r="G3738" s="31">
        <v>22287540.859999973</v>
      </c>
      <c r="H3738" s="31">
        <v>24092262.989998646</v>
      </c>
      <c r="I3738" s="31">
        <v>20183344.14999757</v>
      </c>
      <c r="J3738" s="68">
        <v>220905.50999998199</v>
      </c>
      <c r="K3738" s="29">
        <v>114077889.71999578</v>
      </c>
      <c r="L3738" s="29">
        <v>5145471.8700003605</v>
      </c>
      <c r="M3738" s="67">
        <v>119223361.58999614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315483069.07000023</v>
      </c>
      <c r="E3739" s="31">
        <v>76694290.58999902</v>
      </c>
      <c r="F3739" s="31">
        <v>74862487.809993491</v>
      </c>
      <c r="G3739" s="31">
        <v>163926290.67000771</v>
      </c>
      <c r="H3739" s="31">
        <v>107854067.57000975</v>
      </c>
      <c r="I3739" s="31">
        <v>63440033.990003355</v>
      </c>
      <c r="J3739" s="68">
        <v>1281131.5300002601</v>
      </c>
      <c r="K3739" s="29">
        <v>488058302.16001362</v>
      </c>
      <c r="L3739" s="29">
        <v>25925308.070002638</v>
      </c>
      <c r="M3739" s="67">
        <v>513983610.23001623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53158478.48000063</v>
      </c>
      <c r="E3740" s="31">
        <v>17266357.529999912</v>
      </c>
      <c r="F3740" s="31">
        <v>19651862.199998904</v>
      </c>
      <c r="G3740" s="31">
        <v>16240258.750001816</v>
      </c>
      <c r="H3740" s="31">
        <v>20002937.030001644</v>
      </c>
      <c r="I3740" s="31">
        <v>6845971.2799995523</v>
      </c>
      <c r="J3740" s="68">
        <v>188934.979999987</v>
      </c>
      <c r="K3740" s="29">
        <v>80196321.770001814</v>
      </c>
      <c r="L3740" s="29">
        <v>5317141.1600003196</v>
      </c>
      <c r="M3740" s="67">
        <v>85513462.930002138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45825758.550002947</v>
      </c>
      <c r="E3741" s="31">
        <v>15898467.580000121</v>
      </c>
      <c r="F3741" s="31">
        <v>11287337.189999422</v>
      </c>
      <c r="G3741" s="31">
        <v>18639953.780003406</v>
      </c>
      <c r="H3741" s="31">
        <v>17334238.499996856</v>
      </c>
      <c r="I3741" s="31">
        <v>8686322.8700001296</v>
      </c>
      <c r="J3741" s="68">
        <v>155823.649999991</v>
      </c>
      <c r="K3741" s="29">
        <v>72002143.569999918</v>
      </c>
      <c r="L3741" s="29">
        <v>4883627.9899992896</v>
      </c>
      <c r="M3741" s="67">
        <v>76885771.559999213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1154352.1000000718</v>
      </c>
      <c r="E3742" s="31">
        <v>707123.85000008298</v>
      </c>
      <c r="F3742" s="31">
        <v>350708.80999999499</v>
      </c>
      <c r="G3742" s="31">
        <v>96519.439999993905</v>
      </c>
      <c r="H3742" s="31">
        <v>381105.49000001739</v>
      </c>
      <c r="I3742" s="31">
        <v>136248.66000002093</v>
      </c>
      <c r="J3742" s="68">
        <v>2538.7999999998101</v>
      </c>
      <c r="K3742" s="29">
        <v>1674245.0500001099</v>
      </c>
      <c r="L3742" s="29">
        <v>141702</v>
      </c>
      <c r="M3742" s="67">
        <v>1815947.0500001099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16644269.530000344</v>
      </c>
      <c r="E3743" s="31">
        <v>5945303.3799993396</v>
      </c>
      <c r="F3743" s="31">
        <v>4105778.7300002999</v>
      </c>
      <c r="G3743" s="31">
        <v>6593187.4200007031</v>
      </c>
      <c r="H3743" s="31">
        <v>6006372.5199997285</v>
      </c>
      <c r="I3743" s="31">
        <v>4640907.7200003006</v>
      </c>
      <c r="J3743" s="68">
        <v>43608.710000012099</v>
      </c>
      <c r="K3743" s="29">
        <v>27335158.480000384</v>
      </c>
      <c r="L3743" s="29">
        <v>1355860.2599997818</v>
      </c>
      <c r="M3743" s="67">
        <v>28691018.740000166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2251029.9199999142</v>
      </c>
      <c r="E3744" s="31">
        <v>1252322.7399999001</v>
      </c>
      <c r="F3744" s="31">
        <v>478754.55999998702</v>
      </c>
      <c r="G3744" s="31">
        <v>519952.62000002718</v>
      </c>
      <c r="H3744" s="31">
        <v>874857.05999995815</v>
      </c>
      <c r="I3744" s="31">
        <v>214952.48999999149</v>
      </c>
      <c r="J3744" s="68">
        <v>11198.7799999993</v>
      </c>
      <c r="K3744" s="29">
        <v>3352038.2499998631</v>
      </c>
      <c r="L3744" s="29">
        <v>587073.05999999505</v>
      </c>
      <c r="M3744" s="67">
        <v>3939111.309999858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8012669.0300001502</v>
      </c>
      <c r="E3745" s="31">
        <v>2215958.8600000399</v>
      </c>
      <c r="F3745" s="31">
        <v>2277898.5499998885</v>
      </c>
      <c r="G3745" s="31">
        <v>3518811.6200002213</v>
      </c>
      <c r="H3745" s="31">
        <v>4050581.5399995893</v>
      </c>
      <c r="I3745" s="31">
        <v>669806.30999998411</v>
      </c>
      <c r="J3745" s="68">
        <v>17983.180000003402</v>
      </c>
      <c r="K3745" s="29">
        <v>12751040.059999727</v>
      </c>
      <c r="L3745" s="29">
        <v>1374299.2199999988</v>
      </c>
      <c r="M3745" s="67">
        <v>14125339.279999726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6409438.4499997683</v>
      </c>
      <c r="E3746" s="31">
        <v>3135218.2900000187</v>
      </c>
      <c r="F3746" s="31">
        <v>1034746.8700000556</v>
      </c>
      <c r="G3746" s="31">
        <v>2239473.2899996941</v>
      </c>
      <c r="H3746" s="31">
        <v>2365832.8199998839</v>
      </c>
      <c r="I3746" s="31">
        <v>311447.59000000689</v>
      </c>
      <c r="J3746" s="68">
        <v>13519.7800000021</v>
      </c>
      <c r="K3746" s="29">
        <v>9100238.6399996616</v>
      </c>
      <c r="L3746" s="29">
        <v>1044795.7900000069</v>
      </c>
      <c r="M3746" s="67">
        <v>10145034.429999668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8041254.1000002334</v>
      </c>
      <c r="E3747" s="31">
        <v>1814513.57000011</v>
      </c>
      <c r="F3747" s="31">
        <v>1203070.5199999227</v>
      </c>
      <c r="G3747" s="31">
        <v>5023670.0100002009</v>
      </c>
      <c r="H3747" s="31">
        <v>3902221.8499995349</v>
      </c>
      <c r="I3747" s="31">
        <v>372547.87000000518</v>
      </c>
      <c r="J3747" s="68">
        <v>25182.7100000018</v>
      </c>
      <c r="K3747" s="29">
        <v>12341206.529999774</v>
      </c>
      <c r="L3747" s="29">
        <v>621587.21000000113</v>
      </c>
      <c r="M3747" s="67">
        <v>12962793.739999775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39280197.759999901</v>
      </c>
      <c r="E3748" s="31">
        <v>11625283.749998715</v>
      </c>
      <c r="F3748" s="31">
        <v>11893124.010001909</v>
      </c>
      <c r="G3748" s="31">
        <v>15761789.999999281</v>
      </c>
      <c r="H3748" s="31">
        <v>15668472.110000618</v>
      </c>
      <c r="I3748" s="31">
        <v>18331992.739999585</v>
      </c>
      <c r="J3748" s="68">
        <v>169884.510000012</v>
      </c>
      <c r="K3748" s="29">
        <v>73450547.120000109</v>
      </c>
      <c r="L3748" s="29">
        <v>5299409.0700007649</v>
      </c>
      <c r="M3748" s="67">
        <v>78749956.190000877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3181909.2399997627</v>
      </c>
      <c r="E3749" s="31">
        <v>1459403.3799998085</v>
      </c>
      <c r="F3749" s="31">
        <v>398421.93000002234</v>
      </c>
      <c r="G3749" s="31">
        <v>1324083.9299999319</v>
      </c>
      <c r="H3749" s="31">
        <v>1131477.2399999986</v>
      </c>
      <c r="I3749" s="31">
        <v>230450.78999999323</v>
      </c>
      <c r="J3749" s="68">
        <v>2109.4600000004302</v>
      </c>
      <c r="K3749" s="29">
        <v>4545946.7299997555</v>
      </c>
      <c r="L3749" s="29">
        <v>1131378.129999876</v>
      </c>
      <c r="M3749" s="67">
        <v>5677324.8599996315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25845200.019999936</v>
      </c>
      <c r="E3750" s="31">
        <v>8896043.62999993</v>
      </c>
      <c r="F3750" s="31">
        <v>8660153.7499999329</v>
      </c>
      <c r="G3750" s="31">
        <v>8289002.6400000732</v>
      </c>
      <c r="H3750" s="31">
        <v>9091626.1499992721</v>
      </c>
      <c r="I3750" s="31">
        <v>5995623.9000002509</v>
      </c>
      <c r="J3750" s="68">
        <v>53280.349999992199</v>
      </c>
      <c r="K3750" s="29">
        <v>40985730.419999458</v>
      </c>
      <c r="L3750" s="29">
        <v>2599911.4900008449</v>
      </c>
      <c r="M3750" s="67">
        <v>43585641.910000302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8005126.279999461</v>
      </c>
      <c r="E3751" s="31">
        <v>4150282.2299999599</v>
      </c>
      <c r="F3751" s="31">
        <v>1494064.059999913</v>
      </c>
      <c r="G3751" s="31">
        <v>2360779.9899995881</v>
      </c>
      <c r="H3751" s="31">
        <v>2890138.4600000223</v>
      </c>
      <c r="I3751" s="31">
        <v>454301.49000003451</v>
      </c>
      <c r="J3751" s="68">
        <v>15340.0800000003</v>
      </c>
      <c r="K3751" s="29">
        <v>11364906.309999518</v>
      </c>
      <c r="L3751" s="29">
        <v>780395.03999999911</v>
      </c>
      <c r="M3751" s="67">
        <v>12145301.349999517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57495499.440000549</v>
      </c>
      <c r="E3752" s="31">
        <v>21683734.670001429</v>
      </c>
      <c r="F3752" s="31">
        <v>12574304.039998995</v>
      </c>
      <c r="G3752" s="31">
        <v>23237460.730000123</v>
      </c>
      <c r="H3752" s="31">
        <v>22894393.96999624</v>
      </c>
      <c r="I3752" s="31">
        <v>5521355.7799999826</v>
      </c>
      <c r="J3752" s="68">
        <v>207156.14999993099</v>
      </c>
      <c r="K3752" s="29">
        <v>86118405.33999671</v>
      </c>
      <c r="L3752" s="29">
        <v>13155501.899999226</v>
      </c>
      <c r="M3752" s="67">
        <v>99273907.239995942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3620204.8800000185</v>
      </c>
      <c r="E3753" s="31">
        <v>1588712.2600000801</v>
      </c>
      <c r="F3753" s="31">
        <v>1032220.3399999788</v>
      </c>
      <c r="G3753" s="31">
        <v>999272.27999995998</v>
      </c>
      <c r="H3753" s="31">
        <v>1669477.0800000427</v>
      </c>
      <c r="I3753" s="31">
        <v>845836.21999997844</v>
      </c>
      <c r="J3753" s="68">
        <v>51829.890000007297</v>
      </c>
      <c r="K3753" s="29">
        <v>6187348.0700000469</v>
      </c>
      <c r="L3753" s="29">
        <v>799352.0900000073</v>
      </c>
      <c r="M3753" s="67">
        <v>6986700.1600000542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883559.08999997377</v>
      </c>
      <c r="E3754" s="31">
        <v>641568.99999996298</v>
      </c>
      <c r="F3754" s="31">
        <v>60090.690000001297</v>
      </c>
      <c r="G3754" s="31">
        <v>181899.40000000948</v>
      </c>
      <c r="H3754" s="31">
        <v>485282.26999992901</v>
      </c>
      <c r="I3754" s="31">
        <v>60750.690000012502</v>
      </c>
      <c r="J3754" s="68">
        <v>4763.4600000008904</v>
      </c>
      <c r="K3754" s="29">
        <v>1434355.5099999162</v>
      </c>
      <c r="L3754" s="29">
        <v>218314.57999999798</v>
      </c>
      <c r="M3754" s="67">
        <v>1652670.0899999142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18436254.969999786</v>
      </c>
      <c r="E3755" s="31">
        <v>4297172.9899998298</v>
      </c>
      <c r="F3755" s="31">
        <v>6941372.3900003564</v>
      </c>
      <c r="G3755" s="31">
        <v>7197709.5899996003</v>
      </c>
      <c r="H3755" s="31">
        <v>6531878.6200014958</v>
      </c>
      <c r="I3755" s="31">
        <v>1797325.5100000561</v>
      </c>
      <c r="J3755" s="68">
        <v>40750.500000001899</v>
      </c>
      <c r="K3755" s="29">
        <v>26806209.600001343</v>
      </c>
      <c r="L3755" s="29">
        <v>1348536.820000022</v>
      </c>
      <c r="M3755" s="67">
        <v>28154746.420001365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12528640.390000736</v>
      </c>
      <c r="E3756" s="31">
        <v>10533104.290000815</v>
      </c>
      <c r="F3756" s="31">
        <v>955319.66999992973</v>
      </c>
      <c r="G3756" s="31">
        <v>1040216.429999992</v>
      </c>
      <c r="H3756" s="31">
        <v>5762976.3099996494</v>
      </c>
      <c r="I3756" s="31">
        <v>581682.81999996817</v>
      </c>
      <c r="J3756" s="68">
        <v>44332.329999996997</v>
      </c>
      <c r="K3756" s="29">
        <v>18917631.850000352</v>
      </c>
      <c r="L3756" s="29">
        <v>3212155.9999999399</v>
      </c>
      <c r="M3756" s="67">
        <v>22129787.850000292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3653504.3499997472</v>
      </c>
      <c r="E3757" s="31">
        <v>2116914.8399997689</v>
      </c>
      <c r="F3757" s="31">
        <v>1080236.6099999878</v>
      </c>
      <c r="G3757" s="31">
        <v>456352.89999999083</v>
      </c>
      <c r="H3757" s="31">
        <v>1455210.650000084</v>
      </c>
      <c r="I3757" s="31">
        <v>785583.34000005922</v>
      </c>
      <c r="J3757" s="68">
        <v>35143.380000000798</v>
      </c>
      <c r="K3757" s="29">
        <v>5929441.7199998917</v>
      </c>
      <c r="L3757" s="29">
        <v>935638.55000001204</v>
      </c>
      <c r="M3757" s="67">
        <v>6865080.2699999036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4837687.3999995943</v>
      </c>
      <c r="E3758" s="31">
        <v>2269358.6499995356</v>
      </c>
      <c r="F3758" s="31">
        <v>1603234.0500000264</v>
      </c>
      <c r="G3758" s="31">
        <v>965094.70000003267</v>
      </c>
      <c r="H3758" s="31">
        <v>1854561.3000000415</v>
      </c>
      <c r="I3758" s="31">
        <v>402168.06999997061</v>
      </c>
      <c r="J3758" s="68">
        <v>8200.0600000000595</v>
      </c>
      <c r="K3758" s="29">
        <v>7102616.8299996071</v>
      </c>
      <c r="L3758" s="29">
        <v>1640073.7099999781</v>
      </c>
      <c r="M3758" s="67">
        <v>8742690.5399995856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1165430.2299999779</v>
      </c>
      <c r="E3759" s="31">
        <v>873216.34999993094</v>
      </c>
      <c r="F3759" s="31">
        <v>189587.88000004701</v>
      </c>
      <c r="G3759" s="31">
        <v>102626</v>
      </c>
      <c r="H3759" s="31">
        <v>436662.75999996101</v>
      </c>
      <c r="I3759" s="31">
        <v>174227.86000000063</v>
      </c>
      <c r="J3759" s="68">
        <v>2866.33000000007</v>
      </c>
      <c r="K3759" s="29">
        <v>1779187.1799999394</v>
      </c>
      <c r="L3759" s="29">
        <v>86105.199999999299</v>
      </c>
      <c r="M3759" s="67">
        <v>1865292.3799999387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3521997.329999879</v>
      </c>
      <c r="E3760" s="31">
        <v>2713528.8299999302</v>
      </c>
      <c r="F3760" s="31">
        <v>392596.08999995299</v>
      </c>
      <c r="G3760" s="31">
        <v>415872.40999999602</v>
      </c>
      <c r="H3760" s="31">
        <v>1267136.5799997605</v>
      </c>
      <c r="I3760" s="31">
        <v>337391.34999997978</v>
      </c>
      <c r="J3760" s="68">
        <v>21112.6499999999</v>
      </c>
      <c r="K3760" s="29">
        <v>5147637.9099996192</v>
      </c>
      <c r="L3760" s="29">
        <v>654265.52999998606</v>
      </c>
      <c r="M3760" s="67">
        <v>5801903.4399996055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193968483.51001066</v>
      </c>
      <c r="E3761" s="31">
        <v>31105120.330003612</v>
      </c>
      <c r="F3761" s="31">
        <v>28022994.809995078</v>
      </c>
      <c r="G3761" s="31">
        <v>134840368.37001196</v>
      </c>
      <c r="H3761" s="31">
        <v>69981745.989998013</v>
      </c>
      <c r="I3761" s="31">
        <v>29476876.669996731</v>
      </c>
      <c r="J3761" s="68">
        <v>725893.26999992097</v>
      </c>
      <c r="K3761" s="29">
        <v>294152999.4400053</v>
      </c>
      <c r="L3761" s="29">
        <v>16494497.910000499</v>
      </c>
      <c r="M3761" s="67">
        <v>310647497.35000581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1063914431.0000589</v>
      </c>
      <c r="E3762" s="31">
        <v>203593270.53998107</v>
      </c>
      <c r="F3762" s="31">
        <v>126264591.10000004</v>
      </c>
      <c r="G3762" s="31">
        <v>734056569.36007774</v>
      </c>
      <c r="H3762" s="31">
        <v>336532247.13006014</v>
      </c>
      <c r="I3762" s="31">
        <v>103308225.54998967</v>
      </c>
      <c r="J3762" s="68">
        <v>2974844.6999996942</v>
      </c>
      <c r="K3762" s="29">
        <v>1506729748.3801086</v>
      </c>
      <c r="L3762" s="29">
        <v>90156894.949993849</v>
      </c>
      <c r="M3762" s="67">
        <v>1596886643.3301024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7195610.5099996552</v>
      </c>
      <c r="E3763" s="31">
        <v>6037342.1199997095</v>
      </c>
      <c r="F3763" s="31">
        <v>586516.90999997011</v>
      </c>
      <c r="G3763" s="31">
        <v>571751.47999997542</v>
      </c>
      <c r="H3763" s="31">
        <v>3204040.1900004139</v>
      </c>
      <c r="I3763" s="31">
        <v>219643.93000000945</v>
      </c>
      <c r="J3763" s="68">
        <v>0</v>
      </c>
      <c r="K3763" s="29">
        <v>10619294.630000079</v>
      </c>
      <c r="L3763" s="29">
        <v>1055914.520000041</v>
      </c>
      <c r="M3763" s="67">
        <v>11675209.15000012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3113685.3800001801</v>
      </c>
      <c r="E3764" s="31">
        <v>1078838.1300003801</v>
      </c>
      <c r="F3764" s="31">
        <v>1108078.4499997357</v>
      </c>
      <c r="G3764" s="31">
        <v>926768.80000006454</v>
      </c>
      <c r="H3764" s="31">
        <v>1314491.229999824</v>
      </c>
      <c r="I3764" s="31">
        <v>341405.08999997517</v>
      </c>
      <c r="J3764" s="68">
        <v>22159.229999998599</v>
      </c>
      <c r="K3764" s="29">
        <v>4791740.9299999774</v>
      </c>
      <c r="L3764" s="29">
        <v>803427.95000000298</v>
      </c>
      <c r="M3764" s="67">
        <v>5595168.8799999803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15893904.449999962</v>
      </c>
      <c r="E3765" s="31">
        <v>3756868.8700001803</v>
      </c>
      <c r="F3765" s="31">
        <v>3734772.7300002859</v>
      </c>
      <c r="G3765" s="31">
        <v>8402262.8499994949</v>
      </c>
      <c r="H3765" s="31">
        <v>6317770.5200002622</v>
      </c>
      <c r="I3765" s="31">
        <v>1778807.5399998808</v>
      </c>
      <c r="J3765" s="68">
        <v>40892.249999992498</v>
      </c>
      <c r="K3765" s="29">
        <v>24031374.760000095</v>
      </c>
      <c r="L3765" s="29">
        <v>2139058.7799999961</v>
      </c>
      <c r="M3765" s="67">
        <v>26170433.540000092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13619557.250000328</v>
      </c>
      <c r="E3766" s="31">
        <v>8244493.5999996699</v>
      </c>
      <c r="F3766" s="31">
        <v>2017091.6300001096</v>
      </c>
      <c r="G3766" s="31">
        <v>3357972.0200005481</v>
      </c>
      <c r="H3766" s="31">
        <v>4788546.0700000515</v>
      </c>
      <c r="I3766" s="31">
        <v>504146.83999996691</v>
      </c>
      <c r="J3766" s="68">
        <v>26938.449999999299</v>
      </c>
      <c r="K3766" s="29">
        <v>18939188.610000346</v>
      </c>
      <c r="L3766" s="29">
        <v>2094571.4900003378</v>
      </c>
      <c r="M3766" s="67">
        <v>21033760.100000683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293366462.17001414</v>
      </c>
      <c r="E3767" s="31">
        <v>64860308.50999745</v>
      </c>
      <c r="F3767" s="31">
        <v>23145662.139998991</v>
      </c>
      <c r="G3767" s="31">
        <v>205360491.52001768</v>
      </c>
      <c r="H3767" s="31">
        <v>115967654.64000627</v>
      </c>
      <c r="I3767" s="31">
        <v>24356718.070001118</v>
      </c>
      <c r="J3767" s="68">
        <v>997639.90000004799</v>
      </c>
      <c r="K3767" s="29">
        <v>434688474.78002161</v>
      </c>
      <c r="L3767" s="29">
        <v>20660102.270003196</v>
      </c>
      <c r="M3767" s="67">
        <v>455348577.05002481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42537057.419998541</v>
      </c>
      <c r="E3768" s="31">
        <v>8229670.8499999801</v>
      </c>
      <c r="F3768" s="31">
        <v>7646887.6599987289</v>
      </c>
      <c r="G3768" s="31">
        <v>26660498.909999829</v>
      </c>
      <c r="H3768" s="31">
        <v>14061379.159999052</v>
      </c>
      <c r="I3768" s="31">
        <v>4817326.5500003407</v>
      </c>
      <c r="J3768" s="68">
        <v>179939.430000022</v>
      </c>
      <c r="K3768" s="29">
        <v>61595702.559997953</v>
      </c>
      <c r="L3768" s="29">
        <v>2330463.5700000525</v>
      </c>
      <c r="M3768" s="67">
        <v>63926166.129998006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23428655.89999906</v>
      </c>
      <c r="E3769" s="31">
        <v>4655172.0499997698</v>
      </c>
      <c r="F3769" s="31">
        <v>5301056.5100000221</v>
      </c>
      <c r="G3769" s="31">
        <v>13472427.33999927</v>
      </c>
      <c r="H3769" s="31">
        <v>13232274.140000895</v>
      </c>
      <c r="I3769" s="31">
        <v>5983956.7600001488</v>
      </c>
      <c r="J3769" s="68">
        <v>148059.370000005</v>
      </c>
      <c r="K3769" s="29">
        <v>42792946.170000106</v>
      </c>
      <c r="L3769" s="29">
        <v>4639730.1899996428</v>
      </c>
      <c r="M3769" s="67">
        <v>47432676.359999746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7530773.2599999001</v>
      </c>
      <c r="E3770" s="31">
        <v>4450872.0699998997</v>
      </c>
      <c r="F3770" s="31">
        <v>2244316.1900001541</v>
      </c>
      <c r="G3770" s="31">
        <v>835584.9999998461</v>
      </c>
      <c r="H3770" s="31">
        <v>3527233.490000139</v>
      </c>
      <c r="I3770" s="31">
        <v>804354.40000000573</v>
      </c>
      <c r="J3770" s="68">
        <v>24669.870000000999</v>
      </c>
      <c r="K3770" s="29">
        <v>11887031.020000046</v>
      </c>
      <c r="L3770" s="29">
        <v>2042134</v>
      </c>
      <c r="M3770" s="67">
        <v>13929165.020000046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27391517.890000261</v>
      </c>
      <c r="E3771" s="31">
        <v>8380853.7000006102</v>
      </c>
      <c r="F3771" s="31">
        <v>6005212.3200003197</v>
      </c>
      <c r="G3771" s="31">
        <v>13005451.86999933</v>
      </c>
      <c r="H3771" s="31">
        <v>8334136.3499997919</v>
      </c>
      <c r="I3771" s="31">
        <v>6275127.3999998858</v>
      </c>
      <c r="J3771" s="68">
        <v>73646.410000015094</v>
      </c>
      <c r="K3771" s="29">
        <v>42074428.04999996</v>
      </c>
      <c r="L3771" s="29">
        <v>2330215.6799997701</v>
      </c>
      <c r="M3771" s="67">
        <v>44404643.729999729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5745416.2500005439</v>
      </c>
      <c r="E3772" s="31">
        <v>1599444.16000006</v>
      </c>
      <c r="F3772" s="31">
        <v>1496166.0000002652</v>
      </c>
      <c r="G3772" s="31">
        <v>2649806.0900002182</v>
      </c>
      <c r="H3772" s="31">
        <v>3215683.3600002229</v>
      </c>
      <c r="I3772" s="31">
        <v>923075.47999996494</v>
      </c>
      <c r="J3772" s="68">
        <v>38362.0799999991</v>
      </c>
      <c r="K3772" s="29">
        <v>9922537.1700007301</v>
      </c>
      <c r="L3772" s="29">
        <v>1434765.0699999339</v>
      </c>
      <c r="M3772" s="67">
        <v>11357302.240000663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2570598.3499999903</v>
      </c>
      <c r="E3773" s="31">
        <v>1344359.6899999029</v>
      </c>
      <c r="F3773" s="31">
        <v>667816.32000000949</v>
      </c>
      <c r="G3773" s="31">
        <v>558422.34000007797</v>
      </c>
      <c r="H3773" s="31">
        <v>973224.78999997105</v>
      </c>
      <c r="I3773" s="31">
        <v>229597.12000002369</v>
      </c>
      <c r="J3773" s="68">
        <v>5670.33000000007</v>
      </c>
      <c r="K3773" s="29">
        <v>3779090.5899999854</v>
      </c>
      <c r="L3773" s="29">
        <v>377996.26999999583</v>
      </c>
      <c r="M3773" s="67">
        <v>4157086.8599999812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3637604.6599998474</v>
      </c>
      <c r="E3774" s="31">
        <v>1688767.2499998587</v>
      </c>
      <c r="F3774" s="31">
        <v>942896.40000008</v>
      </c>
      <c r="G3774" s="31">
        <v>1005941.0099999085</v>
      </c>
      <c r="H3774" s="31">
        <v>1127195.9800000342</v>
      </c>
      <c r="I3774" s="31">
        <v>398376.0300000112</v>
      </c>
      <c r="J3774" s="68">
        <v>6277.6699999996899</v>
      </c>
      <c r="K3774" s="29">
        <v>5169454.3399998927</v>
      </c>
      <c r="L3774" s="29">
        <v>414936</v>
      </c>
      <c r="M3774" s="67">
        <v>5584390.3399998927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7257525.6000000834</v>
      </c>
      <c r="E3775" s="31">
        <v>3665064.6300000502</v>
      </c>
      <c r="F3775" s="31">
        <v>1685994.5599998753</v>
      </c>
      <c r="G3775" s="31">
        <v>1906466.4100001587</v>
      </c>
      <c r="H3775" s="31">
        <v>2791528.160000267</v>
      </c>
      <c r="I3775" s="31">
        <v>364594.15999998193</v>
      </c>
      <c r="J3775" s="68">
        <v>31285.8699999989</v>
      </c>
      <c r="K3775" s="29">
        <v>10444933.790000331</v>
      </c>
      <c r="L3775" s="29">
        <v>543753.71999999904</v>
      </c>
      <c r="M3775" s="67">
        <v>10988687.510000329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3016694.6400004593</v>
      </c>
      <c r="E3776" s="31">
        <v>1898828.2400004701</v>
      </c>
      <c r="F3776" s="31">
        <v>517539.00000001118</v>
      </c>
      <c r="G3776" s="31">
        <v>600327.3999999779</v>
      </c>
      <c r="H3776" s="31">
        <v>997140.53999999946</v>
      </c>
      <c r="I3776" s="31">
        <v>164583.58000001649</v>
      </c>
      <c r="J3776" s="68">
        <v>3531.42999999924</v>
      </c>
      <c r="K3776" s="29">
        <v>4181950.1900004745</v>
      </c>
      <c r="L3776" s="29">
        <v>513245.5</v>
      </c>
      <c r="M3776" s="67">
        <v>4695195.6900004745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4549013.9600000354</v>
      </c>
      <c r="E3777" s="31">
        <v>2688559.3100002101</v>
      </c>
      <c r="F3777" s="31">
        <v>1014884.3099999486</v>
      </c>
      <c r="G3777" s="31">
        <v>845570.33999987727</v>
      </c>
      <c r="H3777" s="31">
        <v>1858433.0799999416</v>
      </c>
      <c r="I3777" s="31">
        <v>304854.8799999507</v>
      </c>
      <c r="J3777" s="68">
        <v>7855.2800000016596</v>
      </c>
      <c r="K3777" s="29">
        <v>6720157.1999999294</v>
      </c>
      <c r="L3777" s="29">
        <v>849328.14999997232</v>
      </c>
      <c r="M3777" s="67">
        <v>7569485.3499999018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16679513.410000743</v>
      </c>
      <c r="E3778" s="31">
        <v>3479432.4200000893</v>
      </c>
      <c r="F3778" s="31">
        <v>6721367.4899994303</v>
      </c>
      <c r="G3778" s="31">
        <v>6478713.5000012238</v>
      </c>
      <c r="H3778" s="31">
        <v>5294134.8899990898</v>
      </c>
      <c r="I3778" s="31">
        <v>3164888.4899996957</v>
      </c>
      <c r="J3778" s="68">
        <v>93848.110000006898</v>
      </c>
      <c r="K3778" s="29">
        <v>25232384.899999537</v>
      </c>
      <c r="L3778" s="29">
        <v>1397335.4799999739</v>
      </c>
      <c r="M3778" s="67">
        <v>26629720.379999511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20565741.350000404</v>
      </c>
      <c r="E3779" s="31">
        <v>7126050.5799996806</v>
      </c>
      <c r="F3779" s="31">
        <v>6298211.0300003523</v>
      </c>
      <c r="G3779" s="31">
        <v>7141479.7400003709</v>
      </c>
      <c r="H3779" s="31">
        <v>7225014.2700005556</v>
      </c>
      <c r="I3779" s="31">
        <v>1634955.8899998271</v>
      </c>
      <c r="J3779" s="68">
        <v>21873.940000004299</v>
      </c>
      <c r="K3779" s="29">
        <v>29447585.450000789</v>
      </c>
      <c r="L3779" s="29">
        <v>3036790.6099999687</v>
      </c>
      <c r="M3779" s="67">
        <v>32484376.060000759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6503264.0099999029</v>
      </c>
      <c r="E3780" s="31">
        <v>4249488.5799999041</v>
      </c>
      <c r="F3780" s="31">
        <v>1163334.3800000248</v>
      </c>
      <c r="G3780" s="31">
        <v>1090441.0499999733</v>
      </c>
      <c r="H3780" s="31">
        <v>1952420.5599997449</v>
      </c>
      <c r="I3780" s="31">
        <v>497810.75000004721</v>
      </c>
      <c r="J3780" s="68">
        <v>16378.400000003199</v>
      </c>
      <c r="K3780" s="29">
        <v>8969873.7199996989</v>
      </c>
      <c r="L3780" s="29">
        <v>949196.7499999851</v>
      </c>
      <c r="M3780" s="67">
        <v>9919070.469999684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9862212.0199998375</v>
      </c>
      <c r="E3781" s="31">
        <v>2619797.7800000301</v>
      </c>
      <c r="F3781" s="31">
        <v>1296776.3700000779</v>
      </c>
      <c r="G3781" s="31">
        <v>5945637.86999973</v>
      </c>
      <c r="H3781" s="31">
        <v>3241058.2300000559</v>
      </c>
      <c r="I3781" s="31">
        <v>363156.13000002201</v>
      </c>
      <c r="J3781" s="68">
        <v>13022.3100000013</v>
      </c>
      <c r="K3781" s="29">
        <v>13479448.689999916</v>
      </c>
      <c r="L3781" s="29">
        <v>391882.60000000102</v>
      </c>
      <c r="M3781" s="67">
        <v>13871331.289999917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175739526.03000546</v>
      </c>
      <c r="E3782" s="31">
        <v>26936741.649998628</v>
      </c>
      <c r="F3782" s="31">
        <v>30028996.309997026</v>
      </c>
      <c r="G3782" s="31">
        <v>118773788.07000981</v>
      </c>
      <c r="H3782" s="31">
        <v>55416541.339996524</v>
      </c>
      <c r="I3782" s="31">
        <v>22586606.750002015</v>
      </c>
      <c r="J3782" s="68">
        <v>597713.16000000411</v>
      </c>
      <c r="K3782" s="29">
        <v>254340387.28000399</v>
      </c>
      <c r="L3782" s="29">
        <v>11399262.750001466</v>
      </c>
      <c r="M3782" s="67">
        <v>265739650.03000546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40457520.339997888</v>
      </c>
      <c r="E3783" s="31">
        <v>6250350.7500002701</v>
      </c>
      <c r="F3783" s="31">
        <v>18208042.939997945</v>
      </c>
      <c r="G3783" s="31">
        <v>15999126.649999671</v>
      </c>
      <c r="H3783" s="31">
        <v>15838466.030002013</v>
      </c>
      <c r="I3783" s="31">
        <v>4190251.9499997897</v>
      </c>
      <c r="J3783" s="68">
        <v>138486.41999999399</v>
      </c>
      <c r="K3783" s="29">
        <v>60624724.739999682</v>
      </c>
      <c r="L3783" s="29">
        <v>4132219.5300002769</v>
      </c>
      <c r="M3783" s="67">
        <v>64756944.269999959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8694152.8999999426</v>
      </c>
      <c r="E3784" s="31">
        <v>3054587.1200001203</v>
      </c>
      <c r="F3784" s="31">
        <v>2507118.829999832</v>
      </c>
      <c r="G3784" s="31">
        <v>3132446.9499999909</v>
      </c>
      <c r="H3784" s="31">
        <v>4001968.6999999098</v>
      </c>
      <c r="I3784" s="31">
        <v>892692.06999992067</v>
      </c>
      <c r="J3784" s="68">
        <v>28397.119999996401</v>
      </c>
      <c r="K3784" s="29">
        <v>13617210.78999977</v>
      </c>
      <c r="L3784" s="29">
        <v>2290957.709999979</v>
      </c>
      <c r="M3784" s="67">
        <v>15908168.499999749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2896098.1299996953</v>
      </c>
      <c r="E3785" s="31">
        <v>1410082.1399999501</v>
      </c>
      <c r="F3785" s="31">
        <v>654055.99999988114</v>
      </c>
      <c r="G3785" s="31">
        <v>831959.98999986402</v>
      </c>
      <c r="H3785" s="31">
        <v>997684.36000005109</v>
      </c>
      <c r="I3785" s="31">
        <v>545844.51999998931</v>
      </c>
      <c r="J3785" s="68">
        <v>1355.3999999999101</v>
      </c>
      <c r="K3785" s="29">
        <v>4440982.4099997357</v>
      </c>
      <c r="L3785" s="29">
        <v>343085.03999999911</v>
      </c>
      <c r="M3785" s="67">
        <v>4784067.4499997348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21963152.600001179</v>
      </c>
      <c r="E3786" s="31">
        <v>7965104.4900002498</v>
      </c>
      <c r="F3786" s="31">
        <v>6064925.200000355</v>
      </c>
      <c r="G3786" s="31">
        <v>7933122.9100005729</v>
      </c>
      <c r="H3786" s="31">
        <v>7510274.1899997368</v>
      </c>
      <c r="I3786" s="31">
        <v>2058846.5799996275</v>
      </c>
      <c r="J3786" s="68">
        <v>33032.790000005603</v>
      </c>
      <c r="K3786" s="29">
        <v>31565306.160000548</v>
      </c>
      <c r="L3786" s="29">
        <v>1660300.7499999399</v>
      </c>
      <c r="M3786" s="67">
        <v>33225606.910000488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7084380.080000665</v>
      </c>
      <c r="E3787" s="31">
        <v>4720379.6800004486</v>
      </c>
      <c r="F3787" s="31">
        <v>1039734.3100000507</v>
      </c>
      <c r="G3787" s="31">
        <v>1324266.0900001661</v>
      </c>
      <c r="H3787" s="31">
        <v>2727873.0499999048</v>
      </c>
      <c r="I3787" s="31">
        <v>329594.66000003979</v>
      </c>
      <c r="J3787" s="68">
        <v>21556.859999998502</v>
      </c>
      <c r="K3787" s="29">
        <v>10163404.650000608</v>
      </c>
      <c r="L3787" s="29">
        <v>1102423.1999999881</v>
      </c>
      <c r="M3787" s="67">
        <v>11265827.850000596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269251604.22998619</v>
      </c>
      <c r="E3788" s="31">
        <v>36176440.129998527</v>
      </c>
      <c r="F3788" s="31">
        <v>65119516.039994977</v>
      </c>
      <c r="G3788" s="31">
        <v>167955648.05999267</v>
      </c>
      <c r="H3788" s="31">
        <v>84858685.609986871</v>
      </c>
      <c r="I3788" s="31">
        <v>35206319.120005533</v>
      </c>
      <c r="J3788" s="68">
        <v>995124.97000001709</v>
      </c>
      <c r="K3788" s="29">
        <v>390311733.92997867</v>
      </c>
      <c r="L3788" s="29">
        <v>18393227.020003326</v>
      </c>
      <c r="M3788" s="67">
        <v>408704960.94998199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16007079.190001115</v>
      </c>
      <c r="E3789" s="31">
        <v>4517719.72000062</v>
      </c>
      <c r="F3789" s="31">
        <v>2834795.0399999451</v>
      </c>
      <c r="G3789" s="31">
        <v>8654564.4300005492</v>
      </c>
      <c r="H3789" s="31">
        <v>6089160.2700010343</v>
      </c>
      <c r="I3789" s="31">
        <v>1492964.3100000769</v>
      </c>
      <c r="J3789" s="68">
        <v>39002.0399999972</v>
      </c>
      <c r="K3789" s="29">
        <v>23628205.810002223</v>
      </c>
      <c r="L3789" s="29">
        <v>2168071.3499996918</v>
      </c>
      <c r="M3789" s="67">
        <v>25796277.160001915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3638939.7700003185</v>
      </c>
      <c r="E3790" s="31">
        <v>2007837.3000004</v>
      </c>
      <c r="F3790" s="31">
        <v>800780.64000001946</v>
      </c>
      <c r="G3790" s="31">
        <v>830321.82999989903</v>
      </c>
      <c r="H3790" s="31">
        <v>1029271.0699999448</v>
      </c>
      <c r="I3790" s="31">
        <v>265851.88000001939</v>
      </c>
      <c r="J3790" s="68">
        <v>2474.7999999998101</v>
      </c>
      <c r="K3790" s="29">
        <v>4936537.5200002827</v>
      </c>
      <c r="L3790" s="29">
        <v>569519.18000000692</v>
      </c>
      <c r="M3790" s="67">
        <v>5506056.7000002898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4042550.1799999103</v>
      </c>
      <c r="E3791" s="31">
        <v>1643206.90000007</v>
      </c>
      <c r="F3791" s="31">
        <v>657005.29000005021</v>
      </c>
      <c r="G3791" s="31">
        <v>1742337.9899997904</v>
      </c>
      <c r="H3791" s="31">
        <v>1478863.7900001178</v>
      </c>
      <c r="I3791" s="31">
        <v>203514.58000003675</v>
      </c>
      <c r="J3791" s="68">
        <v>8944.9600000008904</v>
      </c>
      <c r="K3791" s="29">
        <v>5733873.5100000659</v>
      </c>
      <c r="L3791" s="29">
        <v>385780.40000000229</v>
      </c>
      <c r="M3791" s="67">
        <v>6119653.9100000681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553631.11000003689</v>
      </c>
      <c r="E3792" s="31">
        <v>438145.71000001603</v>
      </c>
      <c r="F3792" s="31">
        <v>41201.5</v>
      </c>
      <c r="G3792" s="31">
        <v>74283.900000020905</v>
      </c>
      <c r="H3792" s="31">
        <v>168541.68999998798</v>
      </c>
      <c r="I3792" s="31">
        <v>200071.48999996405</v>
      </c>
      <c r="J3792" s="68">
        <v>1679.3899999996599</v>
      </c>
      <c r="K3792" s="29">
        <v>923923.67999998853</v>
      </c>
      <c r="L3792" s="29">
        <v>182371.77000000328</v>
      </c>
      <c r="M3792" s="67">
        <v>1106295.4499999918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47124355.909995452</v>
      </c>
      <c r="E3793" s="31">
        <v>12325446.159999425</v>
      </c>
      <c r="F3793" s="31">
        <v>8895316.539999865</v>
      </c>
      <c r="G3793" s="31">
        <v>25903593.209996164</v>
      </c>
      <c r="H3793" s="31">
        <v>14441898.539998237</v>
      </c>
      <c r="I3793" s="31">
        <v>3749662.4599999725</v>
      </c>
      <c r="J3793" s="68">
        <v>189260.260000031</v>
      </c>
      <c r="K3793" s="29">
        <v>65505177.169993684</v>
      </c>
      <c r="L3793" s="29">
        <v>2235877.6500000157</v>
      </c>
      <c r="M3793" s="67">
        <v>67741054.819993705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72855023.170000672</v>
      </c>
      <c r="E3794" s="31">
        <v>19438159.679999284</v>
      </c>
      <c r="F3794" s="31">
        <v>23952938.57000139</v>
      </c>
      <c r="G3794" s="31">
        <v>29463924.919999998</v>
      </c>
      <c r="H3794" s="31">
        <v>24624203.970001295</v>
      </c>
      <c r="I3794" s="31">
        <v>15174676.639999939</v>
      </c>
      <c r="J3794" s="68">
        <v>185360.909999989</v>
      </c>
      <c r="K3794" s="29">
        <v>112839264.6900019</v>
      </c>
      <c r="L3794" s="29">
        <v>7194773.8300005877</v>
      </c>
      <c r="M3794" s="67">
        <v>120034038.5200025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7865792.6900001112</v>
      </c>
      <c r="E3795" s="31">
        <v>1563046.9799999699</v>
      </c>
      <c r="F3795" s="31">
        <v>1388741.500000156</v>
      </c>
      <c r="G3795" s="31">
        <v>4914004.2099999851</v>
      </c>
      <c r="H3795" s="31">
        <v>2481228.6799997315</v>
      </c>
      <c r="I3795" s="31">
        <v>901447.60000008438</v>
      </c>
      <c r="J3795" s="68">
        <v>16588.780000001199</v>
      </c>
      <c r="K3795" s="29">
        <v>11265057.749999929</v>
      </c>
      <c r="L3795" s="29">
        <v>727953.68999999808</v>
      </c>
      <c r="M3795" s="67">
        <v>11993011.439999927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53897167.380002007</v>
      </c>
      <c r="E3796" s="31">
        <v>21017790.040001627</v>
      </c>
      <c r="F3796" s="31">
        <v>14308042.02999985</v>
      </c>
      <c r="G3796" s="31">
        <v>18571335.310000535</v>
      </c>
      <c r="H3796" s="31">
        <v>16816854.860000044</v>
      </c>
      <c r="I3796" s="31">
        <v>5902413.9200003371</v>
      </c>
      <c r="J3796" s="68">
        <v>144083.13999997999</v>
      </c>
      <c r="K3796" s="29">
        <v>76760519.300002366</v>
      </c>
      <c r="L3796" s="29">
        <v>6103396.5700001009</v>
      </c>
      <c r="M3796" s="67">
        <v>82863915.870002463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21372522.129999273</v>
      </c>
      <c r="E3797" s="31">
        <v>4753405.9599996796</v>
      </c>
      <c r="F3797" s="31">
        <v>2876633.6699997354</v>
      </c>
      <c r="G3797" s="31">
        <v>13742482.499999858</v>
      </c>
      <c r="H3797" s="31">
        <v>8793404.5100004673</v>
      </c>
      <c r="I3797" s="31">
        <v>2883704.9300002232</v>
      </c>
      <c r="J3797" s="68">
        <v>98137.809999980003</v>
      </c>
      <c r="K3797" s="29">
        <v>33147769.379999943</v>
      </c>
      <c r="L3797" s="29">
        <v>2033590.0100002922</v>
      </c>
      <c r="M3797" s="67">
        <v>35181359.390000239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58540395.119998425</v>
      </c>
      <c r="E3798" s="31">
        <v>14074382.420000805</v>
      </c>
      <c r="F3798" s="31">
        <v>12089726.079999449</v>
      </c>
      <c r="G3798" s="31">
        <v>32376286.619998168</v>
      </c>
      <c r="H3798" s="31">
        <v>20292493.049998775</v>
      </c>
      <c r="I3798" s="31">
        <v>5026300.0800000876</v>
      </c>
      <c r="J3798" s="68">
        <v>92191.350000001505</v>
      </c>
      <c r="K3798" s="29">
        <v>83951379.599997297</v>
      </c>
      <c r="L3798" s="29">
        <v>9905366.9299997725</v>
      </c>
      <c r="M3798" s="67">
        <v>93856746.529997066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9580136.9400004484</v>
      </c>
      <c r="E3799" s="31">
        <v>2322912.4099997901</v>
      </c>
      <c r="F3799" s="31">
        <v>2404927.9400001098</v>
      </c>
      <c r="G3799" s="31">
        <v>4852296.5900005475</v>
      </c>
      <c r="H3799" s="31">
        <v>3948552.4199997764</v>
      </c>
      <c r="I3799" s="31">
        <v>1175865.6200001088</v>
      </c>
      <c r="J3799" s="68">
        <v>32343.620000004801</v>
      </c>
      <c r="K3799" s="29">
        <v>14736898.600000339</v>
      </c>
      <c r="L3799" s="29">
        <v>867506.129999995</v>
      </c>
      <c r="M3799" s="67">
        <v>15604404.730000334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3545736.6900000218</v>
      </c>
      <c r="E3800" s="31">
        <v>1346076.2800000899</v>
      </c>
      <c r="F3800" s="31">
        <v>957777.63999987592</v>
      </c>
      <c r="G3800" s="31">
        <v>1241882.7700000559</v>
      </c>
      <c r="H3800" s="31">
        <v>1190125.469999888</v>
      </c>
      <c r="I3800" s="31">
        <v>538346.18999997631</v>
      </c>
      <c r="J3800" s="68">
        <v>26468.820000000302</v>
      </c>
      <c r="K3800" s="29">
        <v>5300677.1699998863</v>
      </c>
      <c r="L3800" s="29">
        <v>606146.17000000202</v>
      </c>
      <c r="M3800" s="67">
        <v>5906823.3399998881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2892134.2499999874</v>
      </c>
      <c r="E3801" s="31">
        <v>1416884.6699999301</v>
      </c>
      <c r="F3801" s="31">
        <v>868183.32000001404</v>
      </c>
      <c r="G3801" s="31">
        <v>607066.26000004297</v>
      </c>
      <c r="H3801" s="31">
        <v>1145873.180000172</v>
      </c>
      <c r="I3801" s="31">
        <v>523858.11999994516</v>
      </c>
      <c r="J3801" s="68">
        <v>7505.3900000001304</v>
      </c>
      <c r="K3801" s="29">
        <v>4569370.9400001056</v>
      </c>
      <c r="L3801" s="29">
        <v>402731.859999999</v>
      </c>
      <c r="M3801" s="67">
        <v>4972102.8000001051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2941958.1499993512</v>
      </c>
      <c r="E3802" s="31">
        <v>2054598.13999945</v>
      </c>
      <c r="F3802" s="31">
        <v>391805.35999991</v>
      </c>
      <c r="G3802" s="31">
        <v>495554.649999991</v>
      </c>
      <c r="H3802" s="31">
        <v>755680.88999998895</v>
      </c>
      <c r="I3802" s="31">
        <v>159509.01999999359</v>
      </c>
      <c r="J3802" s="68">
        <v>4483.3600000000997</v>
      </c>
      <c r="K3802" s="29">
        <v>3861631.4199993336</v>
      </c>
      <c r="L3802" s="29">
        <v>198653</v>
      </c>
      <c r="M3802" s="67">
        <v>4060284.4199993336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75623058.309996963</v>
      </c>
      <c r="E3803" s="31">
        <v>20103330.169998601</v>
      </c>
      <c r="F3803" s="31">
        <v>17383607.989999745</v>
      </c>
      <c r="G3803" s="31">
        <v>38136120.149998613</v>
      </c>
      <c r="H3803" s="31">
        <v>30285196.450001389</v>
      </c>
      <c r="I3803" s="31">
        <v>16190039.20999874</v>
      </c>
      <c r="J3803" s="68">
        <v>736113.01000016904</v>
      </c>
      <c r="K3803" s="29">
        <v>122834406.97999726</v>
      </c>
      <c r="L3803" s="29">
        <v>16555954.46000337</v>
      </c>
      <c r="M3803" s="67">
        <v>139390361.44000062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6036258.6300002411</v>
      </c>
      <c r="E3804" s="31">
        <v>4075736.09000029</v>
      </c>
      <c r="F3804" s="31">
        <v>1300100.5999998299</v>
      </c>
      <c r="G3804" s="31">
        <v>660421.94000012102</v>
      </c>
      <c r="H3804" s="31">
        <v>1549307.3900000073</v>
      </c>
      <c r="I3804" s="31">
        <v>242681.95999999408</v>
      </c>
      <c r="J3804" s="68">
        <v>2942.8699999998798</v>
      </c>
      <c r="K3804" s="29">
        <v>7831190.8500002427</v>
      </c>
      <c r="L3804" s="29">
        <v>429850.83</v>
      </c>
      <c r="M3804" s="67">
        <v>8261041.6800002428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42561996.060001507</v>
      </c>
      <c r="E3805" s="31">
        <v>12959960.929998003</v>
      </c>
      <c r="F3805" s="31">
        <v>6071681.8199997768</v>
      </c>
      <c r="G3805" s="31">
        <v>23530353.310003728</v>
      </c>
      <c r="H3805" s="31">
        <v>15662478.870000143</v>
      </c>
      <c r="I3805" s="31">
        <v>1406586.7299999353</v>
      </c>
      <c r="J3805" s="68">
        <v>59347.140000000603</v>
      </c>
      <c r="K3805" s="29">
        <v>59690408.800001584</v>
      </c>
      <c r="L3805" s="29">
        <v>3098698.3300003498</v>
      </c>
      <c r="M3805" s="67">
        <v>62789107.130001932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39479041.730002537</v>
      </c>
      <c r="E3806" s="31">
        <v>8081766.5200001039</v>
      </c>
      <c r="F3806" s="31">
        <v>5714327.1600000784</v>
      </c>
      <c r="G3806" s="31">
        <v>25682948.050002359</v>
      </c>
      <c r="H3806" s="31">
        <v>15648352.819998447</v>
      </c>
      <c r="I3806" s="31">
        <v>4350157.8399996385</v>
      </c>
      <c r="J3806" s="68">
        <v>110151.730000004</v>
      </c>
      <c r="K3806" s="29">
        <v>59587704.120000623</v>
      </c>
      <c r="L3806" s="29">
        <v>3592935.5000000596</v>
      </c>
      <c r="M3806" s="67">
        <v>63180639.620000683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827044.78999999911</v>
      </c>
      <c r="E3807" s="31">
        <v>693852</v>
      </c>
      <c r="F3807" s="31">
        <v>99941.789999999106</v>
      </c>
      <c r="G3807" s="31">
        <v>33251</v>
      </c>
      <c r="H3807" s="31">
        <v>269593.06000000203</v>
      </c>
      <c r="I3807" s="31">
        <v>28942.149999999401</v>
      </c>
      <c r="J3807" s="68">
        <v>1840.2100000001999</v>
      </c>
      <c r="K3807" s="29">
        <v>1127420.2100000007</v>
      </c>
      <c r="L3807" s="29">
        <v>77292</v>
      </c>
      <c r="M3807" s="67">
        <v>1204712.2100000007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35207957.570000075</v>
      </c>
      <c r="E3808" s="31">
        <v>16105120.869999852</v>
      </c>
      <c r="F3808" s="31">
        <v>7109415.7099998826</v>
      </c>
      <c r="G3808" s="31">
        <v>11993420.990000343</v>
      </c>
      <c r="H3808" s="31">
        <v>13455264.330000032</v>
      </c>
      <c r="I3808" s="31">
        <v>5609527.260000038</v>
      </c>
      <c r="J3808" s="68">
        <v>68701.7699999912</v>
      </c>
      <c r="K3808" s="29">
        <v>54341450.930000134</v>
      </c>
      <c r="L3808" s="29">
        <v>2732333.810000096</v>
      </c>
      <c r="M3808" s="67">
        <v>57073784.740000233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1513349266.0398858</v>
      </c>
      <c r="E3809" s="31">
        <v>224223192.87997198</v>
      </c>
      <c r="F3809" s="31">
        <v>197338404.36000854</v>
      </c>
      <c r="G3809" s="31">
        <v>1091787668.7999053</v>
      </c>
      <c r="H3809" s="31">
        <v>503503027.34988964</v>
      </c>
      <c r="I3809" s="31">
        <v>174142153.44000679</v>
      </c>
      <c r="J3809" s="68">
        <v>2669114.3799996395</v>
      </c>
      <c r="K3809" s="29">
        <v>2193663561.2097816</v>
      </c>
      <c r="L3809" s="29">
        <v>63670527.969999276</v>
      </c>
      <c r="M3809" s="67">
        <v>2257334089.179781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5863344.6699999571</v>
      </c>
      <c r="E3810" s="31">
        <v>4123890.8499999689</v>
      </c>
      <c r="F3810" s="31">
        <v>926195.55000003742</v>
      </c>
      <c r="G3810" s="31">
        <v>813258.26999995136</v>
      </c>
      <c r="H3810" s="31">
        <v>2119449.0599999935</v>
      </c>
      <c r="I3810" s="31">
        <v>297090.45999997703</v>
      </c>
      <c r="J3810" s="68">
        <v>4494.6400000008298</v>
      </c>
      <c r="K3810" s="29">
        <v>8284378.8299999274</v>
      </c>
      <c r="L3810" s="29">
        <v>1199618.2999999821</v>
      </c>
      <c r="M3810" s="67">
        <v>9483997.1299999095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17256169.97999882</v>
      </c>
      <c r="E3811" s="31">
        <v>6775658.6299994001</v>
      </c>
      <c r="F3811" s="31">
        <v>4080837.1799997273</v>
      </c>
      <c r="G3811" s="31">
        <v>6399674.1699996907</v>
      </c>
      <c r="H3811" s="31">
        <v>7780654.8600013284</v>
      </c>
      <c r="I3811" s="31">
        <v>2563840.2600000324</v>
      </c>
      <c r="J3811" s="68">
        <v>118327.52000001101</v>
      </c>
      <c r="K3811" s="29">
        <v>27718992.620000191</v>
      </c>
      <c r="L3811" s="29">
        <v>3290498.6000000299</v>
      </c>
      <c r="M3811" s="67">
        <v>31009491.220000222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3172682.6100001656</v>
      </c>
      <c r="E3812" s="31">
        <v>1713112.20000008</v>
      </c>
      <c r="F3812" s="31">
        <v>607905.65000009525</v>
      </c>
      <c r="G3812" s="31">
        <v>851664.75999999035</v>
      </c>
      <c r="H3812" s="31">
        <v>889658.69999980205</v>
      </c>
      <c r="I3812" s="31">
        <v>727350.21999998053</v>
      </c>
      <c r="J3812" s="68">
        <v>18768.809999998699</v>
      </c>
      <c r="K3812" s="29">
        <v>4808460.3399999468</v>
      </c>
      <c r="L3812" s="29">
        <v>906483.66000001109</v>
      </c>
      <c r="M3812" s="67">
        <v>5714943.9999999581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9922308.3699995112</v>
      </c>
      <c r="E3813" s="31">
        <v>4833735.4299997101</v>
      </c>
      <c r="F3813" s="31">
        <v>2138132.5599998753</v>
      </c>
      <c r="G3813" s="31">
        <v>2950440.3799999258</v>
      </c>
      <c r="H3813" s="31">
        <v>3050869.6999996984</v>
      </c>
      <c r="I3813" s="31">
        <v>421748.92000004777</v>
      </c>
      <c r="J3813" s="68">
        <v>30532.830000006601</v>
      </c>
      <c r="K3813" s="29">
        <v>13425459.819999266</v>
      </c>
      <c r="L3813" s="29">
        <v>1109204.379999995</v>
      </c>
      <c r="M3813" s="67">
        <v>14534664.199999262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4125415.4000000246</v>
      </c>
      <c r="E3814" s="31">
        <v>2151430.81000015</v>
      </c>
      <c r="F3814" s="31">
        <v>577611.36999998603</v>
      </c>
      <c r="G3814" s="31">
        <v>1396373.2199998882</v>
      </c>
      <c r="H3814" s="31">
        <v>1848436.820000103</v>
      </c>
      <c r="I3814" s="31">
        <v>175613.08000000319</v>
      </c>
      <c r="J3814" s="68">
        <v>11697.7499999998</v>
      </c>
      <c r="K3814" s="29">
        <v>6161163.0500001302</v>
      </c>
      <c r="L3814" s="29">
        <v>1207511.4699999979</v>
      </c>
      <c r="M3814" s="67">
        <v>7368674.5200001281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2988483.4000001699</v>
      </c>
      <c r="E3815" s="31">
        <v>1615699.9700000901</v>
      </c>
      <c r="F3815" s="31">
        <v>754761.83000002196</v>
      </c>
      <c r="G3815" s="31">
        <v>618021.60000005784</v>
      </c>
      <c r="H3815" s="31">
        <v>1017468.2200001094</v>
      </c>
      <c r="I3815" s="31">
        <v>642957.06999997748</v>
      </c>
      <c r="J3815" s="68">
        <v>6006.3999999992102</v>
      </c>
      <c r="K3815" s="29">
        <v>4654915.090000256</v>
      </c>
      <c r="L3815" s="29">
        <v>287471.59000000398</v>
      </c>
      <c r="M3815" s="67">
        <v>4942386.6800002595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4168407.6500000777</v>
      </c>
      <c r="E3816" s="31">
        <v>2728869.5300000599</v>
      </c>
      <c r="F3816" s="31">
        <v>781990.12000005553</v>
      </c>
      <c r="G3816" s="31">
        <v>657547.99999996251</v>
      </c>
      <c r="H3816" s="31">
        <v>1604295.5500000771</v>
      </c>
      <c r="I3816" s="31">
        <v>217497.05999997258</v>
      </c>
      <c r="J3816" s="68">
        <v>8645.4599999999591</v>
      </c>
      <c r="K3816" s="29">
        <v>5998845.7200001273</v>
      </c>
      <c r="L3816" s="29">
        <v>436630.98000000068</v>
      </c>
      <c r="M3816" s="67">
        <v>6435476.7000001278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1264269152.4100475</v>
      </c>
      <c r="E3817" s="31">
        <v>241331597.67998502</v>
      </c>
      <c r="F3817" s="31">
        <v>204675251.1700148</v>
      </c>
      <c r="G3817" s="31">
        <v>818262303.56004775</v>
      </c>
      <c r="H3817" s="31">
        <v>488825189.04997075</v>
      </c>
      <c r="I3817" s="31">
        <v>147401200.32999068</v>
      </c>
      <c r="J3817" s="68">
        <v>2336109.020000089</v>
      </c>
      <c r="K3817" s="29">
        <v>1902831650.8100088</v>
      </c>
      <c r="L3817" s="29">
        <v>55580822.980001517</v>
      </c>
      <c r="M3817" s="67">
        <v>1958412473.7900102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13710046.629999232</v>
      </c>
      <c r="E3818" s="31">
        <v>5642491.3599999929</v>
      </c>
      <c r="F3818" s="31">
        <v>1853585.4199997629</v>
      </c>
      <c r="G3818" s="31">
        <v>6213969.8499994772</v>
      </c>
      <c r="H3818" s="31">
        <v>4669194.060000143</v>
      </c>
      <c r="I3818" s="31">
        <v>393138.1299999496</v>
      </c>
      <c r="J3818" s="68">
        <v>23214.7200000013</v>
      </c>
      <c r="K3818" s="29">
        <v>18795593.539999329</v>
      </c>
      <c r="L3818" s="29">
        <v>2650946.6800000705</v>
      </c>
      <c r="M3818" s="67">
        <v>21446540.219999399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1562098712.9600854</v>
      </c>
      <c r="E3819" s="31">
        <v>209886472.51001695</v>
      </c>
      <c r="F3819" s="31">
        <v>210168886.8499932</v>
      </c>
      <c r="G3819" s="31">
        <v>1142043353.6000752</v>
      </c>
      <c r="H3819" s="31">
        <v>441431176.88006496</v>
      </c>
      <c r="I3819" s="31">
        <v>310035679.33002591</v>
      </c>
      <c r="J3819" s="68">
        <v>3681810.3600001726</v>
      </c>
      <c r="K3819" s="29">
        <v>2317247379.5301766</v>
      </c>
      <c r="L3819" s="29">
        <v>80461917.81001012</v>
      </c>
      <c r="M3819" s="67">
        <v>2397709297.3401866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623605752.68997049</v>
      </c>
      <c r="E3820" s="31">
        <v>106533427.96999401</v>
      </c>
      <c r="F3820" s="31">
        <v>49269939.119995825</v>
      </c>
      <c r="G3820" s="31">
        <v>467802385.59998065</v>
      </c>
      <c r="H3820" s="31">
        <v>197954223.55000421</v>
      </c>
      <c r="I3820" s="31">
        <v>53614553.709997684</v>
      </c>
      <c r="J3820" s="68">
        <v>1145690.7400002794</v>
      </c>
      <c r="K3820" s="29">
        <v>876320220.68997264</v>
      </c>
      <c r="L3820" s="29">
        <v>18892751.140002884</v>
      </c>
      <c r="M3820" s="67">
        <v>895212971.82997549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412867442.5900194</v>
      </c>
      <c r="E3821" s="31">
        <v>73992281.260002479</v>
      </c>
      <c r="F3821" s="31">
        <v>87622725.100006282</v>
      </c>
      <c r="G3821" s="31">
        <v>251252436.23001063</v>
      </c>
      <c r="H3821" s="31">
        <v>134377466.73999867</v>
      </c>
      <c r="I3821" s="31">
        <v>50132155.380001619</v>
      </c>
      <c r="J3821" s="68">
        <v>1272332.3100002001</v>
      </c>
      <c r="K3821" s="29">
        <v>598649397.02001989</v>
      </c>
      <c r="L3821" s="29">
        <v>22789749.929999165</v>
      </c>
      <c r="M3821" s="67">
        <v>621439146.950019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1900532.2899999868</v>
      </c>
      <c r="E3822" s="31">
        <v>1480550.6899999799</v>
      </c>
      <c r="F3822" s="31">
        <v>329601.43000001059</v>
      </c>
      <c r="G3822" s="31">
        <v>90380.1699999962</v>
      </c>
      <c r="H3822" s="31">
        <v>762951.26000012504</v>
      </c>
      <c r="I3822" s="31">
        <v>91789.089999999866</v>
      </c>
      <c r="J3822" s="68">
        <v>10476.8100000005</v>
      </c>
      <c r="K3822" s="29">
        <v>2765749.4500001119</v>
      </c>
      <c r="L3822" s="29">
        <v>457646.86999999802</v>
      </c>
      <c r="M3822" s="67">
        <v>3223396.3200001102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150156388.97999328</v>
      </c>
      <c r="E3823" s="31">
        <v>30586949.630001616</v>
      </c>
      <c r="F3823" s="31">
        <v>44895755.089997828</v>
      </c>
      <c r="G3823" s="31">
        <v>74673684.259993851</v>
      </c>
      <c r="H3823" s="31">
        <v>52378834.089998387</v>
      </c>
      <c r="I3823" s="31">
        <v>10711948.100000521</v>
      </c>
      <c r="J3823" s="68">
        <v>534364.92000007594</v>
      </c>
      <c r="K3823" s="29">
        <v>213781536.08999228</v>
      </c>
      <c r="L3823" s="29">
        <v>9518296.4899995048</v>
      </c>
      <c r="M3823" s="67">
        <v>223299832.57999179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2014944.6599999848</v>
      </c>
      <c r="E3824" s="31">
        <v>1196441.47000002</v>
      </c>
      <c r="F3824" s="31">
        <v>628163.68999995303</v>
      </c>
      <c r="G3824" s="31">
        <v>190339.50000001161</v>
      </c>
      <c r="H3824" s="31">
        <v>991897.08000008413</v>
      </c>
      <c r="I3824" s="31">
        <v>501387.41999998316</v>
      </c>
      <c r="J3824" s="68">
        <v>18486.850000001501</v>
      </c>
      <c r="K3824" s="29">
        <v>3526716.0100000538</v>
      </c>
      <c r="L3824" s="29">
        <v>479345.5</v>
      </c>
      <c r="M3824" s="67">
        <v>4006061.5100000538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454805.8499998785</v>
      </c>
      <c r="E3825" s="31">
        <v>378543.77999988198</v>
      </c>
      <c r="F3825" s="31">
        <v>53125.089999996097</v>
      </c>
      <c r="G3825" s="31">
        <v>23136.9800000004</v>
      </c>
      <c r="H3825" s="31">
        <v>141618.82999999821</v>
      </c>
      <c r="I3825" s="31">
        <v>91503.609999998516</v>
      </c>
      <c r="J3825" s="68">
        <v>2016.3899999996599</v>
      </c>
      <c r="K3825" s="29">
        <v>689944.6799998749</v>
      </c>
      <c r="L3825" s="29">
        <v>58986</v>
      </c>
      <c r="M3825" s="67">
        <v>748930.6799998749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4374862.1799997957</v>
      </c>
      <c r="E3826" s="31">
        <v>2578078.3699998599</v>
      </c>
      <c r="F3826" s="31">
        <v>989003.24999993318</v>
      </c>
      <c r="G3826" s="31">
        <v>807780.56000000203</v>
      </c>
      <c r="H3826" s="31">
        <v>1183470.879999931</v>
      </c>
      <c r="I3826" s="31">
        <v>332051.5399999966</v>
      </c>
      <c r="J3826" s="68">
        <v>12870.7799999984</v>
      </c>
      <c r="K3826" s="29">
        <v>5903255.3799997214</v>
      </c>
      <c r="L3826" s="29">
        <v>361373.53000000096</v>
      </c>
      <c r="M3826" s="67">
        <v>6264628.9099997226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84121635.409997329</v>
      </c>
      <c r="E3827" s="31">
        <v>13686874.370000023</v>
      </c>
      <c r="F3827" s="31">
        <v>39158690.349997103</v>
      </c>
      <c r="G3827" s="31">
        <v>31276070.69000021</v>
      </c>
      <c r="H3827" s="31">
        <v>27801233.979997959</v>
      </c>
      <c r="I3827" s="31">
        <v>23082901.349999849</v>
      </c>
      <c r="J3827" s="68">
        <v>359331.770000041</v>
      </c>
      <c r="K3827" s="29">
        <v>135365102.50999519</v>
      </c>
      <c r="L3827" s="29">
        <v>6582369.4500004398</v>
      </c>
      <c r="M3827" s="67">
        <v>141947471.95999563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5988983.1800002316</v>
      </c>
      <c r="E3828" s="31">
        <v>2873126.4400001201</v>
      </c>
      <c r="F3828" s="31">
        <v>1951196.3300001598</v>
      </c>
      <c r="G3828" s="31">
        <v>1164660.409999952</v>
      </c>
      <c r="H3828" s="31">
        <v>2847332.7000000733</v>
      </c>
      <c r="I3828" s="31">
        <v>1538430.3299999228</v>
      </c>
      <c r="J3828" s="68">
        <v>30428.120000004801</v>
      </c>
      <c r="K3828" s="29">
        <v>10405174.330000233</v>
      </c>
      <c r="L3828" s="29">
        <v>2209160.1199999717</v>
      </c>
      <c r="M3828" s="67">
        <v>12614334.450000204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2866397.34000014</v>
      </c>
      <c r="E3829" s="31">
        <v>1144790.3700000299</v>
      </c>
      <c r="F3829" s="31">
        <v>823051.68999999727</v>
      </c>
      <c r="G3829" s="31">
        <v>898555.28000011295</v>
      </c>
      <c r="H3829" s="31">
        <v>1574509.509999725</v>
      </c>
      <c r="I3829" s="31">
        <v>206579.99999997416</v>
      </c>
      <c r="J3829" s="68">
        <v>7327.6799999987697</v>
      </c>
      <c r="K3829" s="29">
        <v>4654814.5299998382</v>
      </c>
      <c r="L3829" s="29">
        <v>1556686.2600000799</v>
      </c>
      <c r="M3829" s="67">
        <v>6211500.7899999181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95502942.200004637</v>
      </c>
      <c r="E3830" s="31">
        <v>21054804.170000408</v>
      </c>
      <c r="F3830" s="31">
        <v>22949032.030000504</v>
      </c>
      <c r="G3830" s="31">
        <v>51499106.000003718</v>
      </c>
      <c r="H3830" s="31">
        <v>29814105.139999419</v>
      </c>
      <c r="I3830" s="31">
        <v>7372916.5499997651</v>
      </c>
      <c r="J3830" s="68">
        <v>309921.14000001398</v>
      </c>
      <c r="K3830" s="29">
        <v>132999885.03000383</v>
      </c>
      <c r="L3830" s="29">
        <v>6627073.6299995808</v>
      </c>
      <c r="M3830" s="67">
        <v>139626958.66000342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592490489.81003559</v>
      </c>
      <c r="E3831" s="31">
        <v>157033666.03999743</v>
      </c>
      <c r="F3831" s="31">
        <v>107189658.17999956</v>
      </c>
      <c r="G3831" s="31">
        <v>328267165.5900386</v>
      </c>
      <c r="H3831" s="31">
        <v>209473097.07997829</v>
      </c>
      <c r="I3831" s="31">
        <v>61208641.300004371</v>
      </c>
      <c r="J3831" s="68">
        <v>1626060.39999986</v>
      </c>
      <c r="K3831" s="29">
        <v>864798288.59001815</v>
      </c>
      <c r="L3831" s="29">
        <v>64909561.14000158</v>
      </c>
      <c r="M3831" s="67">
        <v>929707849.73001969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935456164.91003084</v>
      </c>
      <c r="E3832" s="31">
        <v>156399900.11999565</v>
      </c>
      <c r="F3832" s="31">
        <v>115110876.02000484</v>
      </c>
      <c r="G3832" s="31">
        <v>663945388.77003038</v>
      </c>
      <c r="H3832" s="31">
        <v>279238696.38994032</v>
      </c>
      <c r="I3832" s="31">
        <v>122416170.64000525</v>
      </c>
      <c r="J3832" s="68">
        <v>3632447.7100002798</v>
      </c>
      <c r="K3832" s="29">
        <v>1340743479.6499767</v>
      </c>
      <c r="L3832" s="29">
        <v>69280961.710014835</v>
      </c>
      <c r="M3832" s="67">
        <v>1410024441.3599916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5429639.2999997158</v>
      </c>
      <c r="E3833" s="31">
        <v>2092585.38999985</v>
      </c>
      <c r="F3833" s="31">
        <v>1389457.3099997176</v>
      </c>
      <c r="G3833" s="31">
        <v>1947596.6000001477</v>
      </c>
      <c r="H3833" s="31">
        <v>2833909.189999959</v>
      </c>
      <c r="I3833" s="31">
        <v>623381.36999991816</v>
      </c>
      <c r="J3833" s="68">
        <v>36052.259999997899</v>
      </c>
      <c r="K3833" s="29">
        <v>8922982.1199995913</v>
      </c>
      <c r="L3833" s="29">
        <v>3973741.8499999102</v>
      </c>
      <c r="M3833" s="67">
        <v>12896723.969999501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13011814.650000455</v>
      </c>
      <c r="E3834" s="31">
        <v>7073629.6500001913</v>
      </c>
      <c r="F3834" s="31">
        <v>1622121.9400001348</v>
      </c>
      <c r="G3834" s="31">
        <v>4316063.060000129</v>
      </c>
      <c r="H3834" s="31">
        <v>4543333.5600001505</v>
      </c>
      <c r="I3834" s="31">
        <v>1034670.4899999151</v>
      </c>
      <c r="J3834" s="68">
        <v>21525.340000000801</v>
      </c>
      <c r="K3834" s="29">
        <v>18611344.040000521</v>
      </c>
      <c r="L3834" s="29">
        <v>3816102.0000003604</v>
      </c>
      <c r="M3834" s="67">
        <v>22427446.040000882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57339595.069999322</v>
      </c>
      <c r="E3835" s="31">
        <v>11592379.849999296</v>
      </c>
      <c r="F3835" s="31">
        <v>11200946.179999264</v>
      </c>
      <c r="G3835" s="31">
        <v>34546269.040000767</v>
      </c>
      <c r="H3835" s="31">
        <v>22889318.230000909</v>
      </c>
      <c r="I3835" s="31">
        <v>6469923.2099997178</v>
      </c>
      <c r="J3835" s="68">
        <v>225927.339999989</v>
      </c>
      <c r="K3835" s="29">
        <v>86924763.849999949</v>
      </c>
      <c r="L3835" s="29">
        <v>5640717.0900004497</v>
      </c>
      <c r="M3835" s="67">
        <v>92565480.9400004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31373107.420001369</v>
      </c>
      <c r="E3836" s="31">
        <v>17390650.810001388</v>
      </c>
      <c r="F3836" s="31">
        <v>6432508.9299996849</v>
      </c>
      <c r="G3836" s="31">
        <v>7549947.680000294</v>
      </c>
      <c r="H3836" s="31">
        <v>10561044.649999399</v>
      </c>
      <c r="I3836" s="31">
        <v>2619075.4999999232</v>
      </c>
      <c r="J3836" s="68">
        <v>146430.349999992</v>
      </c>
      <c r="K3836" s="29">
        <v>44699657.920000687</v>
      </c>
      <c r="L3836" s="29">
        <v>5744175.9700006302</v>
      </c>
      <c r="M3836" s="67">
        <v>50443833.890001319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19014401286.580681</v>
      </c>
      <c r="E3837" s="31">
        <v>4487175963.7300301</v>
      </c>
      <c r="F3837" s="31">
        <v>2170126370.7202849</v>
      </c>
      <c r="G3837" s="31">
        <v>12357098952.130363</v>
      </c>
      <c r="H3837" s="31">
        <v>6366953466.0395689</v>
      </c>
      <c r="I3837" s="31">
        <v>1421258386.6599443</v>
      </c>
      <c r="J3837" s="68">
        <v>52305610.010004632</v>
      </c>
      <c r="K3837" s="29">
        <v>26854918749.290199</v>
      </c>
      <c r="L3837" s="29">
        <v>1549901347.8102026</v>
      </c>
      <c r="M3837" s="67">
        <v>28404820097.100403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50726212.659998149</v>
      </c>
      <c r="E3838" s="31">
        <v>15597032.299999507</v>
      </c>
      <c r="F3838" s="31">
        <v>8292489.1999996379</v>
      </c>
      <c r="G3838" s="31">
        <v>26836691.159999005</v>
      </c>
      <c r="H3838" s="31">
        <v>18810736.570001431</v>
      </c>
      <c r="I3838" s="31">
        <v>4045671.2299999311</v>
      </c>
      <c r="J3838" s="68">
        <v>203954.699999973</v>
      </c>
      <c r="K3838" s="29">
        <v>73786575.159999475</v>
      </c>
      <c r="L3838" s="29">
        <v>4684035.6500000097</v>
      </c>
      <c r="M3838" s="67">
        <v>78470610.809999481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6576810.660000043</v>
      </c>
      <c r="E3839" s="31">
        <v>2930655.88000008</v>
      </c>
      <c r="F3839" s="31">
        <v>2659554.9699999457</v>
      </c>
      <c r="G3839" s="31">
        <v>986599.81000001705</v>
      </c>
      <c r="H3839" s="31">
        <v>3139128.839999774</v>
      </c>
      <c r="I3839" s="31">
        <v>742041.13000005693</v>
      </c>
      <c r="J3839" s="68">
        <v>20241.459999999199</v>
      </c>
      <c r="K3839" s="29">
        <v>10478222.089999873</v>
      </c>
      <c r="L3839" s="29">
        <v>1174275.7000000479</v>
      </c>
      <c r="M3839" s="67">
        <v>11652497.789999921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128849434.6300064</v>
      </c>
      <c r="E3840" s="31">
        <v>23501681.20000032</v>
      </c>
      <c r="F3840" s="31">
        <v>34564234.960001208</v>
      </c>
      <c r="G3840" s="31">
        <v>70783518.470004871</v>
      </c>
      <c r="H3840" s="31">
        <v>47029439.799997576</v>
      </c>
      <c r="I3840" s="31">
        <v>28337739.789998561</v>
      </c>
      <c r="J3840" s="68">
        <v>704845.64999997604</v>
      </c>
      <c r="K3840" s="29">
        <v>204921459.87000251</v>
      </c>
      <c r="L3840" s="29">
        <v>10248524.63000017</v>
      </c>
      <c r="M3840" s="67">
        <v>215169984.50000268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52401714.209997043</v>
      </c>
      <c r="E3841" s="31">
        <v>13657566.789998917</v>
      </c>
      <c r="F3841" s="31">
        <v>13097020.949999696</v>
      </c>
      <c r="G3841" s="31">
        <v>25647126.469998427</v>
      </c>
      <c r="H3841" s="31">
        <v>20287323.810003113</v>
      </c>
      <c r="I3841" s="31">
        <v>20267727.20999847</v>
      </c>
      <c r="J3841" s="68">
        <v>429942.25000000698</v>
      </c>
      <c r="K3841" s="29">
        <v>93386707.479998633</v>
      </c>
      <c r="L3841" s="29">
        <v>10740634.199997818</v>
      </c>
      <c r="M3841" s="67">
        <v>104127341.67999645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14465628.08000038</v>
      </c>
      <c r="E3842" s="31">
        <v>6576581.7799999705</v>
      </c>
      <c r="F3842" s="31">
        <v>3628976.690000582</v>
      </c>
      <c r="G3842" s="31">
        <v>4260069.609999828</v>
      </c>
      <c r="H3842" s="31">
        <v>5360106.1000000276</v>
      </c>
      <c r="I3842" s="31">
        <v>670921.70999999624</v>
      </c>
      <c r="J3842" s="68">
        <v>41095.279999993698</v>
      </c>
      <c r="K3842" s="29">
        <v>20537751.1700004</v>
      </c>
      <c r="L3842" s="29">
        <v>1670590.069999814</v>
      </c>
      <c r="M3842" s="67">
        <v>22208341.240000214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24845128.099999908</v>
      </c>
      <c r="E3843" s="31">
        <v>5188225.9699990731</v>
      </c>
      <c r="F3843" s="31">
        <v>3472368.2900000843</v>
      </c>
      <c r="G3843" s="31">
        <v>16184533.84000075</v>
      </c>
      <c r="H3843" s="31">
        <v>9386561.6600014307</v>
      </c>
      <c r="I3843" s="31">
        <v>2638724.2799999025</v>
      </c>
      <c r="J3843" s="68">
        <v>67583.560000003301</v>
      </c>
      <c r="K3843" s="29">
        <v>36937997.600001246</v>
      </c>
      <c r="L3843" s="29">
        <v>2090354.5400000359</v>
      </c>
      <c r="M3843" s="67">
        <v>39028352.140001282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473137145.66004217</v>
      </c>
      <c r="E3844" s="31">
        <v>84116734.690019563</v>
      </c>
      <c r="F3844" s="31">
        <v>165656341.11000156</v>
      </c>
      <c r="G3844" s="31">
        <v>223364069.86002102</v>
      </c>
      <c r="H3844" s="31">
        <v>197452605.2600078</v>
      </c>
      <c r="I3844" s="31">
        <v>71984810.92000246</v>
      </c>
      <c r="J3844" s="68">
        <v>1426944.4699999548</v>
      </c>
      <c r="K3844" s="29">
        <v>744001506.31005228</v>
      </c>
      <c r="L3844" s="29">
        <v>37464709.200003982</v>
      </c>
      <c r="M3844" s="67">
        <v>781466215.51005626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10156960.379999127</v>
      </c>
      <c r="E3845" s="31">
        <v>4561232.1599991918</v>
      </c>
      <c r="F3845" s="31">
        <v>2677729.1999997711</v>
      </c>
      <c r="G3845" s="31">
        <v>2917999.0200001653</v>
      </c>
      <c r="H3845" s="31">
        <v>4032994.4599993541</v>
      </c>
      <c r="I3845" s="31">
        <v>1222900.0999999265</v>
      </c>
      <c r="J3845" s="68">
        <v>32655.330000000999</v>
      </c>
      <c r="K3845" s="29">
        <v>15445510.269998409</v>
      </c>
      <c r="L3845" s="29">
        <v>2500418.309999771</v>
      </c>
      <c r="M3845" s="67">
        <v>17945928.57999818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3284195.9800001676</v>
      </c>
      <c r="E3846" s="31">
        <v>1649145.8600000401</v>
      </c>
      <c r="F3846" s="31">
        <v>930759.77000002982</v>
      </c>
      <c r="G3846" s="31">
        <v>704290.350000098</v>
      </c>
      <c r="H3846" s="31">
        <v>1392522.9999999269</v>
      </c>
      <c r="I3846" s="31">
        <v>362180.17999999243</v>
      </c>
      <c r="J3846" s="68">
        <v>3269.9699999997401</v>
      </c>
      <c r="K3846" s="29">
        <v>5042169.1300000865</v>
      </c>
      <c r="L3846" s="29">
        <v>934356.60999998159</v>
      </c>
      <c r="M3846" s="67">
        <v>5976525.7400000682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4726485.5799999423</v>
      </c>
      <c r="E3847" s="31">
        <v>3053970.5700000999</v>
      </c>
      <c r="F3847" s="31">
        <v>667230.13999992597</v>
      </c>
      <c r="G3847" s="31">
        <v>1005284.8699999161</v>
      </c>
      <c r="H3847" s="31">
        <v>1584421.1099998839</v>
      </c>
      <c r="I3847" s="31">
        <v>196457.05000000951</v>
      </c>
      <c r="J3847" s="68">
        <v>9093.75999999954</v>
      </c>
      <c r="K3847" s="29">
        <v>6516457.4999998352</v>
      </c>
      <c r="L3847" s="29">
        <v>393916.55999999959</v>
      </c>
      <c r="M3847" s="67">
        <v>6910374.0599998347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6657685.0199998803</v>
      </c>
      <c r="E3848" s="31">
        <v>2643141.56999993</v>
      </c>
      <c r="F3848" s="31">
        <v>1777732.6600000234</v>
      </c>
      <c r="G3848" s="31">
        <v>2236810.7899999269</v>
      </c>
      <c r="H3848" s="31">
        <v>3184667.9599997192</v>
      </c>
      <c r="I3848" s="31">
        <v>1405236.9199999154</v>
      </c>
      <c r="J3848" s="68">
        <v>19458.8300000001</v>
      </c>
      <c r="K3848" s="29">
        <v>11267048.729999516</v>
      </c>
      <c r="L3848" s="29">
        <v>1597015.5199999809</v>
      </c>
      <c r="M3848" s="67">
        <v>12864064.249999497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38368088.389995739</v>
      </c>
      <c r="E3849" s="31">
        <v>9663510.1399996299</v>
      </c>
      <c r="F3849" s="31">
        <v>5483468.349999574</v>
      </c>
      <c r="G3849" s="31">
        <v>23221109.899996534</v>
      </c>
      <c r="H3849" s="31">
        <v>15971428.369998265</v>
      </c>
      <c r="I3849" s="31">
        <v>7549740.0699996045</v>
      </c>
      <c r="J3849" s="68">
        <v>263035.02999997098</v>
      </c>
      <c r="K3849" s="29">
        <v>62152291.859993577</v>
      </c>
      <c r="L3849" s="29">
        <v>5864670.9200010691</v>
      </c>
      <c r="M3849" s="67">
        <v>68016962.779994652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44850514.620000139</v>
      </c>
      <c r="E3850" s="31">
        <v>18539326.079997893</v>
      </c>
      <c r="F3850" s="31">
        <v>5553228.1199999526</v>
      </c>
      <c r="G3850" s="31">
        <v>20757960.420002297</v>
      </c>
      <c r="H3850" s="31">
        <v>17410174.860001605</v>
      </c>
      <c r="I3850" s="31">
        <v>3974903.8199994196</v>
      </c>
      <c r="J3850" s="68">
        <v>129800.420000003</v>
      </c>
      <c r="K3850" s="29">
        <v>66365393.720001169</v>
      </c>
      <c r="L3850" s="29">
        <v>3163522.2700002929</v>
      </c>
      <c r="M3850" s="67">
        <v>69528915.990001455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179378139.27998906</v>
      </c>
      <c r="E3851" s="31">
        <v>32124519.469998132</v>
      </c>
      <c r="F3851" s="31">
        <v>19076339.209998697</v>
      </c>
      <c r="G3851" s="31">
        <v>128177280.59999222</v>
      </c>
      <c r="H3851" s="31">
        <v>57515481.479994908</v>
      </c>
      <c r="I3851" s="31">
        <v>24786421.280001439</v>
      </c>
      <c r="J3851" s="68">
        <v>692473.25999993098</v>
      </c>
      <c r="K3851" s="29">
        <v>262372515.29998532</v>
      </c>
      <c r="L3851" s="29">
        <v>16321358.53999643</v>
      </c>
      <c r="M3851" s="67">
        <v>278693873.83998173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9300932.7000000253</v>
      </c>
      <c r="E3852" s="31">
        <v>4757983.4000000628</v>
      </c>
      <c r="F3852" s="31">
        <v>2194662.620000008</v>
      </c>
      <c r="G3852" s="31">
        <v>2348286.6799999559</v>
      </c>
      <c r="H3852" s="31">
        <v>4510523.069999625</v>
      </c>
      <c r="I3852" s="31">
        <v>827568.72999996762</v>
      </c>
      <c r="J3852" s="68">
        <v>39147.940000000403</v>
      </c>
      <c r="K3852" s="29">
        <v>14678172.439999616</v>
      </c>
      <c r="L3852" s="29">
        <v>4439325.69000006</v>
      </c>
      <c r="M3852" s="67">
        <v>19117498.129999675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14269381.820000175</v>
      </c>
      <c r="E3853" s="31">
        <v>6089367.9000003356</v>
      </c>
      <c r="F3853" s="31">
        <v>3969311.2799995034</v>
      </c>
      <c r="G3853" s="31">
        <v>4210702.6400003349</v>
      </c>
      <c r="H3853" s="31">
        <v>5277333.5499999933</v>
      </c>
      <c r="I3853" s="31">
        <v>2168829.7599998782</v>
      </c>
      <c r="J3853" s="68">
        <v>43810.510000000701</v>
      </c>
      <c r="K3853" s="29">
        <v>21759355.640000049</v>
      </c>
      <c r="L3853" s="29">
        <v>1703132.6700000199</v>
      </c>
      <c r="M3853" s="67">
        <v>23462488.310000069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3593176.5399998422</v>
      </c>
      <c r="E3854" s="31">
        <v>2081660.92999983</v>
      </c>
      <c r="F3854" s="31">
        <v>821804.17</v>
      </c>
      <c r="G3854" s="31">
        <v>689711.44000001193</v>
      </c>
      <c r="H3854" s="31">
        <v>1499949.4500002461</v>
      </c>
      <c r="I3854" s="31">
        <v>176932.45000000251</v>
      </c>
      <c r="J3854" s="68">
        <v>7254.4699999992699</v>
      </c>
      <c r="K3854" s="29">
        <v>5277312.9100000896</v>
      </c>
      <c r="L3854" s="29">
        <v>851564.82000001869</v>
      </c>
      <c r="M3854" s="67">
        <v>6128877.7300001085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66537309.859999239</v>
      </c>
      <c r="E3855" s="31">
        <v>30834475.520000618</v>
      </c>
      <c r="F3855" s="31">
        <v>11704662.939999809</v>
      </c>
      <c r="G3855" s="31">
        <v>23998171.399998814</v>
      </c>
      <c r="H3855" s="31">
        <v>22721694.970001504</v>
      </c>
      <c r="I3855" s="31">
        <v>4025635.6899999063</v>
      </c>
      <c r="J3855" s="68">
        <v>261170.32000000999</v>
      </c>
      <c r="K3855" s="29">
        <v>93545810.840000659</v>
      </c>
      <c r="L3855" s="29">
        <v>4517317.120000219</v>
      </c>
      <c r="M3855" s="67">
        <v>98063127.960000873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999897420.04000235</v>
      </c>
      <c r="E3856" s="31">
        <v>131959414.22000404</v>
      </c>
      <c r="F3856" s="31">
        <v>288461521.51001304</v>
      </c>
      <c r="G3856" s="31">
        <v>579476484.30998528</v>
      </c>
      <c r="H3856" s="31">
        <v>328138146.50998282</v>
      </c>
      <c r="I3856" s="31">
        <v>108250609.38999334</v>
      </c>
      <c r="J3856" s="68">
        <v>3576639.7100000288</v>
      </c>
      <c r="K3856" s="29">
        <v>1439862815.6499786</v>
      </c>
      <c r="L3856" s="29">
        <v>46780620.310006946</v>
      </c>
      <c r="M3856" s="67">
        <v>1486643435.9599855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7805155.5699994992</v>
      </c>
      <c r="E3857" s="31">
        <v>3669111.7399995327</v>
      </c>
      <c r="F3857" s="31">
        <v>2538688.3599999859</v>
      </c>
      <c r="G3857" s="31">
        <v>1597355.4699999799</v>
      </c>
      <c r="H3857" s="31">
        <v>3171406.0000000349</v>
      </c>
      <c r="I3857" s="31">
        <v>1032161.1200000551</v>
      </c>
      <c r="J3857" s="68">
        <v>20715.970000004399</v>
      </c>
      <c r="K3857" s="29">
        <v>12029438.659999594</v>
      </c>
      <c r="L3857" s="29">
        <v>816269.54000018502</v>
      </c>
      <c r="M3857" s="67">
        <v>12845708.199999779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238343622.75000143</v>
      </c>
      <c r="E3858" s="31">
        <v>44816636.329999797</v>
      </c>
      <c r="F3858" s="31">
        <v>50202345.180003352</v>
      </c>
      <c r="G3858" s="31">
        <v>143324641.23999828</v>
      </c>
      <c r="H3858" s="31">
        <v>89398665.51000753</v>
      </c>
      <c r="I3858" s="31">
        <v>27986815.12999947</v>
      </c>
      <c r="J3858" s="68">
        <v>1107676.95999986</v>
      </c>
      <c r="K3858" s="29">
        <v>356836780.35000825</v>
      </c>
      <c r="L3858" s="29">
        <v>31396579.320004329</v>
      </c>
      <c r="M3858" s="67">
        <v>388233359.67001259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333052446.42999041</v>
      </c>
      <c r="E3859" s="31">
        <v>58917883.699995622</v>
      </c>
      <c r="F3859" s="31">
        <v>110440185.40001275</v>
      </c>
      <c r="G3859" s="31">
        <v>163694377.32998207</v>
      </c>
      <c r="H3859" s="31">
        <v>112246639.38000385</v>
      </c>
      <c r="I3859" s="31">
        <v>53706047.560003176</v>
      </c>
      <c r="J3859" s="68">
        <v>1391161.2400001299</v>
      </c>
      <c r="K3859" s="29">
        <v>500396294.60999757</v>
      </c>
      <c r="L3859" s="29">
        <v>36085343.009995274</v>
      </c>
      <c r="M3859" s="67">
        <v>536481637.61999285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1867611.6900001632</v>
      </c>
      <c r="E3860" s="31">
        <v>1253430.3800001601</v>
      </c>
      <c r="F3860" s="31">
        <v>458642.22999994102</v>
      </c>
      <c r="G3860" s="31">
        <v>155539.08000006201</v>
      </c>
      <c r="H3860" s="31">
        <v>684874.74000009894</v>
      </c>
      <c r="I3860" s="31">
        <v>314654.57000001438</v>
      </c>
      <c r="J3860" s="68">
        <v>6458.8200000002998</v>
      </c>
      <c r="K3860" s="29">
        <v>2873599.8200002769</v>
      </c>
      <c r="L3860" s="29">
        <v>298997.41000000399</v>
      </c>
      <c r="M3860" s="67">
        <v>3172597.2300002808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18053114.410000637</v>
      </c>
      <c r="E3861" s="31">
        <v>8659166.2300003804</v>
      </c>
      <c r="F3861" s="31">
        <v>4906589.4300001571</v>
      </c>
      <c r="G3861" s="31">
        <v>4487358.7500001015</v>
      </c>
      <c r="H3861" s="31">
        <v>6529515.1500001717</v>
      </c>
      <c r="I3861" s="31">
        <v>1025110.0899999244</v>
      </c>
      <c r="J3861" s="68">
        <v>33875.959999997198</v>
      </c>
      <c r="K3861" s="29">
        <v>25641615.61000073</v>
      </c>
      <c r="L3861" s="29">
        <v>2149798.0200001821</v>
      </c>
      <c r="M3861" s="67">
        <v>27791413.630000912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16367992.49000008</v>
      </c>
      <c r="E3862" s="31">
        <v>7444539.5999996699</v>
      </c>
      <c r="F3862" s="31">
        <v>4997546.2800002061</v>
      </c>
      <c r="G3862" s="31">
        <v>3925906.6100002052</v>
      </c>
      <c r="H3862" s="31">
        <v>6451656.1300000399</v>
      </c>
      <c r="I3862" s="31">
        <v>2989327.9700003946</v>
      </c>
      <c r="J3862" s="68">
        <v>69181.810000002399</v>
      </c>
      <c r="K3862" s="29">
        <v>25878158.400000516</v>
      </c>
      <c r="L3862" s="29">
        <v>1452271.640000012</v>
      </c>
      <c r="M3862" s="67">
        <v>27330430.040000528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206500792.98001799</v>
      </c>
      <c r="E3863" s="31">
        <v>53293289.540000714</v>
      </c>
      <c r="F3863" s="31">
        <v>44514902.160003915</v>
      </c>
      <c r="G3863" s="31">
        <v>108692601.28001335</v>
      </c>
      <c r="H3863" s="31">
        <v>82473836.809998065</v>
      </c>
      <c r="I3863" s="31">
        <v>25830601.140001122</v>
      </c>
      <c r="J3863" s="68">
        <v>1876256.13000047</v>
      </c>
      <c r="K3863" s="29">
        <v>316681487.06001765</v>
      </c>
      <c r="L3863" s="29">
        <v>37975119.519988</v>
      </c>
      <c r="M3863" s="67">
        <v>354656606.58000565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6675260.7700000275</v>
      </c>
      <c r="E3864" s="31">
        <v>3134003.2099998901</v>
      </c>
      <c r="F3864" s="31">
        <v>2403409.6800001808</v>
      </c>
      <c r="G3864" s="31">
        <v>1137847.8799999557</v>
      </c>
      <c r="H3864" s="31">
        <v>2097959.3499999288</v>
      </c>
      <c r="I3864" s="31">
        <v>1362933.9800000326</v>
      </c>
      <c r="J3864" s="68">
        <v>13732.5299999977</v>
      </c>
      <c r="K3864" s="29">
        <v>10149886.629999986</v>
      </c>
      <c r="L3864" s="29">
        <v>741053.330000013</v>
      </c>
      <c r="M3864" s="67">
        <v>10890939.959999999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8834457.3100001477</v>
      </c>
      <c r="E3865" s="31">
        <v>5058170.1999998698</v>
      </c>
      <c r="F3865" s="31">
        <v>1877253.5200000261</v>
      </c>
      <c r="G3865" s="31">
        <v>1899033.590000252</v>
      </c>
      <c r="H3865" s="31">
        <v>3180017.8500001831</v>
      </c>
      <c r="I3865" s="31">
        <v>513469.15999999631</v>
      </c>
      <c r="J3865" s="68">
        <v>56523.080000001901</v>
      </c>
      <c r="K3865" s="29">
        <v>12584467.40000033</v>
      </c>
      <c r="L3865" s="29">
        <v>1423396.380000032</v>
      </c>
      <c r="M3865" s="67">
        <v>14007863.780000363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6264811.0999999885</v>
      </c>
      <c r="E3866" s="31">
        <v>4284929.8800000651</v>
      </c>
      <c r="F3866" s="31">
        <v>1107670.6399999498</v>
      </c>
      <c r="G3866" s="31">
        <v>872210.57999997411</v>
      </c>
      <c r="H3866" s="31">
        <v>2466075.3000002038</v>
      </c>
      <c r="I3866" s="31">
        <v>691195.74000001745</v>
      </c>
      <c r="J3866" s="68">
        <v>23942.490000002999</v>
      </c>
      <c r="K3866" s="29">
        <v>9446024.6300002113</v>
      </c>
      <c r="L3866" s="29">
        <v>913736.66999997199</v>
      </c>
      <c r="M3866" s="67">
        <v>10359761.300000183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8816004.8200005759</v>
      </c>
      <c r="E3867" s="31">
        <v>4686294.9000002304</v>
      </c>
      <c r="F3867" s="31">
        <v>1295607.6900000561</v>
      </c>
      <c r="G3867" s="31">
        <v>2834102.2300002887</v>
      </c>
      <c r="H3867" s="31">
        <v>3513473.6800001445</v>
      </c>
      <c r="I3867" s="31">
        <v>671753.27999993798</v>
      </c>
      <c r="J3867" s="68">
        <v>13977.9100000001</v>
      </c>
      <c r="K3867" s="29">
        <v>13015209.690000659</v>
      </c>
      <c r="L3867" s="29">
        <v>886954.54999996698</v>
      </c>
      <c r="M3867" s="67">
        <v>13902164.240000626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36571832.920001552</v>
      </c>
      <c r="E3868" s="31">
        <v>8145282.7500001956</v>
      </c>
      <c r="F3868" s="31">
        <v>6280496.9800000088</v>
      </c>
      <c r="G3868" s="31">
        <v>22146053.19000135</v>
      </c>
      <c r="H3868" s="31">
        <v>13212919.380000459</v>
      </c>
      <c r="I3868" s="31">
        <v>1737853.8599999361</v>
      </c>
      <c r="J3868" s="68">
        <v>40059.599999999598</v>
      </c>
      <c r="K3868" s="29">
        <v>51562665.76000195</v>
      </c>
      <c r="L3868" s="29">
        <v>2135532.4900000091</v>
      </c>
      <c r="M3868" s="67">
        <v>53698198.25000196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30868113.620000288</v>
      </c>
      <c r="E3869" s="31">
        <v>15487178.259999665</v>
      </c>
      <c r="F3869" s="31">
        <v>5023013.3599998336</v>
      </c>
      <c r="G3869" s="31">
        <v>10357922.000000788</v>
      </c>
      <c r="H3869" s="31">
        <v>11278236.219999108</v>
      </c>
      <c r="I3869" s="31">
        <v>2762983.8000000874</v>
      </c>
      <c r="J3869" s="68">
        <v>71495.689999997601</v>
      </c>
      <c r="K3869" s="29">
        <v>44980829.329999477</v>
      </c>
      <c r="L3869" s="29">
        <v>5430826.3699994721</v>
      </c>
      <c r="M3869" s="67">
        <v>50411655.699998945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6580068.3999999622</v>
      </c>
      <c r="E3870" s="31">
        <v>3482306.2000002302</v>
      </c>
      <c r="F3870" s="31">
        <v>1275032.6199999321</v>
      </c>
      <c r="G3870" s="31">
        <v>1822729.5799997996</v>
      </c>
      <c r="H3870" s="31">
        <v>2524817.910000084</v>
      </c>
      <c r="I3870" s="31">
        <v>367920.02999997296</v>
      </c>
      <c r="J3870" s="68">
        <v>13044.409999998499</v>
      </c>
      <c r="K3870" s="29">
        <v>9485850.7500000186</v>
      </c>
      <c r="L3870" s="29">
        <v>903772.71999999904</v>
      </c>
      <c r="M3870" s="67">
        <v>10389623.470000017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21397320.499999106</v>
      </c>
      <c r="E3871" s="31">
        <v>3956301.860000175</v>
      </c>
      <c r="F3871" s="31">
        <v>4164308.3199999756</v>
      </c>
      <c r="G3871" s="31">
        <v>13276710.319998957</v>
      </c>
      <c r="H3871" s="31">
        <v>7323327.7199993646</v>
      </c>
      <c r="I3871" s="31">
        <v>1096904.4300000984</v>
      </c>
      <c r="J3871" s="68">
        <v>52668.649999998503</v>
      </c>
      <c r="K3871" s="29">
        <v>29870221.299998567</v>
      </c>
      <c r="L3871" s="29">
        <v>1256345.5800000429</v>
      </c>
      <c r="M3871" s="67">
        <v>31126566.879998609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1470306.4900001732</v>
      </c>
      <c r="E3872" s="31">
        <v>872440.18000018597</v>
      </c>
      <c r="F3872" s="31">
        <v>306371.12000000419</v>
      </c>
      <c r="G3872" s="31">
        <v>291495.18999998301</v>
      </c>
      <c r="H3872" s="31">
        <v>581145.10999998113</v>
      </c>
      <c r="I3872" s="31">
        <v>236037.87999998612</v>
      </c>
      <c r="J3872" s="68">
        <v>10606.370000000599</v>
      </c>
      <c r="K3872" s="29">
        <v>2298095.8500001407</v>
      </c>
      <c r="L3872" s="29">
        <v>221706</v>
      </c>
      <c r="M3872" s="67">
        <v>2519801.8500001407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72679967.539998755</v>
      </c>
      <c r="E3873" s="31">
        <v>23928268.989999596</v>
      </c>
      <c r="F3873" s="31">
        <v>15169251.530000448</v>
      </c>
      <c r="G3873" s="31">
        <v>33582447.019998714</v>
      </c>
      <c r="H3873" s="31">
        <v>29947262.710000522</v>
      </c>
      <c r="I3873" s="31">
        <v>11390349.540000357</v>
      </c>
      <c r="J3873" s="68">
        <v>339445.05999996699</v>
      </c>
      <c r="K3873" s="29">
        <v>114357024.84999961</v>
      </c>
      <c r="L3873" s="29">
        <v>8605060.3300003521</v>
      </c>
      <c r="M3873" s="67">
        <v>122962085.17999996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21811685.440001775</v>
      </c>
      <c r="E3874" s="31">
        <v>11543286.07000109</v>
      </c>
      <c r="F3874" s="31">
        <v>5736321.4500000989</v>
      </c>
      <c r="G3874" s="31">
        <v>4532077.9200005867</v>
      </c>
      <c r="H3874" s="31">
        <v>10443153.969999915</v>
      </c>
      <c r="I3874" s="31">
        <v>1782993.730000145</v>
      </c>
      <c r="J3874" s="68">
        <v>131703.33000000499</v>
      </c>
      <c r="K3874" s="29">
        <v>34169536.470001839</v>
      </c>
      <c r="L3874" s="29">
        <v>5786091.6300007701</v>
      </c>
      <c r="M3874" s="67">
        <v>39955628.100002609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538238.94999997353</v>
      </c>
      <c r="E3875" s="31">
        <v>379019.50999996101</v>
      </c>
      <c r="F3875" s="31">
        <v>106303.6600000039</v>
      </c>
      <c r="G3875" s="31">
        <v>52915.780000008599</v>
      </c>
      <c r="H3875" s="31">
        <v>287076.55000002478</v>
      </c>
      <c r="I3875" s="31">
        <v>72142.749999998399</v>
      </c>
      <c r="J3875" s="68">
        <v>0</v>
      </c>
      <c r="K3875" s="29">
        <v>897458.24999999674</v>
      </c>
      <c r="L3875" s="29">
        <v>297641.870000005</v>
      </c>
      <c r="M3875" s="67">
        <v>1195100.1200000017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5221017.4100003969</v>
      </c>
      <c r="E3876" s="31">
        <v>2687285.5700003682</v>
      </c>
      <c r="F3876" s="31">
        <v>1558218.7500000182</v>
      </c>
      <c r="G3876" s="31">
        <v>975513.09000001068</v>
      </c>
      <c r="H3876" s="31">
        <v>2128259.7100000284</v>
      </c>
      <c r="I3876" s="31">
        <v>1412237.0900000359</v>
      </c>
      <c r="J3876" s="68">
        <v>9294.7599999997801</v>
      </c>
      <c r="K3876" s="29">
        <v>8770808.9700004607</v>
      </c>
      <c r="L3876" s="29">
        <v>827340.40999999177</v>
      </c>
      <c r="M3876" s="67">
        <v>9598149.3800004534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12116869.700000396</v>
      </c>
      <c r="E3877" s="31">
        <v>4120961.4100000733</v>
      </c>
      <c r="F3877" s="31">
        <v>3516503.4800002687</v>
      </c>
      <c r="G3877" s="31">
        <v>4479404.8100000545</v>
      </c>
      <c r="H3877" s="31">
        <v>5250947.5900002886</v>
      </c>
      <c r="I3877" s="31">
        <v>1473800.6399997571</v>
      </c>
      <c r="J3877" s="68">
        <v>46689.239999994599</v>
      </c>
      <c r="K3877" s="29">
        <v>18888307.170000438</v>
      </c>
      <c r="L3877" s="29">
        <v>1392625.3200001502</v>
      </c>
      <c r="M3877" s="67">
        <v>20280932.490000587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182471089.94001114</v>
      </c>
      <c r="E3878" s="31">
        <v>33559143.440000199</v>
      </c>
      <c r="F3878" s="31">
        <v>71759456.090004876</v>
      </c>
      <c r="G3878" s="31">
        <v>77152490.410006076</v>
      </c>
      <c r="H3878" s="31">
        <v>59912212.100007057</v>
      </c>
      <c r="I3878" s="31">
        <v>14893772.939999258</v>
      </c>
      <c r="J3878" s="68">
        <v>870694.95000002906</v>
      </c>
      <c r="K3878" s="29">
        <v>258147769.93001747</v>
      </c>
      <c r="L3878" s="29">
        <v>10347286.129999988</v>
      </c>
      <c r="M3878" s="67">
        <v>268495056.06001747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474216341.17000449</v>
      </c>
      <c r="E3879" s="31">
        <v>74153221.009986654</v>
      </c>
      <c r="F3879" s="31">
        <v>64861498.769996546</v>
      </c>
      <c r="G3879" s="31">
        <v>335201621.39002126</v>
      </c>
      <c r="H3879" s="31">
        <v>139301211.59998351</v>
      </c>
      <c r="I3879" s="31">
        <v>79747274.299994126</v>
      </c>
      <c r="J3879" s="68">
        <v>1513222.2700000999</v>
      </c>
      <c r="K3879" s="29">
        <v>694778049.33998227</v>
      </c>
      <c r="L3879" s="29">
        <v>36800014.640002653</v>
      </c>
      <c r="M3879" s="67">
        <v>731578063.97998488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2007462.3400000597</v>
      </c>
      <c r="E3880" s="31">
        <v>1575321.1100000399</v>
      </c>
      <c r="F3880" s="31">
        <v>238937.640000001</v>
      </c>
      <c r="G3880" s="31">
        <v>193203.5900000188</v>
      </c>
      <c r="H3880" s="31">
        <v>490419.79000007932</v>
      </c>
      <c r="I3880" s="31">
        <v>191905.43000002019</v>
      </c>
      <c r="J3880" s="68">
        <v>7681.6099999994003</v>
      </c>
      <c r="K3880" s="29">
        <v>2697469.1700001587</v>
      </c>
      <c r="L3880" s="29">
        <v>219671.0799999997</v>
      </c>
      <c r="M3880" s="67">
        <v>2917140.2500001583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24980471.660000995</v>
      </c>
      <c r="E3881" s="31">
        <v>13351255.820000192</v>
      </c>
      <c r="F3881" s="31">
        <v>5052933.4499999564</v>
      </c>
      <c r="G3881" s="31">
        <v>6576282.3900008444</v>
      </c>
      <c r="H3881" s="31">
        <v>9563858.4599996936</v>
      </c>
      <c r="I3881" s="31">
        <v>4063058.5100007737</v>
      </c>
      <c r="J3881" s="68">
        <v>85601.440000001297</v>
      </c>
      <c r="K3881" s="29">
        <v>38692990.070001461</v>
      </c>
      <c r="L3881" s="29">
        <v>2492682.4599999799</v>
      </c>
      <c r="M3881" s="67">
        <v>41185672.530001439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11305484.600000283</v>
      </c>
      <c r="E3882" s="31">
        <v>5920712.5099999299</v>
      </c>
      <c r="F3882" s="31">
        <v>2678280.0900001321</v>
      </c>
      <c r="G3882" s="31">
        <v>2706492.0000002221</v>
      </c>
      <c r="H3882" s="31">
        <v>4331101.0499997884</v>
      </c>
      <c r="I3882" s="31">
        <v>1143394.1499999063</v>
      </c>
      <c r="J3882" s="68">
        <v>21161.290000000499</v>
      </c>
      <c r="K3882" s="29">
        <v>16801141.089999977</v>
      </c>
      <c r="L3882" s="29">
        <v>562739.75</v>
      </c>
      <c r="M3882" s="67">
        <v>17363880.839999977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63207618.430003382</v>
      </c>
      <c r="E3883" s="31">
        <v>18331987.470000342</v>
      </c>
      <c r="F3883" s="31">
        <v>9225825.1999993678</v>
      </c>
      <c r="G3883" s="31">
        <v>35649805.760003671</v>
      </c>
      <c r="H3883" s="31">
        <v>19190696.129998513</v>
      </c>
      <c r="I3883" s="31">
        <v>8461417.5000002496</v>
      </c>
      <c r="J3883" s="68">
        <v>280645.17000001698</v>
      </c>
      <c r="K3883" s="29">
        <v>91140377.230002165</v>
      </c>
      <c r="L3883" s="29">
        <v>2996252.0000002845</v>
      </c>
      <c r="M3883" s="67">
        <v>94136629.230002448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3330096.7699996931</v>
      </c>
      <c r="E3884" s="31">
        <v>2089412.7299997499</v>
      </c>
      <c r="F3884" s="31">
        <v>705206.65999999596</v>
      </c>
      <c r="G3884" s="31">
        <v>535477.37999994715</v>
      </c>
      <c r="H3884" s="31">
        <v>1181195.7599997711</v>
      </c>
      <c r="I3884" s="31">
        <v>135703.70000003051</v>
      </c>
      <c r="J3884" s="68">
        <v>4726.7900000002701</v>
      </c>
      <c r="K3884" s="29">
        <v>4651723.0199994957</v>
      </c>
      <c r="L3884" s="29">
        <v>574941.84999999404</v>
      </c>
      <c r="M3884" s="67">
        <v>5226664.8699994897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1293066.2899998946</v>
      </c>
      <c r="E3885" s="31">
        <v>561539.39999995404</v>
      </c>
      <c r="F3885" s="31">
        <v>361322.57999999798</v>
      </c>
      <c r="G3885" s="31">
        <v>370204.30999994249</v>
      </c>
      <c r="H3885" s="31">
        <v>668325.73000000406</v>
      </c>
      <c r="I3885" s="31">
        <v>291764.07000000577</v>
      </c>
      <c r="J3885" s="68">
        <v>16173.219999998801</v>
      </c>
      <c r="K3885" s="29">
        <v>2269329.3099999032</v>
      </c>
      <c r="L3885" s="29">
        <v>357305.28000000096</v>
      </c>
      <c r="M3885" s="67">
        <v>2626634.5899999039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11862291.259999853</v>
      </c>
      <c r="E3886" s="31">
        <v>6571867.4699996607</v>
      </c>
      <c r="F3886" s="31">
        <v>1830613.5200000091</v>
      </c>
      <c r="G3886" s="31">
        <v>3459810.2700001826</v>
      </c>
      <c r="H3886" s="31">
        <v>4082099.3599999649</v>
      </c>
      <c r="I3886" s="31">
        <v>859349.57000002963</v>
      </c>
      <c r="J3886" s="68">
        <v>31607.379999995199</v>
      </c>
      <c r="K3886" s="29">
        <v>16835347.569999844</v>
      </c>
      <c r="L3886" s="29">
        <v>1631263.9099999701</v>
      </c>
      <c r="M3886" s="67">
        <v>18466611.479999814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88465.989999998405</v>
      </c>
      <c r="E3887" s="31">
        <v>0</v>
      </c>
      <c r="F3887" s="31">
        <v>88465.989999998405</v>
      </c>
      <c r="G3887" s="31">
        <v>0</v>
      </c>
      <c r="H3887" s="31">
        <v>0</v>
      </c>
      <c r="I3887" s="31">
        <v>82273.709999994811</v>
      </c>
      <c r="J3887" s="68">
        <v>0</v>
      </c>
      <c r="K3887" s="29">
        <v>170739.6999999932</v>
      </c>
      <c r="L3887" s="29">
        <v>35255.54</v>
      </c>
      <c r="M3887" s="67">
        <v>205995.23999999321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30902082.600000124</v>
      </c>
      <c r="E3888" s="31">
        <v>6436205.7000001697</v>
      </c>
      <c r="F3888" s="31">
        <v>4601466.8300003819</v>
      </c>
      <c r="G3888" s="31">
        <v>19864410.069999572</v>
      </c>
      <c r="H3888" s="31">
        <v>11584933.190001974</v>
      </c>
      <c r="I3888" s="31">
        <v>3576163.3999996753</v>
      </c>
      <c r="J3888" s="68">
        <v>115081.860000033</v>
      </c>
      <c r="K3888" s="29">
        <v>46178261.050001815</v>
      </c>
      <c r="L3888" s="29">
        <v>3780942.0099999919</v>
      </c>
      <c r="M3888" s="67">
        <v>49959203.060001805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10899488.970000312</v>
      </c>
      <c r="E3889" s="31">
        <v>6867559.8200003263</v>
      </c>
      <c r="F3889" s="31">
        <v>2429923.38000008</v>
      </c>
      <c r="G3889" s="31">
        <v>1602005.7699999069</v>
      </c>
      <c r="H3889" s="31">
        <v>3238858.0900004376</v>
      </c>
      <c r="I3889" s="31">
        <v>691178.08999994863</v>
      </c>
      <c r="J3889" s="68">
        <v>23768.609999997501</v>
      </c>
      <c r="K3889" s="29">
        <v>14853293.760000696</v>
      </c>
      <c r="L3889" s="29">
        <v>914133.30000010203</v>
      </c>
      <c r="M3889" s="67">
        <v>15767427.060000798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446802.18999996677</v>
      </c>
      <c r="E3890" s="31">
        <v>141948.020000002</v>
      </c>
      <c r="F3890" s="31">
        <v>239470.04999996</v>
      </c>
      <c r="G3890" s="31">
        <v>65384.120000004797</v>
      </c>
      <c r="H3890" s="31">
        <v>107550.43999999949</v>
      </c>
      <c r="I3890" s="31">
        <v>57888.259999996095</v>
      </c>
      <c r="J3890" s="68">
        <v>0</v>
      </c>
      <c r="K3890" s="29">
        <v>612240.8899999623</v>
      </c>
      <c r="L3890" s="29">
        <v>271192.14000000799</v>
      </c>
      <c r="M3890" s="67">
        <v>883433.02999997023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108380979.71000648</v>
      </c>
      <c r="E3891" s="31">
        <v>32307246.619999085</v>
      </c>
      <c r="F3891" s="31">
        <v>26013867.539998692</v>
      </c>
      <c r="G3891" s="31">
        <v>50059865.550008699</v>
      </c>
      <c r="H3891" s="31">
        <v>39478248.649999954</v>
      </c>
      <c r="I3891" s="31">
        <v>8488047.5800004154</v>
      </c>
      <c r="J3891" s="68">
        <v>318754.43000004301</v>
      </c>
      <c r="K3891" s="29">
        <v>156666030.37000689</v>
      </c>
      <c r="L3891" s="29">
        <v>13799158.439997973</v>
      </c>
      <c r="M3891" s="67">
        <v>170465188.81000486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30727786.239997629</v>
      </c>
      <c r="E3892" s="31">
        <v>11455924.250000207</v>
      </c>
      <c r="F3892" s="31">
        <v>9750573.0299995057</v>
      </c>
      <c r="G3892" s="31">
        <v>9521288.9599979185</v>
      </c>
      <c r="H3892" s="31">
        <v>8443867.819999503</v>
      </c>
      <c r="I3892" s="31">
        <v>3254713.5200002934</v>
      </c>
      <c r="J3892" s="68">
        <v>60323.729999999501</v>
      </c>
      <c r="K3892" s="29">
        <v>42486691.309997424</v>
      </c>
      <c r="L3892" s="29">
        <v>2451971.8100000639</v>
      </c>
      <c r="M3892" s="67">
        <v>44938663.119997486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2662150.7400004095</v>
      </c>
      <c r="E3893" s="31">
        <v>1479557.7000003096</v>
      </c>
      <c r="F3893" s="31">
        <v>665605.24000005762</v>
      </c>
      <c r="G3893" s="31">
        <v>516987.80000004201</v>
      </c>
      <c r="H3893" s="31">
        <v>1089348.5100000985</v>
      </c>
      <c r="I3893" s="31">
        <v>139771.82999998191</v>
      </c>
      <c r="J3893" s="68">
        <v>0</v>
      </c>
      <c r="K3893" s="29">
        <v>3891271.08000049</v>
      </c>
      <c r="L3893" s="29">
        <v>399341.730000004</v>
      </c>
      <c r="M3893" s="67">
        <v>4290612.8100004941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2358552.0399999637</v>
      </c>
      <c r="E3894" s="31">
        <v>1787853.2900000017</v>
      </c>
      <c r="F3894" s="31">
        <v>370491.20999998553</v>
      </c>
      <c r="G3894" s="31">
        <v>200207.53999997699</v>
      </c>
      <c r="H3894" s="31">
        <v>736095.31000001321</v>
      </c>
      <c r="I3894" s="31">
        <v>145235.0899999995</v>
      </c>
      <c r="J3894" s="68">
        <v>0</v>
      </c>
      <c r="K3894" s="29">
        <v>3239882.4399999762</v>
      </c>
      <c r="L3894" s="29">
        <v>200010</v>
      </c>
      <c r="M3894" s="67">
        <v>3439892.4399999762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1709413.5300000031</v>
      </c>
      <c r="E3895" s="31">
        <v>1240041.1299999801</v>
      </c>
      <c r="F3895" s="31">
        <v>329960.63999998802</v>
      </c>
      <c r="G3895" s="31">
        <v>139411.76000003499</v>
      </c>
      <c r="H3895" s="31">
        <v>827960.44000008702</v>
      </c>
      <c r="I3895" s="31">
        <v>308157.98000002588</v>
      </c>
      <c r="J3895" s="68">
        <v>16437.480000002801</v>
      </c>
      <c r="K3895" s="29">
        <v>2861969.4300001189</v>
      </c>
      <c r="L3895" s="29">
        <v>547144.60000000906</v>
      </c>
      <c r="M3895" s="67">
        <v>3409114.0300001279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53763959.650003009</v>
      </c>
      <c r="E3896" s="31">
        <v>19919427.079998296</v>
      </c>
      <c r="F3896" s="31">
        <v>8929794.3400001917</v>
      </c>
      <c r="G3896" s="31">
        <v>24914738.230004519</v>
      </c>
      <c r="H3896" s="31">
        <v>23289627.750002466</v>
      </c>
      <c r="I3896" s="31">
        <v>6253665.140000876</v>
      </c>
      <c r="J3896" s="68">
        <v>346820.82999998302</v>
      </c>
      <c r="K3896" s="29">
        <v>83654073.370006338</v>
      </c>
      <c r="L3896" s="29">
        <v>16702509.970002472</v>
      </c>
      <c r="M3896" s="67">
        <v>100356583.34000881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5135208.7399996854</v>
      </c>
      <c r="E3897" s="31">
        <v>2480040.899999768</v>
      </c>
      <c r="F3897" s="31">
        <v>1811921.689999762</v>
      </c>
      <c r="G3897" s="31">
        <v>843246.15000015462</v>
      </c>
      <c r="H3897" s="31">
        <v>2000012.7500001723</v>
      </c>
      <c r="I3897" s="31">
        <v>465400.39000001422</v>
      </c>
      <c r="J3897" s="68">
        <v>13939.9200000009</v>
      </c>
      <c r="K3897" s="29">
        <v>7614561.7999998732</v>
      </c>
      <c r="L3897" s="29">
        <v>560703.44000000495</v>
      </c>
      <c r="M3897" s="67">
        <v>8175265.2399998782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13312717.070001353</v>
      </c>
      <c r="E3898" s="31">
        <v>5631703.0700005898</v>
      </c>
      <c r="F3898" s="31">
        <v>2705426.9299999289</v>
      </c>
      <c r="G3898" s="31">
        <v>4975587.0700008338</v>
      </c>
      <c r="H3898" s="31">
        <v>5096322.8700000402</v>
      </c>
      <c r="I3898" s="31">
        <v>1006318.7099999861</v>
      </c>
      <c r="J3898" s="68">
        <v>14730.870000000999</v>
      </c>
      <c r="K3898" s="29">
        <v>19430089.520001378</v>
      </c>
      <c r="L3898" s="29">
        <v>1729567.099999785</v>
      </c>
      <c r="M3898" s="67">
        <v>21159656.620001163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2313315.7199998316</v>
      </c>
      <c r="E3899" s="31">
        <v>1562935.9099998299</v>
      </c>
      <c r="F3899" s="31">
        <v>391819.31999997783</v>
      </c>
      <c r="G3899" s="31">
        <v>358560.49000002409</v>
      </c>
      <c r="H3899" s="31">
        <v>768313.46999989497</v>
      </c>
      <c r="I3899" s="31">
        <v>121392.32999999683</v>
      </c>
      <c r="J3899" s="68">
        <v>7983.4299999997002</v>
      </c>
      <c r="K3899" s="29">
        <v>3211004.9499997231</v>
      </c>
      <c r="L3899" s="29">
        <v>227130</v>
      </c>
      <c r="M3899" s="67">
        <v>3438134.9499997231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15813915.99999854</v>
      </c>
      <c r="E3900" s="31">
        <v>10007860.279999115</v>
      </c>
      <c r="F3900" s="31">
        <v>2916544.5999999279</v>
      </c>
      <c r="G3900" s="31">
        <v>2889511.1199994981</v>
      </c>
      <c r="H3900" s="31">
        <v>5256279.0500000967</v>
      </c>
      <c r="I3900" s="31">
        <v>769253.629999956</v>
      </c>
      <c r="J3900" s="68">
        <v>29502.830000000999</v>
      </c>
      <c r="K3900" s="29">
        <v>21868951.509998593</v>
      </c>
      <c r="L3900" s="29">
        <v>2290282.819999997</v>
      </c>
      <c r="M3900" s="67">
        <v>24159234.32999859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1931452.5300000845</v>
      </c>
      <c r="E3901" s="31">
        <v>1028986.95000018</v>
      </c>
      <c r="F3901" s="31">
        <v>578541.899999924</v>
      </c>
      <c r="G3901" s="31">
        <v>323923.67999998055</v>
      </c>
      <c r="H3901" s="31">
        <v>679020.72999996669</v>
      </c>
      <c r="I3901" s="31">
        <v>55088.390000001149</v>
      </c>
      <c r="J3901" s="68">
        <v>0</v>
      </c>
      <c r="K3901" s="29">
        <v>2665561.6500000521</v>
      </c>
      <c r="L3901" s="29">
        <v>223060.8000000045</v>
      </c>
      <c r="M3901" s="67">
        <v>2888622.4500000565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23326083.670000866</v>
      </c>
      <c r="E3902" s="31">
        <v>10976321.809999622</v>
      </c>
      <c r="F3902" s="31">
        <v>5477254.2600001059</v>
      </c>
      <c r="G3902" s="31">
        <v>6872507.6000011386</v>
      </c>
      <c r="H3902" s="31">
        <v>8241317.8299997039</v>
      </c>
      <c r="I3902" s="31">
        <v>1233504.3900000579</v>
      </c>
      <c r="J3902" s="68">
        <v>41893.170000002698</v>
      </c>
      <c r="K3902" s="29">
        <v>32842799.060000628</v>
      </c>
      <c r="L3902" s="29">
        <v>2471114.5299999099</v>
      </c>
      <c r="M3902" s="67">
        <v>35313913.59000054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11504286.580000037</v>
      </c>
      <c r="E3903" s="31">
        <v>5177615.5100000883</v>
      </c>
      <c r="F3903" s="31">
        <v>3604793.230000305</v>
      </c>
      <c r="G3903" s="31">
        <v>2721877.8399996441</v>
      </c>
      <c r="H3903" s="31">
        <v>3676816.8299999931</v>
      </c>
      <c r="I3903" s="31">
        <v>1509070.7799999705</v>
      </c>
      <c r="J3903" s="68">
        <v>37588.030000004903</v>
      </c>
      <c r="K3903" s="29">
        <v>16727762.220000006</v>
      </c>
      <c r="L3903" s="29">
        <v>1541091.819999963</v>
      </c>
      <c r="M3903" s="67">
        <v>18268854.039999969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198644971.69998914</v>
      </c>
      <c r="E3904" s="31">
        <v>36317888.22000134</v>
      </c>
      <c r="F3904" s="31">
        <v>22441029.560000766</v>
      </c>
      <c r="G3904" s="31">
        <v>139886053.91998705</v>
      </c>
      <c r="H3904" s="31">
        <v>58785326.460005604</v>
      </c>
      <c r="I3904" s="31">
        <v>27231707.139999278</v>
      </c>
      <c r="J3904" s="68">
        <v>892342.12999994995</v>
      </c>
      <c r="K3904" s="29">
        <v>285554347.42999399</v>
      </c>
      <c r="L3904" s="29">
        <v>9759676.7399991509</v>
      </c>
      <c r="M3904" s="67">
        <v>295314024.16999316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24515507.059999451</v>
      </c>
      <c r="E3905" s="31">
        <v>11873820.670000182</v>
      </c>
      <c r="F3905" s="31">
        <v>4336748.3100002436</v>
      </c>
      <c r="G3905" s="31">
        <v>8304938.0799990268</v>
      </c>
      <c r="H3905" s="31">
        <v>8994479.959999783</v>
      </c>
      <c r="I3905" s="31">
        <v>3489535.7600000761</v>
      </c>
      <c r="J3905" s="68">
        <v>144284.58000001701</v>
      </c>
      <c r="K3905" s="29">
        <v>37143807.359999336</v>
      </c>
      <c r="L3905" s="29">
        <v>3404458.5000001248</v>
      </c>
      <c r="M3905" s="67">
        <v>40548265.859999463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5014458.6499998122</v>
      </c>
      <c r="E3906" s="31">
        <v>2344399.9899998298</v>
      </c>
      <c r="F3906" s="31">
        <v>1268592.5300000419</v>
      </c>
      <c r="G3906" s="31">
        <v>1401466.1299999401</v>
      </c>
      <c r="H3906" s="31">
        <v>2000142.1099999708</v>
      </c>
      <c r="I3906" s="31">
        <v>465736.20999992255</v>
      </c>
      <c r="J3906" s="68">
        <v>18016.580000003101</v>
      </c>
      <c r="K3906" s="29">
        <v>7498353.5499997083</v>
      </c>
      <c r="L3906" s="29">
        <v>829770.93000000692</v>
      </c>
      <c r="M3906" s="67">
        <v>8328124.4799997155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51808123.100001037</v>
      </c>
      <c r="E3907" s="31">
        <v>14058027.640000829</v>
      </c>
      <c r="F3907" s="31">
        <v>17735502.05000025</v>
      </c>
      <c r="G3907" s="31">
        <v>20014593.409999955</v>
      </c>
      <c r="H3907" s="31">
        <v>18053851.689997289</v>
      </c>
      <c r="I3907" s="31">
        <v>4129540.5500002918</v>
      </c>
      <c r="J3907" s="68">
        <v>210354.61000000499</v>
      </c>
      <c r="K3907" s="29">
        <v>74201869.949998617</v>
      </c>
      <c r="L3907" s="29">
        <v>5664512.120000001</v>
      </c>
      <c r="M3907" s="67">
        <v>79866382.069998622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42104508.759996891</v>
      </c>
      <c r="E3908" s="31">
        <v>9973340.12999871</v>
      </c>
      <c r="F3908" s="31">
        <v>12140010.650000405</v>
      </c>
      <c r="G3908" s="31">
        <v>19991157.979997776</v>
      </c>
      <c r="H3908" s="31">
        <v>13541264.920000328</v>
      </c>
      <c r="I3908" s="31">
        <v>3322345.0800001211</v>
      </c>
      <c r="J3908" s="68">
        <v>137530.23000002699</v>
      </c>
      <c r="K3908" s="29">
        <v>59105648.989997365</v>
      </c>
      <c r="L3908" s="29">
        <v>6447878.0899984296</v>
      </c>
      <c r="M3908" s="67">
        <v>65553527.079995796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112311904.23999883</v>
      </c>
      <c r="E3909" s="31">
        <v>21144444.310000036</v>
      </c>
      <c r="F3909" s="31">
        <v>15107816.979999684</v>
      </c>
      <c r="G3909" s="31">
        <v>76059642.949999109</v>
      </c>
      <c r="H3909" s="31">
        <v>38612737.220004618</v>
      </c>
      <c r="I3909" s="31">
        <v>20327756.779999074</v>
      </c>
      <c r="J3909" s="68">
        <v>747958.87999987602</v>
      </c>
      <c r="K3909" s="29">
        <v>172000357.12000239</v>
      </c>
      <c r="L3909" s="29">
        <v>11527632.150000341</v>
      </c>
      <c r="M3909" s="67">
        <v>183527989.27000272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13292245.809999716</v>
      </c>
      <c r="E3910" s="31">
        <v>6152993.8499997584</v>
      </c>
      <c r="F3910" s="31">
        <v>1693146.9900000785</v>
      </c>
      <c r="G3910" s="31">
        <v>5446104.9699998796</v>
      </c>
      <c r="H3910" s="31">
        <v>5116172.1700001154</v>
      </c>
      <c r="I3910" s="31">
        <v>979931.11000007391</v>
      </c>
      <c r="J3910" s="68">
        <v>38845.080000007503</v>
      </c>
      <c r="K3910" s="29">
        <v>19427194.169999912</v>
      </c>
      <c r="L3910" s="29">
        <v>2358720.3700001799</v>
      </c>
      <c r="M3910" s="67">
        <v>21785914.540000092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112952238.00999571</v>
      </c>
      <c r="E3911" s="31">
        <v>23220271.500000704</v>
      </c>
      <c r="F3911" s="31">
        <v>10498444.03000089</v>
      </c>
      <c r="G3911" s="31">
        <v>79233522.479994118</v>
      </c>
      <c r="H3911" s="31">
        <v>31234987.369999882</v>
      </c>
      <c r="I3911" s="31">
        <v>5668122.3300001826</v>
      </c>
      <c r="J3911" s="68">
        <v>221957.25</v>
      </c>
      <c r="K3911" s="29">
        <v>150077304.95999578</v>
      </c>
      <c r="L3911" s="29">
        <v>3520165.6899999399</v>
      </c>
      <c r="M3911" s="67">
        <v>153597470.64999571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23962098.759999178</v>
      </c>
      <c r="E3912" s="31">
        <v>10494995.5299994</v>
      </c>
      <c r="F3912" s="31">
        <v>4995748.6500002351</v>
      </c>
      <c r="G3912" s="31">
        <v>8471354.5799995456</v>
      </c>
      <c r="H3912" s="31">
        <v>8180261.3300005905</v>
      </c>
      <c r="I3912" s="31">
        <v>2664699.0499997963</v>
      </c>
      <c r="J3912" s="68">
        <v>42109.130000009201</v>
      </c>
      <c r="K3912" s="29">
        <v>34849168.269999579</v>
      </c>
      <c r="L3912" s="29">
        <v>1758726.870000005</v>
      </c>
      <c r="M3912" s="67">
        <v>36607895.139999583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6696852.2199998163</v>
      </c>
      <c r="E3913" s="31">
        <v>4216138.3199999118</v>
      </c>
      <c r="F3913" s="31">
        <v>720702.32999992534</v>
      </c>
      <c r="G3913" s="31">
        <v>1760011.5699999793</v>
      </c>
      <c r="H3913" s="31">
        <v>2176381.0999998562</v>
      </c>
      <c r="I3913" s="31">
        <v>472185.17000000231</v>
      </c>
      <c r="J3913" s="68">
        <v>15236.0700000012</v>
      </c>
      <c r="K3913" s="29">
        <v>9360654.5599996746</v>
      </c>
      <c r="L3913" s="29">
        <v>540814.25999999</v>
      </c>
      <c r="M3913" s="67">
        <v>9901468.819999665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323846.47000002197</v>
      </c>
      <c r="E3914" s="31">
        <v>264620.75000002596</v>
      </c>
      <c r="F3914" s="31">
        <v>56442.719999995999</v>
      </c>
      <c r="G3914" s="31">
        <v>2783</v>
      </c>
      <c r="H3914" s="31">
        <v>110009.169999994</v>
      </c>
      <c r="I3914" s="31">
        <v>26683.670000001799</v>
      </c>
      <c r="J3914" s="68">
        <v>4579.0699999993703</v>
      </c>
      <c r="K3914" s="29">
        <v>465118.38000001712</v>
      </c>
      <c r="L3914" s="29">
        <v>62375.730000000403</v>
      </c>
      <c r="M3914" s="67">
        <v>527494.11000001756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160707528.01000375</v>
      </c>
      <c r="E3915" s="31">
        <v>13360200.949998984</v>
      </c>
      <c r="F3915" s="31">
        <v>66003421.640002087</v>
      </c>
      <c r="G3915" s="31">
        <v>81343905.420002684</v>
      </c>
      <c r="H3915" s="31">
        <v>53159774.490006775</v>
      </c>
      <c r="I3915" s="31">
        <v>28753416.550000157</v>
      </c>
      <c r="J3915" s="68">
        <v>767035.97000012198</v>
      </c>
      <c r="K3915" s="29">
        <v>243387755.0200108</v>
      </c>
      <c r="L3915" s="29">
        <v>8532845.869998958</v>
      </c>
      <c r="M3915" s="67">
        <v>251920600.89000976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139110352.06999549</v>
      </c>
      <c r="E3916" s="31">
        <v>39600142.270001814</v>
      </c>
      <c r="F3916" s="31">
        <v>41427910.489994779</v>
      </c>
      <c r="G3916" s="31">
        <v>58082299.309998892</v>
      </c>
      <c r="H3916" s="31">
        <v>45417777.289995335</v>
      </c>
      <c r="I3916" s="31">
        <v>16916491.449999154</v>
      </c>
      <c r="J3916" s="68">
        <v>572491.24999990396</v>
      </c>
      <c r="K3916" s="29">
        <v>202017112.0599899</v>
      </c>
      <c r="L3916" s="29">
        <v>16336832.61999923</v>
      </c>
      <c r="M3916" s="67">
        <v>218353944.67998913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939351.14000000502</v>
      </c>
      <c r="E3917" s="31">
        <v>687642.28000003495</v>
      </c>
      <c r="F3917" s="31">
        <v>215795.85999997001</v>
      </c>
      <c r="G3917" s="31">
        <v>35913</v>
      </c>
      <c r="H3917" s="31">
        <v>322057.21000001201</v>
      </c>
      <c r="I3917" s="31">
        <v>112133.62999999798</v>
      </c>
      <c r="J3917" s="68">
        <v>1557.93999999994</v>
      </c>
      <c r="K3917" s="29">
        <v>1375099.9200000151</v>
      </c>
      <c r="L3917" s="29">
        <v>160008</v>
      </c>
      <c r="M3917" s="67">
        <v>1535107.9200000151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19065763.549999412</v>
      </c>
      <c r="E3918" s="31">
        <v>3609813.1299999398</v>
      </c>
      <c r="F3918" s="31">
        <v>4492548.2000005916</v>
      </c>
      <c r="G3918" s="31">
        <v>10963402.219998881</v>
      </c>
      <c r="H3918" s="31">
        <v>8101633.5400006752</v>
      </c>
      <c r="I3918" s="31">
        <v>1635313.7300000805</v>
      </c>
      <c r="J3918" s="68">
        <v>38541.359999998502</v>
      </c>
      <c r="K3918" s="29">
        <v>28841252.180000164</v>
      </c>
      <c r="L3918" s="29">
        <v>1778192.9000000511</v>
      </c>
      <c r="M3918" s="67">
        <v>30619445.080000214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7852439.9600002225</v>
      </c>
      <c r="E3919" s="31">
        <v>1447482.6099999701</v>
      </c>
      <c r="F3919" s="31">
        <v>3138735.9600002561</v>
      </c>
      <c r="G3919" s="31">
        <v>3266221.3899999969</v>
      </c>
      <c r="H3919" s="31">
        <v>2865047.7600000668</v>
      </c>
      <c r="I3919" s="31">
        <v>1354416.8399999794</v>
      </c>
      <c r="J3919" s="68">
        <v>25416.5999999999</v>
      </c>
      <c r="K3919" s="29">
        <v>12097321.160000268</v>
      </c>
      <c r="L3919" s="29">
        <v>634606.90999999596</v>
      </c>
      <c r="M3919" s="67">
        <v>12731928.070000265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12486864.599999934</v>
      </c>
      <c r="E3920" s="31">
        <v>8139264.8199997246</v>
      </c>
      <c r="F3920" s="31">
        <v>1699587.3299999661</v>
      </c>
      <c r="G3920" s="31">
        <v>2648012.4500002442</v>
      </c>
      <c r="H3920" s="31">
        <v>4685376.3399998322</v>
      </c>
      <c r="I3920" s="31">
        <v>600829.87000003608</v>
      </c>
      <c r="J3920" s="68">
        <v>13787.9200000004</v>
      </c>
      <c r="K3920" s="29">
        <v>17786858.729999803</v>
      </c>
      <c r="L3920" s="29">
        <v>1024458</v>
      </c>
      <c r="M3920" s="67">
        <v>18811316.729999803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9924216.2399982475</v>
      </c>
      <c r="E3921" s="31">
        <v>7328698.0599982915</v>
      </c>
      <c r="F3921" s="31">
        <v>750956.88000003458</v>
      </c>
      <c r="G3921" s="31">
        <v>1844561.2999999225</v>
      </c>
      <c r="H3921" s="31">
        <v>3316897.9200007273</v>
      </c>
      <c r="I3921" s="31">
        <v>145287.33000001119</v>
      </c>
      <c r="J3921" s="68">
        <v>2122.7700000004802</v>
      </c>
      <c r="K3921" s="29">
        <v>13388524.259998986</v>
      </c>
      <c r="L3921" s="29">
        <v>883434</v>
      </c>
      <c r="M3921" s="67">
        <v>14271958.259998986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6923793.990000885</v>
      </c>
      <c r="E3922" s="31">
        <v>4312159.2700010696</v>
      </c>
      <c r="F3922" s="31">
        <v>1247231.1099998702</v>
      </c>
      <c r="G3922" s="31">
        <v>1364403.6099999459</v>
      </c>
      <c r="H3922" s="31">
        <v>2643605.5100002713</v>
      </c>
      <c r="I3922" s="31">
        <v>426602.64999997552</v>
      </c>
      <c r="J3922" s="68">
        <v>21084.620000000999</v>
      </c>
      <c r="K3922" s="29">
        <v>10015086.770001134</v>
      </c>
      <c r="L3922" s="29">
        <v>1336568.6499999759</v>
      </c>
      <c r="M3922" s="67">
        <v>11351655.42000111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30388605.360001996</v>
      </c>
      <c r="E3923" s="31">
        <v>11388567.939999998</v>
      </c>
      <c r="F3923" s="31">
        <v>8833651.2200006507</v>
      </c>
      <c r="G3923" s="31">
        <v>10166386.20000135</v>
      </c>
      <c r="H3923" s="31">
        <v>15075960.060000857</v>
      </c>
      <c r="I3923" s="31">
        <v>2575157.9700000277</v>
      </c>
      <c r="J3923" s="68">
        <v>62475.9799999967</v>
      </c>
      <c r="K3923" s="29">
        <v>48102199.370002881</v>
      </c>
      <c r="L3923" s="29">
        <v>7845591.1300006434</v>
      </c>
      <c r="M3923" s="67">
        <v>55947790.500003524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1625480.5999999186</v>
      </c>
      <c r="E3924" s="31">
        <v>1420360.3499999</v>
      </c>
      <c r="F3924" s="31">
        <v>131574.36000000301</v>
      </c>
      <c r="G3924" s="31">
        <v>73545.890000015497</v>
      </c>
      <c r="H3924" s="31">
        <v>439378.720000014</v>
      </c>
      <c r="I3924" s="31">
        <v>156425.48000001203</v>
      </c>
      <c r="J3924" s="68">
        <v>7466.3100000000604</v>
      </c>
      <c r="K3924" s="29">
        <v>2228751.1099999445</v>
      </c>
      <c r="L3924" s="29">
        <v>185094</v>
      </c>
      <c r="M3924" s="67">
        <v>2413845.1099999445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26219788.189999998</v>
      </c>
      <c r="E3925" s="31">
        <v>20814820.490000512</v>
      </c>
      <c r="F3925" s="31">
        <v>3138496.2800000226</v>
      </c>
      <c r="G3925" s="31">
        <v>2266471.4199994621</v>
      </c>
      <c r="H3925" s="31">
        <v>9229421.3299992327</v>
      </c>
      <c r="I3925" s="31">
        <v>1969416.8800000856</v>
      </c>
      <c r="J3925" s="68">
        <v>73222.240000006306</v>
      </c>
      <c r="K3925" s="29">
        <v>37491848.639999323</v>
      </c>
      <c r="L3925" s="29">
        <v>3939372.8200000497</v>
      </c>
      <c r="M3925" s="67">
        <v>41431221.459999375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13527708.930000158</v>
      </c>
      <c r="E3926" s="31">
        <v>9814547.0700002611</v>
      </c>
      <c r="F3926" s="31">
        <v>1662574.9699997986</v>
      </c>
      <c r="G3926" s="31">
        <v>2050586.8900000991</v>
      </c>
      <c r="H3926" s="31">
        <v>5417472.4000011832</v>
      </c>
      <c r="I3926" s="31">
        <v>1431840.3700001535</v>
      </c>
      <c r="J3926" s="68">
        <v>55865.999999999098</v>
      </c>
      <c r="K3926" s="29">
        <v>20432887.700001493</v>
      </c>
      <c r="L3926" s="29">
        <v>2106544.4700000319</v>
      </c>
      <c r="M3926" s="67">
        <v>22539432.170001525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13623312.04000047</v>
      </c>
      <c r="E3927" s="31">
        <v>10311517.64000031</v>
      </c>
      <c r="F3927" s="31">
        <v>1880725.730000095</v>
      </c>
      <c r="G3927" s="31">
        <v>1431068.6700000654</v>
      </c>
      <c r="H3927" s="31">
        <v>5904569.7500001704</v>
      </c>
      <c r="I3927" s="31">
        <v>1797646.7999997996</v>
      </c>
      <c r="J3927" s="68">
        <v>27026.29</v>
      </c>
      <c r="K3927" s="29">
        <v>21352554.880000439</v>
      </c>
      <c r="L3927" s="29">
        <v>2827936.08999991</v>
      </c>
      <c r="M3927" s="67">
        <v>24180490.970000349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11133790.880000243</v>
      </c>
      <c r="E3928" s="31">
        <v>6494665.6100002006</v>
      </c>
      <c r="F3928" s="31">
        <v>1281782.4999998531</v>
      </c>
      <c r="G3928" s="31">
        <v>3357342.77000019</v>
      </c>
      <c r="H3928" s="31">
        <v>4790628.630000039</v>
      </c>
      <c r="I3928" s="31">
        <v>762820.76999998139</v>
      </c>
      <c r="J3928" s="68">
        <v>23034.629999999401</v>
      </c>
      <c r="K3928" s="29">
        <v>16710274.910000261</v>
      </c>
      <c r="L3928" s="29">
        <v>1250229.6300000101</v>
      </c>
      <c r="M3928" s="67">
        <v>17960504.540000271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4426115.8299996313</v>
      </c>
      <c r="E3929" s="31">
        <v>3718859.0799997398</v>
      </c>
      <c r="F3929" s="31">
        <v>399157.02999995602</v>
      </c>
      <c r="G3929" s="31">
        <v>308099.7199999353</v>
      </c>
      <c r="H3929" s="31">
        <v>1796771.54000016</v>
      </c>
      <c r="I3929" s="31">
        <v>603317.71999997622</v>
      </c>
      <c r="J3929" s="68">
        <v>9134.7800000007301</v>
      </c>
      <c r="K3929" s="29">
        <v>6835339.8699997691</v>
      </c>
      <c r="L3929" s="29">
        <v>527483.60000000149</v>
      </c>
      <c r="M3929" s="67">
        <v>7362823.4699997706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22567631.900001284</v>
      </c>
      <c r="E3930" s="31">
        <v>14185755.560000602</v>
      </c>
      <c r="F3930" s="31">
        <v>6011132.1100005209</v>
      </c>
      <c r="G3930" s="31">
        <v>2370744.2300001611</v>
      </c>
      <c r="H3930" s="31">
        <v>8332833.9500006977</v>
      </c>
      <c r="I3930" s="31">
        <v>3078047.1299998136</v>
      </c>
      <c r="J3930" s="68">
        <v>118811.079999999</v>
      </c>
      <c r="K3930" s="29">
        <v>34097324.060001798</v>
      </c>
      <c r="L3930" s="29">
        <v>1986483.9599998859</v>
      </c>
      <c r="M3930" s="67">
        <v>36083808.020001687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2478511.0599995721</v>
      </c>
      <c r="E3931" s="31">
        <v>1946553.6399996399</v>
      </c>
      <c r="F3931" s="31">
        <v>270639.56999995309</v>
      </c>
      <c r="G3931" s="31">
        <v>261317.84999997899</v>
      </c>
      <c r="H3931" s="31">
        <v>816842.01999983168</v>
      </c>
      <c r="I3931" s="31">
        <v>262845.14000000578</v>
      </c>
      <c r="J3931" s="68">
        <v>5770.4399999997104</v>
      </c>
      <c r="K3931" s="29">
        <v>3563968.6599994092</v>
      </c>
      <c r="L3931" s="29">
        <v>256284</v>
      </c>
      <c r="M3931" s="67">
        <v>3820252.6599994092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27767989.889998429</v>
      </c>
      <c r="E3932" s="31">
        <v>13756756.879998423</v>
      </c>
      <c r="F3932" s="31">
        <v>4909196.4900004687</v>
      </c>
      <c r="G3932" s="31">
        <v>9102036.5199995376</v>
      </c>
      <c r="H3932" s="31">
        <v>10998793.349999852</v>
      </c>
      <c r="I3932" s="31">
        <v>3370631.2899998371</v>
      </c>
      <c r="J3932" s="68">
        <v>97727.950000001103</v>
      </c>
      <c r="K3932" s="29">
        <v>42235142.479998119</v>
      </c>
      <c r="L3932" s="29">
        <v>2314686.419999958</v>
      </c>
      <c r="M3932" s="67">
        <v>44549828.899998076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1211827.9200000248</v>
      </c>
      <c r="E3933" s="31">
        <v>965127.35000002396</v>
      </c>
      <c r="F3933" s="31">
        <v>125451.5000000077</v>
      </c>
      <c r="G3933" s="31">
        <v>121249.06999999299</v>
      </c>
      <c r="H3933" s="31">
        <v>387472.23000003351</v>
      </c>
      <c r="I3933" s="31">
        <v>165370.80000000307</v>
      </c>
      <c r="J3933" s="68">
        <v>7085.4800000004498</v>
      </c>
      <c r="K3933" s="29">
        <v>1771756.4300000619</v>
      </c>
      <c r="L3933" s="29">
        <v>172890</v>
      </c>
      <c r="M3933" s="67">
        <v>1944646.4300000619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20403826.129999049</v>
      </c>
      <c r="E3934" s="31">
        <v>6458894.3099997668</v>
      </c>
      <c r="F3934" s="31">
        <v>4308844.8600000013</v>
      </c>
      <c r="G3934" s="31">
        <v>9636086.9599992819</v>
      </c>
      <c r="H3934" s="31">
        <v>10028056.170000141</v>
      </c>
      <c r="I3934" s="31">
        <v>804555.01999990433</v>
      </c>
      <c r="J3934" s="68">
        <v>40566.380000004501</v>
      </c>
      <c r="K3934" s="29">
        <v>31277003.699999098</v>
      </c>
      <c r="L3934" s="29">
        <v>3244658.0599999628</v>
      </c>
      <c r="M3934" s="67">
        <v>34521661.759999059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1899145.4000001329</v>
      </c>
      <c r="E3935" s="31">
        <v>1539054.0100001099</v>
      </c>
      <c r="F3935" s="31">
        <v>170546.67000001299</v>
      </c>
      <c r="G3935" s="31">
        <v>189544.72000000998</v>
      </c>
      <c r="H3935" s="31">
        <v>636457.39999996102</v>
      </c>
      <c r="I3935" s="31">
        <v>147588.39000000799</v>
      </c>
      <c r="J3935" s="68">
        <v>41290.900000002199</v>
      </c>
      <c r="K3935" s="29">
        <v>2724482.0900001042</v>
      </c>
      <c r="L3935" s="29">
        <v>223739.350000001</v>
      </c>
      <c r="M3935" s="67">
        <v>2948221.4400001052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142079179.52999803</v>
      </c>
      <c r="E3936" s="31">
        <v>46705700.429999627</v>
      </c>
      <c r="F3936" s="31">
        <v>24680724.110000331</v>
      </c>
      <c r="G3936" s="31">
        <v>70692754.989998072</v>
      </c>
      <c r="H3936" s="31">
        <v>57418009.550002009</v>
      </c>
      <c r="I3936" s="31">
        <v>16769466.020000381</v>
      </c>
      <c r="J3936" s="68">
        <v>686625.72999990603</v>
      </c>
      <c r="K3936" s="29">
        <v>216953280.83000031</v>
      </c>
      <c r="L3936" s="29">
        <v>23592660.879999183</v>
      </c>
      <c r="M3936" s="67">
        <v>240545941.7099995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102179980.96000236</v>
      </c>
      <c r="E3937" s="31">
        <v>35240437.250003383</v>
      </c>
      <c r="F3937" s="31">
        <v>16859242.590000421</v>
      </c>
      <c r="G3937" s="31">
        <v>50080301.119998552</v>
      </c>
      <c r="H3937" s="31">
        <v>44601013.37000107</v>
      </c>
      <c r="I3937" s="31">
        <v>17956811.999998089</v>
      </c>
      <c r="J3937" s="68">
        <v>774537.78000004403</v>
      </c>
      <c r="K3937" s="29">
        <v>165512344.11000156</v>
      </c>
      <c r="L3937" s="29">
        <v>21843338.92999975</v>
      </c>
      <c r="M3937" s="67">
        <v>187355683.0400013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21931847.710000891</v>
      </c>
      <c r="E3938" s="31">
        <v>9079391.6900001895</v>
      </c>
      <c r="F3938" s="31">
        <v>5968729.2599994279</v>
      </c>
      <c r="G3938" s="31">
        <v>6883726.7600012729</v>
      </c>
      <c r="H3938" s="31">
        <v>9701356.0500000995</v>
      </c>
      <c r="I3938" s="31">
        <v>2487602.7899997961</v>
      </c>
      <c r="J3938" s="68">
        <v>108830.329999997</v>
      </c>
      <c r="K3938" s="29">
        <v>34229636.880000785</v>
      </c>
      <c r="L3938" s="29">
        <v>3590412.2399997097</v>
      </c>
      <c r="M3938" s="67">
        <v>37820049.120000497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2530525.3300001635</v>
      </c>
      <c r="E3939" s="31">
        <v>2100671.4300001701</v>
      </c>
      <c r="F3939" s="31">
        <v>327046.70999999542</v>
      </c>
      <c r="G3939" s="31">
        <v>102807.18999999799</v>
      </c>
      <c r="H3939" s="31">
        <v>748871.29000002169</v>
      </c>
      <c r="I3939" s="31">
        <v>318864.12999999081</v>
      </c>
      <c r="J3939" s="68">
        <v>8334.65000000084</v>
      </c>
      <c r="K3939" s="29">
        <v>3606595.4000001769</v>
      </c>
      <c r="L3939" s="29">
        <v>470532</v>
      </c>
      <c r="M3939" s="67">
        <v>4077127.4000001769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15862472.299998963</v>
      </c>
      <c r="E3940" s="31">
        <v>9654382.6399990488</v>
      </c>
      <c r="F3940" s="31">
        <v>3114898.5400000154</v>
      </c>
      <c r="G3940" s="31">
        <v>3093191.1199998981</v>
      </c>
      <c r="H3940" s="31">
        <v>6298017.5100006266</v>
      </c>
      <c r="I3940" s="31">
        <v>1510407.0999999573</v>
      </c>
      <c r="J3940" s="68">
        <v>54730.149999996604</v>
      </c>
      <c r="K3940" s="29">
        <v>23725627.05999954</v>
      </c>
      <c r="L3940" s="29">
        <v>1287569.5899999125</v>
      </c>
      <c r="M3940" s="67">
        <v>25013196.649999455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99257997.000008211</v>
      </c>
      <c r="E3941" s="31">
        <v>26639328.140000656</v>
      </c>
      <c r="F3941" s="31">
        <v>26360755.310000967</v>
      </c>
      <c r="G3941" s="31">
        <v>46257913.550006583</v>
      </c>
      <c r="H3941" s="31">
        <v>40235415.940002657</v>
      </c>
      <c r="I3941" s="31">
        <v>16659257.419999646</v>
      </c>
      <c r="J3941" s="68">
        <v>786407.58999993198</v>
      </c>
      <c r="K3941" s="29">
        <v>156939077.95001048</v>
      </c>
      <c r="L3941" s="29">
        <v>13726147.630000334</v>
      </c>
      <c r="M3941" s="67">
        <v>170665225.5800108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1897228.9399997541</v>
      </c>
      <c r="E3942" s="31">
        <v>1624541.34999975</v>
      </c>
      <c r="F3942" s="31">
        <v>198102.59000000401</v>
      </c>
      <c r="G3942" s="31">
        <v>74585</v>
      </c>
      <c r="H3942" s="31">
        <v>514480.95999994897</v>
      </c>
      <c r="I3942" s="31">
        <v>208243.58999998029</v>
      </c>
      <c r="J3942" s="68">
        <v>6527.0899999998501</v>
      </c>
      <c r="K3942" s="29">
        <v>2626480.5799996834</v>
      </c>
      <c r="L3942" s="29">
        <v>373577.34000000398</v>
      </c>
      <c r="M3942" s="67">
        <v>3000057.9199996875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26461963.420000263</v>
      </c>
      <c r="E3943" s="31">
        <v>17043080.100000851</v>
      </c>
      <c r="F3943" s="31">
        <v>2685075.0499999882</v>
      </c>
      <c r="G3943" s="31">
        <v>6733808.2699994203</v>
      </c>
      <c r="H3943" s="31">
        <v>11248559.990000654</v>
      </c>
      <c r="I3943" s="31">
        <v>1523790.6300000523</v>
      </c>
      <c r="J3943" s="68">
        <v>39331.680000000597</v>
      </c>
      <c r="K3943" s="29">
        <v>39273645.720000975</v>
      </c>
      <c r="L3943" s="29">
        <v>2903988.4599999799</v>
      </c>
      <c r="M3943" s="67">
        <v>42177634.180000953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51950419.259995021</v>
      </c>
      <c r="E3944" s="31">
        <v>35994583.889997125</v>
      </c>
      <c r="F3944" s="31">
        <v>6709796.289999783</v>
      </c>
      <c r="G3944" s="31">
        <v>9246039.0799981114</v>
      </c>
      <c r="H3944" s="31">
        <v>18985328.839999616</v>
      </c>
      <c r="I3944" s="31">
        <v>5046218.0399998939</v>
      </c>
      <c r="J3944" s="68">
        <v>167695.70000000199</v>
      </c>
      <c r="K3944" s="29">
        <v>76149661.83999452</v>
      </c>
      <c r="L3944" s="29">
        <v>7086061.8700005822</v>
      </c>
      <c r="M3944" s="67">
        <v>83235723.709995106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33494845.580002077</v>
      </c>
      <c r="E3945" s="31">
        <v>18325764.650000554</v>
      </c>
      <c r="F3945" s="31">
        <v>4441543.989999556</v>
      </c>
      <c r="G3945" s="31">
        <v>10727536.940001966</v>
      </c>
      <c r="H3945" s="31">
        <v>13506282.049999472</v>
      </c>
      <c r="I3945" s="31">
        <v>2819842.5699999128</v>
      </c>
      <c r="J3945" s="68">
        <v>168624.289999992</v>
      </c>
      <c r="K3945" s="29">
        <v>49989594.490001447</v>
      </c>
      <c r="L3945" s="29">
        <v>3953412.7399998903</v>
      </c>
      <c r="M3945" s="67">
        <v>53943007.230001338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3019390.6599994968</v>
      </c>
      <c r="E3946" s="31">
        <v>2390829.8899995498</v>
      </c>
      <c r="F3946" s="31">
        <v>314398.57000001904</v>
      </c>
      <c r="G3946" s="31">
        <v>314162.19999992801</v>
      </c>
      <c r="H3946" s="31">
        <v>1067916.0100000461</v>
      </c>
      <c r="I3946" s="31">
        <v>166574.48999998395</v>
      </c>
      <c r="J3946" s="68">
        <v>13092.2300000004</v>
      </c>
      <c r="K3946" s="29">
        <v>4266973.3899995275</v>
      </c>
      <c r="L3946" s="29">
        <v>331542</v>
      </c>
      <c r="M3946" s="67">
        <v>4598515.3899995275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7441914.2500001416</v>
      </c>
      <c r="E3947" s="31">
        <v>3356393.3600004301</v>
      </c>
      <c r="F3947" s="31">
        <v>807768.40000001446</v>
      </c>
      <c r="G3947" s="31">
        <v>3277752.4899996971</v>
      </c>
      <c r="H3947" s="31">
        <v>2600641.5800001482</v>
      </c>
      <c r="I3947" s="31">
        <v>407500.48000001209</v>
      </c>
      <c r="J3947" s="68">
        <v>24177.679999997399</v>
      </c>
      <c r="K3947" s="29">
        <v>10474233.990000298</v>
      </c>
      <c r="L3947" s="29">
        <v>857666.95000000158</v>
      </c>
      <c r="M3947" s="67">
        <v>11331900.940000299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52734201.269997016</v>
      </c>
      <c r="E3948" s="31">
        <v>21632025.559998356</v>
      </c>
      <c r="F3948" s="31">
        <v>11199936.060000325</v>
      </c>
      <c r="G3948" s="31">
        <v>19902239.649998341</v>
      </c>
      <c r="H3948" s="31">
        <v>20125600.290000487</v>
      </c>
      <c r="I3948" s="31">
        <v>6185260.8300004806</v>
      </c>
      <c r="J3948" s="68">
        <v>297899.57000001101</v>
      </c>
      <c r="K3948" s="29">
        <v>79342961.959997982</v>
      </c>
      <c r="L3948" s="29">
        <v>5537190.610000072</v>
      </c>
      <c r="M3948" s="67">
        <v>84880152.569998056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17112862.500000127</v>
      </c>
      <c r="E3949" s="31">
        <v>11400474.710000385</v>
      </c>
      <c r="F3949" s="31">
        <v>3187414.9399998812</v>
      </c>
      <c r="G3949" s="31">
        <v>2524972.8499998618</v>
      </c>
      <c r="H3949" s="31">
        <v>6681781.9200000502</v>
      </c>
      <c r="I3949" s="31">
        <v>1613705.2799999751</v>
      </c>
      <c r="J3949" s="68">
        <v>26626.570000001699</v>
      </c>
      <c r="K3949" s="29">
        <v>25434976.270000152</v>
      </c>
      <c r="L3949" s="29">
        <v>3619931.9400000009</v>
      </c>
      <c r="M3949" s="67">
        <v>29054908.210000154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12237743.129999803</v>
      </c>
      <c r="E3950" s="31">
        <v>7480606.0099999905</v>
      </c>
      <c r="F3950" s="31">
        <v>3032563.9599999208</v>
      </c>
      <c r="G3950" s="31">
        <v>1724573.1599998919</v>
      </c>
      <c r="H3950" s="31">
        <v>4645694.800000065</v>
      </c>
      <c r="I3950" s="31">
        <v>2803504.2199999043</v>
      </c>
      <c r="J3950" s="68">
        <v>79787.269999999597</v>
      </c>
      <c r="K3950" s="29">
        <v>19766729.419999775</v>
      </c>
      <c r="L3950" s="29">
        <v>2266940.2900000536</v>
      </c>
      <c r="M3950" s="67">
        <v>22033669.70999983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3052182.9499997105</v>
      </c>
      <c r="E3951" s="31">
        <v>2250919.8199997996</v>
      </c>
      <c r="F3951" s="31">
        <v>366426.35999993002</v>
      </c>
      <c r="G3951" s="31">
        <v>434836.76999998087</v>
      </c>
      <c r="H3951" s="31">
        <v>922659.03000000841</v>
      </c>
      <c r="I3951" s="31">
        <v>247406.7700000144</v>
      </c>
      <c r="J3951" s="68">
        <v>0</v>
      </c>
      <c r="K3951" s="29">
        <v>4222248.7499997336</v>
      </c>
      <c r="L3951" s="29">
        <v>374255.730000004</v>
      </c>
      <c r="M3951" s="67">
        <v>4596504.4799997378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5078583.8299995195</v>
      </c>
      <c r="E3952" s="31">
        <v>3939177.6499995198</v>
      </c>
      <c r="F3952" s="31">
        <v>957222.62999998801</v>
      </c>
      <c r="G3952" s="31">
        <v>182183.55000001151</v>
      </c>
      <c r="H3952" s="31">
        <v>1426632.79000001</v>
      </c>
      <c r="I3952" s="31">
        <v>524738.17000002833</v>
      </c>
      <c r="J3952" s="68">
        <v>20887.410000002001</v>
      </c>
      <c r="K3952" s="29">
        <v>7050842.1999995597</v>
      </c>
      <c r="L3952" s="29">
        <v>490869.830000013</v>
      </c>
      <c r="M3952" s="67">
        <v>7541712.0299995728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18595990.150000386</v>
      </c>
      <c r="E3953" s="31">
        <v>12215051.169999968</v>
      </c>
      <c r="F3953" s="31">
        <v>2097747.6100002569</v>
      </c>
      <c r="G3953" s="31">
        <v>4283191.3700001622</v>
      </c>
      <c r="H3953" s="31">
        <v>7578338.730000128</v>
      </c>
      <c r="I3953" s="31">
        <v>1052084.0599999346</v>
      </c>
      <c r="J3953" s="68">
        <v>17149.98</v>
      </c>
      <c r="K3953" s="29">
        <v>27243562.920000449</v>
      </c>
      <c r="L3953" s="29">
        <v>2575041.7300000102</v>
      </c>
      <c r="M3953" s="67">
        <v>29818604.65000046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15695494.660000276</v>
      </c>
      <c r="E3954" s="31">
        <v>8631266.1799998526</v>
      </c>
      <c r="F3954" s="31">
        <v>2536787.3000000091</v>
      </c>
      <c r="G3954" s="31">
        <v>4527441.1800004141</v>
      </c>
      <c r="H3954" s="31">
        <v>6384969.09000096</v>
      </c>
      <c r="I3954" s="31">
        <v>877303.87000004528</v>
      </c>
      <c r="J3954" s="68">
        <v>65100.620000000999</v>
      </c>
      <c r="K3954" s="29">
        <v>23022868.240001284</v>
      </c>
      <c r="L3954" s="29">
        <v>1600754.50000003</v>
      </c>
      <c r="M3954" s="67">
        <v>24623622.740001313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6411565.6500002043</v>
      </c>
      <c r="E3955" s="31">
        <v>5129068.080000177</v>
      </c>
      <c r="F3955" s="31">
        <v>711787.63000001444</v>
      </c>
      <c r="G3955" s="31">
        <v>570709.94000001263</v>
      </c>
      <c r="H3955" s="31">
        <v>2184033.0399999898</v>
      </c>
      <c r="I3955" s="31">
        <v>234193.89999999967</v>
      </c>
      <c r="J3955" s="68">
        <v>10661.1700000004</v>
      </c>
      <c r="K3955" s="29">
        <v>8840453.7600001954</v>
      </c>
      <c r="L3955" s="29">
        <v>689525.210000008</v>
      </c>
      <c r="M3955" s="67">
        <v>9529978.9700002037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1893684.6700003061</v>
      </c>
      <c r="E3956" s="31">
        <v>1571288.4600002901</v>
      </c>
      <c r="F3956" s="31">
        <v>144573.980000012</v>
      </c>
      <c r="G3956" s="31">
        <v>177822.230000004</v>
      </c>
      <c r="H3956" s="31">
        <v>528147.04999994906</v>
      </c>
      <c r="I3956" s="31">
        <v>342416.87000000192</v>
      </c>
      <c r="J3956" s="68">
        <v>18265.440000001301</v>
      </c>
      <c r="K3956" s="29">
        <v>2782514.0300002582</v>
      </c>
      <c r="L3956" s="29">
        <v>188483.880000003</v>
      </c>
      <c r="M3956" s="67">
        <v>2970997.9100002614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1049112.0499999595</v>
      </c>
      <c r="E3957" s="31">
        <v>862438.01999995101</v>
      </c>
      <c r="F3957" s="31">
        <v>116016.46000000089</v>
      </c>
      <c r="G3957" s="31">
        <v>70657.570000007705</v>
      </c>
      <c r="H3957" s="31">
        <v>419779.31000002503</v>
      </c>
      <c r="I3957" s="31">
        <v>101148.1500000004</v>
      </c>
      <c r="J3957" s="68">
        <v>33398.910000003401</v>
      </c>
      <c r="K3957" s="29">
        <v>1603438.4199999883</v>
      </c>
      <c r="L3957" s="29">
        <v>301709.66000000009</v>
      </c>
      <c r="M3957" s="67">
        <v>1905148.0799999884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10594066.399998816</v>
      </c>
      <c r="E3958" s="31">
        <v>8286255.2799987318</v>
      </c>
      <c r="F3958" s="31">
        <v>1807024.7700000305</v>
      </c>
      <c r="G3958" s="31">
        <v>500786.35000005388</v>
      </c>
      <c r="H3958" s="31">
        <v>3502852.6899996861</v>
      </c>
      <c r="I3958" s="31">
        <v>759815.60999996623</v>
      </c>
      <c r="J3958" s="68">
        <v>36118.099999995902</v>
      </c>
      <c r="K3958" s="29">
        <v>14892852.799998464</v>
      </c>
      <c r="L3958" s="29">
        <v>1599474.3699999149</v>
      </c>
      <c r="M3958" s="67">
        <v>16492327.169998379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12508092.840000711</v>
      </c>
      <c r="E3959" s="31">
        <v>8458383.160000395</v>
      </c>
      <c r="F3959" s="31">
        <v>1981497.6800001063</v>
      </c>
      <c r="G3959" s="31">
        <v>2068212.0000002112</v>
      </c>
      <c r="H3959" s="31">
        <v>4971569.5400002934</v>
      </c>
      <c r="I3959" s="31">
        <v>799549.29000002961</v>
      </c>
      <c r="J3959" s="68">
        <v>8916.3399999998492</v>
      </c>
      <c r="K3959" s="29">
        <v>18288128.010001034</v>
      </c>
      <c r="L3959" s="29">
        <v>1676691.0699999621</v>
      </c>
      <c r="M3959" s="67">
        <v>19964819.080000997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5348293.5600009458</v>
      </c>
      <c r="E3960" s="31">
        <v>4039263.2900008899</v>
      </c>
      <c r="F3960" s="31">
        <v>1125009.46000007</v>
      </c>
      <c r="G3960" s="31">
        <v>184020.8099999858</v>
      </c>
      <c r="H3960" s="31">
        <v>1352795.8200001423</v>
      </c>
      <c r="I3960" s="31">
        <v>1513110.9499999105</v>
      </c>
      <c r="J3960" s="68">
        <v>15893.530000000501</v>
      </c>
      <c r="K3960" s="29">
        <v>8230093.8600009996</v>
      </c>
      <c r="L3960" s="29">
        <v>419680.41999999579</v>
      </c>
      <c r="M3960" s="67">
        <v>8649774.2800009958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5432229.9699999765</v>
      </c>
      <c r="E3961" s="31">
        <v>4036217.1499999198</v>
      </c>
      <c r="F3961" s="31">
        <v>784289.73000007879</v>
      </c>
      <c r="G3961" s="31">
        <v>611723.0899999775</v>
      </c>
      <c r="H3961" s="31">
        <v>1976914.7800001479</v>
      </c>
      <c r="I3961" s="31">
        <v>465630.01000002539</v>
      </c>
      <c r="J3961" s="68">
        <v>15670.02</v>
      </c>
      <c r="K3961" s="29">
        <v>7890444.7800001502</v>
      </c>
      <c r="L3961" s="29">
        <v>1147171.8899999862</v>
      </c>
      <c r="M3961" s="67">
        <v>9037616.6700001359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3076378.9700000989</v>
      </c>
      <c r="E3962" s="31">
        <v>2417801.7700000694</v>
      </c>
      <c r="F3962" s="31">
        <v>353799.94000002003</v>
      </c>
      <c r="G3962" s="31">
        <v>304777.2600000095</v>
      </c>
      <c r="H3962" s="31">
        <v>938714.35999993945</v>
      </c>
      <c r="I3962" s="31">
        <v>212461.8099999972</v>
      </c>
      <c r="J3962" s="68">
        <v>32760.850000000599</v>
      </c>
      <c r="K3962" s="29">
        <v>4260315.9900000356</v>
      </c>
      <c r="L3962" s="29">
        <v>233910</v>
      </c>
      <c r="M3962" s="67">
        <v>4494225.9900000356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12982268.040000029</v>
      </c>
      <c r="E3963" s="31">
        <v>9587168.8700003475</v>
      </c>
      <c r="F3963" s="31">
        <v>1501517.8899996879</v>
      </c>
      <c r="G3963" s="31">
        <v>1893581.2799999947</v>
      </c>
      <c r="H3963" s="31">
        <v>4582436.2099993508</v>
      </c>
      <c r="I3963" s="31">
        <v>483592.37999997591</v>
      </c>
      <c r="J3963" s="68">
        <v>16983.760000000901</v>
      </c>
      <c r="K3963" s="29">
        <v>18065280.38999936</v>
      </c>
      <c r="L3963" s="29">
        <v>1591942.9400000242</v>
      </c>
      <c r="M3963" s="67">
        <v>19657223.329999384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3995364.3300001449</v>
      </c>
      <c r="E3964" s="31">
        <v>3251686.5400001183</v>
      </c>
      <c r="F3964" s="31">
        <v>481589.97000003408</v>
      </c>
      <c r="G3964" s="31">
        <v>262087.8199999925</v>
      </c>
      <c r="H3964" s="31">
        <v>1433462.8799999235</v>
      </c>
      <c r="I3964" s="31">
        <v>308778.17999997921</v>
      </c>
      <c r="J3964" s="68">
        <v>15635.9400000023</v>
      </c>
      <c r="K3964" s="29">
        <v>5753241.3300000494</v>
      </c>
      <c r="L3964" s="29">
        <v>673254</v>
      </c>
      <c r="M3964" s="67">
        <v>6426495.3300000494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228949.99999999959</v>
      </c>
      <c r="E3965" s="31">
        <v>158077.26000000499</v>
      </c>
      <c r="F3965" s="31">
        <v>22175</v>
      </c>
      <c r="G3965" s="31">
        <v>48697.739999994599</v>
      </c>
      <c r="H3965" s="31">
        <v>81607</v>
      </c>
      <c r="I3965" s="31">
        <v>149504.9000000002</v>
      </c>
      <c r="J3965" s="68">
        <v>7186.8799999998901</v>
      </c>
      <c r="K3965" s="29">
        <v>467248.77999999968</v>
      </c>
      <c r="L3965" s="29">
        <v>85427</v>
      </c>
      <c r="M3965" s="67">
        <v>552675.77999999968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1374645.0300001041</v>
      </c>
      <c r="E3966" s="31">
        <v>1076964.2300000801</v>
      </c>
      <c r="F3966" s="31">
        <v>265247.17000002146</v>
      </c>
      <c r="G3966" s="31">
        <v>32433.6300000027</v>
      </c>
      <c r="H3966" s="31">
        <v>514424.76999998052</v>
      </c>
      <c r="I3966" s="31">
        <v>176401.68000001239</v>
      </c>
      <c r="J3966" s="68">
        <v>0</v>
      </c>
      <c r="K3966" s="29">
        <v>2065471.4800000968</v>
      </c>
      <c r="L3966" s="29">
        <v>233232</v>
      </c>
      <c r="M3966" s="67">
        <v>2298703.4800000968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11536747.759999577</v>
      </c>
      <c r="E3967" s="31">
        <v>6264715.0199997397</v>
      </c>
      <c r="F3967" s="31">
        <v>2507434.8000004473</v>
      </c>
      <c r="G3967" s="31">
        <v>2764597.9399993913</v>
      </c>
      <c r="H3967" s="31">
        <v>4873647.08000015</v>
      </c>
      <c r="I3967" s="31">
        <v>1695005.7900001199</v>
      </c>
      <c r="J3967" s="68">
        <v>64769.710000009298</v>
      </c>
      <c r="K3967" s="29">
        <v>18170170.339999855</v>
      </c>
      <c r="L3967" s="29">
        <v>1684825.489999979</v>
      </c>
      <c r="M3967" s="67">
        <v>19854995.829999834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1272986.1800002328</v>
      </c>
      <c r="E3968" s="31">
        <v>1117643.97000023</v>
      </c>
      <c r="F3968" s="31">
        <v>98421.110000006898</v>
      </c>
      <c r="G3968" s="31">
        <v>56921.099999995902</v>
      </c>
      <c r="H3968" s="31">
        <v>452053.34000003297</v>
      </c>
      <c r="I3968" s="31">
        <v>461003.72999999672</v>
      </c>
      <c r="J3968" s="68">
        <v>16588.419999998099</v>
      </c>
      <c r="K3968" s="29">
        <v>2202631.6700002607</v>
      </c>
      <c r="L3968" s="29">
        <v>286116</v>
      </c>
      <c r="M3968" s="67">
        <v>2488747.6700002607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8530932.7600000668</v>
      </c>
      <c r="E3969" s="31">
        <v>5478923.0299999667</v>
      </c>
      <c r="F3969" s="31">
        <v>1076247.2099998961</v>
      </c>
      <c r="G3969" s="31">
        <v>1975762.5200002044</v>
      </c>
      <c r="H3969" s="31">
        <v>3458488.7300002309</v>
      </c>
      <c r="I3969" s="31">
        <v>528116.55000000668</v>
      </c>
      <c r="J3969" s="68">
        <v>25408.740000000202</v>
      </c>
      <c r="K3969" s="29">
        <v>12542946.780000305</v>
      </c>
      <c r="L3969" s="29">
        <v>1832631.790000021</v>
      </c>
      <c r="M3969" s="67">
        <v>14375578.570000326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33673530.72000061</v>
      </c>
      <c r="E3970" s="31">
        <v>16290976.35999989</v>
      </c>
      <c r="F3970" s="31">
        <v>5642669.2200000454</v>
      </c>
      <c r="G3970" s="31">
        <v>11739885.140000679</v>
      </c>
      <c r="H3970" s="31">
        <v>14589618.010000221</v>
      </c>
      <c r="I3970" s="31">
        <v>3591362.3900000551</v>
      </c>
      <c r="J3970" s="68">
        <v>96705.600000021994</v>
      </c>
      <c r="K3970" s="29">
        <v>51951216.720000908</v>
      </c>
      <c r="L3970" s="29">
        <v>3540141.62</v>
      </c>
      <c r="M3970" s="67">
        <v>55491358.340000905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77792158.879998833</v>
      </c>
      <c r="E3971" s="31">
        <v>27825246.339998584</v>
      </c>
      <c r="F3971" s="31">
        <v>14104131.079999341</v>
      </c>
      <c r="G3971" s="31">
        <v>35862781.460000917</v>
      </c>
      <c r="H3971" s="31">
        <v>35008858.910002589</v>
      </c>
      <c r="I3971" s="31">
        <v>12534412.589999806</v>
      </c>
      <c r="J3971" s="68">
        <v>461577.51999998098</v>
      </c>
      <c r="K3971" s="29">
        <v>125797007.90000121</v>
      </c>
      <c r="L3971" s="29">
        <v>16136956.150000878</v>
      </c>
      <c r="M3971" s="67">
        <v>141933964.0500021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9500940.7999998257</v>
      </c>
      <c r="E3972" s="31">
        <v>6787812.4099996705</v>
      </c>
      <c r="F3972" s="31">
        <v>1136612.090000086</v>
      </c>
      <c r="G3972" s="31">
        <v>1576516.3000000699</v>
      </c>
      <c r="H3972" s="31">
        <v>3743666.3100000839</v>
      </c>
      <c r="I3972" s="31">
        <v>497961.37000002881</v>
      </c>
      <c r="J3972" s="68">
        <v>17584.259999998099</v>
      </c>
      <c r="K3972" s="29">
        <v>13760152.739999937</v>
      </c>
      <c r="L3972" s="29">
        <v>2023150.469999999</v>
      </c>
      <c r="M3972" s="67">
        <v>15783303.209999936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23534464.259999327</v>
      </c>
      <c r="E3973" s="31">
        <v>17638374.429999497</v>
      </c>
      <c r="F3973" s="31">
        <v>3288217.8000001428</v>
      </c>
      <c r="G3973" s="31">
        <v>2607872.0299996887</v>
      </c>
      <c r="H3973" s="31">
        <v>9215660.1000011172</v>
      </c>
      <c r="I3973" s="31">
        <v>1264434.7600000114</v>
      </c>
      <c r="J3973" s="68">
        <v>52448.019999990698</v>
      </c>
      <c r="K3973" s="29">
        <v>34067007.140000448</v>
      </c>
      <c r="L3973" s="29">
        <v>2598050.3899999899</v>
      </c>
      <c r="M3973" s="67">
        <v>36665057.530000441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13967</v>
      </c>
      <c r="E3974" s="31">
        <v>6012</v>
      </c>
      <c r="F3974" s="31">
        <v>6829</v>
      </c>
      <c r="G3974" s="31">
        <v>1126</v>
      </c>
      <c r="H3974" s="31">
        <v>3842</v>
      </c>
      <c r="I3974" s="31">
        <v>51741.649999996604</v>
      </c>
      <c r="J3974" s="68">
        <v>0</v>
      </c>
      <c r="K3974" s="29">
        <v>69550.649999996604</v>
      </c>
      <c r="L3974" s="29">
        <v>148482</v>
      </c>
      <c r="M3974" s="67">
        <v>218032.64999999659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17415600.95999923</v>
      </c>
      <c r="E3975" s="31">
        <v>7447609.9300000696</v>
      </c>
      <c r="F3975" s="31">
        <v>4953007.7299996167</v>
      </c>
      <c r="G3975" s="31">
        <v>5014983.2999995435</v>
      </c>
      <c r="H3975" s="31">
        <v>9105968.6600002609</v>
      </c>
      <c r="I3975" s="31">
        <v>5929565.1299994057</v>
      </c>
      <c r="J3975" s="68">
        <v>359979.41000000999</v>
      </c>
      <c r="K3975" s="29">
        <v>32811114.159998909</v>
      </c>
      <c r="L3975" s="29">
        <v>5244005.1699999599</v>
      </c>
      <c r="M3975" s="67">
        <v>38055119.329998866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2625250.9100003447</v>
      </c>
      <c r="E3976" s="31">
        <v>2157785.9700003099</v>
      </c>
      <c r="F3976" s="31">
        <v>283097.39999997959</v>
      </c>
      <c r="G3976" s="31">
        <v>184367.54000005548</v>
      </c>
      <c r="H3976" s="31">
        <v>1059186.2700001299</v>
      </c>
      <c r="I3976" s="31">
        <v>78308.659999997093</v>
      </c>
      <c r="J3976" s="68">
        <v>7080.95999999996</v>
      </c>
      <c r="K3976" s="29">
        <v>3769826.8000004715</v>
      </c>
      <c r="L3976" s="29">
        <v>594605.32999999798</v>
      </c>
      <c r="M3976" s="67">
        <v>4364432.1300004693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4007526.1899996046</v>
      </c>
      <c r="E3977" s="31">
        <v>2630922.8299996001</v>
      </c>
      <c r="F3977" s="31">
        <v>583031.14000002062</v>
      </c>
      <c r="G3977" s="31">
        <v>793572.21999998367</v>
      </c>
      <c r="H3977" s="31">
        <v>1908649.109999757</v>
      </c>
      <c r="I3977" s="31">
        <v>160660.8400000227</v>
      </c>
      <c r="J3977" s="68">
        <v>34798.230000000403</v>
      </c>
      <c r="K3977" s="29">
        <v>6111634.3699993854</v>
      </c>
      <c r="L3977" s="29">
        <v>801394.75</v>
      </c>
      <c r="M3977" s="67">
        <v>6913029.1199993854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125004622.2699994</v>
      </c>
      <c r="E3978" s="31">
        <v>33525902.76000201</v>
      </c>
      <c r="F3978" s="31">
        <v>17298522.29999939</v>
      </c>
      <c r="G3978" s="31">
        <v>74180197.209997997</v>
      </c>
      <c r="H3978" s="31">
        <v>47391149.650002703</v>
      </c>
      <c r="I3978" s="31">
        <v>8943938.5999998227</v>
      </c>
      <c r="J3978" s="68">
        <v>745658.57000000798</v>
      </c>
      <c r="K3978" s="29">
        <v>182085369.09000194</v>
      </c>
      <c r="L3978" s="29">
        <v>11893128.669999041</v>
      </c>
      <c r="M3978" s="67">
        <v>193978497.76000097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3787676.3000001526</v>
      </c>
      <c r="E3979" s="31">
        <v>1921319.0300001199</v>
      </c>
      <c r="F3979" s="31">
        <v>856089.76000004995</v>
      </c>
      <c r="G3979" s="31">
        <v>1010267.5099999827</v>
      </c>
      <c r="H3979" s="31">
        <v>949395.87000004598</v>
      </c>
      <c r="I3979" s="31">
        <v>315726.49000000209</v>
      </c>
      <c r="J3979" s="68">
        <v>38140.239999999401</v>
      </c>
      <c r="K3979" s="29">
        <v>5090938.9000001997</v>
      </c>
      <c r="L3979" s="29">
        <v>1313896.900000006</v>
      </c>
      <c r="M3979" s="67">
        <v>6404835.8000002056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98985775.699999005</v>
      </c>
      <c r="E3980" s="31">
        <v>28667493.870003246</v>
      </c>
      <c r="F3980" s="31">
        <v>22676123.839999165</v>
      </c>
      <c r="G3980" s="31">
        <v>47642157.98999659</v>
      </c>
      <c r="H3980" s="31">
        <v>41581873.270002872</v>
      </c>
      <c r="I3980" s="31">
        <v>16188053.740002178</v>
      </c>
      <c r="J3980" s="68">
        <v>521160.47000008001</v>
      </c>
      <c r="K3980" s="29">
        <v>157276863.18000415</v>
      </c>
      <c r="L3980" s="29">
        <v>17959952.990000188</v>
      </c>
      <c r="M3980" s="67">
        <v>175236816.17000434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17673307.760000341</v>
      </c>
      <c r="E3981" s="31">
        <v>14235284.210000414</v>
      </c>
      <c r="F3981" s="31">
        <v>1882411.6200000534</v>
      </c>
      <c r="G3981" s="31">
        <v>1555611.9299998742</v>
      </c>
      <c r="H3981" s="31">
        <v>6317586.050000079</v>
      </c>
      <c r="I3981" s="31">
        <v>1315046.0099999607</v>
      </c>
      <c r="J3981" s="68">
        <v>30571.609999993801</v>
      </c>
      <c r="K3981" s="29">
        <v>25336511.430000372</v>
      </c>
      <c r="L3981" s="29">
        <v>3320845.85999995</v>
      </c>
      <c r="M3981" s="67">
        <v>28657357.290000323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14921831.23000006</v>
      </c>
      <c r="E3982" s="31">
        <v>10981922.500000199</v>
      </c>
      <c r="F3982" s="31">
        <v>2203220.860000188</v>
      </c>
      <c r="G3982" s="31">
        <v>1736687.8699996728</v>
      </c>
      <c r="H3982" s="31">
        <v>6321688.6299997214</v>
      </c>
      <c r="I3982" s="31">
        <v>1656479.339999862</v>
      </c>
      <c r="J3982" s="68">
        <v>74505.620000006602</v>
      </c>
      <c r="K3982" s="29">
        <v>22974504.81999965</v>
      </c>
      <c r="L3982" s="29">
        <v>2967351.7199997939</v>
      </c>
      <c r="M3982" s="67">
        <v>25941856.539999444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10512398.080000101</v>
      </c>
      <c r="E3983" s="31">
        <v>8564669.0900001545</v>
      </c>
      <c r="F3983" s="31">
        <v>1139707.5699999623</v>
      </c>
      <c r="G3983" s="31">
        <v>808021.41999998328</v>
      </c>
      <c r="H3983" s="31">
        <v>5390270.7799990866</v>
      </c>
      <c r="I3983" s="31">
        <v>1185486.1499999927</v>
      </c>
      <c r="J3983" s="68">
        <v>55025.810000001497</v>
      </c>
      <c r="K3983" s="29">
        <v>17143180.819999181</v>
      </c>
      <c r="L3983" s="29">
        <v>3445583.0199999195</v>
      </c>
      <c r="M3983" s="67">
        <v>20588763.839999102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37682477.219999529</v>
      </c>
      <c r="E3984" s="31">
        <v>23508946.299999688</v>
      </c>
      <c r="F3984" s="31">
        <v>8650976.9700003657</v>
      </c>
      <c r="G3984" s="31">
        <v>5522553.949999474</v>
      </c>
      <c r="H3984" s="31">
        <v>12912083.950000176</v>
      </c>
      <c r="I3984" s="31">
        <v>5271398.6500004558</v>
      </c>
      <c r="J3984" s="68">
        <v>66249.280000012703</v>
      </c>
      <c r="K3984" s="29">
        <v>55932209.100000173</v>
      </c>
      <c r="L3984" s="29">
        <v>2988622.5499999495</v>
      </c>
      <c r="M3984" s="67">
        <v>58920831.650000125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19173630.170000657</v>
      </c>
      <c r="E3985" s="31">
        <v>13136737.1900008</v>
      </c>
      <c r="F3985" s="31">
        <v>3174280.769999885</v>
      </c>
      <c r="G3985" s="31">
        <v>2862612.2099999692</v>
      </c>
      <c r="H3985" s="31">
        <v>7183332.6600001231</v>
      </c>
      <c r="I3985" s="31">
        <v>1369693.5800000289</v>
      </c>
      <c r="J3985" s="68">
        <v>54171.760000005197</v>
      </c>
      <c r="K3985" s="29">
        <v>27780828.170000814</v>
      </c>
      <c r="L3985" s="29">
        <v>2652056.8600000199</v>
      </c>
      <c r="M3985" s="67">
        <v>30432885.030000836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18771743.270002794</v>
      </c>
      <c r="E3986" s="31">
        <v>4403266.05000012</v>
      </c>
      <c r="F3986" s="31">
        <v>3651041.3200007849</v>
      </c>
      <c r="G3986" s="31">
        <v>10717435.900001889</v>
      </c>
      <c r="H3986" s="31">
        <v>6623505.1899997676</v>
      </c>
      <c r="I3986" s="31">
        <v>1750939.8400001819</v>
      </c>
      <c r="J3986" s="68">
        <v>33179.449999996497</v>
      </c>
      <c r="K3986" s="29">
        <v>27179367.750002738</v>
      </c>
      <c r="L3986" s="29">
        <v>1444136.880000025</v>
      </c>
      <c r="M3986" s="67">
        <v>28623504.630002763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17163876.519999281</v>
      </c>
      <c r="E3987" s="31">
        <v>11485119.939999601</v>
      </c>
      <c r="F3987" s="31">
        <v>2266684.690000033</v>
      </c>
      <c r="G3987" s="31">
        <v>3412071.8899996481</v>
      </c>
      <c r="H3987" s="31">
        <v>7085585.1100010667</v>
      </c>
      <c r="I3987" s="31">
        <v>1166172.999999939</v>
      </c>
      <c r="J3987" s="68">
        <v>41520.9399999995</v>
      </c>
      <c r="K3987" s="29">
        <v>25457155.570000287</v>
      </c>
      <c r="L3987" s="29">
        <v>1617837.400000036</v>
      </c>
      <c r="M3987" s="67">
        <v>27074992.970000323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253233206.03000143</v>
      </c>
      <c r="E3988" s="31">
        <v>81597430.910005406</v>
      </c>
      <c r="F3988" s="31">
        <v>60632229.920005746</v>
      </c>
      <c r="G3988" s="31">
        <v>111003545.19999027</v>
      </c>
      <c r="H3988" s="31">
        <v>108805143.32000497</v>
      </c>
      <c r="I3988" s="31">
        <v>34378102.749998681</v>
      </c>
      <c r="J3988" s="68">
        <v>1835055.7300003001</v>
      </c>
      <c r="K3988" s="29">
        <v>398251507.83000541</v>
      </c>
      <c r="L3988" s="29">
        <v>41237007.560002372</v>
      </c>
      <c r="M3988" s="67">
        <v>439488515.39000779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70237984.990003169</v>
      </c>
      <c r="E3989" s="31">
        <v>28503978.200001344</v>
      </c>
      <c r="F3989" s="31">
        <v>17279690.850000456</v>
      </c>
      <c r="G3989" s="31">
        <v>24454315.940001372</v>
      </c>
      <c r="H3989" s="31">
        <v>29423369.779998433</v>
      </c>
      <c r="I3989" s="31">
        <v>7563572.3899996597</v>
      </c>
      <c r="J3989" s="68">
        <v>351166.41000001098</v>
      </c>
      <c r="K3989" s="29">
        <v>107576093.57000127</v>
      </c>
      <c r="L3989" s="29">
        <v>9809311.2800002396</v>
      </c>
      <c r="M3989" s="67">
        <v>117385404.85000151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9611273.2799996063</v>
      </c>
      <c r="E3990" s="31">
        <v>7464754.7499996545</v>
      </c>
      <c r="F3990" s="31">
        <v>1296687.6100000164</v>
      </c>
      <c r="G3990" s="31">
        <v>849830.9199999345</v>
      </c>
      <c r="H3990" s="31">
        <v>3876798.0899999761</v>
      </c>
      <c r="I3990" s="31">
        <v>427884.28999999131</v>
      </c>
      <c r="J3990" s="68">
        <v>38208.060000002399</v>
      </c>
      <c r="K3990" s="29">
        <v>13954163.719999576</v>
      </c>
      <c r="L3990" s="29">
        <v>2128617.2500000042</v>
      </c>
      <c r="M3990" s="67">
        <v>16082780.96999958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16844949.869999141</v>
      </c>
      <c r="E3991" s="31">
        <v>10259123.8199993</v>
      </c>
      <c r="F3991" s="31">
        <v>2983759.5399998613</v>
      </c>
      <c r="G3991" s="31">
        <v>3602066.5099999793</v>
      </c>
      <c r="H3991" s="31">
        <v>6211513.3100005295</v>
      </c>
      <c r="I3991" s="31">
        <v>1388671.7599999988</v>
      </c>
      <c r="J3991" s="68">
        <v>30887.940000000599</v>
      </c>
      <c r="K3991" s="29">
        <v>24476022.879999671</v>
      </c>
      <c r="L3991" s="29">
        <v>1498293.8799999959</v>
      </c>
      <c r="M3991" s="67">
        <v>25974316.759999666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19965120.710000012</v>
      </c>
      <c r="E3992" s="31">
        <v>16640971.34</v>
      </c>
      <c r="F3992" s="31">
        <v>2225412.9699999793</v>
      </c>
      <c r="G3992" s="31">
        <v>1098736.4000000337</v>
      </c>
      <c r="H3992" s="31">
        <v>7451319.5199998636</v>
      </c>
      <c r="I3992" s="31">
        <v>403559.9300000394</v>
      </c>
      <c r="J3992" s="68">
        <v>8570.8900000008307</v>
      </c>
      <c r="K3992" s="29">
        <v>27828571.049999919</v>
      </c>
      <c r="L3992" s="29">
        <v>2210969.119999947</v>
      </c>
      <c r="M3992" s="67">
        <v>30039540.169999868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11965680.519999787</v>
      </c>
      <c r="E3993" s="31">
        <v>6185528.3299994832</v>
      </c>
      <c r="F3993" s="31">
        <v>1767011.2800002813</v>
      </c>
      <c r="G3993" s="31">
        <v>4013140.9100000234</v>
      </c>
      <c r="H3993" s="31">
        <v>4525526.1400001282</v>
      </c>
      <c r="I3993" s="31">
        <v>921409.04000003263</v>
      </c>
      <c r="J3993" s="68">
        <v>51791.239999995603</v>
      </c>
      <c r="K3993" s="29">
        <v>17464406.939999942</v>
      </c>
      <c r="L3993" s="29">
        <v>1684457.5700002131</v>
      </c>
      <c r="M3993" s="67">
        <v>19148864.510000154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28789189.409999009</v>
      </c>
      <c r="E3994" s="31">
        <v>19134496.369998891</v>
      </c>
      <c r="F3994" s="31">
        <v>4298124.8800003259</v>
      </c>
      <c r="G3994" s="31">
        <v>5356568.1599997906</v>
      </c>
      <c r="H3994" s="31">
        <v>9761547.6199999601</v>
      </c>
      <c r="I3994" s="31">
        <v>2204927.3399999975</v>
      </c>
      <c r="J3994" s="68">
        <v>156414.359999996</v>
      </c>
      <c r="K3994" s="29">
        <v>40912078.729998969</v>
      </c>
      <c r="L3994" s="29">
        <v>2467495.6099998886</v>
      </c>
      <c r="M3994" s="67">
        <v>43379574.339998856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81946016.879999429</v>
      </c>
      <c r="E3995" s="31">
        <v>41813528.749999434</v>
      </c>
      <c r="F3995" s="31">
        <v>12057891.709999466</v>
      </c>
      <c r="G3995" s="31">
        <v>28074596.420000535</v>
      </c>
      <c r="H3995" s="31">
        <v>32765092.679998968</v>
      </c>
      <c r="I3995" s="31">
        <v>8386548.3699999116</v>
      </c>
      <c r="J3995" s="68">
        <v>500932.28999994003</v>
      </c>
      <c r="K3995" s="29">
        <v>123598590.21999826</v>
      </c>
      <c r="L3995" s="29">
        <v>13251405.180000423</v>
      </c>
      <c r="M3995" s="67">
        <v>136849995.39999866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13227446.959999854</v>
      </c>
      <c r="E3996" s="31">
        <v>8826182.9400001317</v>
      </c>
      <c r="F3996" s="31">
        <v>1550510.3199999502</v>
      </c>
      <c r="G3996" s="31">
        <v>2850753.699999772</v>
      </c>
      <c r="H3996" s="31">
        <v>5308344.6499999957</v>
      </c>
      <c r="I3996" s="31">
        <v>1116045.4299999522</v>
      </c>
      <c r="J3996" s="68">
        <v>26999.719999995101</v>
      </c>
      <c r="K3996" s="29">
        <v>19678836.759999797</v>
      </c>
      <c r="L3996" s="29">
        <v>1104379.8699999901</v>
      </c>
      <c r="M3996" s="67">
        <v>20783216.629999787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16923053.049999524</v>
      </c>
      <c r="E3997" s="31">
        <v>8937685.0999994315</v>
      </c>
      <c r="F3997" s="31">
        <v>2830690.9100002022</v>
      </c>
      <c r="G3997" s="31">
        <v>5154677.0399998911</v>
      </c>
      <c r="H3997" s="31">
        <v>8233760.9999994757</v>
      </c>
      <c r="I3997" s="31">
        <v>2748026.5299998322</v>
      </c>
      <c r="J3997" s="68">
        <v>93422.170000009501</v>
      </c>
      <c r="K3997" s="29">
        <v>27998262.749998841</v>
      </c>
      <c r="L3997" s="29">
        <v>3386436.2599999653</v>
      </c>
      <c r="M3997" s="67">
        <v>31384699.009998806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96617165.44999747</v>
      </c>
      <c r="E3998" s="31">
        <v>33464288.399996754</v>
      </c>
      <c r="F3998" s="31">
        <v>26390529.849999994</v>
      </c>
      <c r="G3998" s="31">
        <v>36762347.200000718</v>
      </c>
      <c r="H3998" s="31">
        <v>48529963.349993646</v>
      </c>
      <c r="I3998" s="31">
        <v>15250667.720000373</v>
      </c>
      <c r="J3998" s="68">
        <v>1387345.22999998</v>
      </c>
      <c r="K3998" s="29">
        <v>161785141.74999151</v>
      </c>
      <c r="L3998" s="29">
        <v>22409908.149999417</v>
      </c>
      <c r="M3998" s="67">
        <v>184195049.89999092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37054920.98999957</v>
      </c>
      <c r="E3999" s="31">
        <v>21784166.369999569</v>
      </c>
      <c r="F3999" s="31">
        <v>4128265.3699998809</v>
      </c>
      <c r="G3999" s="31">
        <v>11142489.250000117</v>
      </c>
      <c r="H3999" s="31">
        <v>13443705.660001617</v>
      </c>
      <c r="I3999" s="31">
        <v>3008264.9399998793</v>
      </c>
      <c r="J3999" s="68">
        <v>94029.369999992705</v>
      </c>
      <c r="K3999" s="29">
        <v>53600920.960001051</v>
      </c>
      <c r="L3999" s="29">
        <v>3112696.8100000019</v>
      </c>
      <c r="M3999" s="67">
        <v>56713617.770001054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10445755.900000196</v>
      </c>
      <c r="E4000" s="31">
        <v>7656911.14999972</v>
      </c>
      <c r="F4000" s="31">
        <v>1523223.6000002951</v>
      </c>
      <c r="G4000" s="31">
        <v>1265621.1500001817</v>
      </c>
      <c r="H4000" s="31">
        <v>4088501.0299998843</v>
      </c>
      <c r="I4000" s="31">
        <v>515125.92999996629</v>
      </c>
      <c r="J4000" s="68">
        <v>40046.049999995201</v>
      </c>
      <c r="K4000" s="29">
        <v>15089428.910000041</v>
      </c>
      <c r="L4000" s="29">
        <v>1217008.8999999759</v>
      </c>
      <c r="M4000" s="67">
        <v>16306437.810000017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2108490.7399998773</v>
      </c>
      <c r="E4001" s="31">
        <v>1493088.0999999414</v>
      </c>
      <c r="F4001" s="31">
        <v>317272.54000000848</v>
      </c>
      <c r="G4001" s="31">
        <v>298130.09999992739</v>
      </c>
      <c r="H4001" s="31">
        <v>998125.85999998997</v>
      </c>
      <c r="I4001" s="31">
        <v>161872.08999997826</v>
      </c>
      <c r="J4001" s="68">
        <v>8555.9699999988097</v>
      </c>
      <c r="K4001" s="29">
        <v>3277044.6599998446</v>
      </c>
      <c r="L4001" s="29">
        <v>335608.5</v>
      </c>
      <c r="M4001" s="67">
        <v>3612653.1599998446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15573165.700001391</v>
      </c>
      <c r="E4002" s="31">
        <v>10816350.310000792</v>
      </c>
      <c r="F4002" s="31">
        <v>2333227.5100003281</v>
      </c>
      <c r="G4002" s="31">
        <v>2423587.8800002714</v>
      </c>
      <c r="H4002" s="31">
        <v>5943226.0599993635</v>
      </c>
      <c r="I4002" s="31">
        <v>929890.04000000749</v>
      </c>
      <c r="J4002" s="68">
        <v>48724.710000002102</v>
      </c>
      <c r="K4002" s="29">
        <v>22495006.510000762</v>
      </c>
      <c r="L4002" s="29">
        <v>1452273.9100000232</v>
      </c>
      <c r="M4002" s="67">
        <v>23947280.420000784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22269334.869998507</v>
      </c>
      <c r="E4003" s="31">
        <v>15064626.709999019</v>
      </c>
      <c r="F4003" s="31">
        <v>3599218.9699998768</v>
      </c>
      <c r="G4003" s="31">
        <v>3605489.1899996102</v>
      </c>
      <c r="H4003" s="31">
        <v>10023959.360000297</v>
      </c>
      <c r="I4003" s="31">
        <v>1319322.6099999964</v>
      </c>
      <c r="J4003" s="68">
        <v>73887.270000003293</v>
      </c>
      <c r="K4003" s="29">
        <v>33686504.109998807</v>
      </c>
      <c r="L4003" s="29">
        <v>3388916.0799999805</v>
      </c>
      <c r="M4003" s="67">
        <v>37075420.189998791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88879204.179994971</v>
      </c>
      <c r="E4004" s="31">
        <v>28985529.299999323</v>
      </c>
      <c r="F4004" s="31">
        <v>14093539.439999731</v>
      </c>
      <c r="G4004" s="31">
        <v>45800135.439995915</v>
      </c>
      <c r="H4004" s="31">
        <v>31579448.459999286</v>
      </c>
      <c r="I4004" s="31">
        <v>5716427.1900000535</v>
      </c>
      <c r="J4004" s="68">
        <v>189914.47000001001</v>
      </c>
      <c r="K4004" s="29">
        <v>126364994.29999433</v>
      </c>
      <c r="L4004" s="29">
        <v>7471341.3100001216</v>
      </c>
      <c r="M4004" s="67">
        <v>133836335.60999446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2254249.2200001744</v>
      </c>
      <c r="E4005" s="31">
        <v>1834385.9900001299</v>
      </c>
      <c r="F4005" s="31">
        <v>298064.43000002048</v>
      </c>
      <c r="G4005" s="31">
        <v>121798.800000024</v>
      </c>
      <c r="H4005" s="31">
        <v>830734.32999986364</v>
      </c>
      <c r="I4005" s="31">
        <v>481375.829999974</v>
      </c>
      <c r="J4005" s="68">
        <v>9486.5299999983999</v>
      </c>
      <c r="K4005" s="29">
        <v>3575845.9100000104</v>
      </c>
      <c r="L4005" s="29">
        <v>740715</v>
      </c>
      <c r="M4005" s="67">
        <v>4316560.9100000104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29943805.749999359</v>
      </c>
      <c r="E4006" s="31">
        <v>19455492.019999709</v>
      </c>
      <c r="F4006" s="31">
        <v>4426996.149999802</v>
      </c>
      <c r="G4006" s="31">
        <v>6061317.5799998492</v>
      </c>
      <c r="H4006" s="31">
        <v>11942038.409999939</v>
      </c>
      <c r="I4006" s="31">
        <v>3736023.4100000421</v>
      </c>
      <c r="J4006" s="68">
        <v>140012.04999999699</v>
      </c>
      <c r="K4006" s="29">
        <v>45761879.619999334</v>
      </c>
      <c r="L4006" s="29">
        <v>2918787.809999946</v>
      </c>
      <c r="M4006" s="67">
        <v>48680667.429999277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5638217.3700004742</v>
      </c>
      <c r="E4007" s="31">
        <v>4497413.0300004296</v>
      </c>
      <c r="F4007" s="31">
        <v>808588.28000008687</v>
      </c>
      <c r="G4007" s="31">
        <v>332216.05999995751</v>
      </c>
      <c r="H4007" s="31">
        <v>1580174.4700001162</v>
      </c>
      <c r="I4007" s="31">
        <v>722009.59000006423</v>
      </c>
      <c r="J4007" s="68">
        <v>9961.7399999992904</v>
      </c>
      <c r="K4007" s="29">
        <v>7950363.1700006537</v>
      </c>
      <c r="L4007" s="29">
        <v>565452</v>
      </c>
      <c r="M4007" s="67">
        <v>8515815.1700006537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2391954.3799999226</v>
      </c>
      <c r="E4008" s="31">
        <v>1739168.27999994</v>
      </c>
      <c r="F4008" s="31">
        <v>326672.96999999502</v>
      </c>
      <c r="G4008" s="31">
        <v>326113.12999998749</v>
      </c>
      <c r="H4008" s="31">
        <v>888286.84000004863</v>
      </c>
      <c r="I4008" s="31">
        <v>860584.63000003458</v>
      </c>
      <c r="J4008" s="68">
        <v>31589.619999999199</v>
      </c>
      <c r="K4008" s="29">
        <v>4172415.4700000053</v>
      </c>
      <c r="L4008" s="29">
        <v>261708</v>
      </c>
      <c r="M4008" s="67">
        <v>4434123.4700000053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22817653.710000813</v>
      </c>
      <c r="E4009" s="31">
        <v>15869960.930000609</v>
      </c>
      <c r="F4009" s="31">
        <v>3417906.5799999242</v>
      </c>
      <c r="G4009" s="31">
        <v>3529786.20000028</v>
      </c>
      <c r="H4009" s="31">
        <v>9380074.4799992051</v>
      </c>
      <c r="I4009" s="31">
        <v>3188634.2700000862</v>
      </c>
      <c r="J4009" s="68">
        <v>63216.870000003801</v>
      </c>
      <c r="K4009" s="29">
        <v>35449579.33000011</v>
      </c>
      <c r="L4009" s="29">
        <v>4231342.1300004404</v>
      </c>
      <c r="M4009" s="67">
        <v>39680921.460000552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5088018.4499995317</v>
      </c>
      <c r="E4010" s="31">
        <v>3865680.4799997169</v>
      </c>
      <c r="F4010" s="31">
        <v>658753.68999992637</v>
      </c>
      <c r="G4010" s="31">
        <v>563584.27999988862</v>
      </c>
      <c r="H4010" s="31">
        <v>1886359.330000092</v>
      </c>
      <c r="I4010" s="31">
        <v>455473.33000000747</v>
      </c>
      <c r="J4010" s="68">
        <v>13597.399999999199</v>
      </c>
      <c r="K4010" s="29">
        <v>7443448.509999631</v>
      </c>
      <c r="L4010" s="29">
        <v>597318</v>
      </c>
      <c r="M4010" s="67">
        <v>8040766.509999631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22718840.700000256</v>
      </c>
      <c r="E4011" s="31">
        <v>16384699.580000155</v>
      </c>
      <c r="F4011" s="31">
        <v>3126576.9899999276</v>
      </c>
      <c r="G4011" s="31">
        <v>3207564.1300001759</v>
      </c>
      <c r="H4011" s="31">
        <v>8214598.8800005494</v>
      </c>
      <c r="I4011" s="31">
        <v>663477.10000003455</v>
      </c>
      <c r="J4011" s="68">
        <v>226708.169999968</v>
      </c>
      <c r="K4011" s="29">
        <v>31823624.85000081</v>
      </c>
      <c r="L4011" s="29">
        <v>1329588.330000215</v>
      </c>
      <c r="M4011" s="67">
        <v>33153213.180001024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425690.58999999845</v>
      </c>
      <c r="E4012" s="31">
        <v>376661.93999999802</v>
      </c>
      <c r="F4012" s="31">
        <v>26442</v>
      </c>
      <c r="G4012" s="31">
        <v>22586.650000000402</v>
      </c>
      <c r="H4012" s="31">
        <v>149459.38000001188</v>
      </c>
      <c r="I4012" s="31">
        <v>45894.189999995804</v>
      </c>
      <c r="J4012" s="68">
        <v>8505.3399999998492</v>
      </c>
      <c r="K4012" s="29">
        <v>629549.50000000594</v>
      </c>
      <c r="L4012" s="29">
        <v>106443.8000000007</v>
      </c>
      <c r="M4012" s="67">
        <v>735993.30000000668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2744019155.090003</v>
      </c>
      <c r="E4013" s="31">
        <v>576680776.13990498</v>
      </c>
      <c r="F4013" s="31">
        <v>460923496.91001511</v>
      </c>
      <c r="G4013" s="31">
        <v>1706414882.0400832</v>
      </c>
      <c r="H4013" s="31">
        <v>969225503.38982511</v>
      </c>
      <c r="I4013" s="31">
        <v>241031079.62997496</v>
      </c>
      <c r="J4013" s="68">
        <v>9293553.5300005749</v>
      </c>
      <c r="K4013" s="29">
        <v>3963569291.6398034</v>
      </c>
      <c r="L4013" s="29">
        <v>233495937.81998873</v>
      </c>
      <c r="M4013" s="67">
        <v>4197065229.4597921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14607318.369999766</v>
      </c>
      <c r="E4014" s="31">
        <v>9662960.0199992694</v>
      </c>
      <c r="F4014" s="31">
        <v>2768667.3400003524</v>
      </c>
      <c r="G4014" s="31">
        <v>2175691.0100001455</v>
      </c>
      <c r="H4014" s="31">
        <v>5641669.6200004816</v>
      </c>
      <c r="I4014" s="31">
        <v>1222022.4499998649</v>
      </c>
      <c r="J4014" s="68">
        <v>17148.54</v>
      </c>
      <c r="K4014" s="29">
        <v>21488158.980000112</v>
      </c>
      <c r="L4014" s="29">
        <v>2787952.2199999299</v>
      </c>
      <c r="M4014" s="67">
        <v>24276111.20000004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6912892.099999778</v>
      </c>
      <c r="E4015" s="31">
        <v>4998073.8399997801</v>
      </c>
      <c r="F4015" s="31">
        <v>807920.63000003994</v>
      </c>
      <c r="G4015" s="31">
        <v>1106897.629999958</v>
      </c>
      <c r="H4015" s="31">
        <v>3058828.4800002379</v>
      </c>
      <c r="I4015" s="31">
        <v>605101.55000002496</v>
      </c>
      <c r="J4015" s="68">
        <v>22218.799999997002</v>
      </c>
      <c r="K4015" s="29">
        <v>10599040.930000039</v>
      </c>
      <c r="L4015" s="29">
        <v>1181752.409999989</v>
      </c>
      <c r="M4015" s="67">
        <v>11780793.340000028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1433115.7800002052</v>
      </c>
      <c r="E4016" s="31">
        <v>1278707.210000193</v>
      </c>
      <c r="F4016" s="31">
        <v>117232.370000012</v>
      </c>
      <c r="G4016" s="31">
        <v>37176.200000000201</v>
      </c>
      <c r="H4016" s="31">
        <v>439547.78000014299</v>
      </c>
      <c r="I4016" s="31">
        <v>34203.550000002571</v>
      </c>
      <c r="J4016" s="68">
        <v>727.38999999966495</v>
      </c>
      <c r="K4016" s="29">
        <v>1907594.5000003504</v>
      </c>
      <c r="L4016" s="29">
        <v>93564</v>
      </c>
      <c r="M4016" s="67">
        <v>2001158.5000003504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4431030.6800001403</v>
      </c>
      <c r="E4017" s="31">
        <v>3383761.4600001001</v>
      </c>
      <c r="F4017" s="31">
        <v>581721.73999996867</v>
      </c>
      <c r="G4017" s="31">
        <v>465547.4800000714</v>
      </c>
      <c r="H4017" s="31">
        <v>1529342.4099997592</v>
      </c>
      <c r="I4017" s="31">
        <v>319812.5800000095</v>
      </c>
      <c r="J4017" s="68">
        <v>23004.660000001099</v>
      </c>
      <c r="K4017" s="29">
        <v>6303190.3299999097</v>
      </c>
      <c r="L4017" s="29">
        <v>673254</v>
      </c>
      <c r="M4017" s="67">
        <v>6976444.3299999097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52579836.809998475</v>
      </c>
      <c r="E4018" s="31">
        <v>30465088.209999338</v>
      </c>
      <c r="F4018" s="31">
        <v>7875898.459999592</v>
      </c>
      <c r="G4018" s="31">
        <v>14238850.139999548</v>
      </c>
      <c r="H4018" s="31">
        <v>19215644.51000119</v>
      </c>
      <c r="I4018" s="31">
        <v>11966900.060000302</v>
      </c>
      <c r="J4018" s="68">
        <v>243305.189999978</v>
      </c>
      <c r="K4018" s="29">
        <v>84005686.569999948</v>
      </c>
      <c r="L4018" s="29">
        <v>4285867.2799996799</v>
      </c>
      <c r="M4018" s="67">
        <v>88291553.849999622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8579721.5400002077</v>
      </c>
      <c r="E4019" s="31">
        <v>6306394.3400000902</v>
      </c>
      <c r="F4019" s="31">
        <v>1064924.2700002189</v>
      </c>
      <c r="G4019" s="31">
        <v>1208402.9299998989</v>
      </c>
      <c r="H4019" s="31">
        <v>2923204.9699999932</v>
      </c>
      <c r="I4019" s="31">
        <v>1426773.3699999566</v>
      </c>
      <c r="J4019" s="68">
        <v>28503.159999999199</v>
      </c>
      <c r="K4019" s="29">
        <v>12958203.040000156</v>
      </c>
      <c r="L4019" s="29">
        <v>1318300.629999995</v>
      </c>
      <c r="M4019" s="67">
        <v>14276503.670000151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10196155.310000671</v>
      </c>
      <c r="E4020" s="31">
        <v>7086170.8100006599</v>
      </c>
      <c r="F4020" s="31">
        <v>937721.73000006378</v>
      </c>
      <c r="G4020" s="31">
        <v>2172262.7699999469</v>
      </c>
      <c r="H4020" s="31">
        <v>3643821.6900002048</v>
      </c>
      <c r="I4020" s="31">
        <v>551326.25000011979</v>
      </c>
      <c r="J4020" s="68">
        <v>37393.899999999398</v>
      </c>
      <c r="K4020" s="29">
        <v>14428697.150000993</v>
      </c>
      <c r="L4020" s="29">
        <v>754614</v>
      </c>
      <c r="M4020" s="67">
        <v>15183311.150000993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8870414.8100011982</v>
      </c>
      <c r="E4021" s="31">
        <v>6478918.4700012999</v>
      </c>
      <c r="F4021" s="31">
        <v>1107104.9300000235</v>
      </c>
      <c r="G4021" s="31">
        <v>1284391.4099998744</v>
      </c>
      <c r="H4021" s="31">
        <v>2701154.239999787</v>
      </c>
      <c r="I4021" s="31">
        <v>959797.00999998965</v>
      </c>
      <c r="J4021" s="68">
        <v>41928.200000001103</v>
      </c>
      <c r="K4021" s="29">
        <v>12573294.260000976</v>
      </c>
      <c r="L4021" s="29">
        <v>780377.31000000203</v>
      </c>
      <c r="M4021" s="67">
        <v>13353671.570000978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17922628.540001284</v>
      </c>
      <c r="E4022" s="31">
        <v>11225314.820000928</v>
      </c>
      <c r="F4022" s="31">
        <v>2458178.2500001658</v>
      </c>
      <c r="G4022" s="31">
        <v>4239135.4700001897</v>
      </c>
      <c r="H4022" s="31">
        <v>6998127.6099996464</v>
      </c>
      <c r="I4022" s="31">
        <v>1323402.8000000529</v>
      </c>
      <c r="J4022" s="68">
        <v>42404.850000001003</v>
      </c>
      <c r="K4022" s="29">
        <v>26286563.800000984</v>
      </c>
      <c r="L4022" s="29">
        <v>1509224.9300000211</v>
      </c>
      <c r="M4022" s="67">
        <v>27795788.730001006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1879087.4499999429</v>
      </c>
      <c r="E4023" s="31">
        <v>1647094.64999989</v>
      </c>
      <c r="F4023" s="31">
        <v>122048.360000042</v>
      </c>
      <c r="G4023" s="31">
        <v>109944.440000011</v>
      </c>
      <c r="H4023" s="31">
        <v>453320.17000010598</v>
      </c>
      <c r="I4023" s="31">
        <v>222184.13999998444</v>
      </c>
      <c r="J4023" s="68">
        <v>10662.8400000001</v>
      </c>
      <c r="K4023" s="29">
        <v>2565254.6000000336</v>
      </c>
      <c r="L4023" s="29">
        <v>101698.53999999911</v>
      </c>
      <c r="M4023" s="67">
        <v>2666953.1400000327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4468372.6399997687</v>
      </c>
      <c r="E4024" s="31">
        <v>3131441.2199997902</v>
      </c>
      <c r="F4024" s="31">
        <v>363661.4600000013</v>
      </c>
      <c r="G4024" s="31">
        <v>973269.95999997749</v>
      </c>
      <c r="H4024" s="31">
        <v>1414865.3499997375</v>
      </c>
      <c r="I4024" s="31">
        <v>479071.69000000018</v>
      </c>
      <c r="J4024" s="68">
        <v>24125.629999999001</v>
      </c>
      <c r="K4024" s="29">
        <v>6386435.309999506</v>
      </c>
      <c r="L4024" s="29">
        <v>298362.899999991</v>
      </c>
      <c r="M4024" s="67">
        <v>6684798.209999497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1100525.3100001623</v>
      </c>
      <c r="E4025" s="31">
        <v>929020.69000017247</v>
      </c>
      <c r="F4025" s="31">
        <v>85418.199999999299</v>
      </c>
      <c r="G4025" s="31">
        <v>86086.419999990598</v>
      </c>
      <c r="H4025" s="31">
        <v>431579.38999997196</v>
      </c>
      <c r="I4025" s="31">
        <v>159147.18000000302</v>
      </c>
      <c r="J4025" s="68">
        <v>36131.290000000998</v>
      </c>
      <c r="K4025" s="29">
        <v>1727383.1700001382</v>
      </c>
      <c r="L4025" s="29">
        <v>193905.41999999399</v>
      </c>
      <c r="M4025" s="67">
        <v>1921288.5900001321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2516433.5199999367</v>
      </c>
      <c r="E4026" s="31">
        <v>1920670.6300000299</v>
      </c>
      <c r="F4026" s="31">
        <v>262675.62999999622</v>
      </c>
      <c r="G4026" s="31">
        <v>333087.25999991049</v>
      </c>
      <c r="H4026" s="31">
        <v>906934.71999998926</v>
      </c>
      <c r="I4026" s="31">
        <v>266051.92999998457</v>
      </c>
      <c r="J4026" s="68">
        <v>13158.2399999995</v>
      </c>
      <c r="K4026" s="29">
        <v>3702578.4099999098</v>
      </c>
      <c r="L4026" s="29">
        <v>644096.71000001603</v>
      </c>
      <c r="M4026" s="67">
        <v>4346675.1199999256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20036529.430002607</v>
      </c>
      <c r="E4027" s="31">
        <v>13203695.660002058</v>
      </c>
      <c r="F4027" s="31">
        <v>2615675.2300002351</v>
      </c>
      <c r="G4027" s="31">
        <v>4217158.540000313</v>
      </c>
      <c r="H4027" s="31">
        <v>9235512.2899990063</v>
      </c>
      <c r="I4027" s="31">
        <v>1392438.7599999525</v>
      </c>
      <c r="J4027" s="68">
        <v>71718.190000006507</v>
      </c>
      <c r="K4027" s="29">
        <v>30736198.670001574</v>
      </c>
      <c r="L4027" s="29">
        <v>4965388.9199999599</v>
      </c>
      <c r="M4027" s="67">
        <v>35701587.590001531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40281066.289997891</v>
      </c>
      <c r="E4028" s="31">
        <v>10988325.319999645</v>
      </c>
      <c r="F4028" s="31">
        <v>15895628.129999088</v>
      </c>
      <c r="G4028" s="31">
        <v>13397112.839999156</v>
      </c>
      <c r="H4028" s="31">
        <v>21967051.210001603</v>
      </c>
      <c r="I4028" s="31">
        <v>12768746.979998175</v>
      </c>
      <c r="J4028" s="68">
        <v>866668.00999990501</v>
      </c>
      <c r="K4028" s="29">
        <v>75883532.489997566</v>
      </c>
      <c r="L4028" s="29">
        <v>10020075.509999521</v>
      </c>
      <c r="M4028" s="67">
        <v>85903607.999997079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6093552.060000577</v>
      </c>
      <c r="E4029" s="31">
        <v>4397765.1600003997</v>
      </c>
      <c r="F4029" s="31">
        <v>936419.31000007282</v>
      </c>
      <c r="G4029" s="31">
        <v>759367.59000010451</v>
      </c>
      <c r="H4029" s="31">
        <v>2160862.7999998545</v>
      </c>
      <c r="I4029" s="31">
        <v>512852.91999998654</v>
      </c>
      <c r="J4029" s="68">
        <v>19147.329999999602</v>
      </c>
      <c r="K4029" s="29">
        <v>8786415.1100004185</v>
      </c>
      <c r="L4029" s="29">
        <v>828516</v>
      </c>
      <c r="M4029" s="67">
        <v>9614931.1100004185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428487.67999996687</v>
      </c>
      <c r="E4030" s="31">
        <v>196007.61999997901</v>
      </c>
      <c r="F4030" s="31">
        <v>159036.43999999799</v>
      </c>
      <c r="G4030" s="31">
        <v>73443.619999989896</v>
      </c>
      <c r="H4030" s="31">
        <v>118388.83000001</v>
      </c>
      <c r="I4030" s="31">
        <v>32950.120000003852</v>
      </c>
      <c r="J4030" s="68">
        <v>0</v>
      </c>
      <c r="K4030" s="29">
        <v>579826.62999998068</v>
      </c>
      <c r="L4030" s="29">
        <v>207467.06000000201</v>
      </c>
      <c r="M4030" s="67">
        <v>787293.68999998271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12651589.6499997</v>
      </c>
      <c r="E4031" s="31">
        <v>5138362.3199995803</v>
      </c>
      <c r="F4031" s="31">
        <v>1878966.5300000361</v>
      </c>
      <c r="G4031" s="31">
        <v>5634260.8000000846</v>
      </c>
      <c r="H4031" s="31">
        <v>4890990.479999519</v>
      </c>
      <c r="I4031" s="31">
        <v>376110.40999996115</v>
      </c>
      <c r="J4031" s="68">
        <v>28345.350000000999</v>
      </c>
      <c r="K4031" s="29">
        <v>17947035.889999185</v>
      </c>
      <c r="L4031" s="29">
        <v>1358642.689999908</v>
      </c>
      <c r="M4031" s="67">
        <v>19305678.579999093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6763602.5799999591</v>
      </c>
      <c r="E4032" s="31">
        <v>4785394.7400001297</v>
      </c>
      <c r="F4032" s="31">
        <v>681657.9700000477</v>
      </c>
      <c r="G4032" s="31">
        <v>1296549.8699997817</v>
      </c>
      <c r="H4032" s="31">
        <v>2518147.7299999413</v>
      </c>
      <c r="I4032" s="31">
        <v>599739.18999999249</v>
      </c>
      <c r="J4032" s="68">
        <v>8811.5899999998492</v>
      </c>
      <c r="K4032" s="29">
        <v>9890301.0899998918</v>
      </c>
      <c r="L4032" s="29">
        <v>680033.04999999702</v>
      </c>
      <c r="M4032" s="67">
        <v>10570334.139999889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4468184.3499998217</v>
      </c>
      <c r="E4033" s="31">
        <v>3813815.9799998398</v>
      </c>
      <c r="F4033" s="31">
        <v>477729.97999997856</v>
      </c>
      <c r="G4033" s="31">
        <v>176638.39000000301</v>
      </c>
      <c r="H4033" s="31">
        <v>1443031.4100001529</v>
      </c>
      <c r="I4033" s="31">
        <v>612189.6400000063</v>
      </c>
      <c r="J4033" s="68">
        <v>68411.849999992206</v>
      </c>
      <c r="K4033" s="29">
        <v>6591817.249999973</v>
      </c>
      <c r="L4033" s="29">
        <v>441378</v>
      </c>
      <c r="M4033" s="67">
        <v>7033195.249999973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5242081.5100000892</v>
      </c>
      <c r="E4034" s="31">
        <v>4124216.7100001555</v>
      </c>
      <c r="F4034" s="31">
        <v>475435.40999996703</v>
      </c>
      <c r="G4034" s="31">
        <v>642429.38999996707</v>
      </c>
      <c r="H4034" s="31">
        <v>2188072.1999998698</v>
      </c>
      <c r="I4034" s="31">
        <v>358356.4800000214</v>
      </c>
      <c r="J4034" s="68">
        <v>29348.739999992798</v>
      </c>
      <c r="K4034" s="29">
        <v>7817858.9299999736</v>
      </c>
      <c r="L4034" s="29">
        <v>619013.59999999404</v>
      </c>
      <c r="M4034" s="67">
        <v>8436872.5299999677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10933318.840000827</v>
      </c>
      <c r="E4035" s="31">
        <v>4500133.2100007497</v>
      </c>
      <c r="F4035" s="31">
        <v>2311027.4299998563</v>
      </c>
      <c r="G4035" s="31">
        <v>4122158.2000002218</v>
      </c>
      <c r="H4035" s="31">
        <v>4783453.0200000517</v>
      </c>
      <c r="I4035" s="31">
        <v>1704167.4400000754</v>
      </c>
      <c r="J4035" s="68">
        <v>26940.3800000013</v>
      </c>
      <c r="K4035" s="29">
        <v>17447879.680000957</v>
      </c>
      <c r="L4035" s="29">
        <v>2516734.2499999981</v>
      </c>
      <c r="M4035" s="67">
        <v>19964613.930000953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2542321.8900001659</v>
      </c>
      <c r="E4036" s="31">
        <v>1995889.69000021</v>
      </c>
      <c r="F4036" s="31">
        <v>301354.16999998479</v>
      </c>
      <c r="G4036" s="31">
        <v>245078.02999997101</v>
      </c>
      <c r="H4036" s="31">
        <v>1022588.1700000019</v>
      </c>
      <c r="I4036" s="31">
        <v>301219.03000000521</v>
      </c>
      <c r="J4036" s="68">
        <v>14922.2400000002</v>
      </c>
      <c r="K4036" s="29">
        <v>3881051.3300001733</v>
      </c>
      <c r="L4036" s="29">
        <v>293166.21999999904</v>
      </c>
      <c r="M4036" s="67">
        <v>4174217.5500001721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13769115.570001824</v>
      </c>
      <c r="E4037" s="31">
        <v>10770980.2100018</v>
      </c>
      <c r="F4037" s="31">
        <v>1718398.7799998869</v>
      </c>
      <c r="G4037" s="31">
        <v>1279736.5800001358</v>
      </c>
      <c r="H4037" s="31">
        <v>3998667.0899993172</v>
      </c>
      <c r="I4037" s="31">
        <v>1506108.2400000244</v>
      </c>
      <c r="J4037" s="68">
        <v>23280.070000001699</v>
      </c>
      <c r="K4037" s="29">
        <v>19297170.970001165</v>
      </c>
      <c r="L4037" s="29">
        <v>1351254</v>
      </c>
      <c r="M4037" s="67">
        <v>20648424.970001165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173052928.99998882</v>
      </c>
      <c r="E4038" s="31">
        <v>44639430.689999476</v>
      </c>
      <c r="F4038" s="31">
        <v>35890828.179997869</v>
      </c>
      <c r="G4038" s="31">
        <v>92522670.129991472</v>
      </c>
      <c r="H4038" s="31">
        <v>74049839.780008316</v>
      </c>
      <c r="I4038" s="31">
        <v>46537958.759993732</v>
      </c>
      <c r="J4038" s="68">
        <v>1094902.2600000701</v>
      </c>
      <c r="K4038" s="29">
        <v>294735629.79999095</v>
      </c>
      <c r="L4038" s="29">
        <v>65468728.569984905</v>
      </c>
      <c r="M4038" s="67">
        <v>360204358.36997586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4157028.5999998851</v>
      </c>
      <c r="E4039" s="31">
        <v>3211649.6699999599</v>
      </c>
      <c r="F4039" s="31">
        <v>605670.19999991334</v>
      </c>
      <c r="G4039" s="31">
        <v>339708.7300000118</v>
      </c>
      <c r="H4039" s="31">
        <v>1693540.2800002429</v>
      </c>
      <c r="I4039" s="31">
        <v>1615066.969999972</v>
      </c>
      <c r="J4039" s="68">
        <v>32144.4399999995</v>
      </c>
      <c r="K4039" s="29">
        <v>7497780.2900000988</v>
      </c>
      <c r="L4039" s="29">
        <v>689756.75999993098</v>
      </c>
      <c r="M4039" s="67">
        <v>8187537.0500000296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90065307.540002912</v>
      </c>
      <c r="E4040" s="31">
        <v>41750103.73000785</v>
      </c>
      <c r="F4040" s="31">
        <v>14092607.819999937</v>
      </c>
      <c r="G4040" s="31">
        <v>34222595.989995129</v>
      </c>
      <c r="H4040" s="31">
        <v>34960170.300003961</v>
      </c>
      <c r="I4040" s="31">
        <v>17301224.730000697</v>
      </c>
      <c r="J4040" s="68">
        <v>627977.44999998796</v>
      </c>
      <c r="K4040" s="29">
        <v>142954680.02000755</v>
      </c>
      <c r="L4040" s="29">
        <v>10319736.329999028</v>
      </c>
      <c r="M4040" s="67">
        <v>153274416.35000658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603488.86000000243</v>
      </c>
      <c r="E4041" s="31">
        <v>342069.42000001966</v>
      </c>
      <c r="F4041" s="31">
        <v>187761.05999999359</v>
      </c>
      <c r="G4041" s="31">
        <v>73658.379999989207</v>
      </c>
      <c r="H4041" s="31">
        <v>412471.11000003369</v>
      </c>
      <c r="I4041" s="31">
        <v>417653.18999998341</v>
      </c>
      <c r="J4041" s="68">
        <v>11889.420000001999</v>
      </c>
      <c r="K4041" s="29">
        <v>1445502.5800000215</v>
      </c>
      <c r="L4041" s="29">
        <v>305767.23999999696</v>
      </c>
      <c r="M4041" s="67">
        <v>1751269.8200000185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10722002.650000472</v>
      </c>
      <c r="E4042" s="31">
        <v>4548918.9200000465</v>
      </c>
      <c r="F4042" s="31">
        <v>1882983.4899999981</v>
      </c>
      <c r="G4042" s="31">
        <v>4290100.2400004258</v>
      </c>
      <c r="H4042" s="31">
        <v>5644030.0000002487</v>
      </c>
      <c r="I4042" s="31">
        <v>647673.67999996815</v>
      </c>
      <c r="J4042" s="68">
        <v>36681.259999998802</v>
      </c>
      <c r="K4042" s="29">
        <v>17050387.590000689</v>
      </c>
      <c r="L4042" s="29">
        <v>1513969.8100000049</v>
      </c>
      <c r="M4042" s="67">
        <v>18564357.400000695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377449.72999995784</v>
      </c>
      <c r="E4043" s="31">
        <v>160656.22999998799</v>
      </c>
      <c r="F4043" s="31">
        <v>153992.47999997399</v>
      </c>
      <c r="G4043" s="31">
        <v>62801.019999995799</v>
      </c>
      <c r="H4043" s="31">
        <v>58263.7899999898</v>
      </c>
      <c r="I4043" s="31">
        <v>433482.37999998848</v>
      </c>
      <c r="J4043" s="68">
        <v>9442.8100000005197</v>
      </c>
      <c r="K4043" s="29">
        <v>878638.70999993663</v>
      </c>
      <c r="L4043" s="29">
        <v>154583.56000000201</v>
      </c>
      <c r="M4043" s="67">
        <v>1033222.2699999387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40524234.820001677</v>
      </c>
      <c r="E4044" s="31">
        <v>25456640.940001462</v>
      </c>
      <c r="F4044" s="31">
        <v>4210400.9699997418</v>
      </c>
      <c r="G4044" s="31">
        <v>10857192.910000475</v>
      </c>
      <c r="H4044" s="31">
        <v>15097262.57000025</v>
      </c>
      <c r="I4044" s="31">
        <v>3257323.9799998328</v>
      </c>
      <c r="J4044" s="68">
        <v>140147.239999994</v>
      </c>
      <c r="K4044" s="29">
        <v>59018968.61000175</v>
      </c>
      <c r="L4044" s="29">
        <v>5823222.7000002218</v>
      </c>
      <c r="M4044" s="67">
        <v>64842191.310001969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3588713.3100000825</v>
      </c>
      <c r="E4045" s="31">
        <v>3125111.6700000199</v>
      </c>
      <c r="F4045" s="31">
        <v>276854.77999998879</v>
      </c>
      <c r="G4045" s="31">
        <v>186746.860000074</v>
      </c>
      <c r="H4045" s="31">
        <v>1333353.2900000205</v>
      </c>
      <c r="I4045" s="31">
        <v>334032.41999999777</v>
      </c>
      <c r="J4045" s="68">
        <v>33641.729999996998</v>
      </c>
      <c r="K4045" s="29">
        <v>5289740.7500000978</v>
      </c>
      <c r="L4045" s="29">
        <v>920724</v>
      </c>
      <c r="M4045" s="67">
        <v>6210464.7500000978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8493396.5800000783</v>
      </c>
      <c r="E4046" s="31">
        <v>6839221.2200002046</v>
      </c>
      <c r="F4046" s="31">
        <v>771454.03000004159</v>
      </c>
      <c r="G4046" s="31">
        <v>882721.32999983325</v>
      </c>
      <c r="H4046" s="31">
        <v>2807404.5700001111</v>
      </c>
      <c r="I4046" s="31">
        <v>379270.59000001533</v>
      </c>
      <c r="J4046" s="68">
        <v>12747.4700000014</v>
      </c>
      <c r="K4046" s="29">
        <v>11692819.210000204</v>
      </c>
      <c r="L4046" s="29">
        <v>1111267</v>
      </c>
      <c r="M4046" s="67">
        <v>12804086.210000204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26391756.530000996</v>
      </c>
      <c r="E4047" s="31">
        <v>15164418.440000799</v>
      </c>
      <c r="F4047" s="31">
        <v>4695065.4400002342</v>
      </c>
      <c r="G4047" s="31">
        <v>6532272.6499999659</v>
      </c>
      <c r="H4047" s="31">
        <v>12907027.050000567</v>
      </c>
      <c r="I4047" s="31">
        <v>4326131.0099998089</v>
      </c>
      <c r="J4047" s="68">
        <v>136465.469999997</v>
      </c>
      <c r="K4047" s="29">
        <v>43761380.060001373</v>
      </c>
      <c r="L4047" s="29">
        <v>8546344.6900000758</v>
      </c>
      <c r="M4047" s="67">
        <v>52307724.750001445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2998383.3399998583</v>
      </c>
      <c r="E4048" s="31">
        <v>2139486.1899997839</v>
      </c>
      <c r="F4048" s="31">
        <v>349939.95999999158</v>
      </c>
      <c r="G4048" s="31">
        <v>508957.19000008301</v>
      </c>
      <c r="H4048" s="31">
        <v>1321716.1499998905</v>
      </c>
      <c r="I4048" s="31">
        <v>431306.46999999735</v>
      </c>
      <c r="J4048" s="68">
        <v>9393.3700000001099</v>
      </c>
      <c r="K4048" s="29">
        <v>4760799.3299997458</v>
      </c>
      <c r="L4048" s="29">
        <v>352557.91999999899</v>
      </c>
      <c r="M4048" s="67">
        <v>5113357.2499997448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5309195.1199998092</v>
      </c>
      <c r="E4049" s="31">
        <v>4377266.4099998809</v>
      </c>
      <c r="F4049" s="31">
        <v>631875.149999924</v>
      </c>
      <c r="G4049" s="31">
        <v>300053.56000000401</v>
      </c>
      <c r="H4049" s="31">
        <v>1752237.4500000405</v>
      </c>
      <c r="I4049" s="31">
        <v>256146.56000000722</v>
      </c>
      <c r="J4049" s="68">
        <v>49421.520000001401</v>
      </c>
      <c r="K4049" s="29">
        <v>7367000.6499998579</v>
      </c>
      <c r="L4049" s="29">
        <v>566807.55000001192</v>
      </c>
      <c r="M4049" s="67">
        <v>7933808.1999998698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1349408.3300000159</v>
      </c>
      <c r="E4050" s="31">
        <v>967653.43000001495</v>
      </c>
      <c r="F4050" s="31">
        <v>187715.30000000299</v>
      </c>
      <c r="G4050" s="31">
        <v>194039.599999998</v>
      </c>
      <c r="H4050" s="31">
        <v>506647.92000000202</v>
      </c>
      <c r="I4050" s="31">
        <v>265808.74000001518</v>
      </c>
      <c r="J4050" s="68">
        <v>11754.4199999999</v>
      </c>
      <c r="K4050" s="29">
        <v>2133619.4100000332</v>
      </c>
      <c r="L4050" s="29">
        <v>259673.26000000199</v>
      </c>
      <c r="M4050" s="67">
        <v>2393292.6700000353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630638.57000003802</v>
      </c>
      <c r="E4051" s="31">
        <v>547952.57000003802</v>
      </c>
      <c r="F4051" s="31">
        <v>64665</v>
      </c>
      <c r="G4051" s="31">
        <v>18021</v>
      </c>
      <c r="H4051" s="31">
        <v>220882.240000002</v>
      </c>
      <c r="I4051" s="31">
        <v>110398.09000000032</v>
      </c>
      <c r="J4051" s="68">
        <v>9401.4099999992195</v>
      </c>
      <c r="K4051" s="29">
        <v>971320.31000003952</v>
      </c>
      <c r="L4051" s="29">
        <v>178314</v>
      </c>
      <c r="M4051" s="67">
        <v>1149634.3100000396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2502600.6900000125</v>
      </c>
      <c r="E4052" s="31">
        <v>2055215.50999999</v>
      </c>
      <c r="F4052" s="31">
        <v>221783.3000000272</v>
      </c>
      <c r="G4052" s="31">
        <v>225601.879999995</v>
      </c>
      <c r="H4052" s="31">
        <v>1073190.98999998</v>
      </c>
      <c r="I4052" s="31">
        <v>212676.19999998741</v>
      </c>
      <c r="J4052" s="68">
        <v>18617.990000000202</v>
      </c>
      <c r="K4052" s="29">
        <v>3807085.8699999801</v>
      </c>
      <c r="L4052" s="29">
        <v>390528</v>
      </c>
      <c r="M4052" s="67">
        <v>4197613.8699999806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21891085.050001599</v>
      </c>
      <c r="E4053" s="31">
        <v>16439675.620001821</v>
      </c>
      <c r="F4053" s="31">
        <v>2758347.599999785</v>
      </c>
      <c r="G4053" s="31">
        <v>2693061.8299999959</v>
      </c>
      <c r="H4053" s="31">
        <v>8667236.28999958</v>
      </c>
      <c r="I4053" s="31">
        <v>1457712.6299999286</v>
      </c>
      <c r="J4053" s="68">
        <v>49851.009999999798</v>
      </c>
      <c r="K4053" s="29">
        <v>32065884.980001111</v>
      </c>
      <c r="L4053" s="29">
        <v>3595618.4100002097</v>
      </c>
      <c r="M4053" s="67">
        <v>35661503.390001319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140809458.67000186</v>
      </c>
      <c r="E4054" s="31">
        <v>46323662.34999904</v>
      </c>
      <c r="F4054" s="31">
        <v>23372156.150001995</v>
      </c>
      <c r="G4054" s="31">
        <v>71113640.170000836</v>
      </c>
      <c r="H4054" s="31">
        <v>69444710.400000483</v>
      </c>
      <c r="I4054" s="31">
        <v>17920682.020000253</v>
      </c>
      <c r="J4054" s="68">
        <v>743555.61000000162</v>
      </c>
      <c r="K4054" s="29">
        <v>228918406.70000261</v>
      </c>
      <c r="L4054" s="29">
        <v>34172273.379995398</v>
      </c>
      <c r="M4054" s="67">
        <v>263090680.07999802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6021265.5300002526</v>
      </c>
      <c r="E4055" s="31">
        <v>4787941.9700003304</v>
      </c>
      <c r="F4055" s="31">
        <v>477093.53999996901</v>
      </c>
      <c r="G4055" s="31">
        <v>756230.0199999531</v>
      </c>
      <c r="H4055" s="31">
        <v>2034188.450000226</v>
      </c>
      <c r="I4055" s="31">
        <v>132626.91000000606</v>
      </c>
      <c r="J4055" s="68">
        <v>11777.8499999999</v>
      </c>
      <c r="K4055" s="29">
        <v>8199858.7400004845</v>
      </c>
      <c r="L4055" s="29">
        <v>1132938</v>
      </c>
      <c r="M4055" s="67">
        <v>9332796.7400004845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22338862.73000019</v>
      </c>
      <c r="E4056" s="31">
        <v>8126311.0000002403</v>
      </c>
      <c r="F4056" s="31">
        <v>4164492.5299996249</v>
      </c>
      <c r="G4056" s="31">
        <v>10048059.200000325</v>
      </c>
      <c r="H4056" s="31">
        <v>10424503.170001179</v>
      </c>
      <c r="I4056" s="31">
        <v>1153946.9499999487</v>
      </c>
      <c r="J4056" s="68">
        <v>88358.529999985403</v>
      </c>
      <c r="K4056" s="29">
        <v>34005671.380001307</v>
      </c>
      <c r="L4056" s="29">
        <v>5194604.5500000007</v>
      </c>
      <c r="M4056" s="67">
        <v>39200275.930001304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2686839.1099997871</v>
      </c>
      <c r="E4057" s="31">
        <v>2059266.2799998038</v>
      </c>
      <c r="F4057" s="31">
        <v>415595.93999998103</v>
      </c>
      <c r="G4057" s="31">
        <v>211976.89000000249</v>
      </c>
      <c r="H4057" s="31">
        <v>1182613.0399999486</v>
      </c>
      <c r="I4057" s="31">
        <v>557998.81999999355</v>
      </c>
      <c r="J4057" s="68">
        <v>28548.010000002101</v>
      </c>
      <c r="K4057" s="29">
        <v>4455998.9799997313</v>
      </c>
      <c r="L4057" s="29">
        <v>351204</v>
      </c>
      <c r="M4057" s="67">
        <v>4807202.9799997313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43550583.120001882</v>
      </c>
      <c r="E4058" s="31">
        <v>24198913.010002021</v>
      </c>
      <c r="F4058" s="31">
        <v>9218161.7599999178</v>
      </c>
      <c r="G4058" s="31">
        <v>10133508.349999944</v>
      </c>
      <c r="H4058" s="31">
        <v>17813614.329999816</v>
      </c>
      <c r="I4058" s="31">
        <v>3886752.4900005185</v>
      </c>
      <c r="J4058" s="68">
        <v>121555.909999991</v>
      </c>
      <c r="K4058" s="29">
        <v>65372505.850002207</v>
      </c>
      <c r="L4058" s="29">
        <v>4917219.6299998797</v>
      </c>
      <c r="M4058" s="67">
        <v>70289725.48000209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3512141.2300001299</v>
      </c>
      <c r="E4059" s="31">
        <v>2393162.05000018</v>
      </c>
      <c r="F4059" s="31">
        <v>578254.15999998141</v>
      </c>
      <c r="G4059" s="31">
        <v>540725.01999996812</v>
      </c>
      <c r="H4059" s="31">
        <v>1363493.9499999739</v>
      </c>
      <c r="I4059" s="31">
        <v>253060.67000001969</v>
      </c>
      <c r="J4059" s="68">
        <v>10433.359999997299</v>
      </c>
      <c r="K4059" s="29">
        <v>5139129.210000121</v>
      </c>
      <c r="L4059" s="29">
        <v>670541.56000000192</v>
      </c>
      <c r="M4059" s="67">
        <v>5809670.7700001225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41999489.579998255</v>
      </c>
      <c r="E4060" s="31">
        <v>16938263.689999018</v>
      </c>
      <c r="F4060" s="31">
        <v>8321617.1999995969</v>
      </c>
      <c r="G4060" s="31">
        <v>16739608.689999644</v>
      </c>
      <c r="H4060" s="31">
        <v>19058537.849999227</v>
      </c>
      <c r="I4060" s="31">
        <v>6049826.3600004269</v>
      </c>
      <c r="J4060" s="68">
        <v>170041.74000000799</v>
      </c>
      <c r="K4060" s="29">
        <v>67277895.529997915</v>
      </c>
      <c r="L4060" s="29">
        <v>11005953.430000022</v>
      </c>
      <c r="M4060" s="67">
        <v>78283848.959997937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13687249.85000053</v>
      </c>
      <c r="E4061" s="31">
        <v>10744298.070000269</v>
      </c>
      <c r="F4061" s="31">
        <v>1582562.2400000049</v>
      </c>
      <c r="G4061" s="31">
        <v>1360389.5400002557</v>
      </c>
      <c r="H4061" s="31">
        <v>5043717.2100000037</v>
      </c>
      <c r="I4061" s="31">
        <v>1022998.6799999811</v>
      </c>
      <c r="J4061" s="68">
        <v>21796.1099999957</v>
      </c>
      <c r="K4061" s="29">
        <v>19775761.850000512</v>
      </c>
      <c r="L4061" s="29">
        <v>2065863.8899998709</v>
      </c>
      <c r="M4061" s="67">
        <v>21841625.740000382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4999083.6700004116</v>
      </c>
      <c r="E4062" s="31">
        <v>3399612.6500003599</v>
      </c>
      <c r="F4062" s="31">
        <v>510145.00999999046</v>
      </c>
      <c r="G4062" s="31">
        <v>1089326.0100000612</v>
      </c>
      <c r="H4062" s="31">
        <v>2104226.5500000422</v>
      </c>
      <c r="I4062" s="31">
        <v>252079.54999999402</v>
      </c>
      <c r="J4062" s="68">
        <v>18999.820000004001</v>
      </c>
      <c r="K4062" s="29">
        <v>7374389.5900004515</v>
      </c>
      <c r="L4062" s="29">
        <v>435880.97000002052</v>
      </c>
      <c r="M4062" s="67">
        <v>7810270.5600004718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141533</v>
      </c>
      <c r="E4063" s="31">
        <v>86122</v>
      </c>
      <c r="F4063" s="31">
        <v>45167</v>
      </c>
      <c r="G4063" s="31">
        <v>10244</v>
      </c>
      <c r="H4063" s="31">
        <v>78242</v>
      </c>
      <c r="I4063" s="31">
        <v>58601.679999995496</v>
      </c>
      <c r="J4063" s="68">
        <v>880.63999999966495</v>
      </c>
      <c r="K4063" s="29">
        <v>279257.31999999518</v>
      </c>
      <c r="L4063" s="29">
        <v>21696</v>
      </c>
      <c r="M4063" s="67">
        <v>300953.31999999518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5227646.3899997557</v>
      </c>
      <c r="E4064" s="31">
        <v>2762733.3699998818</v>
      </c>
      <c r="F4064" s="31">
        <v>1873923.9299998654</v>
      </c>
      <c r="G4064" s="31">
        <v>590989.09000000847</v>
      </c>
      <c r="H4064" s="31">
        <v>2803573.6999996034</v>
      </c>
      <c r="I4064" s="31">
        <v>1452455.5899999149</v>
      </c>
      <c r="J4064" s="68">
        <v>34725.519999995799</v>
      </c>
      <c r="K4064" s="29">
        <v>9518401.1999992691</v>
      </c>
      <c r="L4064" s="29">
        <v>1906594.4200000165</v>
      </c>
      <c r="M4064" s="67">
        <v>11424995.619999286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21918510.670000467</v>
      </c>
      <c r="E4065" s="31">
        <v>14457815.789999772</v>
      </c>
      <c r="F4065" s="31">
        <v>3005678.8300001752</v>
      </c>
      <c r="G4065" s="31">
        <v>4455016.0500005223</v>
      </c>
      <c r="H4065" s="31">
        <v>10153714.280000553</v>
      </c>
      <c r="I4065" s="31">
        <v>2333310.9399998724</v>
      </c>
      <c r="J4065" s="68">
        <v>260999.95000000999</v>
      </c>
      <c r="K4065" s="29">
        <v>34666535.840000905</v>
      </c>
      <c r="L4065" s="29">
        <v>4077533.99000024</v>
      </c>
      <c r="M4065" s="67">
        <v>38744069.830001146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8232572.7899998147</v>
      </c>
      <c r="E4066" s="31">
        <v>5728411.2199997287</v>
      </c>
      <c r="F4066" s="31">
        <v>654565.98000001709</v>
      </c>
      <c r="G4066" s="31">
        <v>1849595.5900000692</v>
      </c>
      <c r="H4066" s="31">
        <v>3641915.4599994682</v>
      </c>
      <c r="I4066" s="31">
        <v>439462.52999998932</v>
      </c>
      <c r="J4066" s="68">
        <v>48137.870000002396</v>
      </c>
      <c r="K4066" s="29">
        <v>12362088.649999276</v>
      </c>
      <c r="L4066" s="29">
        <v>2215702.96000004</v>
      </c>
      <c r="M4066" s="67">
        <v>14577791.609999316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1007687.1299998992</v>
      </c>
      <c r="E4067" s="31">
        <v>706899.59999988601</v>
      </c>
      <c r="F4067" s="31">
        <v>258850.86000002257</v>
      </c>
      <c r="G4067" s="31">
        <v>41936.669999990598</v>
      </c>
      <c r="H4067" s="31">
        <v>437103.70999997819</v>
      </c>
      <c r="I4067" s="31">
        <v>171495.59999999657</v>
      </c>
      <c r="J4067" s="68">
        <v>3591.1999999992499</v>
      </c>
      <c r="K4067" s="29">
        <v>1619877.6399998732</v>
      </c>
      <c r="L4067" s="29">
        <v>118650</v>
      </c>
      <c r="M4067" s="67">
        <v>1738527.6399998732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2246543.5100001832</v>
      </c>
      <c r="E4068" s="31">
        <v>1873819.1800001699</v>
      </c>
      <c r="F4068" s="31">
        <v>251991.59000003303</v>
      </c>
      <c r="G4068" s="31">
        <v>120732.7399999801</v>
      </c>
      <c r="H4068" s="31">
        <v>811186.47999998881</v>
      </c>
      <c r="I4068" s="31">
        <v>236922.81999999928</v>
      </c>
      <c r="J4068" s="68">
        <v>24912.04</v>
      </c>
      <c r="K4068" s="29">
        <v>3319564.8500001715</v>
      </c>
      <c r="L4068" s="29">
        <v>367476</v>
      </c>
      <c r="M4068" s="67">
        <v>3687040.8500001715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12825066.039999438</v>
      </c>
      <c r="E4069" s="31">
        <v>8405950.8199998643</v>
      </c>
      <c r="F4069" s="31">
        <v>2420533.5999999372</v>
      </c>
      <c r="G4069" s="31">
        <v>1998581.6199996378</v>
      </c>
      <c r="H4069" s="31">
        <v>4622038.8799994336</v>
      </c>
      <c r="I4069" s="31">
        <v>1126213.5799999423</v>
      </c>
      <c r="J4069" s="68">
        <v>86748.6600000006</v>
      </c>
      <c r="K4069" s="29">
        <v>18660067.159998816</v>
      </c>
      <c r="L4069" s="29">
        <v>1859002.00999981</v>
      </c>
      <c r="M4069" s="67">
        <v>20519069.169998627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25103337.779999305</v>
      </c>
      <c r="E4070" s="31">
        <v>17518636.989999592</v>
      </c>
      <c r="F4070" s="31">
        <v>3743611.9899998358</v>
      </c>
      <c r="G4070" s="31">
        <v>3841088.7999998778</v>
      </c>
      <c r="H4070" s="31">
        <v>9249171.6699997615</v>
      </c>
      <c r="I4070" s="31">
        <v>1937979.4700000251</v>
      </c>
      <c r="J4070" s="68">
        <v>41402.570000004001</v>
      </c>
      <c r="K4070" s="29">
        <v>36331891.489999093</v>
      </c>
      <c r="L4070" s="29">
        <v>3916362.72000003</v>
      </c>
      <c r="M4070" s="67">
        <v>40248254.209999122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2440804.2199998926</v>
      </c>
      <c r="E4071" s="31">
        <v>2106468.9099998903</v>
      </c>
      <c r="F4071" s="31">
        <v>221832.29999999699</v>
      </c>
      <c r="G4071" s="31">
        <v>112503.01000000539</v>
      </c>
      <c r="H4071" s="31">
        <v>904966.3600000703</v>
      </c>
      <c r="I4071" s="31">
        <v>263526.42000002903</v>
      </c>
      <c r="J4071" s="68">
        <v>5317.7300000004498</v>
      </c>
      <c r="K4071" s="29">
        <v>3614614.7299999921</v>
      </c>
      <c r="L4071" s="29">
        <v>458326.79000000702</v>
      </c>
      <c r="M4071" s="67">
        <v>4072941.5199999991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65012712.619997464</v>
      </c>
      <c r="E4072" s="31">
        <v>28599294.789998803</v>
      </c>
      <c r="F4072" s="31">
        <v>9620786.4499990121</v>
      </c>
      <c r="G4072" s="31">
        <v>26792631.379999645</v>
      </c>
      <c r="H4072" s="31">
        <v>27415691.98999992</v>
      </c>
      <c r="I4072" s="31">
        <v>5165783.4500001762</v>
      </c>
      <c r="J4072" s="68">
        <v>478081.88999998599</v>
      </c>
      <c r="K4072" s="29">
        <v>98072269.949997559</v>
      </c>
      <c r="L4072" s="29">
        <v>8855320.71000004</v>
      </c>
      <c r="M4072" s="67">
        <v>106927590.6599976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15425411.490000498</v>
      </c>
      <c r="E4073" s="31">
        <v>11651770.700000804</v>
      </c>
      <c r="F4073" s="31">
        <v>2083529.8199997726</v>
      </c>
      <c r="G4073" s="31">
        <v>1690110.969999921</v>
      </c>
      <c r="H4073" s="31">
        <v>5400531.1999998372</v>
      </c>
      <c r="I4073" s="31">
        <v>906341.83999991766</v>
      </c>
      <c r="J4073" s="68">
        <v>32590.389999997798</v>
      </c>
      <c r="K4073" s="29">
        <v>21764874.920000248</v>
      </c>
      <c r="L4073" s="29">
        <v>2030553.6099999258</v>
      </c>
      <c r="M4073" s="67">
        <v>23795428.530000173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4815711.5600002473</v>
      </c>
      <c r="E4074" s="31">
        <v>3552872.7400001902</v>
      </c>
      <c r="F4074" s="31">
        <v>651406.30999995093</v>
      </c>
      <c r="G4074" s="31">
        <v>611432.5100001056</v>
      </c>
      <c r="H4074" s="31">
        <v>2341728.4400000796</v>
      </c>
      <c r="I4074" s="31">
        <v>388054.15000001923</v>
      </c>
      <c r="J4074" s="68">
        <v>13376.930000001599</v>
      </c>
      <c r="K4074" s="29">
        <v>7558871.0800003475</v>
      </c>
      <c r="L4074" s="29">
        <v>909470</v>
      </c>
      <c r="M4074" s="67">
        <v>8468341.0800003484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6603683.0300002415</v>
      </c>
      <c r="E4075" s="31">
        <v>4574474.9300001431</v>
      </c>
      <c r="F4075" s="31">
        <v>1183822.4500000926</v>
      </c>
      <c r="G4075" s="31">
        <v>845385.65000000608</v>
      </c>
      <c r="H4075" s="31">
        <v>2675222.8999999627</v>
      </c>
      <c r="I4075" s="31">
        <v>1124331.8099999076</v>
      </c>
      <c r="J4075" s="68">
        <v>58325.299999999799</v>
      </c>
      <c r="K4075" s="29">
        <v>10461563.040000111</v>
      </c>
      <c r="L4075" s="29">
        <v>1921976.33000031</v>
      </c>
      <c r="M4075" s="67">
        <v>12383539.37000042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7599918.5499997595</v>
      </c>
      <c r="E4076" s="31">
        <v>4913951.3899998246</v>
      </c>
      <c r="F4076" s="31">
        <v>1399758.3700000157</v>
      </c>
      <c r="G4076" s="31">
        <v>1286208.789999919</v>
      </c>
      <c r="H4076" s="31">
        <v>3182180.3599998821</v>
      </c>
      <c r="I4076" s="31">
        <v>620096.07000003522</v>
      </c>
      <c r="J4076" s="68">
        <v>4020.11999999918</v>
      </c>
      <c r="K4076" s="29">
        <v>11406215.099999677</v>
      </c>
      <c r="L4076" s="29">
        <v>992591.31000000203</v>
      </c>
      <c r="M4076" s="67">
        <v>12398806.40999968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7569297.480000522</v>
      </c>
      <c r="E4077" s="31">
        <v>4932637.0500002066</v>
      </c>
      <c r="F4077" s="31">
        <v>1006759.6800000517</v>
      </c>
      <c r="G4077" s="31">
        <v>1629900.750000264</v>
      </c>
      <c r="H4077" s="31">
        <v>3284172.2299999921</v>
      </c>
      <c r="I4077" s="31">
        <v>853007.74000002223</v>
      </c>
      <c r="J4077" s="68">
        <v>13356.860000000301</v>
      </c>
      <c r="K4077" s="29">
        <v>11719834.310000537</v>
      </c>
      <c r="L4077" s="29">
        <v>1017674.8200000054</v>
      </c>
      <c r="M4077" s="67">
        <v>12737509.130000543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13581502.000001062</v>
      </c>
      <c r="E4078" s="31">
        <v>10001026.33000103</v>
      </c>
      <c r="F4078" s="31">
        <v>1883281.7399999299</v>
      </c>
      <c r="G4078" s="31">
        <v>1697193.9300001019</v>
      </c>
      <c r="H4078" s="31">
        <v>4539177.9599997271</v>
      </c>
      <c r="I4078" s="31">
        <v>1415181.2300001034</v>
      </c>
      <c r="J4078" s="68">
        <v>44961.770000002303</v>
      </c>
      <c r="K4078" s="29">
        <v>19580822.960000899</v>
      </c>
      <c r="L4078" s="29">
        <v>1294429.8100000028</v>
      </c>
      <c r="M4078" s="67">
        <v>20875252.770000901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1692162.1999998442</v>
      </c>
      <c r="E4079" s="31">
        <v>343551.24999996799</v>
      </c>
      <c r="F4079" s="31">
        <v>1055644.8099999053</v>
      </c>
      <c r="G4079" s="31">
        <v>292966.13999997079</v>
      </c>
      <c r="H4079" s="31">
        <v>450223.33000001981</v>
      </c>
      <c r="I4079" s="31">
        <v>509334.71000003669</v>
      </c>
      <c r="J4079" s="68">
        <v>2242.6399999996602</v>
      </c>
      <c r="K4079" s="29">
        <v>2653962.8799999002</v>
      </c>
      <c r="L4079" s="29">
        <v>517328.9999999897</v>
      </c>
      <c r="M4079" s="67">
        <v>3171291.87999989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4788607.9000002053</v>
      </c>
      <c r="E4080" s="31">
        <v>3360732.6400001911</v>
      </c>
      <c r="F4080" s="31">
        <v>609200.26999994891</v>
      </c>
      <c r="G4080" s="31">
        <v>818674.99000006553</v>
      </c>
      <c r="H4080" s="31">
        <v>1961787.3999998842</v>
      </c>
      <c r="I4080" s="31">
        <v>402783.61000000761</v>
      </c>
      <c r="J4080" s="68">
        <v>6592.9799999999796</v>
      </c>
      <c r="K4080" s="29">
        <v>7159771.8900000965</v>
      </c>
      <c r="L4080" s="29">
        <v>886145.00999998755</v>
      </c>
      <c r="M4080" s="67">
        <v>8045916.9000000842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14616820.759998739</v>
      </c>
      <c r="E4081" s="31">
        <v>10378332.599999201</v>
      </c>
      <c r="F4081" s="31">
        <v>2482282.5699994792</v>
      </c>
      <c r="G4081" s="31">
        <v>1756205.590000059</v>
      </c>
      <c r="H4081" s="31">
        <v>5180796.6400001207</v>
      </c>
      <c r="I4081" s="31">
        <v>1063289.7400000598</v>
      </c>
      <c r="J4081" s="68">
        <v>106999.34000001301</v>
      </c>
      <c r="K4081" s="29">
        <v>20967906.479998935</v>
      </c>
      <c r="L4081" s="29">
        <v>1287794</v>
      </c>
      <c r="M4081" s="67">
        <v>22255700.479998935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55588355.120003968</v>
      </c>
      <c r="E4082" s="31">
        <v>34185156.430001743</v>
      </c>
      <c r="F4082" s="31">
        <v>8206746.2500004983</v>
      </c>
      <c r="G4082" s="31">
        <v>13196452.44000173</v>
      </c>
      <c r="H4082" s="31">
        <v>21062671.559999872</v>
      </c>
      <c r="I4082" s="31">
        <v>5954284.4299997967</v>
      </c>
      <c r="J4082" s="68">
        <v>129907.139999997</v>
      </c>
      <c r="K4082" s="29">
        <v>82735218.250003636</v>
      </c>
      <c r="L4082" s="29">
        <v>9140770.6400001682</v>
      </c>
      <c r="M4082" s="67">
        <v>91875988.8900038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7921359.7299997769</v>
      </c>
      <c r="E4083" s="31">
        <v>6015818.5199995898</v>
      </c>
      <c r="F4083" s="31">
        <v>1051178.9100000965</v>
      </c>
      <c r="G4083" s="31">
        <v>854362.30000009027</v>
      </c>
      <c r="H4083" s="31">
        <v>2808402.9500002614</v>
      </c>
      <c r="I4083" s="31">
        <v>1036788.5299999664</v>
      </c>
      <c r="J4083" s="68">
        <v>12452.3999999997</v>
      </c>
      <c r="K4083" s="29">
        <v>11779003.610000005</v>
      </c>
      <c r="L4083" s="29">
        <v>853596.18999999797</v>
      </c>
      <c r="M4083" s="67">
        <v>12632599.800000003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722563.72999997553</v>
      </c>
      <c r="E4084" s="31">
        <v>381382.45999994513</v>
      </c>
      <c r="F4084" s="31">
        <v>84732.009999991424</v>
      </c>
      <c r="G4084" s="31">
        <v>256449.26000003901</v>
      </c>
      <c r="H4084" s="31">
        <v>333782.0999998966</v>
      </c>
      <c r="I4084" s="31">
        <v>135485.30000000569</v>
      </c>
      <c r="J4084" s="68">
        <v>4969</v>
      </c>
      <c r="K4084" s="29">
        <v>1196800.1299998777</v>
      </c>
      <c r="L4084" s="29">
        <v>96954</v>
      </c>
      <c r="M4084" s="67">
        <v>1293754.1299998777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4267299.8200002089</v>
      </c>
      <c r="E4085" s="31">
        <v>3078579.4800003157</v>
      </c>
      <c r="F4085" s="31">
        <v>857306.92999992264</v>
      </c>
      <c r="G4085" s="31">
        <v>331413.40999997058</v>
      </c>
      <c r="H4085" s="31">
        <v>2013140.679999891</v>
      </c>
      <c r="I4085" s="31">
        <v>259565.6600000241</v>
      </c>
      <c r="J4085" s="68">
        <v>32781.250000001201</v>
      </c>
      <c r="K4085" s="29">
        <v>6572787.4100001249</v>
      </c>
      <c r="L4085" s="29">
        <v>489109.19999992801</v>
      </c>
      <c r="M4085" s="67">
        <v>7061896.6100000534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52348749.310001552</v>
      </c>
      <c r="E4086" s="31">
        <v>19434045.280000415</v>
      </c>
      <c r="F4086" s="31">
        <v>9540748.9599999022</v>
      </c>
      <c r="G4086" s="31">
        <v>23373955.070001241</v>
      </c>
      <c r="H4086" s="31">
        <v>21556522.299997851</v>
      </c>
      <c r="I4086" s="31">
        <v>10078423.180000162</v>
      </c>
      <c r="J4086" s="68">
        <v>208453.39000001599</v>
      </c>
      <c r="K4086" s="29">
        <v>84192148.179999575</v>
      </c>
      <c r="L4086" s="29">
        <v>7259505.1200008392</v>
      </c>
      <c r="M4086" s="67">
        <v>91451653.300000414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14940432.209998731</v>
      </c>
      <c r="E4087" s="31">
        <v>9011545.8099988699</v>
      </c>
      <c r="F4087" s="31">
        <v>2439275.7400000817</v>
      </c>
      <c r="G4087" s="31">
        <v>3489610.6599997776</v>
      </c>
      <c r="H4087" s="31">
        <v>7210545.7899998352</v>
      </c>
      <c r="I4087" s="31">
        <v>1317171.1000000187</v>
      </c>
      <c r="J4087" s="68">
        <v>45075.8100000005</v>
      </c>
      <c r="K4087" s="29">
        <v>23513224.909998585</v>
      </c>
      <c r="L4087" s="29">
        <v>2419102.8199999919</v>
      </c>
      <c r="M4087" s="67">
        <v>25932327.729998577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32542626.820001103</v>
      </c>
      <c r="E4088" s="31">
        <v>8728408.6900005341</v>
      </c>
      <c r="F4088" s="31">
        <v>9446009.1099986136</v>
      </c>
      <c r="G4088" s="31">
        <v>14368209.020001957</v>
      </c>
      <c r="H4088" s="31">
        <v>16325137.600000834</v>
      </c>
      <c r="I4088" s="31">
        <v>5732941.8499992788</v>
      </c>
      <c r="J4088" s="68">
        <v>149270.63000001499</v>
      </c>
      <c r="K4088" s="29">
        <v>54749976.900001235</v>
      </c>
      <c r="L4088" s="29">
        <v>5335205.0999999102</v>
      </c>
      <c r="M4088" s="67">
        <v>60085182.000001147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31053444.109999217</v>
      </c>
      <c r="E4089" s="31">
        <v>16128578.089997936</v>
      </c>
      <c r="F4089" s="31">
        <v>4094277.5200000163</v>
      </c>
      <c r="G4089" s="31">
        <v>10830588.500001268</v>
      </c>
      <c r="H4089" s="31">
        <v>12335268.459999926</v>
      </c>
      <c r="I4089" s="31">
        <v>2089134.2500000119</v>
      </c>
      <c r="J4089" s="68">
        <v>84761.530000004001</v>
      </c>
      <c r="K4089" s="29">
        <v>45562608.34999916</v>
      </c>
      <c r="L4089" s="29">
        <v>5246620.7499998901</v>
      </c>
      <c r="M4089" s="67">
        <v>50809229.099999048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9117466.8200003076</v>
      </c>
      <c r="E4090" s="31">
        <v>7177807.0800003372</v>
      </c>
      <c r="F4090" s="31">
        <v>1178240.5800000108</v>
      </c>
      <c r="G4090" s="31">
        <v>761419.15999995952</v>
      </c>
      <c r="H4090" s="31">
        <v>3384133.5999995889</v>
      </c>
      <c r="I4090" s="31">
        <v>547986.26000001794</v>
      </c>
      <c r="J4090" s="68">
        <v>18263.309999999601</v>
      </c>
      <c r="K4090" s="29">
        <v>13067849.989999916</v>
      </c>
      <c r="L4090" s="29">
        <v>1262435.870000005</v>
      </c>
      <c r="M4090" s="67">
        <v>14330285.859999921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3281544.250000149</v>
      </c>
      <c r="E4091" s="31">
        <v>2611208.9400001802</v>
      </c>
      <c r="F4091" s="31">
        <v>549754.21999998402</v>
      </c>
      <c r="G4091" s="31">
        <v>120581.08999998501</v>
      </c>
      <c r="H4091" s="31">
        <v>1227401.4199998509</v>
      </c>
      <c r="I4091" s="31">
        <v>166098.50000000169</v>
      </c>
      <c r="J4091" s="68">
        <v>19526.570000002201</v>
      </c>
      <c r="K4091" s="29">
        <v>4694570.7400000039</v>
      </c>
      <c r="L4091" s="29">
        <v>395193</v>
      </c>
      <c r="M4091" s="67">
        <v>5089763.7400000039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14797420.270001611</v>
      </c>
      <c r="E4092" s="31">
        <v>11636461.630001783</v>
      </c>
      <c r="F4092" s="31">
        <v>1216122.6699999422</v>
      </c>
      <c r="G4092" s="31">
        <v>1944835.969999885</v>
      </c>
      <c r="H4092" s="31">
        <v>5116384.9400000889</v>
      </c>
      <c r="I4092" s="31">
        <v>858014.22999992408</v>
      </c>
      <c r="J4092" s="68">
        <v>27579.330000001501</v>
      </c>
      <c r="K4092" s="29">
        <v>20799398.770001624</v>
      </c>
      <c r="L4092" s="29">
        <v>1037230</v>
      </c>
      <c r="M4092" s="67">
        <v>21836628.770001624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22026213.930000585</v>
      </c>
      <c r="E4093" s="31">
        <v>16411280.300000304</v>
      </c>
      <c r="F4093" s="31">
        <v>2574500.5600001244</v>
      </c>
      <c r="G4093" s="31">
        <v>3040433.0700001568</v>
      </c>
      <c r="H4093" s="31">
        <v>8238273.1099997666</v>
      </c>
      <c r="I4093" s="31">
        <v>1551567.969999993</v>
      </c>
      <c r="J4093" s="68">
        <v>41766.700000005803</v>
      </c>
      <c r="K4093" s="29">
        <v>31857821.710000347</v>
      </c>
      <c r="L4093" s="29">
        <v>2937088.7899998981</v>
      </c>
      <c r="M4093" s="67">
        <v>34794910.500000246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633484.01999994402</v>
      </c>
      <c r="E4094" s="31">
        <v>465477.33999995899</v>
      </c>
      <c r="F4094" s="31">
        <v>139662.679999985</v>
      </c>
      <c r="G4094" s="31">
        <v>28344</v>
      </c>
      <c r="H4094" s="31">
        <v>274379.29999999003</v>
      </c>
      <c r="I4094" s="31">
        <v>23672.550000000789</v>
      </c>
      <c r="J4094" s="68">
        <v>0</v>
      </c>
      <c r="K4094" s="29">
        <v>931535.8699999348</v>
      </c>
      <c r="L4094" s="29">
        <v>159330</v>
      </c>
      <c r="M4094" s="67">
        <v>1090865.8699999349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9982584.4100001082</v>
      </c>
      <c r="E4095" s="31">
        <v>5891531.0800002804</v>
      </c>
      <c r="F4095" s="31">
        <v>1929476.549999936</v>
      </c>
      <c r="G4095" s="31">
        <v>2161576.7799998908</v>
      </c>
      <c r="H4095" s="31">
        <v>4826032.5900000539</v>
      </c>
      <c r="I4095" s="31">
        <v>1381261.1199999265</v>
      </c>
      <c r="J4095" s="68">
        <v>35049.8700000057</v>
      </c>
      <c r="K4095" s="29">
        <v>16224927.990000095</v>
      </c>
      <c r="L4095" s="29">
        <v>2284180.2699999851</v>
      </c>
      <c r="M4095" s="67">
        <v>18509108.26000008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17164462.970000245</v>
      </c>
      <c r="E4096" s="31">
        <v>13377685.9900003</v>
      </c>
      <c r="F4096" s="31">
        <v>1610560.7599998312</v>
      </c>
      <c r="G4096" s="31">
        <v>2176216.2200001129</v>
      </c>
      <c r="H4096" s="31">
        <v>4663767.0300004091</v>
      </c>
      <c r="I4096" s="31">
        <v>1121799.9299999787</v>
      </c>
      <c r="J4096" s="68">
        <v>43342.599999998703</v>
      </c>
      <c r="K4096" s="29">
        <v>22993372.530000631</v>
      </c>
      <c r="L4096" s="29">
        <v>1391158.7799999965</v>
      </c>
      <c r="M4096" s="67">
        <v>24384531.310000628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16463116.030000309</v>
      </c>
      <c r="E4097" s="31">
        <v>10315225.779999999</v>
      </c>
      <c r="F4097" s="31">
        <v>2132487.4900003341</v>
      </c>
      <c r="G4097" s="31">
        <v>4015402.759999976</v>
      </c>
      <c r="H4097" s="31">
        <v>7551197.0300005255</v>
      </c>
      <c r="I4097" s="31">
        <v>1477990.089999865</v>
      </c>
      <c r="J4097" s="68">
        <v>43902.339999998898</v>
      </c>
      <c r="K4097" s="29">
        <v>25536205.490000699</v>
      </c>
      <c r="L4097" s="29">
        <v>1727542.3099997309</v>
      </c>
      <c r="M4097" s="67">
        <v>27263747.800000429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3007911.0500000501</v>
      </c>
      <c r="E4098" s="31">
        <v>2136139.3500000583</v>
      </c>
      <c r="F4098" s="31">
        <v>328997.52000002918</v>
      </c>
      <c r="G4098" s="31">
        <v>542774.17999996222</v>
      </c>
      <c r="H4098" s="31">
        <v>989539.35000003525</v>
      </c>
      <c r="I4098" s="31">
        <v>377287.48000004923</v>
      </c>
      <c r="J4098" s="68">
        <v>678</v>
      </c>
      <c r="K4098" s="29">
        <v>4375415.880000134</v>
      </c>
      <c r="L4098" s="29">
        <v>483413.15999999602</v>
      </c>
      <c r="M4098" s="67">
        <v>4858829.0400001304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7591901.6400004793</v>
      </c>
      <c r="E4099" s="31">
        <v>6232624.3000005139</v>
      </c>
      <c r="F4099" s="31">
        <v>801212.91999995732</v>
      </c>
      <c r="G4099" s="31">
        <v>558064.42000000831</v>
      </c>
      <c r="H4099" s="31">
        <v>3055168.089999835</v>
      </c>
      <c r="I4099" s="31">
        <v>594110.11000003619</v>
      </c>
      <c r="J4099" s="68">
        <v>25427.869999999199</v>
      </c>
      <c r="K4099" s="29">
        <v>11266607.710000349</v>
      </c>
      <c r="L4099" s="29">
        <v>1140396</v>
      </c>
      <c r="M4099" s="67">
        <v>12407003.710000349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3026647.6700001322</v>
      </c>
      <c r="E4100" s="31">
        <v>1490593.1299998299</v>
      </c>
      <c r="F4100" s="31">
        <v>447423.07000006229</v>
      </c>
      <c r="G4100" s="31">
        <v>1088631.47000024</v>
      </c>
      <c r="H4100" s="31">
        <v>1147315.3400000015</v>
      </c>
      <c r="I4100" s="31">
        <v>400789.38999999204</v>
      </c>
      <c r="J4100" s="68">
        <v>36048.559999994897</v>
      </c>
      <c r="K4100" s="29">
        <v>4610800.960000121</v>
      </c>
      <c r="L4100" s="29">
        <v>503753.65999999602</v>
      </c>
      <c r="M4100" s="67">
        <v>5114554.6200001175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7330793.0399998967</v>
      </c>
      <c r="E4101" s="31">
        <v>5845267.7999999002</v>
      </c>
      <c r="F4101" s="31">
        <v>606507.22999999241</v>
      </c>
      <c r="G4101" s="31">
        <v>879018.0100000049</v>
      </c>
      <c r="H4101" s="31">
        <v>2080472.7799999763</v>
      </c>
      <c r="I4101" s="31">
        <v>178009.58000000432</v>
      </c>
      <c r="J4101" s="68">
        <v>18664</v>
      </c>
      <c r="K4101" s="29">
        <v>9607939.3999998774</v>
      </c>
      <c r="L4101" s="29">
        <v>794614.74000001</v>
      </c>
      <c r="M4101" s="67">
        <v>10402554.139999887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45989768.830001652</v>
      </c>
      <c r="E4102" s="31">
        <v>25166375.440002024</v>
      </c>
      <c r="F4102" s="31">
        <v>6671663.93999945</v>
      </c>
      <c r="G4102" s="31">
        <v>14151729.45000018</v>
      </c>
      <c r="H4102" s="31">
        <v>19336714.269999247</v>
      </c>
      <c r="I4102" s="31">
        <v>3448334.3299999144</v>
      </c>
      <c r="J4102" s="68">
        <v>283395.51000002201</v>
      </c>
      <c r="K4102" s="29">
        <v>69058212.940000832</v>
      </c>
      <c r="L4102" s="29">
        <v>5524944.249999892</v>
      </c>
      <c r="M4102" s="67">
        <v>74583157.190000728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1445474.7699998475</v>
      </c>
      <c r="E4103" s="31">
        <v>1292381.1099998399</v>
      </c>
      <c r="F4103" s="31">
        <v>130169.64000000431</v>
      </c>
      <c r="G4103" s="31">
        <v>22924.0200000033</v>
      </c>
      <c r="H4103" s="31">
        <v>641070.62000001594</v>
      </c>
      <c r="I4103" s="31">
        <v>79120.109999998909</v>
      </c>
      <c r="J4103" s="68">
        <v>12600.880000000599</v>
      </c>
      <c r="K4103" s="29">
        <v>2178266.379999863</v>
      </c>
      <c r="L4103" s="29">
        <v>316625.56000000203</v>
      </c>
      <c r="M4103" s="67">
        <v>2494891.9399998649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41091107.91000174</v>
      </c>
      <c r="E4104" s="31">
        <v>25889745.35000024</v>
      </c>
      <c r="F4104" s="31">
        <v>5821893.6200003633</v>
      </c>
      <c r="G4104" s="31">
        <v>9379468.9400011376</v>
      </c>
      <c r="H4104" s="31">
        <v>18156223.980001725</v>
      </c>
      <c r="I4104" s="31">
        <v>4665587.079999431</v>
      </c>
      <c r="J4104" s="68">
        <v>132725.08000000901</v>
      </c>
      <c r="K4104" s="29">
        <v>64045644.050002903</v>
      </c>
      <c r="L4104" s="29">
        <v>7186783.9900000095</v>
      </c>
      <c r="M4104" s="67">
        <v>71232428.040002912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711578.15999993996</v>
      </c>
      <c r="E4105" s="31">
        <v>369781.88999994798</v>
      </c>
      <c r="F4105" s="31">
        <v>283521.26999999199</v>
      </c>
      <c r="G4105" s="31">
        <v>58275</v>
      </c>
      <c r="H4105" s="31">
        <v>188312.83999999799</v>
      </c>
      <c r="I4105" s="31">
        <v>194985.43000001</v>
      </c>
      <c r="J4105" s="68">
        <v>2573.1399999996602</v>
      </c>
      <c r="K4105" s="29">
        <v>1097449.5699999477</v>
      </c>
      <c r="L4105" s="29">
        <v>204756</v>
      </c>
      <c r="M4105" s="67">
        <v>1302205.5699999477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2471508.6100000325</v>
      </c>
      <c r="E4106" s="31">
        <v>1897130.6600000199</v>
      </c>
      <c r="F4106" s="31">
        <v>389607.82000001241</v>
      </c>
      <c r="G4106" s="31">
        <v>184770.1300000003</v>
      </c>
      <c r="H4106" s="31">
        <v>950888.73000012699</v>
      </c>
      <c r="I4106" s="31">
        <v>423375.78999999183</v>
      </c>
      <c r="J4106" s="68">
        <v>0</v>
      </c>
      <c r="K4106" s="29">
        <v>3845773.1300001512</v>
      </c>
      <c r="L4106" s="29">
        <v>557316</v>
      </c>
      <c r="M4106" s="67">
        <v>4403089.1300001517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5600187.889999738</v>
      </c>
      <c r="E4107" s="31">
        <v>4672684.1099998802</v>
      </c>
      <c r="F4107" s="31">
        <v>619310.23999995575</v>
      </c>
      <c r="G4107" s="31">
        <v>308193.53999990202</v>
      </c>
      <c r="H4107" s="31">
        <v>1699246.2399999672</v>
      </c>
      <c r="I4107" s="31">
        <v>321257.41999998735</v>
      </c>
      <c r="J4107" s="68">
        <v>16859.000000001601</v>
      </c>
      <c r="K4107" s="29">
        <v>7637550.5499996934</v>
      </c>
      <c r="L4107" s="29">
        <v>863771.56000000192</v>
      </c>
      <c r="M4107" s="67">
        <v>8501322.1099996958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24616502.690000445</v>
      </c>
      <c r="E4108" s="31">
        <v>16543313.530000249</v>
      </c>
      <c r="F4108" s="31">
        <v>3109565.8900002553</v>
      </c>
      <c r="G4108" s="31">
        <v>4963623.2699999399</v>
      </c>
      <c r="H4108" s="31">
        <v>10826496.259999802</v>
      </c>
      <c r="I4108" s="31">
        <v>3737138.8400001712</v>
      </c>
      <c r="J4108" s="68">
        <v>90569.390000003405</v>
      </c>
      <c r="K4108" s="29">
        <v>39270707.180000424</v>
      </c>
      <c r="L4108" s="29">
        <v>3810602.379999964</v>
      </c>
      <c r="M4108" s="67">
        <v>43081309.56000039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4448478.5600004382</v>
      </c>
      <c r="E4109" s="31">
        <v>2924950.11000012</v>
      </c>
      <c r="F4109" s="31">
        <v>439887.32000009698</v>
      </c>
      <c r="G4109" s="31">
        <v>1083641.1300002215</v>
      </c>
      <c r="H4109" s="31">
        <v>1723776.7399998643</v>
      </c>
      <c r="I4109" s="31">
        <v>358197.04999998049</v>
      </c>
      <c r="J4109" s="68">
        <v>13903.0600000015</v>
      </c>
      <c r="K4109" s="29">
        <v>6544355.4100002842</v>
      </c>
      <c r="L4109" s="29">
        <v>376289.81000000203</v>
      </c>
      <c r="M4109" s="67">
        <v>6920645.2200002866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635527388.63997507</v>
      </c>
      <c r="E4110" s="31">
        <v>192950488.6700021</v>
      </c>
      <c r="F4110" s="31">
        <v>95027073.250003248</v>
      </c>
      <c r="G4110" s="31">
        <v>347549826.71996981</v>
      </c>
      <c r="H4110" s="31">
        <v>234431872.96999493</v>
      </c>
      <c r="I4110" s="31">
        <v>66440573.870003656</v>
      </c>
      <c r="J4110" s="68">
        <v>2892025.1900005201</v>
      </c>
      <c r="K4110" s="29">
        <v>939291860.66997421</v>
      </c>
      <c r="L4110" s="29">
        <v>104585147.08999801</v>
      </c>
      <c r="M4110" s="67">
        <v>1043877007.7599722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4964855.55999979</v>
      </c>
      <c r="E4111" s="31">
        <v>3763540.5199998501</v>
      </c>
      <c r="F4111" s="31">
        <v>741680.95999996399</v>
      </c>
      <c r="G4111" s="31">
        <v>459634.07999997557</v>
      </c>
      <c r="H4111" s="31">
        <v>2061683.7500002137</v>
      </c>
      <c r="I4111" s="31">
        <v>557158.11999998812</v>
      </c>
      <c r="J4111" s="68">
        <v>30941.949999999299</v>
      </c>
      <c r="K4111" s="29">
        <v>7614639.3799999915</v>
      </c>
      <c r="L4111" s="29">
        <v>1861560.3800000485</v>
      </c>
      <c r="M4111" s="67">
        <v>9476199.7600000408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2907316.8300000955</v>
      </c>
      <c r="E4112" s="31">
        <v>2377266.8000000999</v>
      </c>
      <c r="F4112" s="31">
        <v>396924.18000000913</v>
      </c>
      <c r="G4112" s="31">
        <v>133125.84999998662</v>
      </c>
      <c r="H4112" s="31">
        <v>1198414.1999999699</v>
      </c>
      <c r="I4112" s="31">
        <v>676013.29999996733</v>
      </c>
      <c r="J4112" s="68">
        <v>6409.4100000001499</v>
      </c>
      <c r="K4112" s="29">
        <v>4788153.7400000328</v>
      </c>
      <c r="L4112" s="29">
        <v>567016.88999998593</v>
      </c>
      <c r="M4112" s="67">
        <v>5355170.6300000185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6958200.4700004887</v>
      </c>
      <c r="E4113" s="31">
        <v>5321032.2300004065</v>
      </c>
      <c r="F4113" s="31">
        <v>820697.95000009413</v>
      </c>
      <c r="G4113" s="31">
        <v>816470.28999998805</v>
      </c>
      <c r="H4113" s="31">
        <v>2744114.5000001499</v>
      </c>
      <c r="I4113" s="31">
        <v>477105.47999995755</v>
      </c>
      <c r="J4113" s="68">
        <v>1694.40000000037</v>
      </c>
      <c r="K4113" s="29">
        <v>10181114.850000598</v>
      </c>
      <c r="L4113" s="29">
        <v>911502.77999994205</v>
      </c>
      <c r="M4113" s="67">
        <v>11092617.630000539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16198875.069999553</v>
      </c>
      <c r="E4114" s="31">
        <v>10452870.909999499</v>
      </c>
      <c r="F4114" s="31">
        <v>1312863.0899998869</v>
      </c>
      <c r="G4114" s="31">
        <v>4433141.070000167</v>
      </c>
      <c r="H4114" s="31">
        <v>6529480.109999462</v>
      </c>
      <c r="I4114" s="31">
        <v>709123.14999997546</v>
      </c>
      <c r="J4114" s="68">
        <v>85131.249999993961</v>
      </c>
      <c r="K4114" s="29">
        <v>23522609.579998985</v>
      </c>
      <c r="L4114" s="29">
        <v>1166984.4200000009</v>
      </c>
      <c r="M4114" s="67">
        <v>24689593.999998987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17024657.570001148</v>
      </c>
      <c r="E4115" s="31">
        <v>10729366.090000719</v>
      </c>
      <c r="F4115" s="31">
        <v>2608921.7400000938</v>
      </c>
      <c r="G4115" s="31">
        <v>3686369.7400003364</v>
      </c>
      <c r="H4115" s="31">
        <v>6455714.6200000364</v>
      </c>
      <c r="I4115" s="31">
        <v>1349888.5799998255</v>
      </c>
      <c r="J4115" s="68">
        <v>38632.020000001197</v>
      </c>
      <c r="K4115" s="29">
        <v>24868892.790001009</v>
      </c>
      <c r="L4115" s="29">
        <v>2861388.519999986</v>
      </c>
      <c r="M4115" s="67">
        <v>27730281.310000993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19832817.640001915</v>
      </c>
      <c r="E4116" s="31">
        <v>10806273.00000109</v>
      </c>
      <c r="F4116" s="31">
        <v>2952408.9399998435</v>
      </c>
      <c r="G4116" s="31">
        <v>6074135.7000009818</v>
      </c>
      <c r="H4116" s="31">
        <v>8301548.6999994135</v>
      </c>
      <c r="I4116" s="31">
        <v>2773272.2900000401</v>
      </c>
      <c r="J4116" s="68">
        <v>114602.23000001399</v>
      </c>
      <c r="K4116" s="29">
        <v>31022240.860001385</v>
      </c>
      <c r="L4116" s="29">
        <v>3387010.1699997121</v>
      </c>
      <c r="M4116" s="67">
        <v>34409251.030001096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37081983.690001503</v>
      </c>
      <c r="E4117" s="31">
        <v>15169126.330001134</v>
      </c>
      <c r="F4117" s="31">
        <v>4792033.5499996673</v>
      </c>
      <c r="G4117" s="31">
        <v>17120823.810000706</v>
      </c>
      <c r="H4117" s="31">
        <v>15291904.069999589</v>
      </c>
      <c r="I4117" s="31">
        <v>3556502.8900001408</v>
      </c>
      <c r="J4117" s="68">
        <v>228951.960000035</v>
      </c>
      <c r="K4117" s="29">
        <v>56159342.610001273</v>
      </c>
      <c r="L4117" s="29">
        <v>8037696.0600001104</v>
      </c>
      <c r="M4117" s="67">
        <v>64197038.670001388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18940392.009998593</v>
      </c>
      <c r="E4118" s="31">
        <v>11465817.549998874</v>
      </c>
      <c r="F4118" s="31">
        <v>3883590.81999972</v>
      </c>
      <c r="G4118" s="31">
        <v>3590983.6400000015</v>
      </c>
      <c r="H4118" s="31">
        <v>8789561.2700006682</v>
      </c>
      <c r="I4118" s="31">
        <v>2013002.5800000238</v>
      </c>
      <c r="J4118" s="68">
        <v>126159.480000012</v>
      </c>
      <c r="K4118" s="29">
        <v>29869115.339999299</v>
      </c>
      <c r="L4118" s="29">
        <v>2895937.4000000409</v>
      </c>
      <c r="M4118" s="67">
        <v>32765052.739999339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2671392.2000002819</v>
      </c>
      <c r="E4119" s="31">
        <v>2159936.2100002798</v>
      </c>
      <c r="F4119" s="31">
        <v>396706</v>
      </c>
      <c r="G4119" s="31">
        <v>114749.9900000021</v>
      </c>
      <c r="H4119" s="31">
        <v>830494.56000000203</v>
      </c>
      <c r="I4119" s="31">
        <v>343556.34000000026</v>
      </c>
      <c r="J4119" s="68">
        <v>12433.789999999601</v>
      </c>
      <c r="K4119" s="29">
        <v>3857876.8900002837</v>
      </c>
      <c r="L4119" s="29">
        <v>273912</v>
      </c>
      <c r="M4119" s="67">
        <v>4131788.8900002837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19284703.290000051</v>
      </c>
      <c r="E4120" s="31">
        <v>11989516.460000101</v>
      </c>
      <c r="F4120" s="31">
        <v>4444755.399999937</v>
      </c>
      <c r="G4120" s="31">
        <v>2850431.4300000146</v>
      </c>
      <c r="H4120" s="31">
        <v>7791497.3899998479</v>
      </c>
      <c r="I4120" s="31">
        <v>3846044.5900003002</v>
      </c>
      <c r="J4120" s="68">
        <v>102060.230000002</v>
      </c>
      <c r="K4120" s="29">
        <v>31024305.500000201</v>
      </c>
      <c r="L4120" s="29">
        <v>4056529.2200002656</v>
      </c>
      <c r="M4120" s="67">
        <v>35080834.720000468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18665929.519999921</v>
      </c>
      <c r="E4121" s="31">
        <v>15069113.500000099</v>
      </c>
      <c r="F4121" s="31">
        <v>2128537.6299999021</v>
      </c>
      <c r="G4121" s="31">
        <v>1468278.3899999186</v>
      </c>
      <c r="H4121" s="31">
        <v>6863259.7600004598</v>
      </c>
      <c r="I4121" s="31">
        <v>1201270.2399998773</v>
      </c>
      <c r="J4121" s="68">
        <v>45778.360000008302</v>
      </c>
      <c r="K4121" s="29">
        <v>26776237.880000263</v>
      </c>
      <c r="L4121" s="29">
        <v>3670012.0099999281</v>
      </c>
      <c r="M4121" s="67">
        <v>30446249.890000191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69194276.66000627</v>
      </c>
      <c r="E4122" s="31">
        <v>39153438.140002675</v>
      </c>
      <c r="F4122" s="31">
        <v>7484473.0000006445</v>
      </c>
      <c r="G4122" s="31">
        <v>22556365.52000295</v>
      </c>
      <c r="H4122" s="31">
        <v>25709027.820000667</v>
      </c>
      <c r="I4122" s="31">
        <v>8739251.7200001311</v>
      </c>
      <c r="J4122" s="68">
        <v>363947.10999998503</v>
      </c>
      <c r="K4122" s="29">
        <v>104006503.31000705</v>
      </c>
      <c r="L4122" s="29">
        <v>5487875.9300003797</v>
      </c>
      <c r="M4122" s="67">
        <v>109494379.24000743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2258909.930000003</v>
      </c>
      <c r="E4123" s="31">
        <v>1679494.7299999699</v>
      </c>
      <c r="F4123" s="31">
        <v>300883.79000004398</v>
      </c>
      <c r="G4123" s="31">
        <v>278531.40999998886</v>
      </c>
      <c r="H4123" s="31">
        <v>900234.48000001197</v>
      </c>
      <c r="I4123" s="31">
        <v>822225.94999988517</v>
      </c>
      <c r="J4123" s="68">
        <v>17536.000000002801</v>
      </c>
      <c r="K4123" s="29">
        <v>3998906.359999903</v>
      </c>
      <c r="L4123" s="29">
        <v>731560.77000001399</v>
      </c>
      <c r="M4123" s="67">
        <v>4730467.129999917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35751020.759996913</v>
      </c>
      <c r="E4124" s="31">
        <v>20519035.80999865</v>
      </c>
      <c r="F4124" s="31">
        <v>4411229.9800003767</v>
      </c>
      <c r="G4124" s="31">
        <v>10820754.969997888</v>
      </c>
      <c r="H4124" s="31">
        <v>13427754.179998912</v>
      </c>
      <c r="I4124" s="31">
        <v>3205995.9499999816</v>
      </c>
      <c r="J4124" s="68">
        <v>147301.470000003</v>
      </c>
      <c r="K4124" s="29">
        <v>52532072.359995812</v>
      </c>
      <c r="L4124" s="29">
        <v>4558673.0899999402</v>
      </c>
      <c r="M4124" s="67">
        <v>57090745.449995756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10066862.280000884</v>
      </c>
      <c r="E4125" s="31">
        <v>6661994.4300009022</v>
      </c>
      <c r="F4125" s="31">
        <v>1459201.6600001398</v>
      </c>
      <c r="G4125" s="31">
        <v>1945666.1899998421</v>
      </c>
      <c r="H4125" s="31">
        <v>3825217.0900002988</v>
      </c>
      <c r="I4125" s="31">
        <v>773048.71000005049</v>
      </c>
      <c r="J4125" s="68">
        <v>25561.459999996201</v>
      </c>
      <c r="K4125" s="29">
        <v>14690689.540001228</v>
      </c>
      <c r="L4125" s="29">
        <v>2282146.5</v>
      </c>
      <c r="M4125" s="67">
        <v>16972836.040001228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6785059.8000000445</v>
      </c>
      <c r="E4126" s="31">
        <v>5761061.3099999381</v>
      </c>
      <c r="F4126" s="31">
        <v>660201.2700000999</v>
      </c>
      <c r="G4126" s="31">
        <v>363797.2200000062</v>
      </c>
      <c r="H4126" s="31">
        <v>2297314.7799998713</v>
      </c>
      <c r="I4126" s="31">
        <v>737358.73999997403</v>
      </c>
      <c r="J4126" s="68">
        <v>27497.089999997999</v>
      </c>
      <c r="K4126" s="29">
        <v>9847230.4099998884</v>
      </c>
      <c r="L4126" s="29">
        <v>783088.40999999596</v>
      </c>
      <c r="M4126" s="67">
        <v>10630318.819999885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10425280.390000228</v>
      </c>
      <c r="E4127" s="31">
        <v>8475731.3900002204</v>
      </c>
      <c r="F4127" s="31">
        <v>1204846.6299998306</v>
      </c>
      <c r="G4127" s="31">
        <v>744702.37000017602</v>
      </c>
      <c r="H4127" s="31">
        <v>4562911.2600001423</v>
      </c>
      <c r="I4127" s="31">
        <v>1032376.5800000007</v>
      </c>
      <c r="J4127" s="68">
        <v>25590.7100000018</v>
      </c>
      <c r="K4127" s="29">
        <v>16046158.940000372</v>
      </c>
      <c r="L4127" s="29">
        <v>1696992.6400003401</v>
      </c>
      <c r="M4127" s="67">
        <v>17743151.580000713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407387220.66000193</v>
      </c>
      <c r="E4128" s="31">
        <v>120378717.52000588</v>
      </c>
      <c r="F4128" s="31">
        <v>54760855.21999611</v>
      </c>
      <c r="G4128" s="31">
        <v>232247647.91999996</v>
      </c>
      <c r="H4128" s="31">
        <v>157847497.86002794</v>
      </c>
      <c r="I4128" s="31">
        <v>50136030.640000284</v>
      </c>
      <c r="J4128" s="68">
        <v>2013220.6199996667</v>
      </c>
      <c r="K4128" s="29">
        <v>617383969.78002977</v>
      </c>
      <c r="L4128" s="29">
        <v>47668450.049999021</v>
      </c>
      <c r="M4128" s="67">
        <v>665052419.83002877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7253364.4400000358</v>
      </c>
      <c r="E4129" s="31">
        <v>4696777.6200002898</v>
      </c>
      <c r="F4129" s="31">
        <v>1198568.7499999641</v>
      </c>
      <c r="G4129" s="31">
        <v>1358018.0699997814</v>
      </c>
      <c r="H4129" s="31">
        <v>2452754.4299998996</v>
      </c>
      <c r="I4129" s="31">
        <v>556565.779999997</v>
      </c>
      <c r="J4129" s="68">
        <v>40424.609999996799</v>
      </c>
      <c r="K4129" s="29">
        <v>10303109.259999931</v>
      </c>
      <c r="L4129" s="29">
        <v>855635.56000000203</v>
      </c>
      <c r="M4129" s="67">
        <v>11158744.819999933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9051836.1100006178</v>
      </c>
      <c r="E4130" s="31">
        <v>7140426.37000087</v>
      </c>
      <c r="F4130" s="31">
        <v>579708.61999993795</v>
      </c>
      <c r="G4130" s="31">
        <v>1331701.1199998106</v>
      </c>
      <c r="H4130" s="31">
        <v>2874148.0400003879</v>
      </c>
      <c r="I4130" s="31">
        <v>503714.78000000888</v>
      </c>
      <c r="J4130" s="68">
        <v>26482.579999998201</v>
      </c>
      <c r="K4130" s="29">
        <v>12456181.510001013</v>
      </c>
      <c r="L4130" s="29">
        <v>383069.20000000298</v>
      </c>
      <c r="M4130" s="67">
        <v>12839250.710001016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18397341.089998651</v>
      </c>
      <c r="E4131" s="31">
        <v>12360623.479998292</v>
      </c>
      <c r="F4131" s="31">
        <v>2504374.750000014</v>
      </c>
      <c r="G4131" s="31">
        <v>3532342.8600003459</v>
      </c>
      <c r="H4131" s="31">
        <v>6245450.6000003982</v>
      </c>
      <c r="I4131" s="31">
        <v>1679944.9900000684</v>
      </c>
      <c r="J4131" s="68">
        <v>86892.370000012204</v>
      </c>
      <c r="K4131" s="29">
        <v>26409629.049999133</v>
      </c>
      <c r="L4131" s="29">
        <v>2133650.4100000537</v>
      </c>
      <c r="M4131" s="67">
        <v>28543279.459999185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1985737.809999553</v>
      </c>
      <c r="E4132" s="31">
        <v>1787998.1299995801</v>
      </c>
      <c r="F4132" s="31">
        <v>176386.67999997281</v>
      </c>
      <c r="G4132" s="31">
        <v>21353</v>
      </c>
      <c r="H4132" s="31">
        <v>518965.86000003701</v>
      </c>
      <c r="I4132" s="31">
        <v>378805.5600000085</v>
      </c>
      <c r="J4132" s="68">
        <v>50878.120000002898</v>
      </c>
      <c r="K4132" s="29">
        <v>2934387.3499996015</v>
      </c>
      <c r="L4132" s="29">
        <v>380357.43000000704</v>
      </c>
      <c r="M4132" s="67">
        <v>3314744.7799996086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5098336.9299997836</v>
      </c>
      <c r="E4133" s="31">
        <v>3691683.6999999057</v>
      </c>
      <c r="F4133" s="31">
        <v>509150.36000005016</v>
      </c>
      <c r="G4133" s="31">
        <v>897502.86999982817</v>
      </c>
      <c r="H4133" s="31">
        <v>1786567.8399999759</v>
      </c>
      <c r="I4133" s="31">
        <v>330264.37999995402</v>
      </c>
      <c r="J4133" s="68">
        <v>12824.379999999899</v>
      </c>
      <c r="K4133" s="29">
        <v>7227993.5299997134</v>
      </c>
      <c r="L4133" s="29">
        <v>648167.56999999308</v>
      </c>
      <c r="M4133" s="67">
        <v>7876161.0999997063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14789639.150000125</v>
      </c>
      <c r="E4134" s="31">
        <v>9569175.1600003149</v>
      </c>
      <c r="F4134" s="31">
        <v>2487026.8699999275</v>
      </c>
      <c r="G4134" s="31">
        <v>2733437.1199998823</v>
      </c>
      <c r="H4134" s="31">
        <v>6491178.2099999292</v>
      </c>
      <c r="I4134" s="31">
        <v>2273159.6100000064</v>
      </c>
      <c r="J4134" s="68">
        <v>151722.99000000101</v>
      </c>
      <c r="K4134" s="29">
        <v>23705699.960000064</v>
      </c>
      <c r="L4134" s="29">
        <v>2761700.0300000897</v>
      </c>
      <c r="M4134" s="67">
        <v>26467399.990000155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24377959.15999873</v>
      </c>
      <c r="E4135" s="31">
        <v>7205672.3500004401</v>
      </c>
      <c r="F4135" s="31">
        <v>6095556.4700002354</v>
      </c>
      <c r="G4135" s="31">
        <v>11076730.339998057</v>
      </c>
      <c r="H4135" s="31">
        <v>10728988.529998725</v>
      </c>
      <c r="I4135" s="31">
        <v>1638083.6599999042</v>
      </c>
      <c r="J4135" s="68">
        <v>130695.620000013</v>
      </c>
      <c r="K4135" s="29">
        <v>36875726.969997376</v>
      </c>
      <c r="L4135" s="29">
        <v>4848512.4400001196</v>
      </c>
      <c r="M4135" s="67">
        <v>41724239.409997493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904658.64000017417</v>
      </c>
      <c r="E4136" s="31">
        <v>776761.42000016605</v>
      </c>
      <c r="F4136" s="31">
        <v>79357.220000008107</v>
      </c>
      <c r="G4136" s="31">
        <v>48540</v>
      </c>
      <c r="H4136" s="31">
        <v>193937.15000002101</v>
      </c>
      <c r="I4136" s="31">
        <v>68376.950000001103</v>
      </c>
      <c r="J4136" s="68">
        <v>4912.1500000001397</v>
      </c>
      <c r="K4136" s="29">
        <v>1171884.8900001964</v>
      </c>
      <c r="L4136" s="29">
        <v>170178</v>
      </c>
      <c r="M4136" s="67">
        <v>1342062.8900001964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4846612.2500001267</v>
      </c>
      <c r="E4137" s="31">
        <v>2505744.9600002528</v>
      </c>
      <c r="F4137" s="31">
        <v>1136751.3099999588</v>
      </c>
      <c r="G4137" s="31">
        <v>1204115.9799999148</v>
      </c>
      <c r="H4137" s="31">
        <v>2602183.3399999393</v>
      </c>
      <c r="I4137" s="31">
        <v>428761.89000001317</v>
      </c>
      <c r="J4137" s="68">
        <v>10191.120000000101</v>
      </c>
      <c r="K4137" s="29">
        <v>7887748.6000000788</v>
      </c>
      <c r="L4137" s="29">
        <v>1839411.639999989</v>
      </c>
      <c r="M4137" s="67">
        <v>9727160.2400000673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51057790.110005349</v>
      </c>
      <c r="E4138" s="31">
        <v>21526417.480001498</v>
      </c>
      <c r="F4138" s="31">
        <v>10344423.680000003</v>
      </c>
      <c r="G4138" s="31">
        <v>19186948.950003844</v>
      </c>
      <c r="H4138" s="31">
        <v>21376951.780001391</v>
      </c>
      <c r="I4138" s="31">
        <v>12886742.920000685</v>
      </c>
      <c r="J4138" s="68">
        <v>402022.56999995402</v>
      </c>
      <c r="K4138" s="29">
        <v>85723507.380007371</v>
      </c>
      <c r="L4138" s="29">
        <v>10077339.939999677</v>
      </c>
      <c r="M4138" s="67">
        <v>95800847.320007056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6928495.9300000761</v>
      </c>
      <c r="E4139" s="31">
        <v>5393798.7800000096</v>
      </c>
      <c r="F4139" s="31">
        <v>402791.2400000745</v>
      </c>
      <c r="G4139" s="31">
        <v>1131905.9099999913</v>
      </c>
      <c r="H4139" s="31">
        <v>2316663.6200002301</v>
      </c>
      <c r="I4139" s="31">
        <v>467156.40000005101</v>
      </c>
      <c r="J4139" s="68">
        <v>33499.999999994398</v>
      </c>
      <c r="K4139" s="29">
        <v>9745815.9500003513</v>
      </c>
      <c r="L4139" s="29">
        <v>585791.06000000192</v>
      </c>
      <c r="M4139" s="67">
        <v>10331607.010000354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1148205.0200000401</v>
      </c>
      <c r="E4140" s="31">
        <v>1022298.0200000399</v>
      </c>
      <c r="F4140" s="31">
        <v>97645</v>
      </c>
      <c r="G4140" s="31">
        <v>28262</v>
      </c>
      <c r="H4140" s="31">
        <v>449063.01000001997</v>
      </c>
      <c r="I4140" s="31">
        <v>213756.72999999521</v>
      </c>
      <c r="J4140" s="68">
        <v>12813.7899999972</v>
      </c>
      <c r="K4140" s="29">
        <v>1823838.5500000524</v>
      </c>
      <c r="L4140" s="29">
        <v>165431.369999997</v>
      </c>
      <c r="M4140" s="67">
        <v>1989269.9200000495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3704306.9499997236</v>
      </c>
      <c r="E4141" s="31">
        <v>2546681.2899998454</v>
      </c>
      <c r="F4141" s="31">
        <v>364075.01999995898</v>
      </c>
      <c r="G4141" s="31">
        <v>793550.63999991899</v>
      </c>
      <c r="H4141" s="31">
        <v>1465123.6400000239</v>
      </c>
      <c r="I4141" s="31">
        <v>125598.01000001148</v>
      </c>
      <c r="J4141" s="68">
        <v>7887.1699999989896</v>
      </c>
      <c r="K4141" s="29">
        <v>5302915.7699997583</v>
      </c>
      <c r="L4141" s="29">
        <v>520026</v>
      </c>
      <c r="M4141" s="67">
        <v>5822941.7699997583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17053671.729999926</v>
      </c>
      <c r="E4142" s="31">
        <v>12033613.449999522</v>
      </c>
      <c r="F4142" s="31">
        <v>2372753.2400001981</v>
      </c>
      <c r="G4142" s="31">
        <v>2647305.0400002045</v>
      </c>
      <c r="H4142" s="31">
        <v>5291512.6199994953</v>
      </c>
      <c r="I4142" s="31">
        <v>1688473.2200000212</v>
      </c>
      <c r="J4142" s="68">
        <v>115044.650000006</v>
      </c>
      <c r="K4142" s="29">
        <v>24148702.219999447</v>
      </c>
      <c r="L4142" s="29">
        <v>1503804</v>
      </c>
      <c r="M4142" s="67">
        <v>25652506.219999447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16398689.429999113</v>
      </c>
      <c r="E4143" s="31">
        <v>12660655.719999148</v>
      </c>
      <c r="F4143" s="31">
        <v>1642613.0299999872</v>
      </c>
      <c r="G4143" s="31">
        <v>2095420.679999978</v>
      </c>
      <c r="H4143" s="31">
        <v>5829970.4200003529</v>
      </c>
      <c r="I4143" s="31">
        <v>855009.70000000193</v>
      </c>
      <c r="J4143" s="68">
        <v>44415.730000004602</v>
      </c>
      <c r="K4143" s="29">
        <v>23128085.279999472</v>
      </c>
      <c r="L4143" s="29">
        <v>1718051.44</v>
      </c>
      <c r="M4143" s="67">
        <v>24846136.719999474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22150069.089999922</v>
      </c>
      <c r="E4144" s="31">
        <v>8234969.3900003033</v>
      </c>
      <c r="F4144" s="31">
        <v>3535525.1499996148</v>
      </c>
      <c r="G4144" s="31">
        <v>10379574.550000004</v>
      </c>
      <c r="H4144" s="31">
        <v>9793526.4500005879</v>
      </c>
      <c r="I4144" s="31">
        <v>671208.27000000048</v>
      </c>
      <c r="J4144" s="68">
        <v>39831.879999999401</v>
      </c>
      <c r="K4144" s="29">
        <v>32654635.690000508</v>
      </c>
      <c r="L4144" s="29">
        <v>2193855.3599999445</v>
      </c>
      <c r="M4144" s="67">
        <v>34848491.050000452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3107270.6299996413</v>
      </c>
      <c r="E4145" s="31">
        <v>2616675.2499996838</v>
      </c>
      <c r="F4145" s="31">
        <v>301387.2599999372</v>
      </c>
      <c r="G4145" s="31">
        <v>189208.12000001999</v>
      </c>
      <c r="H4145" s="31">
        <v>1083562.2400000689</v>
      </c>
      <c r="I4145" s="31">
        <v>352032.13999995973</v>
      </c>
      <c r="J4145" s="68">
        <v>25004.710000000501</v>
      </c>
      <c r="K4145" s="29">
        <v>4567869.719999671</v>
      </c>
      <c r="L4145" s="29">
        <v>463751.54000000702</v>
      </c>
      <c r="M4145" s="67">
        <v>5031621.2599996775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1177699.5999999919</v>
      </c>
      <c r="E4146" s="31">
        <v>789656.42999995698</v>
      </c>
      <c r="F4146" s="31">
        <v>232472.8500000349</v>
      </c>
      <c r="G4146" s="31">
        <v>155570.32</v>
      </c>
      <c r="H4146" s="31">
        <v>424651.6100000217</v>
      </c>
      <c r="I4146" s="31">
        <v>199631.569999987</v>
      </c>
      <c r="J4146" s="68">
        <v>16283.6499999966</v>
      </c>
      <c r="K4146" s="29">
        <v>1818266.4299999974</v>
      </c>
      <c r="L4146" s="29">
        <v>197298</v>
      </c>
      <c r="M4146" s="67">
        <v>2015564.4299999974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530815.76999994193</v>
      </c>
      <c r="E4147" s="31">
        <v>380980.68999995303</v>
      </c>
      <c r="F4147" s="31">
        <v>116281.319999991</v>
      </c>
      <c r="G4147" s="31">
        <v>33553.759999997899</v>
      </c>
      <c r="H4147" s="31">
        <v>241131.519999985</v>
      </c>
      <c r="I4147" s="31">
        <v>37604.139999999199</v>
      </c>
      <c r="J4147" s="68">
        <v>5408.9399999994803</v>
      </c>
      <c r="K4147" s="29">
        <v>814960.36999992561</v>
      </c>
      <c r="L4147" s="29">
        <v>138989.32999999821</v>
      </c>
      <c r="M4147" s="67">
        <v>953949.69999992382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1436232.540000008</v>
      </c>
      <c r="E4148" s="31">
        <v>1076818.1299999382</v>
      </c>
      <c r="F4148" s="31">
        <v>210426.91000001712</v>
      </c>
      <c r="G4148" s="31">
        <v>148987.50000005262</v>
      </c>
      <c r="H4148" s="31">
        <v>623950.56000007689</v>
      </c>
      <c r="I4148" s="31">
        <v>198181.10000001377</v>
      </c>
      <c r="J4148" s="68">
        <v>1253.8200000003001</v>
      </c>
      <c r="K4148" s="29">
        <v>2259618.0200000987</v>
      </c>
      <c r="L4148" s="29">
        <v>254928</v>
      </c>
      <c r="M4148" s="67">
        <v>2514546.0200000987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16635642.839999411</v>
      </c>
      <c r="E4149" s="31">
        <v>12807561.529999308</v>
      </c>
      <c r="F4149" s="31">
        <v>1991100.2799998152</v>
      </c>
      <c r="G4149" s="31">
        <v>1836981.0300002885</v>
      </c>
      <c r="H4149" s="31">
        <v>5652067.8700002767</v>
      </c>
      <c r="I4149" s="31">
        <v>1183483.4800000363</v>
      </c>
      <c r="J4149" s="68">
        <v>43032.949999999299</v>
      </c>
      <c r="K4149" s="29">
        <v>23514227.139999725</v>
      </c>
      <c r="L4149" s="29">
        <v>1800762.6900000421</v>
      </c>
      <c r="M4149" s="67">
        <v>25314989.829999767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8712116.8899995573</v>
      </c>
      <c r="E4150" s="31">
        <v>6604944.0499995593</v>
      </c>
      <c r="F4150" s="31">
        <v>1527898.3399999626</v>
      </c>
      <c r="G4150" s="31">
        <v>579274.50000003551</v>
      </c>
      <c r="H4150" s="31">
        <v>3431384.3800000772</v>
      </c>
      <c r="I4150" s="31">
        <v>476331.59000003163</v>
      </c>
      <c r="J4150" s="68">
        <v>8507.0100000002403</v>
      </c>
      <c r="K4150" s="29">
        <v>12628339.869999666</v>
      </c>
      <c r="L4150" s="29">
        <v>1551602.25</v>
      </c>
      <c r="M4150" s="67">
        <v>14179942.119999666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39799328.529999353</v>
      </c>
      <c r="E4151" s="31">
        <v>25413895.619998939</v>
      </c>
      <c r="F4151" s="31">
        <v>4985932.9100003736</v>
      </c>
      <c r="G4151" s="31">
        <v>9399500.000000041</v>
      </c>
      <c r="H4151" s="31">
        <v>15746717.749999158</v>
      </c>
      <c r="I4151" s="31">
        <v>2457069.9899998382</v>
      </c>
      <c r="J4151" s="68">
        <v>98828.300000007293</v>
      </c>
      <c r="K4151" s="29">
        <v>58101944.569998354</v>
      </c>
      <c r="L4151" s="29">
        <v>5124316.3999999724</v>
      </c>
      <c r="M4151" s="67">
        <v>63226260.96999833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4372647.8000001069</v>
      </c>
      <c r="E4152" s="31">
        <v>3502631.6400001682</v>
      </c>
      <c r="F4152" s="31">
        <v>523367.43999998044</v>
      </c>
      <c r="G4152" s="31">
        <v>346648.71999995789</v>
      </c>
      <c r="H4152" s="31">
        <v>1226221.440000094</v>
      </c>
      <c r="I4152" s="31">
        <v>671338.2799999495</v>
      </c>
      <c r="J4152" s="68">
        <v>34710.580000001501</v>
      </c>
      <c r="K4152" s="29">
        <v>6304918.1000001524</v>
      </c>
      <c r="L4152" s="29">
        <v>528821.45999999298</v>
      </c>
      <c r="M4152" s="67">
        <v>6833739.5600001458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9752648.6300002094</v>
      </c>
      <c r="E4153" s="31">
        <v>6304958.3500004699</v>
      </c>
      <c r="F4153" s="31">
        <v>1363625.9600000645</v>
      </c>
      <c r="G4153" s="31">
        <v>2084064.3199996757</v>
      </c>
      <c r="H4153" s="31">
        <v>3616718.6900006961</v>
      </c>
      <c r="I4153" s="31">
        <v>547167.94999996375</v>
      </c>
      <c r="J4153" s="68">
        <v>12511.280000000301</v>
      </c>
      <c r="K4153" s="29">
        <v>13929046.550000871</v>
      </c>
      <c r="L4153" s="29">
        <v>1433292</v>
      </c>
      <c r="M4153" s="67">
        <v>15362338.550000871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8433512.300000295</v>
      </c>
      <c r="E4154" s="31">
        <v>7037752.6200002097</v>
      </c>
      <c r="F4154" s="31">
        <v>702524.33000000147</v>
      </c>
      <c r="G4154" s="31">
        <v>693235.35000008403</v>
      </c>
      <c r="H4154" s="31">
        <v>2769463.1100001419</v>
      </c>
      <c r="I4154" s="31">
        <v>593639.1900000294</v>
      </c>
      <c r="J4154" s="68">
        <v>90396.439999990602</v>
      </c>
      <c r="K4154" s="29">
        <v>11887011.040000455</v>
      </c>
      <c r="L4154" s="29">
        <v>776985.02000000759</v>
      </c>
      <c r="M4154" s="67">
        <v>12663996.060000462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16418501.410000507</v>
      </c>
      <c r="E4155" s="31">
        <v>8974673.2100004088</v>
      </c>
      <c r="F4155" s="31">
        <v>2306966.3499999698</v>
      </c>
      <c r="G4155" s="31">
        <v>5136861.8500001272</v>
      </c>
      <c r="H4155" s="31">
        <v>7265154.8600007687</v>
      </c>
      <c r="I4155" s="31">
        <v>2414219.6600000691</v>
      </c>
      <c r="J4155" s="68">
        <v>50914.560000004203</v>
      </c>
      <c r="K4155" s="29">
        <v>26148790.490001351</v>
      </c>
      <c r="L4155" s="29">
        <v>2568973.650000154</v>
      </c>
      <c r="M4155" s="67">
        <v>28717764.140001506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7310141.9100000216</v>
      </c>
      <c r="E4156" s="31">
        <v>5689031.8000001898</v>
      </c>
      <c r="F4156" s="31">
        <v>925289.69999996165</v>
      </c>
      <c r="G4156" s="31">
        <v>695820.40999986965</v>
      </c>
      <c r="H4156" s="31">
        <v>3197355.8499998511</v>
      </c>
      <c r="I4156" s="31">
        <v>1180159.4200000402</v>
      </c>
      <c r="J4156" s="68">
        <v>13381.1500000006</v>
      </c>
      <c r="K4156" s="29">
        <v>11701038.329999914</v>
      </c>
      <c r="L4156" s="29">
        <v>863771.539999992</v>
      </c>
      <c r="M4156" s="67">
        <v>12564809.869999906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1733834.3400000234</v>
      </c>
      <c r="E4157" s="31">
        <v>1388161.28000001</v>
      </c>
      <c r="F4157" s="31">
        <v>222403.92000002399</v>
      </c>
      <c r="G4157" s="31">
        <v>123269.13999998939</v>
      </c>
      <c r="H4157" s="31">
        <v>658625.39000008965</v>
      </c>
      <c r="I4157" s="31">
        <v>176897.23000000801</v>
      </c>
      <c r="J4157" s="68">
        <v>5076.5200000000204</v>
      </c>
      <c r="K4157" s="29">
        <v>2574433.4800001211</v>
      </c>
      <c r="L4157" s="29">
        <v>411816.55999994301</v>
      </c>
      <c r="M4157" s="67">
        <v>2986250.0400000643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10176613.080001624</v>
      </c>
      <c r="E4158" s="31">
        <v>7806477.5600017002</v>
      </c>
      <c r="F4158" s="31">
        <v>843104.09000008402</v>
      </c>
      <c r="G4158" s="31">
        <v>1527031.4299998395</v>
      </c>
      <c r="H4158" s="31">
        <v>3405882.5399997579</v>
      </c>
      <c r="I4158" s="31">
        <v>841810.45999996399</v>
      </c>
      <c r="J4158" s="68">
        <v>58650.860000008703</v>
      </c>
      <c r="K4158" s="29">
        <v>14482956.940001355</v>
      </c>
      <c r="L4158" s="29">
        <v>642744</v>
      </c>
      <c r="M4158" s="67">
        <v>15125700.940001355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13914689.240000315</v>
      </c>
      <c r="E4159" s="31">
        <v>9972439.4900002591</v>
      </c>
      <c r="F4159" s="31">
        <v>2891256.8199999919</v>
      </c>
      <c r="G4159" s="31">
        <v>1050992.930000064</v>
      </c>
      <c r="H4159" s="31">
        <v>5134695.6200002013</v>
      </c>
      <c r="I4159" s="31">
        <v>1300638.2999999917</v>
      </c>
      <c r="J4159" s="68">
        <v>31144.829999998699</v>
      </c>
      <c r="K4159" s="29">
        <v>20381167.990000509</v>
      </c>
      <c r="L4159" s="29">
        <v>979030.78000000096</v>
      </c>
      <c r="M4159" s="67">
        <v>21360198.77000051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1546512.6000001214</v>
      </c>
      <c r="E4160" s="31">
        <v>1198417.4800000901</v>
      </c>
      <c r="F4160" s="31">
        <v>310865.99000003602</v>
      </c>
      <c r="G4160" s="31">
        <v>37229.129999995203</v>
      </c>
      <c r="H4160" s="31">
        <v>418060.96000003029</v>
      </c>
      <c r="I4160" s="31">
        <v>708361.85000006715</v>
      </c>
      <c r="J4160" s="68">
        <v>31675.540000001001</v>
      </c>
      <c r="K4160" s="29">
        <v>2704610.95000022</v>
      </c>
      <c r="L4160" s="29">
        <v>303415.19999999553</v>
      </c>
      <c r="M4160" s="67">
        <v>3008026.1500002155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1495941.4100000439</v>
      </c>
      <c r="E4161" s="31">
        <v>1196518.2300000601</v>
      </c>
      <c r="F4161" s="31">
        <v>180900.83000000901</v>
      </c>
      <c r="G4161" s="31">
        <v>118522.34999997501</v>
      </c>
      <c r="H4161" s="31">
        <v>550219.97999998135</v>
      </c>
      <c r="I4161" s="31">
        <v>94753.340000000797</v>
      </c>
      <c r="J4161" s="68">
        <v>2869.9900000002199</v>
      </c>
      <c r="K4161" s="29">
        <v>2143784.7200000263</v>
      </c>
      <c r="L4161" s="29">
        <v>150516</v>
      </c>
      <c r="M4161" s="67">
        <v>2294300.7200000263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23456149.119999446</v>
      </c>
      <c r="E4162" s="31">
        <v>18019678.389999606</v>
      </c>
      <c r="F4162" s="31">
        <v>3159690.6899998244</v>
      </c>
      <c r="G4162" s="31">
        <v>2276780.040000014</v>
      </c>
      <c r="H4162" s="31">
        <v>9393745.0300000515</v>
      </c>
      <c r="I4162" s="31">
        <v>1497812.5600001123</v>
      </c>
      <c r="J4162" s="68">
        <v>86598.959999996194</v>
      </c>
      <c r="K4162" s="29">
        <v>34434305.669999607</v>
      </c>
      <c r="L4162" s="29">
        <v>4195797.9700000202</v>
      </c>
      <c r="M4162" s="67">
        <v>38630103.639999628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1111157.5499999973</v>
      </c>
      <c r="E4163" s="31">
        <v>720697.22000001394</v>
      </c>
      <c r="F4163" s="31">
        <v>213517.41999995522</v>
      </c>
      <c r="G4163" s="31">
        <v>176942.910000028</v>
      </c>
      <c r="H4163" s="31">
        <v>459979.87000001199</v>
      </c>
      <c r="I4163" s="31">
        <v>237285.179999985</v>
      </c>
      <c r="J4163" s="68">
        <v>12158.4300000002</v>
      </c>
      <c r="K4163" s="29">
        <v>1820581.0299999944</v>
      </c>
      <c r="L4163" s="29">
        <v>189840</v>
      </c>
      <c r="M4163" s="67">
        <v>2010421.0299999944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5440359.1799998423</v>
      </c>
      <c r="E4164" s="31">
        <v>4525295.9599999003</v>
      </c>
      <c r="F4164" s="31">
        <v>378572.19999996107</v>
      </c>
      <c r="G4164" s="31">
        <v>536491.01999998104</v>
      </c>
      <c r="H4164" s="31">
        <v>1721005.5999999151</v>
      </c>
      <c r="I4164" s="31">
        <v>788356.99000005401</v>
      </c>
      <c r="J4164" s="68">
        <v>34319.420000006001</v>
      </c>
      <c r="K4164" s="29">
        <v>7984041.1899998179</v>
      </c>
      <c r="L4164" s="29">
        <v>478695</v>
      </c>
      <c r="M4164" s="67">
        <v>8462736.1899998188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27566634.520000227</v>
      </c>
      <c r="E4165" s="31">
        <v>12651163.760000588</v>
      </c>
      <c r="F4165" s="31">
        <v>5990080.1700000865</v>
      </c>
      <c r="G4165" s="31">
        <v>8925390.589999551</v>
      </c>
      <c r="H4165" s="31">
        <v>13339423.540001435</v>
      </c>
      <c r="I4165" s="31">
        <v>8120861.0599995889</v>
      </c>
      <c r="J4165" s="68">
        <v>300776.38999998599</v>
      </c>
      <c r="K4165" s="29">
        <v>49327695.510001242</v>
      </c>
      <c r="L4165" s="29">
        <v>6444488.8000003714</v>
      </c>
      <c r="M4165" s="67">
        <v>55772184.310001612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29890378.019997351</v>
      </c>
      <c r="E4166" s="31">
        <v>11653828.660000779</v>
      </c>
      <c r="F4166" s="31">
        <v>8183503.9799992796</v>
      </c>
      <c r="G4166" s="31">
        <v>10053045.379997291</v>
      </c>
      <c r="H4166" s="31">
        <v>16290899.820001306</v>
      </c>
      <c r="I4166" s="31">
        <v>12207636.749999668</v>
      </c>
      <c r="J4166" s="68">
        <v>305619.33999999601</v>
      </c>
      <c r="K4166" s="29">
        <v>58694533.929998316</v>
      </c>
      <c r="L4166" s="29">
        <v>8874298.6300000902</v>
      </c>
      <c r="M4166" s="67">
        <v>67568832.559998408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34728053.500001237</v>
      </c>
      <c r="E4167" s="31">
        <v>16708588.050001098</v>
      </c>
      <c r="F4167" s="31">
        <v>6072558.0999994408</v>
      </c>
      <c r="G4167" s="31">
        <v>11946907.350000694</v>
      </c>
      <c r="H4167" s="31">
        <v>14501228.260001082</v>
      </c>
      <c r="I4167" s="31">
        <v>2360033.9300000286</v>
      </c>
      <c r="J4167" s="68">
        <v>131842.82000000399</v>
      </c>
      <c r="K4167" s="29">
        <v>51721158.510002345</v>
      </c>
      <c r="L4167" s="29">
        <v>2819155.3599999743</v>
      </c>
      <c r="M4167" s="67">
        <v>54540313.870002322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16187191.280000767</v>
      </c>
      <c r="E4168" s="31">
        <v>14426926.690000823</v>
      </c>
      <c r="F4168" s="31">
        <v>1191405.2999999174</v>
      </c>
      <c r="G4168" s="31">
        <v>568859.29000002681</v>
      </c>
      <c r="H4168" s="31">
        <v>6924483.3000002475</v>
      </c>
      <c r="I4168" s="31">
        <v>439271.97000004968</v>
      </c>
      <c r="J4168" s="68">
        <v>35789.630000003599</v>
      </c>
      <c r="K4168" s="29">
        <v>23586736.180001069</v>
      </c>
      <c r="L4168" s="29">
        <v>2747963.709999979</v>
      </c>
      <c r="M4168" s="67">
        <v>26334699.890001047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35183410.759999946</v>
      </c>
      <c r="E4169" s="31">
        <v>20487290.409999676</v>
      </c>
      <c r="F4169" s="31">
        <v>3777935.9400003501</v>
      </c>
      <c r="G4169" s="31">
        <v>10918184.409999916</v>
      </c>
      <c r="H4169" s="31">
        <v>12728065.789999416</v>
      </c>
      <c r="I4169" s="31">
        <v>4436013.1800002372</v>
      </c>
      <c r="J4169" s="68">
        <v>298055.99000001</v>
      </c>
      <c r="K4169" s="29">
        <v>52645545.719999611</v>
      </c>
      <c r="L4169" s="29">
        <v>3343948.5800004448</v>
      </c>
      <c r="M4169" s="67">
        <v>55989494.300000057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15266877.230000202</v>
      </c>
      <c r="E4170" s="31">
        <v>9943192.5200000871</v>
      </c>
      <c r="F4170" s="31">
        <v>1842799.8800001012</v>
      </c>
      <c r="G4170" s="31">
        <v>3480884.8300000122</v>
      </c>
      <c r="H4170" s="31">
        <v>5973721.8599990532</v>
      </c>
      <c r="I4170" s="31">
        <v>1521659.9700000035</v>
      </c>
      <c r="J4170" s="68">
        <v>43855.230000004201</v>
      </c>
      <c r="K4170" s="29">
        <v>22806114.289999261</v>
      </c>
      <c r="L4170" s="29">
        <v>1408880.8100000471</v>
      </c>
      <c r="M4170" s="67">
        <v>24214995.099999309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11142889.890000181</v>
      </c>
      <c r="E4171" s="31">
        <v>7878968.7400004407</v>
      </c>
      <c r="F4171" s="31">
        <v>1605050.2400000724</v>
      </c>
      <c r="G4171" s="31">
        <v>1658870.9099996681</v>
      </c>
      <c r="H4171" s="31">
        <v>4347942.3600000944</v>
      </c>
      <c r="I4171" s="31">
        <v>742138.53999990481</v>
      </c>
      <c r="J4171" s="68">
        <v>41269.640000001498</v>
      </c>
      <c r="K4171" s="29">
        <v>16274240.43000018</v>
      </c>
      <c r="L4171" s="29">
        <v>945805.32000001497</v>
      </c>
      <c r="M4171" s="67">
        <v>17220045.750000194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145901652.30001709</v>
      </c>
      <c r="E4172" s="31">
        <v>28360436.060001213</v>
      </c>
      <c r="F4172" s="31">
        <v>31829162.930004343</v>
      </c>
      <c r="G4172" s="31">
        <v>85712053.310011536</v>
      </c>
      <c r="H4172" s="31">
        <v>73377249.86001265</v>
      </c>
      <c r="I4172" s="31">
        <v>13529867.680000033</v>
      </c>
      <c r="J4172" s="68">
        <v>548265.14999995381</v>
      </c>
      <c r="K4172" s="29">
        <v>233357034.99002972</v>
      </c>
      <c r="L4172" s="29">
        <v>15653955.119999051</v>
      </c>
      <c r="M4172" s="67">
        <v>249010990.11002877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671454.11999989301</v>
      </c>
      <c r="E4173" s="31">
        <v>408840.76999996603</v>
      </c>
      <c r="F4173" s="31">
        <v>220196.83999992901</v>
      </c>
      <c r="G4173" s="31">
        <v>42416.509999997899</v>
      </c>
      <c r="H4173" s="31">
        <v>429208.79000004218</v>
      </c>
      <c r="I4173" s="31">
        <v>151231.93000003032</v>
      </c>
      <c r="J4173" s="68">
        <v>903.29999999981396</v>
      </c>
      <c r="K4173" s="29">
        <v>1252798.1399999652</v>
      </c>
      <c r="L4173" s="29">
        <v>82037.559999998703</v>
      </c>
      <c r="M4173" s="67">
        <v>1334835.6999999639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100485999.98999983</v>
      </c>
      <c r="E4174" s="31">
        <v>55296131.989999987</v>
      </c>
      <c r="F4174" s="31">
        <v>14137604.02000054</v>
      </c>
      <c r="G4174" s="31">
        <v>31052263.979999308</v>
      </c>
      <c r="H4174" s="31">
        <v>39984085.749995247</v>
      </c>
      <c r="I4174" s="31">
        <v>14815585.730000127</v>
      </c>
      <c r="J4174" s="68">
        <v>447359.06999994698</v>
      </c>
      <c r="K4174" s="29">
        <v>155733030.53999513</v>
      </c>
      <c r="L4174" s="29">
        <v>16073353.240001196</v>
      </c>
      <c r="M4174" s="67">
        <v>171806383.77999634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2328002.8200002443</v>
      </c>
      <c r="E4175" s="31">
        <v>1759399.4100001501</v>
      </c>
      <c r="F4175" s="31">
        <v>167466.23000002699</v>
      </c>
      <c r="G4175" s="31">
        <v>401137.18000006699</v>
      </c>
      <c r="H4175" s="31">
        <v>1075739.7699999893</v>
      </c>
      <c r="I4175" s="31">
        <v>414031.72999998124</v>
      </c>
      <c r="J4175" s="68">
        <v>23974.899999998499</v>
      </c>
      <c r="K4175" s="29">
        <v>3841749.2200002135</v>
      </c>
      <c r="L4175" s="29">
        <v>294930</v>
      </c>
      <c r="M4175" s="67">
        <v>4136679.2200002135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91070341.729998663</v>
      </c>
      <c r="E4176" s="31">
        <v>30656744.69999788</v>
      </c>
      <c r="F4176" s="31">
        <v>19059056.120000463</v>
      </c>
      <c r="G4176" s="31">
        <v>41354540.910000324</v>
      </c>
      <c r="H4176" s="31">
        <v>34315218.140000962</v>
      </c>
      <c r="I4176" s="31">
        <v>16057976.239998972</v>
      </c>
      <c r="J4176" s="68">
        <v>648141.45999995805</v>
      </c>
      <c r="K4176" s="29">
        <v>142091677.56999853</v>
      </c>
      <c r="L4176" s="29">
        <v>9947746.8200036027</v>
      </c>
      <c r="M4176" s="67">
        <v>152039424.39000213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5628822.3800002905</v>
      </c>
      <c r="E4177" s="31">
        <v>3637247.4200002789</v>
      </c>
      <c r="F4177" s="31">
        <v>800954.51999996591</v>
      </c>
      <c r="G4177" s="31">
        <v>1190620.440000046</v>
      </c>
      <c r="H4177" s="31">
        <v>2340003.0500000902</v>
      </c>
      <c r="I4177" s="31">
        <v>202798.9100000058</v>
      </c>
      <c r="J4177" s="68">
        <v>37747.949999996497</v>
      </c>
      <c r="K4177" s="29">
        <v>8209372.2900003828</v>
      </c>
      <c r="L4177" s="29">
        <v>613966.56999999308</v>
      </c>
      <c r="M4177" s="67">
        <v>8823338.8600003757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8669857.1800014488</v>
      </c>
      <c r="E4178" s="31">
        <v>6592974.6300012497</v>
      </c>
      <c r="F4178" s="31">
        <v>1058205.5900000783</v>
      </c>
      <c r="G4178" s="31">
        <v>1018676.9600001201</v>
      </c>
      <c r="H4178" s="31">
        <v>3384875.3800000655</v>
      </c>
      <c r="I4178" s="31">
        <v>397049.65999997809</v>
      </c>
      <c r="J4178" s="68">
        <v>78878.290000016801</v>
      </c>
      <c r="K4178" s="29">
        <v>12530660.51000151</v>
      </c>
      <c r="L4178" s="29">
        <v>582671.68999999808</v>
      </c>
      <c r="M4178" s="67">
        <v>13113332.200001508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13517982.670000324</v>
      </c>
      <c r="E4179" s="31">
        <v>6870460.7600002903</v>
      </c>
      <c r="F4179" s="31">
        <v>2974618.5199999535</v>
      </c>
      <c r="G4179" s="31">
        <v>3672903.3900000807</v>
      </c>
      <c r="H4179" s="31">
        <v>6499534.2499999348</v>
      </c>
      <c r="I4179" s="31">
        <v>1425412.6600000465</v>
      </c>
      <c r="J4179" s="68">
        <v>59150.8999999999</v>
      </c>
      <c r="K4179" s="29">
        <v>21502080.480000302</v>
      </c>
      <c r="L4179" s="29">
        <v>3369093.4799999604</v>
      </c>
      <c r="M4179" s="67">
        <v>24871173.960000262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3975343.6700000498</v>
      </c>
      <c r="E4180" s="31">
        <v>3196106.800000038</v>
      </c>
      <c r="F4180" s="31">
        <v>420465.83000005799</v>
      </c>
      <c r="G4180" s="31">
        <v>358771.03999995411</v>
      </c>
      <c r="H4180" s="31">
        <v>1680144.3000003041</v>
      </c>
      <c r="I4180" s="31">
        <v>719839.41000002564</v>
      </c>
      <c r="J4180" s="68">
        <v>22330.1099999978</v>
      </c>
      <c r="K4180" s="29">
        <v>6397657.4900003765</v>
      </c>
      <c r="L4180" s="29">
        <v>604097.32999999798</v>
      </c>
      <c r="M4180" s="67">
        <v>7001754.8200003747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15805763.860000357</v>
      </c>
      <c r="E4181" s="31">
        <v>11972673.960000172</v>
      </c>
      <c r="F4181" s="31">
        <v>1868227.960000094</v>
      </c>
      <c r="G4181" s="31">
        <v>1964861.94000009</v>
      </c>
      <c r="H4181" s="31">
        <v>6028711.4299999774</v>
      </c>
      <c r="I4181" s="31">
        <v>1639738.3799999629</v>
      </c>
      <c r="J4181" s="68">
        <v>42966.389999998697</v>
      </c>
      <c r="K4181" s="29">
        <v>23517180.060000293</v>
      </c>
      <c r="L4181" s="29">
        <v>2209600.15000004</v>
      </c>
      <c r="M4181" s="67">
        <v>25726780.210000332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6322845.0299999397</v>
      </c>
      <c r="E4182" s="31">
        <v>4616459.2899997998</v>
      </c>
      <c r="F4182" s="31">
        <v>1141336.880000043</v>
      </c>
      <c r="G4182" s="31">
        <v>565048.86000009696</v>
      </c>
      <c r="H4182" s="31">
        <v>2308654.9900000291</v>
      </c>
      <c r="I4182" s="31">
        <v>704896.37999994587</v>
      </c>
      <c r="J4182" s="68">
        <v>36792.140000001098</v>
      </c>
      <c r="K4182" s="29">
        <v>9373188.5399999171</v>
      </c>
      <c r="L4182" s="29">
        <v>602741.330000013</v>
      </c>
      <c r="M4182" s="67">
        <v>9975929.8699999303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10843745.320000863</v>
      </c>
      <c r="E4183" s="31">
        <v>7165121.4500008095</v>
      </c>
      <c r="F4183" s="31">
        <v>1137486.9299999299</v>
      </c>
      <c r="G4183" s="31">
        <v>2541136.9400001233</v>
      </c>
      <c r="H4183" s="31">
        <v>4409221.7299998123</v>
      </c>
      <c r="I4183" s="31">
        <v>830547.11999998568</v>
      </c>
      <c r="J4183" s="68">
        <v>107832.92000000201</v>
      </c>
      <c r="K4183" s="29">
        <v>16191347.090000663</v>
      </c>
      <c r="L4183" s="29">
        <v>1047504.2700000076</v>
      </c>
      <c r="M4183" s="67">
        <v>17238851.36000067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79575277.509996071</v>
      </c>
      <c r="E4184" s="31">
        <v>19461360.099999286</v>
      </c>
      <c r="F4184" s="31">
        <v>23004049.699997615</v>
      </c>
      <c r="G4184" s="31">
        <v>37109867.709999174</v>
      </c>
      <c r="H4184" s="31">
        <v>35769593.209996454</v>
      </c>
      <c r="I4184" s="31">
        <v>13320570.640001575</v>
      </c>
      <c r="J4184" s="68">
        <v>753356.72000002896</v>
      </c>
      <c r="K4184" s="29">
        <v>129418798.07999413</v>
      </c>
      <c r="L4184" s="29">
        <v>13505093.250001336</v>
      </c>
      <c r="M4184" s="67">
        <v>142923891.32999545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7264091.6499990616</v>
      </c>
      <c r="E4185" s="31">
        <v>5255511.52999896</v>
      </c>
      <c r="F4185" s="31">
        <v>1135119.49999997</v>
      </c>
      <c r="G4185" s="31">
        <v>873460.62000013096</v>
      </c>
      <c r="H4185" s="31">
        <v>2375851.4400001578</v>
      </c>
      <c r="I4185" s="31">
        <v>360471.78000000113</v>
      </c>
      <c r="J4185" s="68">
        <v>55099.639999998697</v>
      </c>
      <c r="K4185" s="29">
        <v>10055514.509999219</v>
      </c>
      <c r="L4185" s="29">
        <v>940385.129999995</v>
      </c>
      <c r="M4185" s="67">
        <v>10995899.639999215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840201.00999999838</v>
      </c>
      <c r="E4186" s="31">
        <v>514655.17000001698</v>
      </c>
      <c r="F4186" s="31">
        <v>258353.37999998801</v>
      </c>
      <c r="G4186" s="31">
        <v>67192.4599999934</v>
      </c>
      <c r="H4186" s="31">
        <v>247208.72000004401</v>
      </c>
      <c r="I4186" s="31">
        <v>300239.6699999969</v>
      </c>
      <c r="J4186" s="68">
        <v>9455.5799999996107</v>
      </c>
      <c r="K4186" s="29">
        <v>1397104.9800000389</v>
      </c>
      <c r="L4186" s="29">
        <v>118649.8299999982</v>
      </c>
      <c r="M4186" s="67">
        <v>1515754.8100000371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20631691.499999467</v>
      </c>
      <c r="E4187" s="31">
        <v>15320581.899999756</v>
      </c>
      <c r="F4187" s="31">
        <v>2346757.6399998618</v>
      </c>
      <c r="G4187" s="31">
        <v>2964351.9599998482</v>
      </c>
      <c r="H4187" s="31">
        <v>10610648.239999468</v>
      </c>
      <c r="I4187" s="31">
        <v>1535193.3000002755</v>
      </c>
      <c r="J4187" s="68">
        <v>75991.679999997796</v>
      </c>
      <c r="K4187" s="29">
        <v>32853524.719999209</v>
      </c>
      <c r="L4187" s="29">
        <v>6081574.14000005</v>
      </c>
      <c r="M4187" s="67">
        <v>38935098.859999262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26094611.729998924</v>
      </c>
      <c r="E4188" s="31">
        <v>9349393.1099992041</v>
      </c>
      <c r="F4188" s="31">
        <v>7367786.0300002228</v>
      </c>
      <c r="G4188" s="31">
        <v>9377432.5899994969</v>
      </c>
      <c r="H4188" s="31">
        <v>9731319.2700001784</v>
      </c>
      <c r="I4188" s="31">
        <v>1437451.5900000762</v>
      </c>
      <c r="J4188" s="68">
        <v>42448.699999996497</v>
      </c>
      <c r="K4188" s="29">
        <v>37305831.28999918</v>
      </c>
      <c r="L4188" s="29">
        <v>4225001.2800003244</v>
      </c>
      <c r="M4188" s="67">
        <v>41530832.569999501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21326372.140000299</v>
      </c>
      <c r="E4189" s="31">
        <v>5587195.1300000502</v>
      </c>
      <c r="F4189" s="31">
        <v>7090737.5500000827</v>
      </c>
      <c r="G4189" s="31">
        <v>8648439.4600001648</v>
      </c>
      <c r="H4189" s="31">
        <v>12565686.320000764</v>
      </c>
      <c r="I4189" s="31">
        <v>3847200.3499997589</v>
      </c>
      <c r="J4189" s="68">
        <v>162463.25000001499</v>
      </c>
      <c r="K4189" s="29">
        <v>37901722.060000837</v>
      </c>
      <c r="L4189" s="29">
        <v>8226479.8800000576</v>
      </c>
      <c r="M4189" s="67">
        <v>46128201.940000892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48543538.780001774</v>
      </c>
      <c r="E4190" s="31">
        <v>36441581.460001551</v>
      </c>
      <c r="F4190" s="31">
        <v>6350960.3000001255</v>
      </c>
      <c r="G4190" s="31">
        <v>5750997.0200001011</v>
      </c>
      <c r="H4190" s="31">
        <v>20206815.979999717</v>
      </c>
      <c r="I4190" s="31">
        <v>3117188.7899999414</v>
      </c>
      <c r="J4190" s="68">
        <v>200277.009999987</v>
      </c>
      <c r="K4190" s="29">
        <v>72067820.560001433</v>
      </c>
      <c r="L4190" s="29">
        <v>7572541.7599997083</v>
      </c>
      <c r="M4190" s="67">
        <v>79640362.32000114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1094503.3800000744</v>
      </c>
      <c r="E4191" s="31">
        <v>867645.390000068</v>
      </c>
      <c r="F4191" s="31">
        <v>162141.84999999451</v>
      </c>
      <c r="G4191" s="31">
        <v>64716.140000011801</v>
      </c>
      <c r="H4191" s="31">
        <v>179536.379999973</v>
      </c>
      <c r="I4191" s="31">
        <v>441155.30999999819</v>
      </c>
      <c r="J4191" s="68">
        <v>5311.6500000013002</v>
      </c>
      <c r="K4191" s="29">
        <v>1720506.7200000468</v>
      </c>
      <c r="L4191" s="29">
        <v>157974</v>
      </c>
      <c r="M4191" s="67">
        <v>1878480.7200000468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4970312.3600001838</v>
      </c>
      <c r="E4192" s="31">
        <v>4161600.1700002835</v>
      </c>
      <c r="F4192" s="31">
        <v>236387.20000000999</v>
      </c>
      <c r="G4192" s="31">
        <v>572324.98999989033</v>
      </c>
      <c r="H4192" s="31">
        <v>1468080.330000096</v>
      </c>
      <c r="I4192" s="31">
        <v>194971.31000001033</v>
      </c>
      <c r="J4192" s="68">
        <v>10463.850000001699</v>
      </c>
      <c r="K4192" s="29">
        <v>6643827.8500002921</v>
      </c>
      <c r="L4192" s="29">
        <v>571553.5</v>
      </c>
      <c r="M4192" s="67">
        <v>7215381.3500002921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18073301.959999759</v>
      </c>
      <c r="E4193" s="31">
        <v>14111378.309999857</v>
      </c>
      <c r="F4193" s="31">
        <v>2928822.1299999221</v>
      </c>
      <c r="G4193" s="31">
        <v>1033101.51999998</v>
      </c>
      <c r="H4193" s="31">
        <v>6504545.6399994539</v>
      </c>
      <c r="I4193" s="31">
        <v>844288.37999997556</v>
      </c>
      <c r="J4193" s="68">
        <v>47790.950000000899</v>
      </c>
      <c r="K4193" s="29">
        <v>25469926.929999188</v>
      </c>
      <c r="L4193" s="29">
        <v>1549228.0699999919</v>
      </c>
      <c r="M4193" s="67">
        <v>27019154.99999918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373752139.28002024</v>
      </c>
      <c r="E4194" s="31">
        <v>69838355.739998609</v>
      </c>
      <c r="F4194" s="31">
        <v>84635929.309997529</v>
      </c>
      <c r="G4194" s="31">
        <v>219277854.2300241</v>
      </c>
      <c r="H4194" s="31">
        <v>163954664.72000951</v>
      </c>
      <c r="I4194" s="31">
        <v>48732390.95999413</v>
      </c>
      <c r="J4194" s="68">
        <v>1167068.02999998</v>
      </c>
      <c r="K4194" s="29">
        <v>587606262.99002385</v>
      </c>
      <c r="L4194" s="29">
        <v>36192132.539999999</v>
      </c>
      <c r="M4194" s="67">
        <v>623798395.53002381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11245132.130000504</v>
      </c>
      <c r="E4195" s="31">
        <v>3745519.8300003996</v>
      </c>
      <c r="F4195" s="31">
        <v>2207902.9299999247</v>
      </c>
      <c r="G4195" s="31">
        <v>5291709.3700001799</v>
      </c>
      <c r="H4195" s="31">
        <v>4664459.0000003865</v>
      </c>
      <c r="I4195" s="31">
        <v>1007212.4000000182</v>
      </c>
      <c r="J4195" s="68">
        <v>54097.110000006302</v>
      </c>
      <c r="K4195" s="29">
        <v>16970900.640000913</v>
      </c>
      <c r="L4195" s="29">
        <v>2549411.70000005</v>
      </c>
      <c r="M4195" s="67">
        <v>19520312.340000965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26848168.629999537</v>
      </c>
      <c r="E4196" s="31">
        <v>7170494.5800002534</v>
      </c>
      <c r="F4196" s="31">
        <v>3875265.6500000563</v>
      </c>
      <c r="G4196" s="31">
        <v>15802408.399999227</v>
      </c>
      <c r="H4196" s="31">
        <v>10003452.700000675</v>
      </c>
      <c r="I4196" s="31">
        <v>1725879.319999886</v>
      </c>
      <c r="J4196" s="68">
        <v>22381.77</v>
      </c>
      <c r="K4196" s="29">
        <v>38599882.420000106</v>
      </c>
      <c r="L4196" s="29">
        <v>2084090.3100002119</v>
      </c>
      <c r="M4196" s="67">
        <v>40683972.730000317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2858894.6200004015</v>
      </c>
      <c r="E4197" s="31">
        <v>766031.53000013495</v>
      </c>
      <c r="F4197" s="31">
        <v>679703.94999996352</v>
      </c>
      <c r="G4197" s="31">
        <v>1413159.140000303</v>
      </c>
      <c r="H4197" s="31">
        <v>1444656.4400001799</v>
      </c>
      <c r="I4197" s="31">
        <v>350511.31000004464</v>
      </c>
      <c r="J4197" s="68">
        <v>4518.5000000009304</v>
      </c>
      <c r="K4197" s="29">
        <v>4658580.8700006269</v>
      </c>
      <c r="L4197" s="29">
        <v>347887</v>
      </c>
      <c r="M4197" s="67">
        <v>5006467.8700006269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3465412.2200005092</v>
      </c>
      <c r="E4198" s="31">
        <v>2946036.6700005601</v>
      </c>
      <c r="F4198" s="31">
        <v>280161.120000005</v>
      </c>
      <c r="G4198" s="31">
        <v>239214.429999944</v>
      </c>
      <c r="H4198" s="31">
        <v>763614.91999994195</v>
      </c>
      <c r="I4198" s="31">
        <v>291664.10000000376</v>
      </c>
      <c r="J4198" s="68">
        <v>34037.470000004403</v>
      </c>
      <c r="K4198" s="29">
        <v>4554728.7100004591</v>
      </c>
      <c r="L4198" s="29">
        <v>357305.22000000201</v>
      </c>
      <c r="M4198" s="67">
        <v>4912033.9300004607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2349776.3399999249</v>
      </c>
      <c r="E4199" s="31">
        <v>1884277.0099998601</v>
      </c>
      <c r="F4199" s="31">
        <v>148003.12000000558</v>
      </c>
      <c r="G4199" s="31">
        <v>317496.21000005893</v>
      </c>
      <c r="H4199" s="31">
        <v>1201273.339999879</v>
      </c>
      <c r="I4199" s="31">
        <v>81649.300000002608</v>
      </c>
      <c r="J4199" s="68">
        <v>14208.549999999799</v>
      </c>
      <c r="K4199" s="29">
        <v>3646907.5299998065</v>
      </c>
      <c r="L4199" s="29">
        <v>310794.79999992764</v>
      </c>
      <c r="M4199" s="67">
        <v>3957702.3299997342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4011525.9999997215</v>
      </c>
      <c r="E4200" s="31">
        <v>2193226.6699997801</v>
      </c>
      <c r="F4200" s="31">
        <v>759667.27000001399</v>
      </c>
      <c r="G4200" s="31">
        <v>1058632.0599999274</v>
      </c>
      <c r="H4200" s="31">
        <v>1870844.5799999833</v>
      </c>
      <c r="I4200" s="31">
        <v>228462.2200000177</v>
      </c>
      <c r="J4200" s="68">
        <v>19548.370000000999</v>
      </c>
      <c r="K4200" s="29">
        <v>6130381.1699997233</v>
      </c>
      <c r="L4200" s="29">
        <v>523010</v>
      </c>
      <c r="M4200" s="67">
        <v>6653391.1699997233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1274579.3600001405</v>
      </c>
      <c r="E4201" s="31">
        <v>807751.80000014196</v>
      </c>
      <c r="F4201" s="31">
        <v>276364.54000002152</v>
      </c>
      <c r="G4201" s="31">
        <v>190463.019999977</v>
      </c>
      <c r="H4201" s="31">
        <v>386147.44000001298</v>
      </c>
      <c r="I4201" s="31">
        <v>269728.11999996461</v>
      </c>
      <c r="J4201" s="68">
        <v>0</v>
      </c>
      <c r="K4201" s="29">
        <v>1930454.9200001182</v>
      </c>
      <c r="L4201" s="29">
        <v>250860</v>
      </c>
      <c r="M4201" s="67">
        <v>2181314.9200001182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5938817.9100002907</v>
      </c>
      <c r="E4202" s="31">
        <v>4214132.9100002302</v>
      </c>
      <c r="F4202" s="31">
        <v>1107145.6799999629</v>
      </c>
      <c r="G4202" s="31">
        <v>617539.32000009704</v>
      </c>
      <c r="H4202" s="31">
        <v>2088300.2899998012</v>
      </c>
      <c r="I4202" s="31">
        <v>679074.27999998303</v>
      </c>
      <c r="J4202" s="68">
        <v>18373.280000002102</v>
      </c>
      <c r="K4202" s="29">
        <v>8724565.7600000761</v>
      </c>
      <c r="L4202" s="29">
        <v>596109.81000000949</v>
      </c>
      <c r="M4202" s="67">
        <v>9320675.570000086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1023427.8200001339</v>
      </c>
      <c r="E4203" s="31">
        <v>578204.27000010805</v>
      </c>
      <c r="F4203" s="31">
        <v>229597.74000003812</v>
      </c>
      <c r="G4203" s="31">
        <v>215625.80999998777</v>
      </c>
      <c r="H4203" s="31">
        <v>550907.02000001783</v>
      </c>
      <c r="I4203" s="31">
        <v>506443.47000002803</v>
      </c>
      <c r="J4203" s="68">
        <v>14694.200000001099</v>
      </c>
      <c r="K4203" s="29">
        <v>2095472.5100001809</v>
      </c>
      <c r="L4203" s="29">
        <v>247741</v>
      </c>
      <c r="M4203" s="67">
        <v>2343213.5100001809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14958415.159999542</v>
      </c>
      <c r="E4204" s="31">
        <v>10047873.489999536</v>
      </c>
      <c r="F4204" s="31">
        <v>1779224.1200000946</v>
      </c>
      <c r="G4204" s="31">
        <v>3131317.5499999123</v>
      </c>
      <c r="H4204" s="31">
        <v>5392909.7600000873</v>
      </c>
      <c r="I4204" s="31">
        <v>926653.11999995937</v>
      </c>
      <c r="J4204" s="68">
        <v>24228.219999997898</v>
      </c>
      <c r="K4204" s="29">
        <v>21302206.259999588</v>
      </c>
      <c r="L4204" s="29">
        <v>1633980</v>
      </c>
      <c r="M4204" s="67">
        <v>22936186.259999588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59538053.969999753</v>
      </c>
      <c r="E4205" s="31">
        <v>43635573.460000381</v>
      </c>
      <c r="F4205" s="31">
        <v>6198064.7399998223</v>
      </c>
      <c r="G4205" s="31">
        <v>9704415.7699995488</v>
      </c>
      <c r="H4205" s="31">
        <v>24314499.819997583</v>
      </c>
      <c r="I4205" s="31">
        <v>4437623.9700003685</v>
      </c>
      <c r="J4205" s="68">
        <v>302145.17999997002</v>
      </c>
      <c r="K4205" s="29">
        <v>88592322.939997688</v>
      </c>
      <c r="L4205" s="29">
        <v>5778858.5200000396</v>
      </c>
      <c r="M4205" s="67">
        <v>94371181.459997728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3470184.9200003687</v>
      </c>
      <c r="E4206" s="31">
        <v>2977974.0900003798</v>
      </c>
      <c r="F4206" s="31">
        <v>288071.37999997078</v>
      </c>
      <c r="G4206" s="31">
        <v>204139.450000018</v>
      </c>
      <c r="H4206" s="31">
        <v>1283859.1900002293</v>
      </c>
      <c r="I4206" s="31">
        <v>179192.12000000168</v>
      </c>
      <c r="J4206" s="68">
        <v>9620.59000000171</v>
      </c>
      <c r="K4206" s="29">
        <v>4942856.8200006019</v>
      </c>
      <c r="L4206" s="29">
        <v>378324</v>
      </c>
      <c r="M4206" s="67">
        <v>5321180.8200006019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8108444.6800005622</v>
      </c>
      <c r="E4207" s="31">
        <v>4892240.9500005804</v>
      </c>
      <c r="F4207" s="31">
        <v>1111419.6800000072</v>
      </c>
      <c r="G4207" s="31">
        <v>2104784.0499999747</v>
      </c>
      <c r="H4207" s="31">
        <v>3411167.1900004754</v>
      </c>
      <c r="I4207" s="31">
        <v>1183961.3799999931</v>
      </c>
      <c r="J4207" s="68">
        <v>52595.7200000007</v>
      </c>
      <c r="K4207" s="29">
        <v>12756168.970001031</v>
      </c>
      <c r="L4207" s="29">
        <v>1094020.800000072</v>
      </c>
      <c r="M4207" s="67">
        <v>13850189.770001102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13634947.849999126</v>
      </c>
      <c r="E4208" s="31">
        <v>3702141.2400000598</v>
      </c>
      <c r="F4208" s="31">
        <v>3125142.4899999108</v>
      </c>
      <c r="G4208" s="31">
        <v>6807664.1199991545</v>
      </c>
      <c r="H4208" s="31">
        <v>6109129.4799999828</v>
      </c>
      <c r="I4208" s="31">
        <v>1778528.2299997753</v>
      </c>
      <c r="J4208" s="68">
        <v>80518.090000007302</v>
      </c>
      <c r="K4208" s="29">
        <v>21603123.649998892</v>
      </c>
      <c r="L4208" s="29">
        <v>1688782.5400000187</v>
      </c>
      <c r="M4208" s="67">
        <v>23291906.18999891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5668335.0300003458</v>
      </c>
      <c r="E4209" s="31">
        <v>4115800.3000004962</v>
      </c>
      <c r="F4209" s="31">
        <v>297055.97000000835</v>
      </c>
      <c r="G4209" s="31">
        <v>1255478.759999841</v>
      </c>
      <c r="H4209" s="31">
        <v>2073120.1200001349</v>
      </c>
      <c r="I4209" s="31">
        <v>344545.33999999688</v>
      </c>
      <c r="J4209" s="68">
        <v>25228.160000002001</v>
      </c>
      <c r="K4209" s="29">
        <v>8111228.65000048</v>
      </c>
      <c r="L4209" s="29">
        <v>240012</v>
      </c>
      <c r="M4209" s="67">
        <v>8351240.65000048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32094803.979998518</v>
      </c>
      <c r="E4210" s="31">
        <v>20461891.049999118</v>
      </c>
      <c r="F4210" s="31">
        <v>4953695.3000002336</v>
      </c>
      <c r="G4210" s="31">
        <v>6679217.6299991645</v>
      </c>
      <c r="H4210" s="31">
        <v>14406054.56999968</v>
      </c>
      <c r="I4210" s="31">
        <v>4116068.589999699</v>
      </c>
      <c r="J4210" s="68">
        <v>137222.640000001</v>
      </c>
      <c r="K4210" s="29">
        <v>50754149.779997893</v>
      </c>
      <c r="L4210" s="29">
        <v>5423987.069999869</v>
      </c>
      <c r="M4210" s="67">
        <v>56178136.849997759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10988893.399999911</v>
      </c>
      <c r="E4211" s="31">
        <v>9133441.0499998983</v>
      </c>
      <c r="F4211" s="31">
        <v>1199611.859999988</v>
      </c>
      <c r="G4211" s="31">
        <v>655840.49000002479</v>
      </c>
      <c r="H4211" s="31">
        <v>4332731.6200001873</v>
      </c>
      <c r="I4211" s="31">
        <v>1025413.8500000353</v>
      </c>
      <c r="J4211" s="68">
        <v>46782.799999998097</v>
      </c>
      <c r="K4211" s="29">
        <v>16393821.670000132</v>
      </c>
      <c r="L4211" s="29">
        <v>1795622.0900000723</v>
      </c>
      <c r="M4211" s="67">
        <v>18189443.760000203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7026008.6599999992</v>
      </c>
      <c r="E4212" s="31">
        <v>5261596.1699999599</v>
      </c>
      <c r="F4212" s="31">
        <v>705281.15000009502</v>
      </c>
      <c r="G4212" s="31">
        <v>1059131.339999944</v>
      </c>
      <c r="H4212" s="31">
        <v>2576220.8800002029</v>
      </c>
      <c r="I4212" s="31">
        <v>380935.30999996001</v>
      </c>
      <c r="J4212" s="68">
        <v>10545.309999999599</v>
      </c>
      <c r="K4212" s="29">
        <v>9993710.1600001622</v>
      </c>
      <c r="L4212" s="29">
        <v>516032</v>
      </c>
      <c r="M4212" s="67">
        <v>10509742.160000162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17217878.029999893</v>
      </c>
      <c r="E4213" s="31">
        <v>12088408.569999991</v>
      </c>
      <c r="F4213" s="31">
        <v>2537712.3599997647</v>
      </c>
      <c r="G4213" s="31">
        <v>2591757.100000137</v>
      </c>
      <c r="H4213" s="31">
        <v>6920422.2300000722</v>
      </c>
      <c r="I4213" s="31">
        <v>889454.28999995487</v>
      </c>
      <c r="J4213" s="68">
        <v>64341.379999994497</v>
      </c>
      <c r="K4213" s="29">
        <v>25092095.929999914</v>
      </c>
      <c r="L4213" s="29">
        <v>2361197.5500000697</v>
      </c>
      <c r="M4213" s="67">
        <v>27453293.479999982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2665917.4999999665</v>
      </c>
      <c r="E4214" s="31">
        <v>2056594.1599999799</v>
      </c>
      <c r="F4214" s="31">
        <v>445602.24000002287</v>
      </c>
      <c r="G4214" s="31">
        <v>163721.099999964</v>
      </c>
      <c r="H4214" s="31">
        <v>850542.72999998799</v>
      </c>
      <c r="I4214" s="31">
        <v>449634.64000001189</v>
      </c>
      <c r="J4214" s="68">
        <v>39105.669999997102</v>
      </c>
      <c r="K4214" s="29">
        <v>4005200.5399999633</v>
      </c>
      <c r="L4214" s="29">
        <v>635962.86999998998</v>
      </c>
      <c r="M4214" s="67">
        <v>4641163.4099999536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4897273.6100003906</v>
      </c>
      <c r="E4215" s="31">
        <v>3131459.7600003574</v>
      </c>
      <c r="F4215" s="31">
        <v>872443.64999988652</v>
      </c>
      <c r="G4215" s="31">
        <v>893370.20000014664</v>
      </c>
      <c r="H4215" s="31">
        <v>2016851.9000000639</v>
      </c>
      <c r="I4215" s="31">
        <v>283876.13999999658</v>
      </c>
      <c r="J4215" s="68">
        <v>8436.6100000003407</v>
      </c>
      <c r="K4215" s="29">
        <v>7206438.2600004515</v>
      </c>
      <c r="L4215" s="29">
        <v>648167.24000000895</v>
      </c>
      <c r="M4215" s="67">
        <v>7854605.5000004601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2181505.9099997971</v>
      </c>
      <c r="E4216" s="31">
        <v>2046100.99999982</v>
      </c>
      <c r="F4216" s="31">
        <v>88671.909999976895</v>
      </c>
      <c r="G4216" s="31">
        <v>46733</v>
      </c>
      <c r="H4216" s="31">
        <v>752908.7700000793</v>
      </c>
      <c r="I4216" s="31">
        <v>138914.6100000024</v>
      </c>
      <c r="J4216" s="68">
        <v>17041.999999999101</v>
      </c>
      <c r="K4216" s="29">
        <v>3090371.2899998776</v>
      </c>
      <c r="L4216" s="29">
        <v>166110</v>
      </c>
      <c r="M4216" s="67">
        <v>3256481.2899998776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29089048.899999045</v>
      </c>
      <c r="E4217" s="31">
        <v>17319699.159999542</v>
      </c>
      <c r="F4217" s="31">
        <v>6201119.329999974</v>
      </c>
      <c r="G4217" s="31">
        <v>5568230.409999528</v>
      </c>
      <c r="H4217" s="31">
        <v>9901581.5600005705</v>
      </c>
      <c r="I4217" s="31">
        <v>4356670.9800002901</v>
      </c>
      <c r="J4217" s="68">
        <v>101975.139999996</v>
      </c>
      <c r="K4217" s="29">
        <v>43449276.579999894</v>
      </c>
      <c r="L4217" s="29">
        <v>2343137.0600001481</v>
      </c>
      <c r="M4217" s="67">
        <v>45792413.640000045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15846253.800000686</v>
      </c>
      <c r="E4218" s="31">
        <v>11123582.170000404</v>
      </c>
      <c r="F4218" s="31">
        <v>1898894.5700001498</v>
      </c>
      <c r="G4218" s="31">
        <v>2823777.0600001332</v>
      </c>
      <c r="H4218" s="31">
        <v>5812209.8600000413</v>
      </c>
      <c r="I4218" s="31">
        <v>814871.54000003776</v>
      </c>
      <c r="J4218" s="68">
        <v>139726.76999999801</v>
      </c>
      <c r="K4218" s="29">
        <v>22613061.970000762</v>
      </c>
      <c r="L4218" s="29">
        <v>1921651.769999685</v>
      </c>
      <c r="M4218" s="67">
        <v>24534713.740000449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5583277.7600000463</v>
      </c>
      <c r="E4219" s="31">
        <v>4538687.8300000103</v>
      </c>
      <c r="F4219" s="31">
        <v>711584.94000002695</v>
      </c>
      <c r="G4219" s="31">
        <v>333004.99000001</v>
      </c>
      <c r="H4219" s="31">
        <v>2338528.2999998638</v>
      </c>
      <c r="I4219" s="31">
        <v>535835.92999995535</v>
      </c>
      <c r="J4219" s="68">
        <v>53710.010000009599</v>
      </c>
      <c r="K4219" s="29">
        <v>8511351.9999998752</v>
      </c>
      <c r="L4219" s="29">
        <v>604570.06000000203</v>
      </c>
      <c r="M4219" s="67">
        <v>9115922.0599998776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24162271.430002604</v>
      </c>
      <c r="E4220" s="31">
        <v>18141884.880002044</v>
      </c>
      <c r="F4220" s="31">
        <v>3663498.7900002003</v>
      </c>
      <c r="G4220" s="31">
        <v>2356887.7600003579</v>
      </c>
      <c r="H4220" s="31">
        <v>9422987.3000013437</v>
      </c>
      <c r="I4220" s="31">
        <v>1801610.0100000191</v>
      </c>
      <c r="J4220" s="68">
        <v>58986.299999989598</v>
      </c>
      <c r="K4220" s="29">
        <v>35445855.040003955</v>
      </c>
      <c r="L4220" s="29">
        <v>4821932.0300000301</v>
      </c>
      <c r="M4220" s="67">
        <v>40267787.070003986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733507.62000003317</v>
      </c>
      <c r="E4221" s="31">
        <v>532283.59000000404</v>
      </c>
      <c r="F4221" s="31">
        <v>95352.090000003605</v>
      </c>
      <c r="G4221" s="31">
        <v>105871.9400000255</v>
      </c>
      <c r="H4221" s="31">
        <v>289998.80999998748</v>
      </c>
      <c r="I4221" s="31">
        <v>157553.69999998037</v>
      </c>
      <c r="J4221" s="68">
        <v>11084.229999999099</v>
      </c>
      <c r="K4221" s="29">
        <v>1192144.3600000001</v>
      </c>
      <c r="L4221" s="29">
        <v>211535.45000000059</v>
      </c>
      <c r="M4221" s="67">
        <v>1403679.8100000008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17494668.359999426</v>
      </c>
      <c r="E4222" s="31">
        <v>9366636.6399995107</v>
      </c>
      <c r="F4222" s="31">
        <v>2829543.4800001527</v>
      </c>
      <c r="G4222" s="31">
        <v>5298488.2399997637</v>
      </c>
      <c r="H4222" s="31">
        <v>6878917.4900003625</v>
      </c>
      <c r="I4222" s="31">
        <v>1255995.7000001166</v>
      </c>
      <c r="J4222" s="68">
        <v>64759.589999994299</v>
      </c>
      <c r="K4222" s="29">
        <v>25694341.139999904</v>
      </c>
      <c r="L4222" s="29">
        <v>1625964.489999888</v>
      </c>
      <c r="M4222" s="67">
        <v>27320305.62999979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20968191.449999616</v>
      </c>
      <c r="E4223" s="31">
        <v>12275660.9200003</v>
      </c>
      <c r="F4223" s="31">
        <v>3843390.6699996102</v>
      </c>
      <c r="G4223" s="31">
        <v>4849139.8599997032</v>
      </c>
      <c r="H4223" s="31">
        <v>8165511.8900005035</v>
      </c>
      <c r="I4223" s="31">
        <v>943413.38999992213</v>
      </c>
      <c r="J4223" s="68">
        <v>23861.429999997799</v>
      </c>
      <c r="K4223" s="29">
        <v>30100978.160000037</v>
      </c>
      <c r="L4223" s="29">
        <v>2443274.02999997</v>
      </c>
      <c r="M4223" s="67">
        <v>32544252.190000009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13856538.200001836</v>
      </c>
      <c r="E4224" s="31">
        <v>10366743.3700018</v>
      </c>
      <c r="F4224" s="31">
        <v>1399697.7100000321</v>
      </c>
      <c r="G4224" s="31">
        <v>2090097.1200000029</v>
      </c>
      <c r="H4224" s="31">
        <v>5205397.0799999526</v>
      </c>
      <c r="I4224" s="31">
        <v>700201.06000002753</v>
      </c>
      <c r="J4224" s="68">
        <v>171266.42999999601</v>
      </c>
      <c r="K4224" s="29">
        <v>19933402.770001814</v>
      </c>
      <c r="L4224" s="29">
        <v>1378368.159999996</v>
      </c>
      <c r="M4224" s="67">
        <v>21311770.93000181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4376312.4100002293</v>
      </c>
      <c r="E4225" s="31">
        <v>3440716.4700001599</v>
      </c>
      <c r="F4225" s="31">
        <v>404541.31999997451</v>
      </c>
      <c r="G4225" s="31">
        <v>531054.62000009464</v>
      </c>
      <c r="H4225" s="31">
        <v>1279339.5499999861</v>
      </c>
      <c r="I4225" s="31">
        <v>139569.1499999933</v>
      </c>
      <c r="J4225" s="68">
        <v>4381.75</v>
      </c>
      <c r="K4225" s="29">
        <v>5799602.860000208</v>
      </c>
      <c r="L4225" s="29">
        <v>673251.78000001598</v>
      </c>
      <c r="M4225" s="67">
        <v>6472854.6400002241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9394934.8099997304</v>
      </c>
      <c r="E4226" s="31">
        <v>8041844.3499997966</v>
      </c>
      <c r="F4226" s="31">
        <v>1060442.2199999948</v>
      </c>
      <c r="G4226" s="31">
        <v>292648.23999993788</v>
      </c>
      <c r="H4226" s="31">
        <v>3204555.8899995741</v>
      </c>
      <c r="I4226" s="31">
        <v>1321223.4799999469</v>
      </c>
      <c r="J4226" s="68">
        <v>106410.439999982</v>
      </c>
      <c r="K4226" s="29">
        <v>14027124.619999234</v>
      </c>
      <c r="L4226" s="29">
        <v>1770251.1599999918</v>
      </c>
      <c r="M4226" s="67">
        <v>15797375.779999226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4132564.630000269</v>
      </c>
      <c r="E4227" s="31">
        <v>3390811.7000001888</v>
      </c>
      <c r="F4227" s="31">
        <v>410828.12000004831</v>
      </c>
      <c r="G4227" s="31">
        <v>330924.81000003201</v>
      </c>
      <c r="H4227" s="31">
        <v>1370248.6199997764</v>
      </c>
      <c r="I4227" s="31">
        <v>167852.39000000482</v>
      </c>
      <c r="J4227" s="68">
        <v>6313.3700000015097</v>
      </c>
      <c r="K4227" s="29">
        <v>5676979.0100000529</v>
      </c>
      <c r="L4227" s="29">
        <v>698338.92000001692</v>
      </c>
      <c r="M4227" s="67">
        <v>6375317.9300000696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33600543.779999092</v>
      </c>
      <c r="E4228" s="31">
        <v>14649175.70999903</v>
      </c>
      <c r="F4228" s="31">
        <v>6146132.6700006239</v>
      </c>
      <c r="G4228" s="31">
        <v>12805235.39999944</v>
      </c>
      <c r="H4228" s="31">
        <v>14662573.399998913</v>
      </c>
      <c r="I4228" s="31">
        <v>1475913.1500000148</v>
      </c>
      <c r="J4228" s="68">
        <v>23557.46</v>
      </c>
      <c r="K4228" s="29">
        <v>49762587.789998017</v>
      </c>
      <c r="L4228" s="29">
        <v>6166278.4700001413</v>
      </c>
      <c r="M4228" s="67">
        <v>55928866.259998158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36165918.590000227</v>
      </c>
      <c r="E4229" s="31">
        <v>11693236.240000701</v>
      </c>
      <c r="F4229" s="31">
        <v>5528167.8499999838</v>
      </c>
      <c r="G4229" s="31">
        <v>18944514.499999542</v>
      </c>
      <c r="H4229" s="31">
        <v>15311784.849999571</v>
      </c>
      <c r="I4229" s="31">
        <v>2374577.129999958</v>
      </c>
      <c r="J4229" s="68">
        <v>149644.01000002</v>
      </c>
      <c r="K4229" s="29">
        <v>54001924.579999775</v>
      </c>
      <c r="L4229" s="29">
        <v>2450123.4900000072</v>
      </c>
      <c r="M4229" s="67">
        <v>56452048.069999784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68986664.399998993</v>
      </c>
      <c r="E4230" s="31">
        <v>24688998.100001983</v>
      </c>
      <c r="F4230" s="31">
        <v>12252913.509999596</v>
      </c>
      <c r="G4230" s="31">
        <v>32044752.789997421</v>
      </c>
      <c r="H4230" s="31">
        <v>26793794.519997071</v>
      </c>
      <c r="I4230" s="31">
        <v>12220242.590000128</v>
      </c>
      <c r="J4230" s="68">
        <v>391030.51999999897</v>
      </c>
      <c r="K4230" s="29">
        <v>108391732.02999619</v>
      </c>
      <c r="L4230" s="29">
        <v>10375622.910002522</v>
      </c>
      <c r="M4230" s="67">
        <v>118767354.93999872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13430319.219999965</v>
      </c>
      <c r="E4231" s="31">
        <v>10314783.000000132</v>
      </c>
      <c r="F4231" s="31">
        <v>1962311.3700000038</v>
      </c>
      <c r="G4231" s="31">
        <v>1153224.8499998311</v>
      </c>
      <c r="H4231" s="31">
        <v>5889518.0900005531</v>
      </c>
      <c r="I4231" s="31">
        <v>872788.58000001952</v>
      </c>
      <c r="J4231" s="68">
        <v>40205.429999996901</v>
      </c>
      <c r="K4231" s="29">
        <v>20232831.320000533</v>
      </c>
      <c r="L4231" s="29">
        <v>3015091.3600002499</v>
      </c>
      <c r="M4231" s="67">
        <v>23247922.680000782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11771936.690000327</v>
      </c>
      <c r="E4232" s="31">
        <v>8212573.4699998498</v>
      </c>
      <c r="F4232" s="31">
        <v>1062043.9400000272</v>
      </c>
      <c r="G4232" s="31">
        <v>2497319.2800004501</v>
      </c>
      <c r="H4232" s="31">
        <v>4356011.7300005676</v>
      </c>
      <c r="I4232" s="31">
        <v>1185655.1700000444</v>
      </c>
      <c r="J4232" s="68">
        <v>26417.3600000031</v>
      </c>
      <c r="K4232" s="29">
        <v>17340020.950000942</v>
      </c>
      <c r="L4232" s="29">
        <v>889448.95000000298</v>
      </c>
      <c r="M4232" s="67">
        <v>18229469.900000945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9505836.039999852</v>
      </c>
      <c r="E4233" s="31">
        <v>7927091.8399998033</v>
      </c>
      <c r="F4233" s="31">
        <v>797843.090000086</v>
      </c>
      <c r="G4233" s="31">
        <v>780901.10999996227</v>
      </c>
      <c r="H4233" s="31">
        <v>3334329.8200001167</v>
      </c>
      <c r="I4233" s="31">
        <v>430021.66000003112</v>
      </c>
      <c r="J4233" s="68">
        <v>11096.4700000016</v>
      </c>
      <c r="K4233" s="29">
        <v>13281283.990000002</v>
      </c>
      <c r="L4233" s="29">
        <v>1284128.659999996</v>
      </c>
      <c r="M4233" s="67">
        <v>14565412.649999999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6356184.0700004948</v>
      </c>
      <c r="E4234" s="31">
        <v>4382345.22000058</v>
      </c>
      <c r="F4234" s="31">
        <v>757021.7799999346</v>
      </c>
      <c r="G4234" s="31">
        <v>1216817.069999981</v>
      </c>
      <c r="H4234" s="31">
        <v>2202982.54999995</v>
      </c>
      <c r="I4234" s="31">
        <v>753052.9500000258</v>
      </c>
      <c r="J4234" s="68">
        <v>21173.190000001301</v>
      </c>
      <c r="K4234" s="29">
        <v>9333392.760000471</v>
      </c>
      <c r="L4234" s="29">
        <v>720713.55999999866</v>
      </c>
      <c r="M4234" s="67">
        <v>10054106.32000047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7214653.1300000884</v>
      </c>
      <c r="E4235" s="31">
        <v>5734644.9800000507</v>
      </c>
      <c r="F4235" s="31">
        <v>883288.48000003584</v>
      </c>
      <c r="G4235" s="31">
        <v>596719.6700000019</v>
      </c>
      <c r="H4235" s="31">
        <v>2364330.9899997795</v>
      </c>
      <c r="I4235" s="31">
        <v>693752.68000003998</v>
      </c>
      <c r="J4235" s="68">
        <v>30386.039999999099</v>
      </c>
      <c r="K4235" s="29">
        <v>10303122.839999907</v>
      </c>
      <c r="L4235" s="29">
        <v>742409.56000000203</v>
      </c>
      <c r="M4235" s="67">
        <v>11045532.399999909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6693419.7200000081</v>
      </c>
      <c r="E4236" s="31">
        <v>4503229.3500000797</v>
      </c>
      <c r="F4236" s="31">
        <v>1366991.0300000547</v>
      </c>
      <c r="G4236" s="31">
        <v>823199.33999987284</v>
      </c>
      <c r="H4236" s="31">
        <v>2745964.0099999453</v>
      </c>
      <c r="I4236" s="31">
        <v>547700.75000002282</v>
      </c>
      <c r="J4236" s="68">
        <v>14182.979999999699</v>
      </c>
      <c r="K4236" s="29">
        <v>10001267.459999977</v>
      </c>
      <c r="L4236" s="29">
        <v>980384.81000000995</v>
      </c>
      <c r="M4236" s="67">
        <v>10981652.269999987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17674605.409999188</v>
      </c>
      <c r="E4237" s="31">
        <v>12158421.749999167</v>
      </c>
      <c r="F4237" s="31">
        <v>4132450.0400000107</v>
      </c>
      <c r="G4237" s="31">
        <v>1383733.620000009</v>
      </c>
      <c r="H4237" s="31">
        <v>6087799.5000008224</v>
      </c>
      <c r="I4237" s="31">
        <v>1989665.6600000975</v>
      </c>
      <c r="J4237" s="68">
        <v>98060.839999998003</v>
      </c>
      <c r="K4237" s="29">
        <v>25850131.410000108</v>
      </c>
      <c r="L4237" s="29">
        <v>1675336.889999985</v>
      </c>
      <c r="M4237" s="67">
        <v>27525468.300000094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4391863.0500002941</v>
      </c>
      <c r="E4238" s="31">
        <v>3201693.03000041</v>
      </c>
      <c r="F4238" s="31">
        <v>544962.72999995539</v>
      </c>
      <c r="G4238" s="31">
        <v>645207.28999992891</v>
      </c>
      <c r="H4238" s="31">
        <v>1676815.660000073</v>
      </c>
      <c r="I4238" s="31">
        <v>367955.31999999605</v>
      </c>
      <c r="J4238" s="68">
        <v>0</v>
      </c>
      <c r="K4238" s="29">
        <v>6436634.0300003625</v>
      </c>
      <c r="L4238" s="29">
        <v>404766</v>
      </c>
      <c r="M4238" s="67">
        <v>6841400.0300003625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6331114.8500003507</v>
      </c>
      <c r="E4239" s="31">
        <v>4603828.7700002119</v>
      </c>
      <c r="F4239" s="31">
        <v>586222.70999996818</v>
      </c>
      <c r="G4239" s="31">
        <v>1141063.3700001703</v>
      </c>
      <c r="H4239" s="31">
        <v>2889648.1399998968</v>
      </c>
      <c r="I4239" s="31">
        <v>273591.9200000118</v>
      </c>
      <c r="J4239" s="68">
        <v>2206.25</v>
      </c>
      <c r="K4239" s="29">
        <v>9496561.1600002591</v>
      </c>
      <c r="L4239" s="29">
        <v>972794.06000000203</v>
      </c>
      <c r="M4239" s="67">
        <v>10469355.220000261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10890077.960000047</v>
      </c>
      <c r="E4240" s="31">
        <v>8542005.030000072</v>
      </c>
      <c r="F4240" s="31">
        <v>1013569.0299999457</v>
      </c>
      <c r="G4240" s="31">
        <v>1334503.9000000302</v>
      </c>
      <c r="H4240" s="31">
        <v>4375027.9800001336</v>
      </c>
      <c r="I4240" s="31">
        <v>536914.43999997596</v>
      </c>
      <c r="J4240" s="68">
        <v>22633.9800000014</v>
      </c>
      <c r="K4240" s="29">
        <v>15824654.360000158</v>
      </c>
      <c r="L4240" s="29">
        <v>1392608.8000000101</v>
      </c>
      <c r="M4240" s="67">
        <v>17217263.160000168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11516999.85999988</v>
      </c>
      <c r="E4241" s="31">
        <v>8156038.6499997396</v>
      </c>
      <c r="F4241" s="31">
        <v>1126432.6700000009</v>
      </c>
      <c r="G4241" s="31">
        <v>2234528.5400001402</v>
      </c>
      <c r="H4241" s="31">
        <v>4612153.3899997585</v>
      </c>
      <c r="I4241" s="31">
        <v>1069999.5100000652</v>
      </c>
      <c r="J4241" s="68">
        <v>35571.149999998503</v>
      </c>
      <c r="K4241" s="29">
        <v>17234723.909999702</v>
      </c>
      <c r="L4241" s="29">
        <v>1068527.599999994</v>
      </c>
      <c r="M4241" s="67">
        <v>18303251.509999696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33329544.860001836</v>
      </c>
      <c r="E4242" s="31">
        <v>24306261.470001824</v>
      </c>
      <c r="F4242" s="31">
        <v>3234779.7400002046</v>
      </c>
      <c r="G4242" s="31">
        <v>5788503.6499998085</v>
      </c>
      <c r="H4242" s="31">
        <v>11888288.269999897</v>
      </c>
      <c r="I4242" s="31">
        <v>3402712.3200000357</v>
      </c>
      <c r="J4242" s="68">
        <v>190828.33000001701</v>
      </c>
      <c r="K4242" s="29">
        <v>48811373.780001789</v>
      </c>
      <c r="L4242" s="29">
        <v>4063618.9799999604</v>
      </c>
      <c r="M4242" s="67">
        <v>52874992.760001749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1352903.9199999887</v>
      </c>
      <c r="E4243" s="31">
        <v>1013347.82999996</v>
      </c>
      <c r="F4243" s="31">
        <v>140366.85000001139</v>
      </c>
      <c r="G4243" s="31">
        <v>199189.24000001739</v>
      </c>
      <c r="H4243" s="31">
        <v>533767.62000007136</v>
      </c>
      <c r="I4243" s="31">
        <v>96330.899999992878</v>
      </c>
      <c r="J4243" s="68">
        <v>3197.7800000002599</v>
      </c>
      <c r="K4243" s="29">
        <v>1986200.2200000533</v>
      </c>
      <c r="L4243" s="29">
        <v>249504</v>
      </c>
      <c r="M4243" s="67">
        <v>2235704.2200000533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14539670.350000657</v>
      </c>
      <c r="E4244" s="31">
        <v>10689333.690000271</v>
      </c>
      <c r="F4244" s="31">
        <v>1588063.830000228</v>
      </c>
      <c r="G4244" s="31">
        <v>2262272.8300001593</v>
      </c>
      <c r="H4244" s="31">
        <v>5428708.1999998912</v>
      </c>
      <c r="I4244" s="31">
        <v>889809.69000000483</v>
      </c>
      <c r="J4244" s="68">
        <v>30860.040000004701</v>
      </c>
      <c r="K4244" s="29">
        <v>20889048.28000056</v>
      </c>
      <c r="L4244" s="29">
        <v>1387185.04999995</v>
      </c>
      <c r="M4244" s="67">
        <v>22276233.330000509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14168955.340000659</v>
      </c>
      <c r="E4245" s="31">
        <v>9586044.140000483</v>
      </c>
      <c r="F4245" s="31">
        <v>2859835.3199998848</v>
      </c>
      <c r="G4245" s="31">
        <v>1723075.8800002919</v>
      </c>
      <c r="H4245" s="31">
        <v>5005139.0099997958</v>
      </c>
      <c r="I4245" s="31">
        <v>1321532.2999999796</v>
      </c>
      <c r="J4245" s="68">
        <v>34595.549999998897</v>
      </c>
      <c r="K4245" s="29">
        <v>20530222.200000435</v>
      </c>
      <c r="L4245" s="29">
        <v>1987421.6300002642</v>
      </c>
      <c r="M4245" s="67">
        <v>22517643.830000699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1963029.7799999279</v>
      </c>
      <c r="E4246" s="31">
        <v>1574620.3399998699</v>
      </c>
      <c r="F4246" s="31">
        <v>249989.55000001899</v>
      </c>
      <c r="G4246" s="31">
        <v>138419.89000003901</v>
      </c>
      <c r="H4246" s="31">
        <v>652818.56000001344</v>
      </c>
      <c r="I4246" s="31">
        <v>215567.36000002141</v>
      </c>
      <c r="J4246" s="68">
        <v>7974.0700000000397</v>
      </c>
      <c r="K4246" s="29">
        <v>2839389.7699999623</v>
      </c>
      <c r="L4246" s="29">
        <v>286112.68</v>
      </c>
      <c r="M4246" s="67">
        <v>3125502.4499999625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6761757.4200004479</v>
      </c>
      <c r="E4247" s="31">
        <v>5736290.4200003901</v>
      </c>
      <c r="F4247" s="31">
        <v>547089.63000003784</v>
      </c>
      <c r="G4247" s="31">
        <v>478377.37000001955</v>
      </c>
      <c r="H4247" s="31">
        <v>2329301.1999999085</v>
      </c>
      <c r="I4247" s="31">
        <v>319852.91999999085</v>
      </c>
      <c r="J4247" s="68">
        <v>69515.189999995506</v>
      </c>
      <c r="K4247" s="29">
        <v>9480426.7300003432</v>
      </c>
      <c r="L4247" s="29">
        <v>995999.56000000192</v>
      </c>
      <c r="M4247" s="67">
        <v>10476426.290000346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18455939.410000786</v>
      </c>
      <c r="E4248" s="31">
        <v>9843827.8800004181</v>
      </c>
      <c r="F4248" s="31">
        <v>2888602.469999549</v>
      </c>
      <c r="G4248" s="31">
        <v>5723509.0600008201</v>
      </c>
      <c r="H4248" s="31">
        <v>7346313.3000000082</v>
      </c>
      <c r="I4248" s="31">
        <v>873477.57000004302</v>
      </c>
      <c r="J4248" s="68">
        <v>17335.760000002101</v>
      </c>
      <c r="K4248" s="29">
        <v>26693066.040000837</v>
      </c>
      <c r="L4248" s="29">
        <v>2194645.25</v>
      </c>
      <c r="M4248" s="67">
        <v>28887711.290000837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3090928.0499999411</v>
      </c>
      <c r="E4249" s="31">
        <v>2769967.2099999301</v>
      </c>
      <c r="F4249" s="31">
        <v>234103.800000038</v>
      </c>
      <c r="G4249" s="31">
        <v>86857.039999973</v>
      </c>
      <c r="H4249" s="31">
        <v>1040448.139999941</v>
      </c>
      <c r="I4249" s="31">
        <v>305087.3899999932</v>
      </c>
      <c r="J4249" s="68">
        <v>12967.139999999699</v>
      </c>
      <c r="K4249" s="29">
        <v>4449430.7199998749</v>
      </c>
      <c r="L4249" s="29">
        <v>379680</v>
      </c>
      <c r="M4249" s="67">
        <v>4829110.7199998749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1873276.0700000655</v>
      </c>
      <c r="E4250" s="31">
        <v>1191046.62000007</v>
      </c>
      <c r="F4250" s="31">
        <v>575112.45999999356</v>
      </c>
      <c r="G4250" s="31">
        <v>107116.9900000021</v>
      </c>
      <c r="H4250" s="31">
        <v>783640.28000003798</v>
      </c>
      <c r="I4250" s="31">
        <v>386871.1100000327</v>
      </c>
      <c r="J4250" s="68">
        <v>4394</v>
      </c>
      <c r="K4250" s="29">
        <v>3048181.4600001359</v>
      </c>
      <c r="L4250" s="29">
        <v>415612.81000000203</v>
      </c>
      <c r="M4250" s="67">
        <v>3463794.2700001379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6973946.5499996282</v>
      </c>
      <c r="E4251" s="31">
        <v>4724763.6499999138</v>
      </c>
      <c r="F4251" s="31">
        <v>1317883.3699998548</v>
      </c>
      <c r="G4251" s="31">
        <v>931299.52999985998</v>
      </c>
      <c r="H4251" s="31">
        <v>2978436.1600000691</v>
      </c>
      <c r="I4251" s="31">
        <v>722897.11000000231</v>
      </c>
      <c r="J4251" s="68">
        <v>54213.969999992798</v>
      </c>
      <c r="K4251" s="29">
        <v>10729493.789999694</v>
      </c>
      <c r="L4251" s="29">
        <v>1841321.3100001505</v>
      </c>
      <c r="M4251" s="67">
        <v>12570815.099999845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14619594.639999256</v>
      </c>
      <c r="E4252" s="31">
        <v>6742383.319999909</v>
      </c>
      <c r="F4252" s="31">
        <v>3610349.6299994881</v>
      </c>
      <c r="G4252" s="31">
        <v>4266861.6899998579</v>
      </c>
      <c r="H4252" s="31">
        <v>6864638.8200005293</v>
      </c>
      <c r="I4252" s="31">
        <v>3906826.3200000618</v>
      </c>
      <c r="J4252" s="68">
        <v>71116.409999987794</v>
      </c>
      <c r="K4252" s="29">
        <v>25462176.189999834</v>
      </c>
      <c r="L4252" s="29">
        <v>5848446.83999932</v>
      </c>
      <c r="M4252" s="67">
        <v>31310623.029999152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49639629.260000259</v>
      </c>
      <c r="E4253" s="31">
        <v>23675833.52000067</v>
      </c>
      <c r="F4253" s="31">
        <v>7646365.9699996533</v>
      </c>
      <c r="G4253" s="31">
        <v>18317429.769999932</v>
      </c>
      <c r="H4253" s="31">
        <v>21166329.830000091</v>
      </c>
      <c r="I4253" s="31">
        <v>4865093.8400001591</v>
      </c>
      <c r="J4253" s="68">
        <v>207914.260000031</v>
      </c>
      <c r="K4253" s="29">
        <v>75878967.190000534</v>
      </c>
      <c r="L4253" s="29">
        <v>6891138.749999919</v>
      </c>
      <c r="M4253" s="67">
        <v>82770105.94000046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1122139.3199999961</v>
      </c>
      <c r="E4254" s="31">
        <v>725347.69999992801</v>
      </c>
      <c r="F4254" s="31">
        <v>202972.80000007199</v>
      </c>
      <c r="G4254" s="31">
        <v>193818.81999999622</v>
      </c>
      <c r="H4254" s="31">
        <v>444892.25999991602</v>
      </c>
      <c r="I4254" s="31">
        <v>354900.35999998817</v>
      </c>
      <c r="J4254" s="68">
        <v>6257.2600000007096</v>
      </c>
      <c r="K4254" s="29">
        <v>1928189.199999901</v>
      </c>
      <c r="L4254" s="29">
        <v>105767.8500000015</v>
      </c>
      <c r="M4254" s="67">
        <v>2033957.0499999025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2781755.7100002985</v>
      </c>
      <c r="E4255" s="31">
        <v>1832698.8500004001</v>
      </c>
      <c r="F4255" s="31">
        <v>363388.08999999601</v>
      </c>
      <c r="G4255" s="31">
        <v>585668.76999990223</v>
      </c>
      <c r="H4255" s="31">
        <v>1037343.0899999919</v>
      </c>
      <c r="I4255" s="31">
        <v>177978.48999998602</v>
      </c>
      <c r="J4255" s="68">
        <v>4983.9699999999702</v>
      </c>
      <c r="K4255" s="29">
        <v>4002061.2600002764</v>
      </c>
      <c r="L4255" s="29">
        <v>325440</v>
      </c>
      <c r="M4255" s="67">
        <v>4327501.2600002764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25623692.959999841</v>
      </c>
      <c r="E4256" s="31">
        <v>17155859.780000582</v>
      </c>
      <c r="F4256" s="31">
        <v>5314429.82999931</v>
      </c>
      <c r="G4256" s="31">
        <v>3153403.3499999479</v>
      </c>
      <c r="H4256" s="31">
        <v>8967152.5800007936</v>
      </c>
      <c r="I4256" s="31">
        <v>4614662.0899998788</v>
      </c>
      <c r="J4256" s="68">
        <v>81057.469999999696</v>
      </c>
      <c r="K4256" s="29">
        <v>39286565.100000508</v>
      </c>
      <c r="L4256" s="29">
        <v>4068942.68000007</v>
      </c>
      <c r="M4256" s="67">
        <v>43355507.780000575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6154281.7599997055</v>
      </c>
      <c r="E4257" s="31">
        <v>4567330.8099997463</v>
      </c>
      <c r="F4257" s="31">
        <v>667259.74000001804</v>
      </c>
      <c r="G4257" s="31">
        <v>919691.20999994106</v>
      </c>
      <c r="H4257" s="31">
        <v>2454324.4399998356</v>
      </c>
      <c r="I4257" s="31">
        <v>450563.13999999291</v>
      </c>
      <c r="J4257" s="68">
        <v>16171.359999999901</v>
      </c>
      <c r="K4257" s="29">
        <v>9075340.6999995336</v>
      </c>
      <c r="L4257" s="29">
        <v>623082</v>
      </c>
      <c r="M4257" s="67">
        <v>9698422.6999995336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6339989.5500007346</v>
      </c>
      <c r="E4258" s="31">
        <v>4535154.8300006101</v>
      </c>
      <c r="F4258" s="31">
        <v>741344.2299999441</v>
      </c>
      <c r="G4258" s="31">
        <v>1063490.4900001809</v>
      </c>
      <c r="H4258" s="31">
        <v>2953386.4100000579</v>
      </c>
      <c r="I4258" s="31">
        <v>694016.95000001159</v>
      </c>
      <c r="J4258" s="68">
        <v>12772.54</v>
      </c>
      <c r="K4258" s="29">
        <v>10000165.450000804</v>
      </c>
      <c r="L4258" s="29">
        <v>612910.43999999797</v>
      </c>
      <c r="M4258" s="67">
        <v>10613075.890000802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14976402.860000744</v>
      </c>
      <c r="E4259" s="31">
        <v>12084594.710000517</v>
      </c>
      <c r="F4259" s="31">
        <v>1585727.2300001807</v>
      </c>
      <c r="G4259" s="31">
        <v>1306080.9200000472</v>
      </c>
      <c r="H4259" s="31">
        <v>5471563.1899999855</v>
      </c>
      <c r="I4259" s="31">
        <v>590239.89000003121</v>
      </c>
      <c r="J4259" s="68">
        <v>42688.329999997703</v>
      </c>
      <c r="K4259" s="29">
        <v>21080894.27000076</v>
      </c>
      <c r="L4259" s="29">
        <v>1876024</v>
      </c>
      <c r="M4259" s="67">
        <v>22956918.27000076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17582537.489999942</v>
      </c>
      <c r="E4260" s="31">
        <v>12244006.629999716</v>
      </c>
      <c r="F4260" s="31">
        <v>2151575.3099999651</v>
      </c>
      <c r="G4260" s="31">
        <v>3186955.5500002615</v>
      </c>
      <c r="H4260" s="31">
        <v>6127402.290000191</v>
      </c>
      <c r="I4260" s="31">
        <v>1512785.9199999953</v>
      </c>
      <c r="J4260" s="68">
        <v>94368.649999983594</v>
      </c>
      <c r="K4260" s="29">
        <v>25317094.350000113</v>
      </c>
      <c r="L4260" s="29">
        <v>1432612.2799999986</v>
      </c>
      <c r="M4260" s="67">
        <v>26749706.630000111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10440848.729998864</v>
      </c>
      <c r="E4261" s="31">
        <v>7792106.6799986297</v>
      </c>
      <c r="F4261" s="31">
        <v>1534304.7000000649</v>
      </c>
      <c r="G4261" s="31">
        <v>1114437.3500001691</v>
      </c>
      <c r="H4261" s="31">
        <v>4968849.4000000097</v>
      </c>
      <c r="I4261" s="31">
        <v>1603923.1999998852</v>
      </c>
      <c r="J4261" s="68">
        <v>19327.010000006299</v>
      </c>
      <c r="K4261" s="29">
        <v>17032948.339998763</v>
      </c>
      <c r="L4261" s="29">
        <v>1220398.5100000051</v>
      </c>
      <c r="M4261" s="67">
        <v>18253346.849998768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23853207.150000628</v>
      </c>
      <c r="E4262" s="31">
        <v>18364968.710000802</v>
      </c>
      <c r="F4262" s="31">
        <v>2929021.3500000145</v>
      </c>
      <c r="G4262" s="31">
        <v>2559217.0899998145</v>
      </c>
      <c r="H4262" s="31">
        <v>8557042.1700009834</v>
      </c>
      <c r="I4262" s="31">
        <v>2424619.4900001809</v>
      </c>
      <c r="J4262" s="68">
        <v>59719.240000000202</v>
      </c>
      <c r="K4262" s="29">
        <v>34894588.050001793</v>
      </c>
      <c r="L4262" s="29">
        <v>4085625.7600000487</v>
      </c>
      <c r="M4262" s="67">
        <v>38980213.810001843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11943525.710000234</v>
      </c>
      <c r="E4263" s="31">
        <v>8418326.2900001742</v>
      </c>
      <c r="F4263" s="31">
        <v>1648203.6600001613</v>
      </c>
      <c r="G4263" s="31">
        <v>1876995.7599998987</v>
      </c>
      <c r="H4263" s="31">
        <v>4394551.6799993748</v>
      </c>
      <c r="I4263" s="31">
        <v>597332.38000000664</v>
      </c>
      <c r="J4263" s="68">
        <v>70402.400000004098</v>
      </c>
      <c r="K4263" s="29">
        <v>17005812.169999622</v>
      </c>
      <c r="L4263" s="29">
        <v>1425831.320000008</v>
      </c>
      <c r="M4263" s="67">
        <v>18431643.48999963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9876025.1700001694</v>
      </c>
      <c r="E4264" s="31">
        <v>7712233.670000297</v>
      </c>
      <c r="F4264" s="31">
        <v>1165751.6199998565</v>
      </c>
      <c r="G4264" s="31">
        <v>998039.88000001665</v>
      </c>
      <c r="H4264" s="31">
        <v>3678854.6100000702</v>
      </c>
      <c r="I4264" s="31">
        <v>1345465.9000000858</v>
      </c>
      <c r="J4264" s="68">
        <v>40817.559999998201</v>
      </c>
      <c r="K4264" s="29">
        <v>14941163.240000324</v>
      </c>
      <c r="L4264" s="29">
        <v>979030.3899999999</v>
      </c>
      <c r="M4264" s="67">
        <v>15920193.630000325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7550415.7999995612</v>
      </c>
      <c r="E4265" s="31">
        <v>5000538.7899994189</v>
      </c>
      <c r="F4265" s="31">
        <v>709342.86999987834</v>
      </c>
      <c r="G4265" s="31">
        <v>1840534.1400002639</v>
      </c>
      <c r="H4265" s="31">
        <v>2840509.8700001258</v>
      </c>
      <c r="I4265" s="31">
        <v>408613.86000005662</v>
      </c>
      <c r="J4265" s="68">
        <v>17881.589999997101</v>
      </c>
      <c r="K4265" s="29">
        <v>10817421.119999742</v>
      </c>
      <c r="L4265" s="29">
        <v>886145.24000000884</v>
      </c>
      <c r="M4265" s="67">
        <v>11703566.359999752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9328403.0599998571</v>
      </c>
      <c r="E4266" s="31">
        <v>7621454.0999998702</v>
      </c>
      <c r="F4266" s="31">
        <v>1003828.199999914</v>
      </c>
      <c r="G4266" s="31">
        <v>703120.76000007242</v>
      </c>
      <c r="H4266" s="31">
        <v>2471635.9499997022</v>
      </c>
      <c r="I4266" s="31">
        <v>601254.18000004767</v>
      </c>
      <c r="J4266" s="68">
        <v>21186.819999999399</v>
      </c>
      <c r="K4266" s="29">
        <v>12422480.009999607</v>
      </c>
      <c r="L4266" s="29">
        <v>677242</v>
      </c>
      <c r="M4266" s="67">
        <v>13099722.009999607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176799.07999999769</v>
      </c>
      <c r="E4267" s="31">
        <v>101558.850000001</v>
      </c>
      <c r="F4267" s="31">
        <v>75240.229999996707</v>
      </c>
      <c r="G4267" s="31">
        <v>0</v>
      </c>
      <c r="H4267" s="31">
        <v>202646.86999999711</v>
      </c>
      <c r="I4267" s="31">
        <v>202185.33999999941</v>
      </c>
      <c r="J4267" s="68">
        <v>19350.8399999994</v>
      </c>
      <c r="K4267" s="29">
        <v>600982.1299999936</v>
      </c>
      <c r="L4267" s="29">
        <v>146446.78000000119</v>
      </c>
      <c r="M4267" s="67">
        <v>747428.90999999479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4109075.8300004378</v>
      </c>
      <c r="E4268" s="31">
        <v>3490486.1500003897</v>
      </c>
      <c r="F4268" s="31">
        <v>326319.66999998351</v>
      </c>
      <c r="G4268" s="31">
        <v>292270.0100000645</v>
      </c>
      <c r="H4268" s="31">
        <v>1423174.0700000708</v>
      </c>
      <c r="I4268" s="31">
        <v>644152.92999999598</v>
      </c>
      <c r="J4268" s="68">
        <v>20280.129999998</v>
      </c>
      <c r="K4268" s="29">
        <v>6196682.9600005029</v>
      </c>
      <c r="L4268" s="29">
        <v>628505.18999999797</v>
      </c>
      <c r="M4268" s="67">
        <v>6825188.1500005005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291203118.06997585</v>
      </c>
      <c r="E4269" s="31">
        <v>48129256.78000135</v>
      </c>
      <c r="F4269" s="31">
        <v>51913771.889992714</v>
      </c>
      <c r="G4269" s="31">
        <v>191160089.3999818</v>
      </c>
      <c r="H4269" s="31">
        <v>102618349.13999934</v>
      </c>
      <c r="I4269" s="31">
        <v>26983687.529997934</v>
      </c>
      <c r="J4269" s="68">
        <v>1522399.1799999201</v>
      </c>
      <c r="K4269" s="29">
        <v>422327553.91997308</v>
      </c>
      <c r="L4269" s="29">
        <v>23292734.410000917</v>
      </c>
      <c r="M4269" s="67">
        <v>445620288.329974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808037.99000000395</v>
      </c>
      <c r="E4270" s="31">
        <v>606444.99000000395</v>
      </c>
      <c r="F4270" s="31">
        <v>118489</v>
      </c>
      <c r="G4270" s="31">
        <v>83104</v>
      </c>
      <c r="H4270" s="31">
        <v>261646.76999995101</v>
      </c>
      <c r="I4270" s="31">
        <v>74546.540000000008</v>
      </c>
      <c r="J4270" s="68">
        <v>7480.33000000007</v>
      </c>
      <c r="K4270" s="29">
        <v>1151711.6299999552</v>
      </c>
      <c r="L4270" s="29">
        <v>69156</v>
      </c>
      <c r="M4270" s="67">
        <v>1220867.6299999552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48738180.280000366</v>
      </c>
      <c r="E4271" s="31">
        <v>28254534.090000462</v>
      </c>
      <c r="F4271" s="31">
        <v>7746488.4099994767</v>
      </c>
      <c r="G4271" s="31">
        <v>12737157.780000424</v>
      </c>
      <c r="H4271" s="31">
        <v>19547729.540000319</v>
      </c>
      <c r="I4271" s="31">
        <v>2926309.9999997402</v>
      </c>
      <c r="J4271" s="68">
        <v>249720.93999998301</v>
      </c>
      <c r="K4271" s="29">
        <v>71461940.760000408</v>
      </c>
      <c r="L4271" s="29">
        <v>4691787.2000000505</v>
      </c>
      <c r="M4271" s="67">
        <v>76153727.960000455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25511096.580000512</v>
      </c>
      <c r="E4272" s="31">
        <v>16807926.560000341</v>
      </c>
      <c r="F4272" s="31">
        <v>4056947.4799998007</v>
      </c>
      <c r="G4272" s="31">
        <v>4646222.5400003707</v>
      </c>
      <c r="H4272" s="31">
        <v>10151767.440000068</v>
      </c>
      <c r="I4272" s="31">
        <v>4092356.1800001231</v>
      </c>
      <c r="J4272" s="68">
        <v>210751.21999998699</v>
      </c>
      <c r="K4272" s="29">
        <v>39965971.420000687</v>
      </c>
      <c r="L4272" s="29">
        <v>5489244.3199999407</v>
      </c>
      <c r="M4272" s="67">
        <v>45455215.740000628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6884238.9400000162</v>
      </c>
      <c r="E4273" s="31">
        <v>5662889.4700003453</v>
      </c>
      <c r="F4273" s="31">
        <v>439194.15999987011</v>
      </c>
      <c r="G4273" s="31">
        <v>782155.30999980157</v>
      </c>
      <c r="H4273" s="31">
        <v>2145130.9600000056</v>
      </c>
      <c r="I4273" s="31">
        <v>757393.24000003329</v>
      </c>
      <c r="J4273" s="68">
        <v>17121.130000000801</v>
      </c>
      <c r="K4273" s="29">
        <v>9803884.2700000554</v>
      </c>
      <c r="L4273" s="29">
        <v>687491.65999999596</v>
      </c>
      <c r="M4273" s="67">
        <v>10491375.930000052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11062260.930000382</v>
      </c>
      <c r="E4274" s="31">
        <v>7143967.1200005282</v>
      </c>
      <c r="F4274" s="31">
        <v>1476523.0100001129</v>
      </c>
      <c r="G4274" s="31">
        <v>2441770.79999974</v>
      </c>
      <c r="H4274" s="31">
        <v>4192590.640000571</v>
      </c>
      <c r="I4274" s="31">
        <v>986626.59999994503</v>
      </c>
      <c r="J4274" s="68">
        <v>21057.1400000022</v>
      </c>
      <c r="K4274" s="29">
        <v>16262535.3100009</v>
      </c>
      <c r="L4274" s="29">
        <v>1171582.659999996</v>
      </c>
      <c r="M4274" s="67">
        <v>17434117.970000897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3116179.7599998736</v>
      </c>
      <c r="E4275" s="31">
        <v>2263416.0699999598</v>
      </c>
      <c r="F4275" s="31">
        <v>387789.74999997002</v>
      </c>
      <c r="G4275" s="31">
        <v>464973.9399999436</v>
      </c>
      <c r="H4275" s="31">
        <v>881405.03999986895</v>
      </c>
      <c r="I4275" s="31">
        <v>163027.520000007</v>
      </c>
      <c r="J4275" s="68">
        <v>5738.4699999997401</v>
      </c>
      <c r="K4275" s="29">
        <v>4166350.7899997495</v>
      </c>
      <c r="L4275" s="29">
        <v>282048</v>
      </c>
      <c r="M4275" s="67">
        <v>4448398.7899997495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7959837.3400001302</v>
      </c>
      <c r="E4276" s="31">
        <v>5424982.2600001097</v>
      </c>
      <c r="F4276" s="31">
        <v>1128268.5099999488</v>
      </c>
      <c r="G4276" s="31">
        <v>1406586.570000072</v>
      </c>
      <c r="H4276" s="31">
        <v>3528012.4499998698</v>
      </c>
      <c r="I4276" s="31">
        <v>576627.43000005488</v>
      </c>
      <c r="J4276" s="68">
        <v>17786.689999999198</v>
      </c>
      <c r="K4276" s="29">
        <v>12082263.910000054</v>
      </c>
      <c r="L4276" s="29">
        <v>1331027.6099999989</v>
      </c>
      <c r="M4276" s="67">
        <v>13413291.520000054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1632805.710000081</v>
      </c>
      <c r="E4277" s="31">
        <v>1193470.71000001</v>
      </c>
      <c r="F4277" s="31">
        <v>311657.990000032</v>
      </c>
      <c r="G4277" s="31">
        <v>127677.01000003899</v>
      </c>
      <c r="H4277" s="31">
        <v>824132.70999992639</v>
      </c>
      <c r="I4277" s="31">
        <v>475736.2499999319</v>
      </c>
      <c r="J4277" s="68">
        <v>22621.439999996699</v>
      </c>
      <c r="K4277" s="29">
        <v>2955296.1099999361</v>
      </c>
      <c r="L4277" s="29">
        <v>329290.71999999898</v>
      </c>
      <c r="M4277" s="67">
        <v>3284586.8299999349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6583730.8599997759</v>
      </c>
      <c r="E4278" s="31">
        <v>5345477.8599998504</v>
      </c>
      <c r="F4278" s="31">
        <v>679845.5999999122</v>
      </c>
      <c r="G4278" s="31">
        <v>558407.40000001376</v>
      </c>
      <c r="H4278" s="31">
        <v>2669848.8100001467</v>
      </c>
      <c r="I4278" s="31">
        <v>250901.6899999821</v>
      </c>
      <c r="J4278" s="68">
        <v>4996.2899999995698</v>
      </c>
      <c r="K4278" s="29">
        <v>9509477.6499999054</v>
      </c>
      <c r="L4278" s="29">
        <v>1249553.56</v>
      </c>
      <c r="M4278" s="67">
        <v>10759031.209999906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45247830.259999759</v>
      </c>
      <c r="E4279" s="31">
        <v>16751129.259999957</v>
      </c>
      <c r="F4279" s="31">
        <v>11062638.120000547</v>
      </c>
      <c r="G4279" s="31">
        <v>17434062.879999258</v>
      </c>
      <c r="H4279" s="31">
        <v>25907139.009998485</v>
      </c>
      <c r="I4279" s="31">
        <v>10637882.320000308</v>
      </c>
      <c r="J4279" s="68">
        <v>488212.97000009997</v>
      </c>
      <c r="K4279" s="29">
        <v>82281064.559998661</v>
      </c>
      <c r="L4279" s="29">
        <v>16472641.059998099</v>
      </c>
      <c r="M4279" s="67">
        <v>98753705.619996756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3847925.8899999987</v>
      </c>
      <c r="E4280" s="31">
        <v>2839183.1399999801</v>
      </c>
      <c r="F4280" s="31">
        <v>635024.27999998245</v>
      </c>
      <c r="G4280" s="31">
        <v>373718.47000003583</v>
      </c>
      <c r="H4280" s="31">
        <v>1091274.1500000656</v>
      </c>
      <c r="I4280" s="31">
        <v>607537.86999997857</v>
      </c>
      <c r="J4280" s="68">
        <v>43122.4999999949</v>
      </c>
      <c r="K4280" s="29">
        <v>5589860.4100000383</v>
      </c>
      <c r="L4280" s="29">
        <v>544434</v>
      </c>
      <c r="M4280" s="67">
        <v>6134294.4100000383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16913902.55000075</v>
      </c>
      <c r="E4281" s="31">
        <v>7817933.7800007425</v>
      </c>
      <c r="F4281" s="31">
        <v>4302810.1499999352</v>
      </c>
      <c r="G4281" s="31">
        <v>4793158.6200000728</v>
      </c>
      <c r="H4281" s="31">
        <v>7008647.110000141</v>
      </c>
      <c r="I4281" s="31">
        <v>2119723.799999943</v>
      </c>
      <c r="J4281" s="68">
        <v>76817.249999983207</v>
      </c>
      <c r="K4281" s="29">
        <v>26119090.710000817</v>
      </c>
      <c r="L4281" s="29">
        <v>2600358.1600002069</v>
      </c>
      <c r="M4281" s="67">
        <v>28719448.870001025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5404275.4500001464</v>
      </c>
      <c r="E4282" s="31">
        <v>4621810.98000002</v>
      </c>
      <c r="F4282" s="31">
        <v>446581.87000005704</v>
      </c>
      <c r="G4282" s="31">
        <v>335882.60000006901</v>
      </c>
      <c r="H4282" s="31">
        <v>1582243.7599998871</v>
      </c>
      <c r="I4282" s="31">
        <v>459713.07999998453</v>
      </c>
      <c r="J4282" s="68">
        <v>34008.629999997604</v>
      </c>
      <c r="K4282" s="29">
        <v>7480240.9200000158</v>
      </c>
      <c r="L4282" s="29">
        <v>532907.32999999798</v>
      </c>
      <c r="M4282" s="67">
        <v>8013148.250000014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9452799.1400004551</v>
      </c>
      <c r="E4283" s="31">
        <v>5228036.0800005393</v>
      </c>
      <c r="F4283" s="31">
        <v>1694861.8699997917</v>
      </c>
      <c r="G4283" s="31">
        <v>2529901.1900001252</v>
      </c>
      <c r="H4283" s="31">
        <v>3613042.3399995072</v>
      </c>
      <c r="I4283" s="31">
        <v>583628.31999995233</v>
      </c>
      <c r="J4283" s="68">
        <v>22673.060000001002</v>
      </c>
      <c r="K4283" s="29">
        <v>13672142.859999916</v>
      </c>
      <c r="L4283" s="29">
        <v>972929.56000000203</v>
      </c>
      <c r="M4283" s="67">
        <v>14645072.419999918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21016304.460000515</v>
      </c>
      <c r="E4284" s="31">
        <v>12725777.0700006</v>
      </c>
      <c r="F4284" s="31">
        <v>3276847.4999998207</v>
      </c>
      <c r="G4284" s="31">
        <v>5013679.8900000937</v>
      </c>
      <c r="H4284" s="31">
        <v>7676796.7900001835</v>
      </c>
      <c r="I4284" s="31">
        <v>1781829.4400001091</v>
      </c>
      <c r="J4284" s="68">
        <v>46879.839999999902</v>
      </c>
      <c r="K4284" s="29">
        <v>30521810.53000081</v>
      </c>
      <c r="L4284" s="29">
        <v>2241464.439999999</v>
      </c>
      <c r="M4284" s="67">
        <v>32763274.970000807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20312534.419999272</v>
      </c>
      <c r="E4285" s="31">
        <v>11293967.849999988</v>
      </c>
      <c r="F4285" s="31">
        <v>4474419.2399998885</v>
      </c>
      <c r="G4285" s="31">
        <v>4544147.3299993938</v>
      </c>
      <c r="H4285" s="31">
        <v>9719508.699999962</v>
      </c>
      <c r="I4285" s="31">
        <v>1728974.3999998488</v>
      </c>
      <c r="J4285" s="68">
        <v>58795.270000002303</v>
      </c>
      <c r="K4285" s="29">
        <v>31819812.789999086</v>
      </c>
      <c r="L4285" s="29">
        <v>3661466.3300000401</v>
      </c>
      <c r="M4285" s="67">
        <v>35481279.119999126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5141954.1500007715</v>
      </c>
      <c r="E4286" s="31">
        <v>4256787.7900007498</v>
      </c>
      <c r="F4286" s="31">
        <v>500910.16999994998</v>
      </c>
      <c r="G4286" s="31">
        <v>384256.19000007201</v>
      </c>
      <c r="H4286" s="31">
        <v>1498093.2100001241</v>
      </c>
      <c r="I4286" s="31">
        <v>206592.03999999061</v>
      </c>
      <c r="J4286" s="68">
        <v>28666.6099999994</v>
      </c>
      <c r="K4286" s="29">
        <v>6875306.0100008855</v>
      </c>
      <c r="L4286" s="29">
        <v>398664</v>
      </c>
      <c r="M4286" s="67">
        <v>7273970.0100008855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12624963.220000409</v>
      </c>
      <c r="E4287" s="31">
        <v>10088753.400000123</v>
      </c>
      <c r="F4287" s="31">
        <v>1281872.3699999743</v>
      </c>
      <c r="G4287" s="31">
        <v>1254337.4500003105</v>
      </c>
      <c r="H4287" s="31">
        <v>5074836.5799998874</v>
      </c>
      <c r="I4287" s="31">
        <v>816299.97999994352</v>
      </c>
      <c r="J4287" s="68">
        <v>22686.339999998901</v>
      </c>
      <c r="K4287" s="29">
        <v>18538786.120000239</v>
      </c>
      <c r="L4287" s="29">
        <v>2546564.6599999685</v>
      </c>
      <c r="M4287" s="67">
        <v>21085350.78000021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5633093.2800002452</v>
      </c>
      <c r="E4288" s="31">
        <v>4570481.3600002229</v>
      </c>
      <c r="F4288" s="31">
        <v>565387.65000002284</v>
      </c>
      <c r="G4288" s="31">
        <v>497224.27</v>
      </c>
      <c r="H4288" s="31">
        <v>2571830.1400002842</v>
      </c>
      <c r="I4288" s="31">
        <v>804623.92000005441</v>
      </c>
      <c r="J4288" s="68">
        <v>31027.6199999973</v>
      </c>
      <c r="K4288" s="29">
        <v>9040574.9600005802</v>
      </c>
      <c r="L4288" s="29">
        <v>602740.6699999976</v>
      </c>
      <c r="M4288" s="67">
        <v>9643315.6300005782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15177885.899999898</v>
      </c>
      <c r="E4289" s="31">
        <v>10564689.419999903</v>
      </c>
      <c r="F4289" s="31">
        <v>2083937.6400001112</v>
      </c>
      <c r="G4289" s="31">
        <v>2529258.8399998844</v>
      </c>
      <c r="H4289" s="31">
        <v>6241186.1899993261</v>
      </c>
      <c r="I4289" s="31">
        <v>2396664.0399997984</v>
      </c>
      <c r="J4289" s="68">
        <v>84529.040000011199</v>
      </c>
      <c r="K4289" s="29">
        <v>23900265.169999033</v>
      </c>
      <c r="L4289" s="29">
        <v>2220444.399999978</v>
      </c>
      <c r="M4289" s="67">
        <v>26120709.569999009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7184600.4600009508</v>
      </c>
      <c r="E4290" s="31">
        <v>6070206.3500007689</v>
      </c>
      <c r="F4290" s="31">
        <v>670428.0700001088</v>
      </c>
      <c r="G4290" s="31">
        <v>443966.04000007402</v>
      </c>
      <c r="H4290" s="31">
        <v>2633501.3299999917</v>
      </c>
      <c r="I4290" s="31">
        <v>542332.83000004105</v>
      </c>
      <c r="J4290" s="68">
        <v>17960.129999999401</v>
      </c>
      <c r="K4290" s="29">
        <v>10378394.750000982</v>
      </c>
      <c r="L4290" s="29">
        <v>972928.48000001884</v>
      </c>
      <c r="M4290" s="67">
        <v>11351323.230001001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8375620.7300003748</v>
      </c>
      <c r="E4291" s="31">
        <v>5861668.8600001829</v>
      </c>
      <c r="F4291" s="31">
        <v>1025248.7700000597</v>
      </c>
      <c r="G4291" s="31">
        <v>1488703.1000001319</v>
      </c>
      <c r="H4291" s="31">
        <v>3677949.1099999025</v>
      </c>
      <c r="I4291" s="31">
        <v>592879.73999996413</v>
      </c>
      <c r="J4291" s="68">
        <v>72315.520000014003</v>
      </c>
      <c r="K4291" s="29">
        <v>12718765.100000257</v>
      </c>
      <c r="L4291" s="29">
        <v>1381763.4499999899</v>
      </c>
      <c r="M4291" s="67">
        <v>14100528.550000247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94443772.500005141</v>
      </c>
      <c r="E4292" s="31">
        <v>13385395.209998887</v>
      </c>
      <c r="F4292" s="31">
        <v>21959464.129998866</v>
      </c>
      <c r="G4292" s="31">
        <v>59098913.160007387</v>
      </c>
      <c r="H4292" s="31">
        <v>39800358.329996638</v>
      </c>
      <c r="I4292" s="31">
        <v>13872910.17000008</v>
      </c>
      <c r="J4292" s="68">
        <v>311221.39000006003</v>
      </c>
      <c r="K4292" s="29">
        <v>148428262.39000189</v>
      </c>
      <c r="L4292" s="29">
        <v>11012258.22000063</v>
      </c>
      <c r="M4292" s="67">
        <v>159440520.61000252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20501828.430001955</v>
      </c>
      <c r="E4293" s="31">
        <v>14639925.490001904</v>
      </c>
      <c r="F4293" s="31">
        <v>2691824.1499999878</v>
      </c>
      <c r="G4293" s="31">
        <v>3170078.7900000629</v>
      </c>
      <c r="H4293" s="31">
        <v>7342111.940000128</v>
      </c>
      <c r="I4293" s="31">
        <v>1144306.7000000044</v>
      </c>
      <c r="J4293" s="68">
        <v>93979.169999986902</v>
      </c>
      <c r="K4293" s="29">
        <v>29082226.240002073</v>
      </c>
      <c r="L4293" s="29">
        <v>1736508.9300001361</v>
      </c>
      <c r="M4293" s="67">
        <v>30818735.170002211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19309388.220001061</v>
      </c>
      <c r="E4294" s="31">
        <v>13721257.940001406</v>
      </c>
      <c r="F4294" s="31">
        <v>2361403.4399998439</v>
      </c>
      <c r="G4294" s="31">
        <v>3226726.8399998085</v>
      </c>
      <c r="H4294" s="31">
        <v>6899229.7000000002</v>
      </c>
      <c r="I4294" s="31">
        <v>1706880.8800000078</v>
      </c>
      <c r="J4294" s="68">
        <v>60296.539999999099</v>
      </c>
      <c r="K4294" s="29">
        <v>27975795.340001065</v>
      </c>
      <c r="L4294" s="29">
        <v>1769577.5900000369</v>
      </c>
      <c r="M4294" s="67">
        <v>29745372.930001102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19348922.579996768</v>
      </c>
      <c r="E4295" s="31">
        <v>15001505.519997142</v>
      </c>
      <c r="F4295" s="31">
        <v>2445152.3899998246</v>
      </c>
      <c r="G4295" s="31">
        <v>1902264.6699998011</v>
      </c>
      <c r="H4295" s="31">
        <v>8221534.3999999147</v>
      </c>
      <c r="I4295" s="31">
        <v>2024011.8800000586</v>
      </c>
      <c r="J4295" s="68">
        <v>77005.130000010395</v>
      </c>
      <c r="K4295" s="29">
        <v>29671473.98999675</v>
      </c>
      <c r="L4295" s="29">
        <v>3292363.4300000598</v>
      </c>
      <c r="M4295" s="67">
        <v>32963837.419996809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11610111.66999954</v>
      </c>
      <c r="E4296" s="31">
        <v>6124311.7899996126</v>
      </c>
      <c r="F4296" s="31">
        <v>3069092.719999922</v>
      </c>
      <c r="G4296" s="31">
        <v>2416707.1600000057</v>
      </c>
      <c r="H4296" s="31">
        <v>5321465.8700000243</v>
      </c>
      <c r="I4296" s="31">
        <v>928974.36000003479</v>
      </c>
      <c r="J4296" s="68">
        <v>31200.980000002099</v>
      </c>
      <c r="K4296" s="29">
        <v>17891752.879999597</v>
      </c>
      <c r="L4296" s="29">
        <v>3411008.4600002803</v>
      </c>
      <c r="M4296" s="67">
        <v>21302761.339999877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10995626.269999836</v>
      </c>
      <c r="E4297" s="31">
        <v>7052060.5700001791</v>
      </c>
      <c r="F4297" s="31">
        <v>2005990.0999998371</v>
      </c>
      <c r="G4297" s="31">
        <v>1937575.5999998199</v>
      </c>
      <c r="H4297" s="31">
        <v>5338522.2999997288</v>
      </c>
      <c r="I4297" s="31">
        <v>500785.18000003119</v>
      </c>
      <c r="J4297" s="68">
        <v>22040.649999999201</v>
      </c>
      <c r="K4297" s="29">
        <v>16856974.399999592</v>
      </c>
      <c r="L4297" s="29">
        <v>1663889.1900000405</v>
      </c>
      <c r="M4297" s="67">
        <v>18520863.589999631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134038227.18001211</v>
      </c>
      <c r="E4298" s="31">
        <v>58156635.300007053</v>
      </c>
      <c r="F4298" s="31">
        <v>15800150.279999912</v>
      </c>
      <c r="G4298" s="31">
        <v>60081441.600005157</v>
      </c>
      <c r="H4298" s="31">
        <v>51253881.010002211</v>
      </c>
      <c r="I4298" s="31">
        <v>28998791.679998439</v>
      </c>
      <c r="J4298" s="68">
        <v>878993.18999995699</v>
      </c>
      <c r="K4298" s="29">
        <v>215169893.0600127</v>
      </c>
      <c r="L4298" s="29">
        <v>13868846.880000392</v>
      </c>
      <c r="M4298" s="67">
        <v>229038739.94001308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11994656.180001333</v>
      </c>
      <c r="E4299" s="31">
        <v>8143930.4300014703</v>
      </c>
      <c r="F4299" s="31">
        <v>2121879.6200001375</v>
      </c>
      <c r="G4299" s="31">
        <v>1728846.1299997251</v>
      </c>
      <c r="H4299" s="31">
        <v>4563538.569999557</v>
      </c>
      <c r="I4299" s="31">
        <v>526281.62999997823</v>
      </c>
      <c r="J4299" s="68">
        <v>38813.759999997899</v>
      </c>
      <c r="K4299" s="29">
        <v>17123290.140000865</v>
      </c>
      <c r="L4299" s="29">
        <v>1105139.329999998</v>
      </c>
      <c r="M4299" s="67">
        <v>18228429.470000863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12578439.67000032</v>
      </c>
      <c r="E4300" s="31">
        <v>10218824.120000361</v>
      </c>
      <c r="F4300" s="31">
        <v>1685381.4899997909</v>
      </c>
      <c r="G4300" s="31">
        <v>674234.06000016781</v>
      </c>
      <c r="H4300" s="31">
        <v>4809395.6500001978</v>
      </c>
      <c r="I4300" s="31">
        <v>957115.56000005093</v>
      </c>
      <c r="J4300" s="68">
        <v>48312.779999998398</v>
      </c>
      <c r="K4300" s="29">
        <v>18393263.660000566</v>
      </c>
      <c r="L4300" s="29">
        <v>1612959.5299999719</v>
      </c>
      <c r="M4300" s="67">
        <v>20006223.190000538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59992</v>
      </c>
      <c r="E4301" s="31">
        <v>21217</v>
      </c>
      <c r="F4301" s="31">
        <v>33087</v>
      </c>
      <c r="G4301" s="31">
        <v>5688</v>
      </c>
      <c r="H4301" s="31">
        <v>95170.740000007703</v>
      </c>
      <c r="I4301" s="31">
        <v>39438.369999993127</v>
      </c>
      <c r="J4301" s="68">
        <v>970.87000000011199</v>
      </c>
      <c r="K4301" s="29">
        <v>195571.98000000094</v>
      </c>
      <c r="L4301" s="29">
        <v>193907.31000000201</v>
      </c>
      <c r="M4301" s="67">
        <v>389479.29000000295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9728637.4199987091</v>
      </c>
      <c r="E4302" s="31">
        <v>7700226.7699987898</v>
      </c>
      <c r="F4302" s="31">
        <v>1160730.100000039</v>
      </c>
      <c r="G4302" s="31">
        <v>867680.54999987991</v>
      </c>
      <c r="H4302" s="31">
        <v>3355482.0700005954</v>
      </c>
      <c r="I4302" s="31">
        <v>660829.5599999323</v>
      </c>
      <c r="J4302" s="68">
        <v>29186.590000000801</v>
      </c>
      <c r="K4302" s="29">
        <v>13774135.639999239</v>
      </c>
      <c r="L4302" s="29">
        <v>1189211.590000004</v>
      </c>
      <c r="M4302" s="67">
        <v>14963347.229999242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11747617.750000695</v>
      </c>
      <c r="E4303" s="31">
        <v>9314078.2200006768</v>
      </c>
      <c r="F4303" s="31">
        <v>1093210.380000009</v>
      </c>
      <c r="G4303" s="31">
        <v>1340329.1500000092</v>
      </c>
      <c r="H4303" s="31">
        <v>3179082.3500002506</v>
      </c>
      <c r="I4303" s="31">
        <v>832768.85000005167</v>
      </c>
      <c r="J4303" s="68">
        <v>28576.790000001001</v>
      </c>
      <c r="K4303" s="29">
        <v>15788045.740000999</v>
      </c>
      <c r="L4303" s="29">
        <v>1313962.920000002</v>
      </c>
      <c r="M4303" s="67">
        <v>17102008.660001002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13987144.349998394</v>
      </c>
      <c r="E4304" s="31">
        <v>10405683.049998401</v>
      </c>
      <c r="F4304" s="31">
        <v>1372048.0599999561</v>
      </c>
      <c r="G4304" s="31">
        <v>2209413.240000037</v>
      </c>
      <c r="H4304" s="31">
        <v>5304027.9100000225</v>
      </c>
      <c r="I4304" s="31">
        <v>929030.85999998346</v>
      </c>
      <c r="J4304" s="68">
        <v>64567.669999998099</v>
      </c>
      <c r="K4304" s="29">
        <v>20284770.789998401</v>
      </c>
      <c r="L4304" s="29">
        <v>2437071.2699998906</v>
      </c>
      <c r="M4304" s="67">
        <v>22721842.059998292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28040839.349998355</v>
      </c>
      <c r="E4305" s="31">
        <v>18493267.449998617</v>
      </c>
      <c r="F4305" s="31">
        <v>4092690.1199999028</v>
      </c>
      <c r="G4305" s="31">
        <v>5454881.7799998354</v>
      </c>
      <c r="H4305" s="31">
        <v>10874694.229999853</v>
      </c>
      <c r="I4305" s="31">
        <v>1932465.7699999502</v>
      </c>
      <c r="J4305" s="68">
        <v>95313.420000003694</v>
      </c>
      <c r="K4305" s="29">
        <v>40943312.769998163</v>
      </c>
      <c r="L4305" s="29">
        <v>4218779.5099999532</v>
      </c>
      <c r="M4305" s="67">
        <v>45162092.279998116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114807110.49000099</v>
      </c>
      <c r="E4306" s="31">
        <v>54767585.569998041</v>
      </c>
      <c r="F4306" s="31">
        <v>21408474.71000088</v>
      </c>
      <c r="G4306" s="31">
        <v>38631050.210002072</v>
      </c>
      <c r="H4306" s="31">
        <v>48955930.420003258</v>
      </c>
      <c r="I4306" s="31">
        <v>25163462.019996218</v>
      </c>
      <c r="J4306" s="68">
        <v>565947.37000012305</v>
      </c>
      <c r="K4306" s="29">
        <v>189492450.30000061</v>
      </c>
      <c r="L4306" s="29">
        <v>22899005.019998185</v>
      </c>
      <c r="M4306" s="67">
        <v>212391455.3199988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67630346.299995482</v>
      </c>
      <c r="E4307" s="31">
        <v>16770359.910001414</v>
      </c>
      <c r="F4307" s="31">
        <v>13874209.210000232</v>
      </c>
      <c r="G4307" s="31">
        <v>36985777.179993838</v>
      </c>
      <c r="H4307" s="31">
        <v>31285739.830003161</v>
      </c>
      <c r="I4307" s="31">
        <v>4398195.1899998104</v>
      </c>
      <c r="J4307" s="68">
        <v>361559.54000003799</v>
      </c>
      <c r="K4307" s="29">
        <v>103675840.85999848</v>
      </c>
      <c r="L4307" s="29">
        <v>6055186.9700007606</v>
      </c>
      <c r="M4307" s="67">
        <v>109731027.82999924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1189823.459999755</v>
      </c>
      <c r="E4308" s="31">
        <v>1103458.2399997599</v>
      </c>
      <c r="F4308" s="31">
        <v>51213.079999998197</v>
      </c>
      <c r="G4308" s="31">
        <v>35152.1399999969</v>
      </c>
      <c r="H4308" s="31">
        <v>450930.06999996671</v>
      </c>
      <c r="I4308" s="31">
        <v>117291.40000000861</v>
      </c>
      <c r="J4308" s="68">
        <v>4156.1600000001499</v>
      </c>
      <c r="K4308" s="29">
        <v>1762201.0899997305</v>
      </c>
      <c r="L4308" s="29">
        <v>178314</v>
      </c>
      <c r="M4308" s="67">
        <v>1940515.0899997305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17404862.550001092</v>
      </c>
      <c r="E4309" s="31">
        <v>9941822.8100004345</v>
      </c>
      <c r="F4309" s="31">
        <v>2959351.3200001256</v>
      </c>
      <c r="G4309" s="31">
        <v>4503688.4200005308</v>
      </c>
      <c r="H4309" s="31">
        <v>6641935.84999956</v>
      </c>
      <c r="I4309" s="31">
        <v>607832.40000004962</v>
      </c>
      <c r="J4309" s="68">
        <v>36171.509999996502</v>
      </c>
      <c r="K4309" s="29">
        <v>24690802.310000703</v>
      </c>
      <c r="L4309" s="29">
        <v>1758729.6999999881</v>
      </c>
      <c r="M4309" s="67">
        <v>26449532.010000691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32761637.500001155</v>
      </c>
      <c r="E4310" s="31">
        <v>18891784.450000491</v>
      </c>
      <c r="F4310" s="31">
        <v>6921591.9399999315</v>
      </c>
      <c r="G4310" s="31">
        <v>6948261.1100007342</v>
      </c>
      <c r="H4310" s="31">
        <v>15444629.420000881</v>
      </c>
      <c r="I4310" s="31">
        <v>2030888.1099998541</v>
      </c>
      <c r="J4310" s="68">
        <v>89978.299999993294</v>
      </c>
      <c r="K4310" s="29">
        <v>50327133.330001891</v>
      </c>
      <c r="L4310" s="29">
        <v>6551100.5499990601</v>
      </c>
      <c r="M4310" s="67">
        <v>56878233.880000949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4861106.2999997251</v>
      </c>
      <c r="E4311" s="31">
        <v>3094518.5499998098</v>
      </c>
      <c r="F4311" s="31">
        <v>1131481.539999906</v>
      </c>
      <c r="G4311" s="31">
        <v>635106.21000000974</v>
      </c>
      <c r="H4311" s="31">
        <v>2086140.1400000358</v>
      </c>
      <c r="I4311" s="31">
        <v>608987.29999999702</v>
      </c>
      <c r="J4311" s="68">
        <v>12591.950000002</v>
      </c>
      <c r="K4311" s="29">
        <v>7568825.6899997601</v>
      </c>
      <c r="L4311" s="29">
        <v>1308538.1700000172</v>
      </c>
      <c r="M4311" s="67">
        <v>8877363.8599997777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9913744.2999992371</v>
      </c>
      <c r="E4312" s="31">
        <v>7365840.3299994804</v>
      </c>
      <c r="F4312" s="31">
        <v>1271798.6999999192</v>
      </c>
      <c r="G4312" s="31">
        <v>1276105.2699998373</v>
      </c>
      <c r="H4312" s="31">
        <v>3861699.4100001594</v>
      </c>
      <c r="I4312" s="31">
        <v>539103.55000004428</v>
      </c>
      <c r="J4312" s="68">
        <v>22859.260000000198</v>
      </c>
      <c r="K4312" s="29">
        <v>14337406.519999441</v>
      </c>
      <c r="L4312" s="29">
        <v>1853652.020000011</v>
      </c>
      <c r="M4312" s="67">
        <v>16191058.539999451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6613580.7699991241</v>
      </c>
      <c r="E4313" s="31">
        <v>4762219.2299990803</v>
      </c>
      <c r="F4313" s="31">
        <v>1022224.330000058</v>
      </c>
      <c r="G4313" s="31">
        <v>829137.20999998588</v>
      </c>
      <c r="H4313" s="31">
        <v>2333479.880000046</v>
      </c>
      <c r="I4313" s="31">
        <v>970620.70000000356</v>
      </c>
      <c r="J4313" s="68">
        <v>47480.959999990599</v>
      </c>
      <c r="K4313" s="29">
        <v>9965162.3099991623</v>
      </c>
      <c r="L4313" s="29">
        <v>588502.870000005</v>
      </c>
      <c r="M4313" s="67">
        <v>10553665.179999167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1518091.6200000863</v>
      </c>
      <c r="E4314" s="31">
        <v>1170589.1100000935</v>
      </c>
      <c r="F4314" s="31">
        <v>308474.50999999279</v>
      </c>
      <c r="G4314" s="31">
        <v>39028</v>
      </c>
      <c r="H4314" s="31">
        <v>659710.43999991601</v>
      </c>
      <c r="I4314" s="31">
        <v>215915.61999999802</v>
      </c>
      <c r="J4314" s="68">
        <v>0</v>
      </c>
      <c r="K4314" s="29">
        <v>2393717.6800000006</v>
      </c>
      <c r="L4314" s="29">
        <v>530196</v>
      </c>
      <c r="M4314" s="67">
        <v>2923913.6800000006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656507.40999994904</v>
      </c>
      <c r="E4315" s="31">
        <v>564246.40999994904</v>
      </c>
      <c r="F4315" s="31">
        <v>92261</v>
      </c>
      <c r="G4315" s="31">
        <v>0</v>
      </c>
      <c r="H4315" s="31">
        <v>94506.560000002399</v>
      </c>
      <c r="I4315" s="31">
        <v>3164</v>
      </c>
      <c r="J4315" s="68">
        <v>7951.1299999998901</v>
      </c>
      <c r="K4315" s="29">
        <v>762129.09999995132</v>
      </c>
      <c r="L4315" s="29">
        <v>63731.559999998703</v>
      </c>
      <c r="M4315" s="67">
        <v>825860.65999994997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3389293.7500000289</v>
      </c>
      <c r="E4316" s="31">
        <v>2861125.5700000352</v>
      </c>
      <c r="F4316" s="31">
        <v>226620.26000001613</v>
      </c>
      <c r="G4316" s="31">
        <v>301547.91999997769</v>
      </c>
      <c r="H4316" s="31">
        <v>1133099.3499998937</v>
      </c>
      <c r="I4316" s="31">
        <v>231900.36000000359</v>
      </c>
      <c r="J4316" s="68">
        <v>25515.880000000801</v>
      </c>
      <c r="K4316" s="29">
        <v>4779809.3399999272</v>
      </c>
      <c r="L4316" s="29">
        <v>372899</v>
      </c>
      <c r="M4316" s="67">
        <v>5152708.3399999272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4390662.4699997734</v>
      </c>
      <c r="E4317" s="31">
        <v>2992240.2999996627</v>
      </c>
      <c r="F4317" s="31">
        <v>628006.22000002163</v>
      </c>
      <c r="G4317" s="31">
        <v>770415.95000008889</v>
      </c>
      <c r="H4317" s="31">
        <v>1618680.9199999289</v>
      </c>
      <c r="I4317" s="31">
        <v>569577.36999996623</v>
      </c>
      <c r="J4317" s="68">
        <v>10682.6799999988</v>
      </c>
      <c r="K4317" s="29">
        <v>6589603.4399996679</v>
      </c>
      <c r="L4317" s="29">
        <v>714612</v>
      </c>
      <c r="M4317" s="67">
        <v>7304215.4399996679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2547349.3499999638</v>
      </c>
      <c r="E4318" s="31">
        <v>2025319.3299999745</v>
      </c>
      <c r="F4318" s="31">
        <v>431179.01999998942</v>
      </c>
      <c r="G4318" s="31">
        <v>90851</v>
      </c>
      <c r="H4318" s="31">
        <v>959542.29999993788</v>
      </c>
      <c r="I4318" s="31">
        <v>936700.3899999815</v>
      </c>
      <c r="J4318" s="68">
        <v>12923.7899999991</v>
      </c>
      <c r="K4318" s="29">
        <v>4456515.8299998827</v>
      </c>
      <c r="L4318" s="29">
        <v>726138</v>
      </c>
      <c r="M4318" s="67">
        <v>5182653.8299998827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4743048.6900000181</v>
      </c>
      <c r="E4319" s="31">
        <v>3706103.9600000498</v>
      </c>
      <c r="F4319" s="31">
        <v>780215.95999992057</v>
      </c>
      <c r="G4319" s="31">
        <v>256728.77000004801</v>
      </c>
      <c r="H4319" s="31">
        <v>1032599.5800000238</v>
      </c>
      <c r="I4319" s="31">
        <v>750804.33999995561</v>
      </c>
      <c r="J4319" s="68">
        <v>26239.1899999995</v>
      </c>
      <c r="K4319" s="29">
        <v>6552691.799999997</v>
      </c>
      <c r="L4319" s="29">
        <v>288530.27999999374</v>
      </c>
      <c r="M4319" s="67">
        <v>6841222.0799999908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20094086.309998874</v>
      </c>
      <c r="E4320" s="31">
        <v>13044920.639999446</v>
      </c>
      <c r="F4320" s="31">
        <v>3278929.2799997241</v>
      </c>
      <c r="G4320" s="31">
        <v>3770236.3899997044</v>
      </c>
      <c r="H4320" s="31">
        <v>6911795.0699995318</v>
      </c>
      <c r="I4320" s="31">
        <v>2468570.280000037</v>
      </c>
      <c r="J4320" s="68">
        <v>118983.130000005</v>
      </c>
      <c r="K4320" s="29">
        <v>29593434.789998449</v>
      </c>
      <c r="L4320" s="29">
        <v>2565338.1</v>
      </c>
      <c r="M4320" s="67">
        <v>32158772.889998451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14227647.019999705</v>
      </c>
      <c r="E4321" s="31">
        <v>7497776.8899995415</v>
      </c>
      <c r="F4321" s="31">
        <v>1228875.1000000436</v>
      </c>
      <c r="G4321" s="31">
        <v>5500995.0300001204</v>
      </c>
      <c r="H4321" s="31">
        <v>4564336.0400002431</v>
      </c>
      <c r="I4321" s="31">
        <v>1307217.5699999817</v>
      </c>
      <c r="J4321" s="68">
        <v>48384.2399999974</v>
      </c>
      <c r="K4321" s="29">
        <v>20147584.86999993</v>
      </c>
      <c r="L4321" s="29">
        <v>431886</v>
      </c>
      <c r="M4321" s="67">
        <v>20579470.86999993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6283333.1800000258</v>
      </c>
      <c r="E4322" s="31">
        <v>4110276.8400000101</v>
      </c>
      <c r="F4322" s="31">
        <v>366092.84000000643</v>
      </c>
      <c r="G4322" s="31">
        <v>1806963.5000000098</v>
      </c>
      <c r="H4322" s="31">
        <v>1944447.9700000861</v>
      </c>
      <c r="I4322" s="31">
        <v>381639.27999997768</v>
      </c>
      <c r="J4322" s="68">
        <v>27407.279999998402</v>
      </c>
      <c r="K4322" s="29">
        <v>8636827.7100000884</v>
      </c>
      <c r="L4322" s="29">
        <v>208460.44000005</v>
      </c>
      <c r="M4322" s="67">
        <v>8845288.1500001382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8919311.2899994366</v>
      </c>
      <c r="E4323" s="31">
        <v>4664084.9599994998</v>
      </c>
      <c r="F4323" s="31">
        <v>2039016.5100001371</v>
      </c>
      <c r="G4323" s="31">
        <v>2216209.8199998001</v>
      </c>
      <c r="H4323" s="31">
        <v>2884848.3200000483</v>
      </c>
      <c r="I4323" s="31">
        <v>2278989.9999998389</v>
      </c>
      <c r="J4323" s="68">
        <v>50961.680000004802</v>
      </c>
      <c r="K4323" s="29">
        <v>14134111.28999933</v>
      </c>
      <c r="L4323" s="29">
        <v>799361.88999998604</v>
      </c>
      <c r="M4323" s="67">
        <v>14933473.179999316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9418919.7300011944</v>
      </c>
      <c r="E4324" s="31">
        <v>6707065.4900011243</v>
      </c>
      <c r="F4324" s="31">
        <v>1263928.3600000441</v>
      </c>
      <c r="G4324" s="31">
        <v>1447925.8800000253</v>
      </c>
      <c r="H4324" s="31">
        <v>2640065.2400001041</v>
      </c>
      <c r="I4324" s="31">
        <v>1631189.5800001395</v>
      </c>
      <c r="J4324" s="68">
        <v>39136.770000001903</v>
      </c>
      <c r="K4324" s="29">
        <v>13729311.32000144</v>
      </c>
      <c r="L4324" s="29">
        <v>543756</v>
      </c>
      <c r="M4324" s="67">
        <v>14273067.32000144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1884623.0099999979</v>
      </c>
      <c r="E4325" s="31">
        <v>1436608</v>
      </c>
      <c r="F4325" s="31">
        <v>343725</v>
      </c>
      <c r="G4325" s="31">
        <v>104290.0099999979</v>
      </c>
      <c r="H4325" s="31">
        <v>362179</v>
      </c>
      <c r="I4325" s="31">
        <v>366192.8499999998</v>
      </c>
      <c r="J4325" s="68">
        <v>27122.4100000041</v>
      </c>
      <c r="K4325" s="29">
        <v>2640117.2700000014</v>
      </c>
      <c r="L4325" s="29">
        <v>144413.600000001</v>
      </c>
      <c r="M4325" s="67">
        <v>2784530.8700000024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8217776.4900005711</v>
      </c>
      <c r="E4326" s="31">
        <v>4661991.5700008702</v>
      </c>
      <c r="F4326" s="31">
        <v>2241784.31999993</v>
      </c>
      <c r="G4326" s="31">
        <v>1314000.5999997712</v>
      </c>
      <c r="H4326" s="31">
        <v>2375704.5099998498</v>
      </c>
      <c r="I4326" s="31">
        <v>552886.08000001346</v>
      </c>
      <c r="J4326" s="68">
        <v>36631.420000000398</v>
      </c>
      <c r="K4326" s="29">
        <v>11182998.500000434</v>
      </c>
      <c r="L4326" s="29">
        <v>243402</v>
      </c>
      <c r="M4326" s="67">
        <v>11426400.500000434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14479457.68999842</v>
      </c>
      <c r="E4327" s="31">
        <v>8579631.9299986251</v>
      </c>
      <c r="F4327" s="31">
        <v>3976357.75999961</v>
      </c>
      <c r="G4327" s="31">
        <v>1923468.0000001844</v>
      </c>
      <c r="H4327" s="31">
        <v>4303215.9000002807</v>
      </c>
      <c r="I4327" s="31">
        <v>1467704.7300000517</v>
      </c>
      <c r="J4327" s="68">
        <v>151493.19999998799</v>
      </c>
      <c r="K4327" s="29">
        <v>20401871.51999874</v>
      </c>
      <c r="L4327" s="29">
        <v>602062.460000008</v>
      </c>
      <c r="M4327" s="67">
        <v>21003933.979998749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1494770.4300000509</v>
      </c>
      <c r="E4328" s="31">
        <v>1055602.1600000202</v>
      </c>
      <c r="F4328" s="31">
        <v>151498.91999998139</v>
      </c>
      <c r="G4328" s="31">
        <v>287669.35000004945</v>
      </c>
      <c r="H4328" s="31">
        <v>446035.04999998602</v>
      </c>
      <c r="I4328" s="31">
        <v>263848.71999999438</v>
      </c>
      <c r="J4328" s="68">
        <v>16981.429999999</v>
      </c>
      <c r="K4328" s="29">
        <v>2221635.6300000302</v>
      </c>
      <c r="L4328" s="29">
        <v>63052.7200000007</v>
      </c>
      <c r="M4328" s="67">
        <v>2284688.3500000308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11451546.310000949</v>
      </c>
      <c r="E4329" s="31">
        <v>7927965.4000005759</v>
      </c>
      <c r="F4329" s="31">
        <v>1949168.8000001609</v>
      </c>
      <c r="G4329" s="31">
        <v>1574412.1100002124</v>
      </c>
      <c r="H4329" s="31">
        <v>3268549.1700001825</v>
      </c>
      <c r="I4329" s="31">
        <v>1297450.1899999478</v>
      </c>
      <c r="J4329" s="68">
        <v>78985.260000003502</v>
      </c>
      <c r="K4329" s="29">
        <v>16096530.930001082</v>
      </c>
      <c r="L4329" s="29">
        <v>376018.80000007199</v>
      </c>
      <c r="M4329" s="67">
        <v>16472549.730001153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8498465.4400000256</v>
      </c>
      <c r="E4330" s="31">
        <v>4881731.5899997801</v>
      </c>
      <c r="F4330" s="31">
        <v>1498004.6799999895</v>
      </c>
      <c r="G4330" s="31">
        <v>2118729.170000256</v>
      </c>
      <c r="H4330" s="31">
        <v>2404451.950000335</v>
      </c>
      <c r="I4330" s="31">
        <v>341267.1399999772</v>
      </c>
      <c r="J4330" s="68">
        <v>2913.6099999998701</v>
      </c>
      <c r="K4330" s="29">
        <v>11247098.140000336</v>
      </c>
      <c r="L4330" s="29">
        <v>315946.92000000202</v>
      </c>
      <c r="M4330" s="67">
        <v>11563045.060000338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12629102.85999951</v>
      </c>
      <c r="E4331" s="31">
        <v>9447673.2299999874</v>
      </c>
      <c r="F4331" s="31">
        <v>1532733.4799998412</v>
      </c>
      <c r="G4331" s="31">
        <v>1648696.1499996807</v>
      </c>
      <c r="H4331" s="31">
        <v>4522489.809999737</v>
      </c>
      <c r="I4331" s="31">
        <v>695266.5000000773</v>
      </c>
      <c r="J4331" s="68">
        <v>32131.020000001401</v>
      </c>
      <c r="K4331" s="29">
        <v>17878990.189999323</v>
      </c>
      <c r="L4331" s="29">
        <v>1074977.489999712</v>
      </c>
      <c r="M4331" s="67">
        <v>18953967.679999035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5040052.5200003954</v>
      </c>
      <c r="E4332" s="31">
        <v>3336007.7300004163</v>
      </c>
      <c r="F4332" s="31">
        <v>972022.62999999756</v>
      </c>
      <c r="G4332" s="31">
        <v>732022.15999998117</v>
      </c>
      <c r="H4332" s="31">
        <v>1765082.210000186</v>
      </c>
      <c r="I4332" s="31">
        <v>250449.17999999397</v>
      </c>
      <c r="J4332" s="68">
        <v>13093.0899999989</v>
      </c>
      <c r="K4332" s="29">
        <v>7068677.0000005746</v>
      </c>
      <c r="L4332" s="29">
        <v>162720</v>
      </c>
      <c r="M4332" s="67">
        <v>7231397.0000005746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11176447.819999754</v>
      </c>
      <c r="E4333" s="31">
        <v>6107000.3599999063</v>
      </c>
      <c r="F4333" s="31">
        <v>2359627.7099999632</v>
      </c>
      <c r="G4333" s="31">
        <v>2709819.7499998841</v>
      </c>
      <c r="H4333" s="31">
        <v>2927212.8300002618</v>
      </c>
      <c r="I4333" s="31">
        <v>713328.14999998175</v>
      </c>
      <c r="J4333" s="68">
        <v>40509.020000000499</v>
      </c>
      <c r="K4333" s="29">
        <v>14857497.82</v>
      </c>
      <c r="L4333" s="29">
        <v>329524</v>
      </c>
      <c r="M4333" s="67">
        <v>15187021.82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13065191.979998816</v>
      </c>
      <c r="E4334" s="31">
        <v>4833896.5999998497</v>
      </c>
      <c r="F4334" s="31">
        <v>1926685.0999999775</v>
      </c>
      <c r="G4334" s="31">
        <v>6304610.2799989888</v>
      </c>
      <c r="H4334" s="31">
        <v>4171371.9500000118</v>
      </c>
      <c r="I4334" s="31">
        <v>1805963.1299999328</v>
      </c>
      <c r="J4334" s="68">
        <v>60097.799999996998</v>
      </c>
      <c r="K4334" s="29">
        <v>19102624.859998755</v>
      </c>
      <c r="L4334" s="29">
        <v>721386.82999999914</v>
      </c>
      <c r="M4334" s="67">
        <v>19824011.689998753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3070123.0600001831</v>
      </c>
      <c r="E4335" s="31">
        <v>2590043.3400001498</v>
      </c>
      <c r="F4335" s="31">
        <v>227427.53000002028</v>
      </c>
      <c r="G4335" s="31">
        <v>252652.19000001301</v>
      </c>
      <c r="H4335" s="31">
        <v>665088.60000005376</v>
      </c>
      <c r="I4335" s="31">
        <v>335238.57000000856</v>
      </c>
      <c r="J4335" s="68">
        <v>39580.740000005797</v>
      </c>
      <c r="K4335" s="29">
        <v>4110030.9700002512</v>
      </c>
      <c r="L4335" s="29">
        <v>171533.20000000301</v>
      </c>
      <c r="M4335" s="67">
        <v>4281564.1700002542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10904203.039998978</v>
      </c>
      <c r="E4336" s="31">
        <v>3417580.7100001103</v>
      </c>
      <c r="F4336" s="31">
        <v>1988043.2299998584</v>
      </c>
      <c r="G4336" s="31">
        <v>5498579.0999990087</v>
      </c>
      <c r="H4336" s="31">
        <v>5359967.2999992687</v>
      </c>
      <c r="I4336" s="31">
        <v>1719260.0999999316</v>
      </c>
      <c r="J4336" s="68">
        <v>93955.709999993007</v>
      </c>
      <c r="K4336" s="29">
        <v>18077386.149998173</v>
      </c>
      <c r="L4336" s="29">
        <v>1781281.290000025</v>
      </c>
      <c r="M4336" s="67">
        <v>19858667.439998198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85463692.689999223</v>
      </c>
      <c r="E4337" s="31">
        <v>27123782.369999267</v>
      </c>
      <c r="F4337" s="31">
        <v>22171898.779999074</v>
      </c>
      <c r="G4337" s="31">
        <v>36168011.540000893</v>
      </c>
      <c r="H4337" s="31">
        <v>34495675.559998199</v>
      </c>
      <c r="I4337" s="31">
        <v>15617298.079998931</v>
      </c>
      <c r="J4337" s="68">
        <v>498124.97999990702</v>
      </c>
      <c r="K4337" s="29">
        <v>136074791.30999625</v>
      </c>
      <c r="L4337" s="29">
        <v>7772162.2300009802</v>
      </c>
      <c r="M4337" s="67">
        <v>143846953.53999722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11980407.439999776</v>
      </c>
      <c r="E4338" s="31">
        <v>5366278.3899996597</v>
      </c>
      <c r="F4338" s="31">
        <v>2690862.0900000068</v>
      </c>
      <c r="G4338" s="31">
        <v>3923266.9600001085</v>
      </c>
      <c r="H4338" s="31">
        <v>3813954.7099999599</v>
      </c>
      <c r="I4338" s="31">
        <v>2014911.699999996</v>
      </c>
      <c r="J4338" s="68">
        <v>26659.040000000001</v>
      </c>
      <c r="K4338" s="29">
        <v>17835932.889999732</v>
      </c>
      <c r="L4338" s="29">
        <v>421038</v>
      </c>
      <c r="M4338" s="67">
        <v>18256970.889999732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6303300.1200000625</v>
      </c>
      <c r="E4339" s="31">
        <v>3385548.6699998998</v>
      </c>
      <c r="F4339" s="31">
        <v>1283690.1400001908</v>
      </c>
      <c r="G4339" s="31">
        <v>1634061.3099999719</v>
      </c>
      <c r="H4339" s="31">
        <v>1718503.7700001611</v>
      </c>
      <c r="I4339" s="31">
        <v>1305056.0699999789</v>
      </c>
      <c r="J4339" s="68">
        <v>13629.840000000801</v>
      </c>
      <c r="K4339" s="29">
        <v>9340489.8000002038</v>
      </c>
      <c r="L4339" s="29">
        <v>341032.32999999798</v>
      </c>
      <c r="M4339" s="67">
        <v>9681522.130000202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1952758.6699999201</v>
      </c>
      <c r="E4340" s="31">
        <v>1392410.13999986</v>
      </c>
      <c r="F4340" s="31">
        <v>439226.65000007214</v>
      </c>
      <c r="G4340" s="31">
        <v>121121.879999988</v>
      </c>
      <c r="H4340" s="31">
        <v>270127.33000004879</v>
      </c>
      <c r="I4340" s="31">
        <v>680141.84999998007</v>
      </c>
      <c r="J4340" s="68">
        <v>13526.6899999995</v>
      </c>
      <c r="K4340" s="29">
        <v>2916554.5399999483</v>
      </c>
      <c r="L4340" s="29">
        <v>103056</v>
      </c>
      <c r="M4340" s="67">
        <v>3019610.5399999483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13293299.730000526</v>
      </c>
      <c r="E4341" s="31">
        <v>3673567.6800001599</v>
      </c>
      <c r="F4341" s="31">
        <v>2372753.3899999382</v>
      </c>
      <c r="G4341" s="31">
        <v>7246978.6600004267</v>
      </c>
      <c r="H4341" s="31">
        <v>3622865.7099998789</v>
      </c>
      <c r="I4341" s="31">
        <v>3286262.1799995829</v>
      </c>
      <c r="J4341" s="68">
        <v>52499.390000002502</v>
      </c>
      <c r="K4341" s="29">
        <v>20254927.00999999</v>
      </c>
      <c r="L4341" s="29">
        <v>441376.68999999703</v>
      </c>
      <c r="M4341" s="67">
        <v>20696303.699999988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5459974.9900000161</v>
      </c>
      <c r="E4342" s="31">
        <v>3762929.0200001071</v>
      </c>
      <c r="F4342" s="31">
        <v>519687.88000003621</v>
      </c>
      <c r="G4342" s="31">
        <v>1177358.0899998723</v>
      </c>
      <c r="H4342" s="31">
        <v>1695758.8900000448</v>
      </c>
      <c r="I4342" s="31">
        <v>345337.07000001799</v>
      </c>
      <c r="J4342" s="68">
        <v>22482.559999999601</v>
      </c>
      <c r="K4342" s="29">
        <v>7523553.510000078</v>
      </c>
      <c r="L4342" s="29">
        <v>191874</v>
      </c>
      <c r="M4342" s="67">
        <v>7715427.510000078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6956011.2900000848</v>
      </c>
      <c r="E4343" s="31">
        <v>5067897.4800000498</v>
      </c>
      <c r="F4343" s="31">
        <v>556117.91999999259</v>
      </c>
      <c r="G4343" s="31">
        <v>1331995.8900000427</v>
      </c>
      <c r="H4343" s="31">
        <v>2041564.1799999175</v>
      </c>
      <c r="I4343" s="31">
        <v>513504.00999998866</v>
      </c>
      <c r="J4343" s="68">
        <v>64452.150000006703</v>
      </c>
      <c r="K4343" s="29">
        <v>9575531.6299999971</v>
      </c>
      <c r="L4343" s="29">
        <v>226976.32000008199</v>
      </c>
      <c r="M4343" s="67">
        <v>9802507.9500000793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2933868.5800003931</v>
      </c>
      <c r="E4344" s="31">
        <v>1226778.9800001699</v>
      </c>
      <c r="F4344" s="31">
        <v>914431.06000002846</v>
      </c>
      <c r="G4344" s="31">
        <v>792658.54000019445</v>
      </c>
      <c r="H4344" s="31">
        <v>1218771.9399999792</v>
      </c>
      <c r="I4344" s="31">
        <v>782736.2200000739</v>
      </c>
      <c r="J4344" s="68">
        <v>27037.5399999972</v>
      </c>
      <c r="K4344" s="29">
        <v>4962414.2800004436</v>
      </c>
      <c r="L4344" s="29">
        <v>707153</v>
      </c>
      <c r="M4344" s="67">
        <v>5669567.2800004436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135080424.70000976</v>
      </c>
      <c r="E4345" s="31">
        <v>36316359.880002104</v>
      </c>
      <c r="F4345" s="31">
        <v>26568392.149999488</v>
      </c>
      <c r="G4345" s="31">
        <v>72195672.670008183</v>
      </c>
      <c r="H4345" s="31">
        <v>55218774.970001601</v>
      </c>
      <c r="I4345" s="31">
        <v>23336326.189999532</v>
      </c>
      <c r="J4345" s="68">
        <v>1051945.15000004</v>
      </c>
      <c r="K4345" s="29">
        <v>214687471.01001093</v>
      </c>
      <c r="L4345" s="29">
        <v>9394512.0399994683</v>
      </c>
      <c r="M4345" s="67">
        <v>224081983.05001038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4189330.7100001518</v>
      </c>
      <c r="E4346" s="31">
        <v>1422509.01999997</v>
      </c>
      <c r="F4346" s="31">
        <v>765615.28000004753</v>
      </c>
      <c r="G4346" s="31">
        <v>2001206.410000134</v>
      </c>
      <c r="H4346" s="31">
        <v>1924048.9899998768</v>
      </c>
      <c r="I4346" s="31">
        <v>447542.53999999689</v>
      </c>
      <c r="J4346" s="68">
        <v>18367.5899999994</v>
      </c>
      <c r="K4346" s="29">
        <v>6579289.8300000262</v>
      </c>
      <c r="L4346" s="29">
        <v>387136.70999999298</v>
      </c>
      <c r="M4346" s="67">
        <v>6966426.5400000196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3907720.1500002365</v>
      </c>
      <c r="E4347" s="31">
        <v>1890770.1800001899</v>
      </c>
      <c r="F4347" s="31">
        <v>826807.04000000667</v>
      </c>
      <c r="G4347" s="31">
        <v>1190142.9300000397</v>
      </c>
      <c r="H4347" s="31">
        <v>1550948.0399999316</v>
      </c>
      <c r="I4347" s="31">
        <v>366588.21999998752</v>
      </c>
      <c r="J4347" s="68">
        <v>58254.240000003003</v>
      </c>
      <c r="K4347" s="29">
        <v>5883510.6500001587</v>
      </c>
      <c r="L4347" s="29">
        <v>496177.4499999996</v>
      </c>
      <c r="M4347" s="67">
        <v>6379688.100000158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2732385.8599999198</v>
      </c>
      <c r="E4348" s="31">
        <v>2184499.5899998499</v>
      </c>
      <c r="F4348" s="31">
        <v>380812.13000002527</v>
      </c>
      <c r="G4348" s="31">
        <v>167074.14000004501</v>
      </c>
      <c r="H4348" s="31">
        <v>626054.78000012808</v>
      </c>
      <c r="I4348" s="31">
        <v>420802.03000002191</v>
      </c>
      <c r="J4348" s="68">
        <v>52654.410000003903</v>
      </c>
      <c r="K4348" s="29">
        <v>3831897.0800000736</v>
      </c>
      <c r="L4348" s="29">
        <v>214248</v>
      </c>
      <c r="M4348" s="67">
        <v>4046145.0800000736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1810740.9799999595</v>
      </c>
      <c r="E4349" s="31">
        <v>1426394.7199998931</v>
      </c>
      <c r="F4349" s="31">
        <v>208568.44000001781</v>
      </c>
      <c r="G4349" s="31">
        <v>175777.82000004849</v>
      </c>
      <c r="H4349" s="31">
        <v>538059.86000004201</v>
      </c>
      <c r="I4349" s="31">
        <v>226728.04000001791</v>
      </c>
      <c r="J4349" s="68">
        <v>20390.740000002799</v>
      </c>
      <c r="K4349" s="29">
        <v>2595919.6200000225</v>
      </c>
      <c r="L4349" s="29">
        <v>152549.27000000299</v>
      </c>
      <c r="M4349" s="67">
        <v>2748468.8900000253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30774457.970000014</v>
      </c>
      <c r="E4350" s="31">
        <v>9604651.1200004611</v>
      </c>
      <c r="F4350" s="31">
        <v>6060407.1900009131</v>
      </c>
      <c r="G4350" s="31">
        <v>15109399.659998642</v>
      </c>
      <c r="H4350" s="31">
        <v>12663428.639999423</v>
      </c>
      <c r="I4350" s="31">
        <v>2812484.550000146</v>
      </c>
      <c r="J4350" s="68">
        <v>127073.610000003</v>
      </c>
      <c r="K4350" s="29">
        <v>46377444.769999579</v>
      </c>
      <c r="L4350" s="29">
        <v>3122959.8200000525</v>
      </c>
      <c r="M4350" s="67">
        <v>49500404.589999631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2675931.609999761</v>
      </c>
      <c r="E4351" s="31">
        <v>2198993.7099999301</v>
      </c>
      <c r="F4351" s="31">
        <v>352383.37999989471</v>
      </c>
      <c r="G4351" s="31">
        <v>124554.519999936</v>
      </c>
      <c r="H4351" s="31">
        <v>647598.08000013197</v>
      </c>
      <c r="I4351" s="31">
        <v>154993.1900000094</v>
      </c>
      <c r="J4351" s="68">
        <v>81055.990000003003</v>
      </c>
      <c r="K4351" s="29">
        <v>3559578.8699999051</v>
      </c>
      <c r="L4351" s="29">
        <v>239962.59999999963</v>
      </c>
      <c r="M4351" s="67">
        <v>3799541.4699999047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1063989.5099999611</v>
      </c>
      <c r="E4352" s="31">
        <v>818039.50999996101</v>
      </c>
      <c r="F4352" s="31">
        <v>149630</v>
      </c>
      <c r="G4352" s="31">
        <v>96320</v>
      </c>
      <c r="H4352" s="31">
        <v>306444</v>
      </c>
      <c r="I4352" s="31">
        <v>306832.87999999482</v>
      </c>
      <c r="J4352" s="68">
        <v>24221.280000003098</v>
      </c>
      <c r="K4352" s="29">
        <v>1701487.6699999589</v>
      </c>
      <c r="L4352" s="29">
        <v>122040</v>
      </c>
      <c r="M4352" s="67">
        <v>1823527.6699999589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18331086.969997756</v>
      </c>
      <c r="E4353" s="31">
        <v>7113643.2299990403</v>
      </c>
      <c r="F4353" s="31">
        <v>2415801.1899999212</v>
      </c>
      <c r="G4353" s="31">
        <v>8801642.5499987919</v>
      </c>
      <c r="H4353" s="31">
        <v>5554636.5300007435</v>
      </c>
      <c r="I4353" s="31">
        <v>2810042.7900002822</v>
      </c>
      <c r="J4353" s="68">
        <v>57986.559999998703</v>
      </c>
      <c r="K4353" s="29">
        <v>26753752.84999878</v>
      </c>
      <c r="L4353" s="29">
        <v>318525.359999999</v>
      </c>
      <c r="M4353" s="67">
        <v>27072278.209998779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56521339.070003718</v>
      </c>
      <c r="E4354" s="31">
        <v>15138868.76999991</v>
      </c>
      <c r="F4354" s="31">
        <v>19998602.139999542</v>
      </c>
      <c r="G4354" s="31">
        <v>21383868.160004262</v>
      </c>
      <c r="H4354" s="31">
        <v>21950429.970001664</v>
      </c>
      <c r="I4354" s="31">
        <v>12050690.030000057</v>
      </c>
      <c r="J4354" s="68">
        <v>304958.00000000198</v>
      </c>
      <c r="K4354" s="29">
        <v>90827417.070005447</v>
      </c>
      <c r="L4354" s="29">
        <v>4544889.7500002356</v>
      </c>
      <c r="M4354" s="67">
        <v>95372306.820005685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667297697.08994448</v>
      </c>
      <c r="E4355" s="31">
        <v>99131739.330000505</v>
      </c>
      <c r="F4355" s="31">
        <v>88417624.549996123</v>
      </c>
      <c r="G4355" s="31">
        <v>479748333.20994788</v>
      </c>
      <c r="H4355" s="31">
        <v>172908688.93001464</v>
      </c>
      <c r="I4355" s="31">
        <v>97861244.240007266</v>
      </c>
      <c r="J4355" s="68">
        <v>2448910.41999989</v>
      </c>
      <c r="K4355" s="29">
        <v>940516540.67996621</v>
      </c>
      <c r="L4355" s="29">
        <v>14380451.749999061</v>
      </c>
      <c r="M4355" s="67">
        <v>954896992.42996526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2869651.7200001255</v>
      </c>
      <c r="E4356" s="31">
        <v>1680755.16000009</v>
      </c>
      <c r="F4356" s="31">
        <v>728281.91999992705</v>
      </c>
      <c r="G4356" s="31">
        <v>460614.6400001088</v>
      </c>
      <c r="H4356" s="31">
        <v>918784.39000007499</v>
      </c>
      <c r="I4356" s="31">
        <v>501858.65999999881</v>
      </c>
      <c r="J4356" s="68">
        <v>16993.459999997602</v>
      </c>
      <c r="K4356" s="29">
        <v>4307288.230000197</v>
      </c>
      <c r="L4356" s="29">
        <v>206031</v>
      </c>
      <c r="M4356" s="67">
        <v>4513319.230000197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4126182.1900000311</v>
      </c>
      <c r="E4357" s="31">
        <v>1277787.1500000099</v>
      </c>
      <c r="F4357" s="31">
        <v>1342734.9900000719</v>
      </c>
      <c r="G4357" s="31">
        <v>1505660.0499999493</v>
      </c>
      <c r="H4357" s="31">
        <v>1557586.7400001704</v>
      </c>
      <c r="I4357" s="31">
        <v>950504.95000009076</v>
      </c>
      <c r="J4357" s="68">
        <v>49111.110000000299</v>
      </c>
      <c r="K4357" s="29">
        <v>6683384.9900002927</v>
      </c>
      <c r="L4357" s="29">
        <v>459090.97999995941</v>
      </c>
      <c r="M4357" s="67">
        <v>7142475.9700002521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3533897.6499997471</v>
      </c>
      <c r="E4358" s="31">
        <v>2102861.5999997584</v>
      </c>
      <c r="F4358" s="31">
        <v>531567.98999998579</v>
      </c>
      <c r="G4358" s="31">
        <v>899468.06000000273</v>
      </c>
      <c r="H4358" s="31">
        <v>1339852.5900000657</v>
      </c>
      <c r="I4358" s="31">
        <v>225303.58999999729</v>
      </c>
      <c r="J4358" s="68">
        <v>17793.700000000899</v>
      </c>
      <c r="K4358" s="29">
        <v>5116847.5299998112</v>
      </c>
      <c r="L4358" s="29">
        <v>355868.63999998599</v>
      </c>
      <c r="M4358" s="67">
        <v>5472716.1699997969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1416130.5099999998</v>
      </c>
      <c r="E4359" s="31">
        <v>992564</v>
      </c>
      <c r="F4359" s="31">
        <v>320778.50999999978</v>
      </c>
      <c r="G4359" s="31">
        <v>102788</v>
      </c>
      <c r="H4359" s="31">
        <v>400748.18000000698</v>
      </c>
      <c r="I4359" s="31">
        <v>371552.15999999992</v>
      </c>
      <c r="J4359" s="68">
        <v>37795.320000003099</v>
      </c>
      <c r="K4359" s="29">
        <v>2226226.1700000097</v>
      </c>
      <c r="L4359" s="29">
        <v>247470</v>
      </c>
      <c r="M4359" s="67">
        <v>2473696.1700000097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1976074.049999977</v>
      </c>
      <c r="E4360" s="31">
        <v>1640815.03999996</v>
      </c>
      <c r="F4360" s="31">
        <v>210047.16999999099</v>
      </c>
      <c r="G4360" s="31">
        <v>125211.840000026</v>
      </c>
      <c r="H4360" s="31">
        <v>372290.97000001982</v>
      </c>
      <c r="I4360" s="31">
        <v>130273.479999998</v>
      </c>
      <c r="J4360" s="68">
        <v>22410.239999998401</v>
      </c>
      <c r="K4360" s="29">
        <v>2501048.7399999932</v>
      </c>
      <c r="L4360" s="29">
        <v>56951.559999998703</v>
      </c>
      <c r="M4360" s="67">
        <v>2558000.2999999919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10279723.65000071</v>
      </c>
      <c r="E4361" s="31">
        <v>5021014.5600004056</v>
      </c>
      <c r="F4361" s="31">
        <v>2879838.5799999968</v>
      </c>
      <c r="G4361" s="31">
        <v>2378870.5100003062</v>
      </c>
      <c r="H4361" s="31">
        <v>4042584.3100004327</v>
      </c>
      <c r="I4361" s="31">
        <v>883364.54999996675</v>
      </c>
      <c r="J4361" s="68">
        <v>48523.699999998302</v>
      </c>
      <c r="K4361" s="29">
        <v>15254196.210001107</v>
      </c>
      <c r="L4361" s="29">
        <v>682744.24999999756</v>
      </c>
      <c r="M4361" s="67">
        <v>15936940.460001105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8656125.4699998032</v>
      </c>
      <c r="E4362" s="31">
        <v>3558360.329999655</v>
      </c>
      <c r="F4362" s="31">
        <v>2333003.030000072</v>
      </c>
      <c r="G4362" s="31">
        <v>2764762.1100000753</v>
      </c>
      <c r="H4362" s="31">
        <v>2344764.5600001318</v>
      </c>
      <c r="I4362" s="31">
        <v>1637703.9200000307</v>
      </c>
      <c r="J4362" s="68">
        <v>35161.069999999403</v>
      </c>
      <c r="K4362" s="29">
        <v>12673755.019999966</v>
      </c>
      <c r="L4362" s="29">
        <v>213530</v>
      </c>
      <c r="M4362" s="67">
        <v>12887285.019999966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46032295.140002169</v>
      </c>
      <c r="E4363" s="31">
        <v>13280869.839999659</v>
      </c>
      <c r="F4363" s="31">
        <v>13707751.510000009</v>
      </c>
      <c r="G4363" s="31">
        <v>19043673.790002503</v>
      </c>
      <c r="H4363" s="31">
        <v>13999416.209999381</v>
      </c>
      <c r="I4363" s="31">
        <v>7273077.8900000751</v>
      </c>
      <c r="J4363" s="68">
        <v>316171.09000001103</v>
      </c>
      <c r="K4363" s="29">
        <v>67620960.330001622</v>
      </c>
      <c r="L4363" s="29">
        <v>1696622.1700006211</v>
      </c>
      <c r="M4363" s="67">
        <v>69317582.50000225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7040416.809999546</v>
      </c>
      <c r="E4364" s="31">
        <v>3229667.1099999398</v>
      </c>
      <c r="F4364" s="31">
        <v>457329.07000007102</v>
      </c>
      <c r="G4364" s="31">
        <v>3353420.6299995352</v>
      </c>
      <c r="H4364" s="31">
        <v>1939687.7599999486</v>
      </c>
      <c r="I4364" s="31">
        <v>393329.3200000035</v>
      </c>
      <c r="J4364" s="68">
        <v>3495.07999999914</v>
      </c>
      <c r="K4364" s="29">
        <v>9376928.9699994959</v>
      </c>
      <c r="L4364" s="29">
        <v>133565.56000000049</v>
      </c>
      <c r="M4364" s="67">
        <v>9510494.5299994964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1496538.0700000403</v>
      </c>
      <c r="E4365" s="31">
        <v>1084610.9900000272</v>
      </c>
      <c r="F4365" s="31">
        <v>289128.76000001997</v>
      </c>
      <c r="G4365" s="31">
        <v>122798.31999999299</v>
      </c>
      <c r="H4365" s="31">
        <v>382311.75999993802</v>
      </c>
      <c r="I4365" s="31">
        <v>381619.60999999306</v>
      </c>
      <c r="J4365" s="68">
        <v>8145.2000000001899</v>
      </c>
      <c r="K4365" s="29">
        <v>2268614.6399999717</v>
      </c>
      <c r="L4365" s="29">
        <v>352560</v>
      </c>
      <c r="M4365" s="67">
        <v>2621174.6399999717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241582330.31000519</v>
      </c>
      <c r="E4366" s="31">
        <v>31949830.600002985</v>
      </c>
      <c r="F4366" s="31">
        <v>57009143.559994489</v>
      </c>
      <c r="G4366" s="31">
        <v>152623356.15000769</v>
      </c>
      <c r="H4366" s="31">
        <v>55793360.460001141</v>
      </c>
      <c r="I4366" s="31">
        <v>51643043.849999547</v>
      </c>
      <c r="J4366" s="68">
        <v>1018178.2100001</v>
      </c>
      <c r="K4366" s="29">
        <v>350036912.83000594</v>
      </c>
      <c r="L4366" s="29">
        <v>6755243.3499987219</v>
      </c>
      <c r="M4366" s="67">
        <v>356792156.18000466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93550542.619991437</v>
      </c>
      <c r="E4367" s="31">
        <v>20467045.839998212</v>
      </c>
      <c r="F4367" s="31">
        <v>21149503.529998682</v>
      </c>
      <c r="G4367" s="31">
        <v>51933993.249994546</v>
      </c>
      <c r="H4367" s="31">
        <v>33184097.710005481</v>
      </c>
      <c r="I4367" s="31">
        <v>13467831.959998965</v>
      </c>
      <c r="J4367" s="68">
        <v>507674.35000007198</v>
      </c>
      <c r="K4367" s="29">
        <v>140710146.63999596</v>
      </c>
      <c r="L4367" s="29">
        <v>9779368.1400015801</v>
      </c>
      <c r="M4367" s="67">
        <v>150489514.77999753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9071945.8399986159</v>
      </c>
      <c r="E4368" s="31">
        <v>6061720.4299985049</v>
      </c>
      <c r="F4368" s="31">
        <v>1329316.6299998672</v>
      </c>
      <c r="G4368" s="31">
        <v>1680908.7800002438</v>
      </c>
      <c r="H4368" s="31">
        <v>2668328.7399999448</v>
      </c>
      <c r="I4368" s="31">
        <v>677198.24999999907</v>
      </c>
      <c r="J4368" s="68">
        <v>27547.690000000901</v>
      </c>
      <c r="K4368" s="29">
        <v>12445020.519998562</v>
      </c>
      <c r="L4368" s="29">
        <v>349278.480000004</v>
      </c>
      <c r="M4368" s="67">
        <v>12794298.999998566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664813.36</v>
      </c>
      <c r="E4369" s="31">
        <v>386422.46999999898</v>
      </c>
      <c r="F4369" s="31">
        <v>166715.890000001</v>
      </c>
      <c r="G4369" s="31">
        <v>111675</v>
      </c>
      <c r="H4369" s="31">
        <v>355841.24000002799</v>
      </c>
      <c r="I4369" s="31">
        <v>230150.790000009</v>
      </c>
      <c r="J4369" s="68">
        <v>15131.7600000002</v>
      </c>
      <c r="K4369" s="29">
        <v>1265937.1500000372</v>
      </c>
      <c r="L4369" s="29">
        <v>250182</v>
      </c>
      <c r="M4369" s="67">
        <v>1516119.1500000372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30258945.879999541</v>
      </c>
      <c r="E4370" s="31">
        <v>11056077.1799997</v>
      </c>
      <c r="F4370" s="31">
        <v>10859161.649999648</v>
      </c>
      <c r="G4370" s="31">
        <v>8343707.0500001917</v>
      </c>
      <c r="H4370" s="31">
        <v>16399699.34000065</v>
      </c>
      <c r="I4370" s="31">
        <v>6976123.1099994574</v>
      </c>
      <c r="J4370" s="68">
        <v>522265.63000008202</v>
      </c>
      <c r="K4370" s="29">
        <v>54157033.959999733</v>
      </c>
      <c r="L4370" s="29">
        <v>5972448.8499995898</v>
      </c>
      <c r="M4370" s="67">
        <v>60129482.809999324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1001685</v>
      </c>
      <c r="E4371" s="31">
        <v>659406</v>
      </c>
      <c r="F4371" s="31">
        <v>232288</v>
      </c>
      <c r="G4371" s="31">
        <v>109991</v>
      </c>
      <c r="H4371" s="31">
        <v>332198.93000000698</v>
      </c>
      <c r="I4371" s="31">
        <v>154734.8200000035</v>
      </c>
      <c r="J4371" s="68">
        <v>6022.3400000012498</v>
      </c>
      <c r="K4371" s="29">
        <v>1494641.0900000117</v>
      </c>
      <c r="L4371" s="29">
        <v>98310</v>
      </c>
      <c r="M4371" s="67">
        <v>1592951.0900000117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12767955.399999365</v>
      </c>
      <c r="E4372" s="31">
        <v>6100931.7299996894</v>
      </c>
      <c r="F4372" s="31">
        <v>1348599.9099999291</v>
      </c>
      <c r="G4372" s="31">
        <v>5318423.7599997455</v>
      </c>
      <c r="H4372" s="31">
        <v>4714467.9999992447</v>
      </c>
      <c r="I4372" s="31">
        <v>873298.28999998793</v>
      </c>
      <c r="J4372" s="68">
        <v>51427.570000005398</v>
      </c>
      <c r="K4372" s="29">
        <v>18407149.259998601</v>
      </c>
      <c r="L4372" s="29">
        <v>916926.44999997306</v>
      </c>
      <c r="M4372" s="67">
        <v>19324075.709998574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10479491.9399998</v>
      </c>
      <c r="E4373" s="31">
        <v>7587991.0100000612</v>
      </c>
      <c r="F4373" s="31">
        <v>1487954.2999999274</v>
      </c>
      <c r="G4373" s="31">
        <v>1403546.6299998111</v>
      </c>
      <c r="H4373" s="31">
        <v>3546773.5599998105</v>
      </c>
      <c r="I4373" s="31">
        <v>1154908.6500000434</v>
      </c>
      <c r="J4373" s="68">
        <v>24133.730000002299</v>
      </c>
      <c r="K4373" s="29">
        <v>15205307.879999656</v>
      </c>
      <c r="L4373" s="29">
        <v>1002083.5</v>
      </c>
      <c r="M4373" s="67">
        <v>16207391.379999656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14583480.380000344</v>
      </c>
      <c r="E4374" s="31">
        <v>10252744.560000062</v>
      </c>
      <c r="F4374" s="31">
        <v>2193119.350000117</v>
      </c>
      <c r="G4374" s="31">
        <v>2137616.4700001646</v>
      </c>
      <c r="H4374" s="31">
        <v>5169865.0500005465</v>
      </c>
      <c r="I4374" s="31">
        <v>1217940.0899999773</v>
      </c>
      <c r="J4374" s="68">
        <v>58548.069999998399</v>
      </c>
      <c r="K4374" s="29">
        <v>21029833.590000864</v>
      </c>
      <c r="L4374" s="29">
        <v>1841227.0099998428</v>
      </c>
      <c r="M4374" s="67">
        <v>22871060.600000706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46921416.319999397</v>
      </c>
      <c r="E4375" s="31">
        <v>18843252.479999065</v>
      </c>
      <c r="F4375" s="31">
        <v>11454477.850000128</v>
      </c>
      <c r="G4375" s="31">
        <v>16623685.990000205</v>
      </c>
      <c r="H4375" s="31">
        <v>16224045.749998983</v>
      </c>
      <c r="I4375" s="31">
        <v>12094358.599999869</v>
      </c>
      <c r="J4375" s="68">
        <v>277730.01999996399</v>
      </c>
      <c r="K4375" s="29">
        <v>75517550.689998224</v>
      </c>
      <c r="L4375" s="29">
        <v>5751327.4900013804</v>
      </c>
      <c r="M4375" s="67">
        <v>81268878.179999605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10262578.63999982</v>
      </c>
      <c r="E4376" s="31">
        <v>4282334.9199998826</v>
      </c>
      <c r="F4376" s="31">
        <v>3451646.520000095</v>
      </c>
      <c r="G4376" s="31">
        <v>2528597.1999998433</v>
      </c>
      <c r="H4376" s="31">
        <v>4065548.4899997888</v>
      </c>
      <c r="I4376" s="31">
        <v>1415263.2600000957</v>
      </c>
      <c r="J4376" s="68">
        <v>42702.969999998801</v>
      </c>
      <c r="K4376" s="29">
        <v>15786093.359999701</v>
      </c>
      <c r="L4376" s="29">
        <v>701883.5</v>
      </c>
      <c r="M4376" s="67">
        <v>16487976.859999701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77668942.160000816</v>
      </c>
      <c r="E4377" s="31">
        <v>26022429.569998339</v>
      </c>
      <c r="F4377" s="31">
        <v>12648603.779999727</v>
      </c>
      <c r="G4377" s="31">
        <v>38997908.810002752</v>
      </c>
      <c r="H4377" s="31">
        <v>32064353.519996915</v>
      </c>
      <c r="I4377" s="31">
        <v>7330315.1599998111</v>
      </c>
      <c r="J4377" s="68">
        <v>450501.849999964</v>
      </c>
      <c r="K4377" s="29">
        <v>117514112.68999751</v>
      </c>
      <c r="L4377" s="29">
        <v>7412670.1299999831</v>
      </c>
      <c r="M4377" s="67">
        <v>124926782.81999749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37739732.600001015</v>
      </c>
      <c r="E4378" s="31">
        <v>11650121.670000372</v>
      </c>
      <c r="F4378" s="31">
        <v>8825328.9199997503</v>
      </c>
      <c r="G4378" s="31">
        <v>17264282.010000892</v>
      </c>
      <c r="H4378" s="31">
        <v>10935384.640001196</v>
      </c>
      <c r="I4378" s="31">
        <v>25677925.59000174</v>
      </c>
      <c r="J4378" s="68">
        <v>188814.83999996801</v>
      </c>
      <c r="K4378" s="29">
        <v>74541857.670003921</v>
      </c>
      <c r="L4378" s="29">
        <v>2064024.4200002088</v>
      </c>
      <c r="M4378" s="67">
        <v>76605882.090004131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29831158.639999732</v>
      </c>
      <c r="E4379" s="31">
        <v>3586096.419999822</v>
      </c>
      <c r="F4379" s="31">
        <v>11455030.550000267</v>
      </c>
      <c r="G4379" s="31">
        <v>14790031.669999644</v>
      </c>
      <c r="H4379" s="31">
        <v>11954836.64000158</v>
      </c>
      <c r="I4379" s="31">
        <v>8658700.8000000771</v>
      </c>
      <c r="J4379" s="68">
        <v>99334.539999999106</v>
      </c>
      <c r="K4379" s="29">
        <v>50544030.620001391</v>
      </c>
      <c r="L4379" s="29">
        <v>1326587.7399999835</v>
      </c>
      <c r="M4379" s="67">
        <v>51870618.36000137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18526223.039998572</v>
      </c>
      <c r="E4380" s="31">
        <v>5147084.5799998073</v>
      </c>
      <c r="F4380" s="31">
        <v>4321856.6899997862</v>
      </c>
      <c r="G4380" s="31">
        <v>9057281.7699989788</v>
      </c>
      <c r="H4380" s="31">
        <v>5880733.4900001269</v>
      </c>
      <c r="I4380" s="31">
        <v>4520815.6699997857</v>
      </c>
      <c r="J4380" s="68">
        <v>73316.149999994799</v>
      </c>
      <c r="K4380" s="29">
        <v>29001088.349998478</v>
      </c>
      <c r="L4380" s="29">
        <v>2067369.3999998528</v>
      </c>
      <c r="M4380" s="67">
        <v>31068457.749998331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8904226.6599990986</v>
      </c>
      <c r="E4381" s="31">
        <v>6238407.8799991524</v>
      </c>
      <c r="F4381" s="31">
        <v>1439208.5399999409</v>
      </c>
      <c r="G4381" s="31">
        <v>1226610.2400000056</v>
      </c>
      <c r="H4381" s="31">
        <v>2484828.3600001307</v>
      </c>
      <c r="I4381" s="31">
        <v>1702702.3299998457</v>
      </c>
      <c r="J4381" s="68">
        <v>31825.150000000402</v>
      </c>
      <c r="K4381" s="29">
        <v>13123582.499999074</v>
      </c>
      <c r="L4381" s="29">
        <v>530873.34000000404</v>
      </c>
      <c r="M4381" s="67">
        <v>13654455.839999078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4163653.7199995206</v>
      </c>
      <c r="E4382" s="31">
        <v>3242028.1499995599</v>
      </c>
      <c r="F4382" s="31">
        <v>633874.32000004279</v>
      </c>
      <c r="G4382" s="31">
        <v>287751.24999991799</v>
      </c>
      <c r="H4382" s="31">
        <v>1024260.6999997506</v>
      </c>
      <c r="I4382" s="31">
        <v>633252.42000001296</v>
      </c>
      <c r="J4382" s="68">
        <v>11942.2300000004</v>
      </c>
      <c r="K4382" s="29">
        <v>5833109.069999285</v>
      </c>
      <c r="L4382" s="29">
        <v>242042.370000005</v>
      </c>
      <c r="M4382" s="67">
        <v>6075151.4399992898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2044984.8800000427</v>
      </c>
      <c r="E4383" s="31">
        <v>1715879.20000005</v>
      </c>
      <c r="F4383" s="31">
        <v>264291.35999998497</v>
      </c>
      <c r="G4383" s="31">
        <v>64814.320000007698</v>
      </c>
      <c r="H4383" s="31">
        <v>628781.73999996495</v>
      </c>
      <c r="I4383" s="31">
        <v>268272.81000000122</v>
      </c>
      <c r="J4383" s="68">
        <v>6489.3899999999003</v>
      </c>
      <c r="K4383" s="29">
        <v>2948528.8200000091</v>
      </c>
      <c r="L4383" s="29">
        <v>287306</v>
      </c>
      <c r="M4383" s="67">
        <v>3235834.8200000091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897294</v>
      </c>
      <c r="E4384" s="31">
        <v>777691</v>
      </c>
      <c r="F4384" s="31">
        <v>62297</v>
      </c>
      <c r="G4384" s="31">
        <v>57306</v>
      </c>
      <c r="H4384" s="31">
        <v>201104</v>
      </c>
      <c r="I4384" s="31">
        <v>105518.11999999546</v>
      </c>
      <c r="J4384" s="68">
        <v>37393.409999997399</v>
      </c>
      <c r="K4384" s="29">
        <v>1241309.5299999928</v>
      </c>
      <c r="L4384" s="29">
        <v>37968</v>
      </c>
      <c r="M4384" s="67">
        <v>1279277.5299999928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220052523.44001743</v>
      </c>
      <c r="E4385" s="31">
        <v>64343787.17000556</v>
      </c>
      <c r="F4385" s="31">
        <v>41459553.929997437</v>
      </c>
      <c r="G4385" s="31">
        <v>114249182.34001443</v>
      </c>
      <c r="H4385" s="31">
        <v>67258791.38000603</v>
      </c>
      <c r="I4385" s="31">
        <v>69515068.470001802</v>
      </c>
      <c r="J4385" s="68">
        <v>1475511.06999978</v>
      </c>
      <c r="K4385" s="29">
        <v>358301894.36002505</v>
      </c>
      <c r="L4385" s="29">
        <v>19856309.899999496</v>
      </c>
      <c r="M4385" s="67">
        <v>378158204.26002455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32624715.580001742</v>
      </c>
      <c r="E4386" s="31">
        <v>4219474.8599996604</v>
      </c>
      <c r="F4386" s="31">
        <v>7216559.6700003119</v>
      </c>
      <c r="G4386" s="31">
        <v>21188681.05000177</v>
      </c>
      <c r="H4386" s="31">
        <v>7708454.0200002566</v>
      </c>
      <c r="I4386" s="31">
        <v>5420261.7299998337</v>
      </c>
      <c r="J4386" s="68">
        <v>96494.320000007705</v>
      </c>
      <c r="K4386" s="29">
        <v>45849925.650001839</v>
      </c>
      <c r="L4386" s="29">
        <v>506306</v>
      </c>
      <c r="M4386" s="67">
        <v>46356231.650001839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145822549.50998062</v>
      </c>
      <c r="E4387" s="31">
        <v>51730496.740000464</v>
      </c>
      <c r="F4387" s="31">
        <v>14159675.899999877</v>
      </c>
      <c r="G4387" s="31">
        <v>79932376.869980276</v>
      </c>
      <c r="H4387" s="31">
        <v>34836819.159999818</v>
      </c>
      <c r="I4387" s="31">
        <v>11505631.319999876</v>
      </c>
      <c r="J4387" s="68">
        <v>569810.57000006002</v>
      </c>
      <c r="K4387" s="29">
        <v>192734810.55998036</v>
      </c>
      <c r="L4387" s="29">
        <v>9944255.3800007831</v>
      </c>
      <c r="M4387" s="67">
        <v>202679065.93998113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2150528.719999929</v>
      </c>
      <c r="E4388" s="31">
        <v>1404295.1099999</v>
      </c>
      <c r="F4388" s="31">
        <v>426476.57000000787</v>
      </c>
      <c r="G4388" s="31">
        <v>319757.04000002099</v>
      </c>
      <c r="H4388" s="31">
        <v>510996.13000001002</v>
      </c>
      <c r="I4388" s="31">
        <v>538087.75999999745</v>
      </c>
      <c r="J4388" s="68">
        <v>7810.2200000011399</v>
      </c>
      <c r="K4388" s="29">
        <v>3207422.8299999377</v>
      </c>
      <c r="L4388" s="29">
        <v>145092</v>
      </c>
      <c r="M4388" s="67">
        <v>3352514.8299999377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14993347.99000138</v>
      </c>
      <c r="E4389" s="31">
        <v>9797933.6700008586</v>
      </c>
      <c r="F4389" s="31">
        <v>1842778.6199999079</v>
      </c>
      <c r="G4389" s="31">
        <v>3352635.7000006144</v>
      </c>
      <c r="H4389" s="31">
        <v>3890537.5000001793</v>
      </c>
      <c r="I4389" s="31">
        <v>2256039.8399998532</v>
      </c>
      <c r="J4389" s="68">
        <v>47039.040000005603</v>
      </c>
      <c r="K4389" s="29">
        <v>21186964.37000142</v>
      </c>
      <c r="L4389" s="29">
        <v>760884.71999999904</v>
      </c>
      <c r="M4389" s="67">
        <v>21947849.090001419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1050233</v>
      </c>
      <c r="E4390" s="31">
        <v>640864</v>
      </c>
      <c r="F4390" s="31">
        <v>318790</v>
      </c>
      <c r="G4390" s="31">
        <v>90579</v>
      </c>
      <c r="H4390" s="31">
        <v>245056</v>
      </c>
      <c r="I4390" s="31">
        <v>557003.41999997804</v>
      </c>
      <c r="J4390" s="68">
        <v>5974.3599999994003</v>
      </c>
      <c r="K4390" s="29">
        <v>1858266.7799999774</v>
      </c>
      <c r="L4390" s="29">
        <v>144414</v>
      </c>
      <c r="M4390" s="67">
        <v>2002680.7799999774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24870817.999999553</v>
      </c>
      <c r="E4391" s="31">
        <v>8407333.2499991637</v>
      </c>
      <c r="F4391" s="31">
        <v>2048449.0500001048</v>
      </c>
      <c r="G4391" s="31">
        <v>14415035.700000284</v>
      </c>
      <c r="H4391" s="31">
        <v>8297337.8299999731</v>
      </c>
      <c r="I4391" s="31">
        <v>2977854.959999911</v>
      </c>
      <c r="J4391" s="68">
        <v>100325.970000013</v>
      </c>
      <c r="K4391" s="29">
        <v>36246336.759999447</v>
      </c>
      <c r="L4391" s="29">
        <v>695642.17000000912</v>
      </c>
      <c r="M4391" s="67">
        <v>36941978.929999456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17477189.589999504</v>
      </c>
      <c r="E4392" s="31">
        <v>5385068.8299993826</v>
      </c>
      <c r="F4392" s="31">
        <v>3503515.9199998332</v>
      </c>
      <c r="G4392" s="31">
        <v>8588604.8400002904</v>
      </c>
      <c r="H4392" s="31">
        <v>6581370.7300003571</v>
      </c>
      <c r="I4392" s="31">
        <v>3082139.2000000523</v>
      </c>
      <c r="J4392" s="68">
        <v>41303.190000014401</v>
      </c>
      <c r="K4392" s="29">
        <v>27182002.70999993</v>
      </c>
      <c r="L4392" s="29">
        <v>1403084.3600000101</v>
      </c>
      <c r="M4392" s="67">
        <v>28585087.069999941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338265046.05999875</v>
      </c>
      <c r="E4393" s="31">
        <v>52980392.579996817</v>
      </c>
      <c r="F4393" s="31">
        <v>71247267.060004413</v>
      </c>
      <c r="G4393" s="31">
        <v>214037386.41999748</v>
      </c>
      <c r="H4393" s="31">
        <v>108431834.8599969</v>
      </c>
      <c r="I4393" s="31">
        <v>55864599.989999436</v>
      </c>
      <c r="J4393" s="68">
        <v>951906.25000004598</v>
      </c>
      <c r="K4393" s="29">
        <v>503513387.15999514</v>
      </c>
      <c r="L4393" s="29">
        <v>14476903.71000025</v>
      </c>
      <c r="M4393" s="67">
        <v>517990290.86999542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20485970.670000222</v>
      </c>
      <c r="E4394" s="31">
        <v>13259916.230000598</v>
      </c>
      <c r="F4394" s="31">
        <v>2179782.6699997908</v>
      </c>
      <c r="G4394" s="31">
        <v>5046271.7699998328</v>
      </c>
      <c r="H4394" s="31">
        <v>6315519.9699997017</v>
      </c>
      <c r="I4394" s="31">
        <v>3781325.5299999537</v>
      </c>
      <c r="J4394" s="68">
        <v>168999.63000000099</v>
      </c>
      <c r="K4394" s="29">
        <v>30751815.799999878</v>
      </c>
      <c r="L4394" s="29">
        <v>1051321.4900000091</v>
      </c>
      <c r="M4394" s="67">
        <v>31803137.289999887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2107434.7499998058</v>
      </c>
      <c r="E4395" s="31">
        <v>1454855.04999979</v>
      </c>
      <c r="F4395" s="31">
        <v>381982.64000002068</v>
      </c>
      <c r="G4395" s="31">
        <v>270597.05999999499</v>
      </c>
      <c r="H4395" s="31">
        <v>432244.61000012263</v>
      </c>
      <c r="I4395" s="31">
        <v>294222.62000001938</v>
      </c>
      <c r="J4395" s="68">
        <v>9353.3600000005699</v>
      </c>
      <c r="K4395" s="29">
        <v>2843255.3399999486</v>
      </c>
      <c r="L4395" s="29">
        <v>37968</v>
      </c>
      <c r="M4395" s="67">
        <v>2881223.3399999486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56359320.690001681</v>
      </c>
      <c r="E4396" s="31">
        <v>14756257.819999773</v>
      </c>
      <c r="F4396" s="31">
        <v>21613546.830001689</v>
      </c>
      <c r="G4396" s="31">
        <v>19989516.040000219</v>
      </c>
      <c r="H4396" s="31">
        <v>21096835.239998054</v>
      </c>
      <c r="I4396" s="31">
        <v>10589097.889999866</v>
      </c>
      <c r="J4396" s="68">
        <v>367080.08000005799</v>
      </c>
      <c r="K4396" s="29">
        <v>88412333.899999663</v>
      </c>
      <c r="L4396" s="29">
        <v>6727582.6199987167</v>
      </c>
      <c r="M4396" s="67">
        <v>95139916.519998387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17130528.200001113</v>
      </c>
      <c r="E4397" s="31">
        <v>12280240.120000919</v>
      </c>
      <c r="F4397" s="31">
        <v>1375782.5299998603</v>
      </c>
      <c r="G4397" s="31">
        <v>3474505.5500003356</v>
      </c>
      <c r="H4397" s="31">
        <v>4687766.2699993001</v>
      </c>
      <c r="I4397" s="31">
        <v>1291714.7800001171</v>
      </c>
      <c r="J4397" s="68">
        <v>53944.3400000045</v>
      </c>
      <c r="K4397" s="29">
        <v>23163953.590000533</v>
      </c>
      <c r="L4397" s="29">
        <v>920832.23000007903</v>
      </c>
      <c r="M4397" s="67">
        <v>24084785.820000611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18125818.24000008</v>
      </c>
      <c r="E4398" s="31">
        <v>11747718.700000355</v>
      </c>
      <c r="F4398" s="31">
        <v>3328375.3099998771</v>
      </c>
      <c r="G4398" s="31">
        <v>3049724.2299998486</v>
      </c>
      <c r="H4398" s="31">
        <v>6200944.7699997481</v>
      </c>
      <c r="I4398" s="31">
        <v>2246198.3300000196</v>
      </c>
      <c r="J4398" s="68">
        <v>106594.17000000901</v>
      </c>
      <c r="K4398" s="29">
        <v>26679555.509999856</v>
      </c>
      <c r="L4398" s="29">
        <v>6970209.4800003702</v>
      </c>
      <c r="M4398" s="67">
        <v>33649764.990000226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5376563.3600002639</v>
      </c>
      <c r="E4399" s="31">
        <v>3287965.9900001409</v>
      </c>
      <c r="F4399" s="31">
        <v>493098.6799999323</v>
      </c>
      <c r="G4399" s="31">
        <v>1595498.6900001906</v>
      </c>
      <c r="H4399" s="31">
        <v>1709912.5099998559</v>
      </c>
      <c r="I4399" s="31">
        <v>300138.75999999518</v>
      </c>
      <c r="J4399" s="68">
        <v>16392.359999998502</v>
      </c>
      <c r="K4399" s="29">
        <v>7403006.9900001138</v>
      </c>
      <c r="L4399" s="29">
        <v>223740</v>
      </c>
      <c r="M4399" s="67">
        <v>7626746.9900001138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5529573.7199997865</v>
      </c>
      <c r="E4400" s="31">
        <v>2771433.4500001282</v>
      </c>
      <c r="F4400" s="31">
        <v>640928.32999993826</v>
      </c>
      <c r="G4400" s="31">
        <v>2117211.9399997205</v>
      </c>
      <c r="H4400" s="31">
        <v>1649068.4000000022</v>
      </c>
      <c r="I4400" s="31">
        <v>655709.42999998794</v>
      </c>
      <c r="J4400" s="68">
        <v>35833.219999998801</v>
      </c>
      <c r="K4400" s="29">
        <v>7870184.7699997751</v>
      </c>
      <c r="L4400" s="29">
        <v>194586</v>
      </c>
      <c r="M4400" s="67">
        <v>8064770.7699997751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136000</v>
      </c>
      <c r="E4401" s="31">
        <v>19980</v>
      </c>
      <c r="F4401" s="31">
        <v>116020</v>
      </c>
      <c r="G4401" s="31">
        <v>0</v>
      </c>
      <c r="H4401" s="31">
        <v>41312</v>
      </c>
      <c r="I4401" s="31">
        <v>335134.8299999829</v>
      </c>
      <c r="J4401" s="68">
        <v>0</v>
      </c>
      <c r="K4401" s="29">
        <v>512446.8299999829</v>
      </c>
      <c r="L4401" s="29">
        <v>34578</v>
      </c>
      <c r="M4401" s="67">
        <v>547024.82999998285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7422105.6499993959</v>
      </c>
      <c r="E4403" s="31">
        <v>3861240.7499995073</v>
      </c>
      <c r="F4403" s="31">
        <v>1757422.6500000274</v>
      </c>
      <c r="G4403" s="31">
        <v>1803442.2499998612</v>
      </c>
      <c r="H4403" s="31">
        <v>2111229.3100000499</v>
      </c>
      <c r="I4403" s="31">
        <v>1584310.9700000181</v>
      </c>
      <c r="J4403" s="68">
        <v>29870.7200000025</v>
      </c>
      <c r="K4403" s="29">
        <v>11147516.649999466</v>
      </c>
      <c r="L4403" s="29">
        <v>593853.01000000117</v>
      </c>
      <c r="M4403" s="67">
        <v>11741369.659999467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13773912.620002251</v>
      </c>
      <c r="E4404" s="31">
        <v>6168584.3300008271</v>
      </c>
      <c r="F4404" s="31">
        <v>1556423.7900001197</v>
      </c>
      <c r="G4404" s="31">
        <v>6048904.5000013029</v>
      </c>
      <c r="H4404" s="31">
        <v>4607467.940000141</v>
      </c>
      <c r="I4404" s="31">
        <v>1369458.1099999689</v>
      </c>
      <c r="J4404" s="68">
        <v>99833.819999998406</v>
      </c>
      <c r="K4404" s="29">
        <v>19850672.49000236</v>
      </c>
      <c r="L4404" s="29">
        <v>1015643.400000006</v>
      </c>
      <c r="M4404" s="67">
        <v>20866315.890002366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1872170.4100000157</v>
      </c>
      <c r="E4405" s="31">
        <v>1563370.43</v>
      </c>
      <c r="F4405" s="31">
        <v>198715.71000000479</v>
      </c>
      <c r="G4405" s="31">
        <v>110084.27000001101</v>
      </c>
      <c r="H4405" s="31">
        <v>527357.33000001346</v>
      </c>
      <c r="I4405" s="31">
        <v>337112.02000001352</v>
      </c>
      <c r="J4405" s="68">
        <v>17136.149999999401</v>
      </c>
      <c r="K4405" s="29">
        <v>2753775.9100000421</v>
      </c>
      <c r="L4405" s="29">
        <v>133566</v>
      </c>
      <c r="M4405" s="67">
        <v>2887341.9100000421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837970204.72003222</v>
      </c>
      <c r="E4406" s="31">
        <v>127128130.620001</v>
      </c>
      <c r="F4406" s="31">
        <v>186494438.7500149</v>
      </c>
      <c r="G4406" s="31">
        <v>524347635.3500163</v>
      </c>
      <c r="H4406" s="31">
        <v>213348200.9000079</v>
      </c>
      <c r="I4406" s="31">
        <v>104117498.09000064</v>
      </c>
      <c r="J4406" s="68">
        <v>2563803.78000039</v>
      </c>
      <c r="K4406" s="29">
        <v>1157999707.4900413</v>
      </c>
      <c r="L4406" s="29">
        <v>26137545.829995204</v>
      </c>
      <c r="M4406" s="67">
        <v>1184137253.3200364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1589773.6400002623</v>
      </c>
      <c r="E4407" s="31">
        <v>1112317.2800002701</v>
      </c>
      <c r="F4407" s="31">
        <v>214230.840000011</v>
      </c>
      <c r="G4407" s="31">
        <v>263225.51999998104</v>
      </c>
      <c r="H4407" s="31">
        <v>369545.62999998033</v>
      </c>
      <c r="I4407" s="31">
        <v>288135.28000000137</v>
      </c>
      <c r="J4407" s="68">
        <v>9157.3699999991804</v>
      </c>
      <c r="K4407" s="29">
        <v>2256611.920000243</v>
      </c>
      <c r="L4407" s="29">
        <v>130379</v>
      </c>
      <c r="M4407" s="67">
        <v>2386990.920000243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27716711.050001763</v>
      </c>
      <c r="E4408" s="31">
        <v>8003709.2400002498</v>
      </c>
      <c r="F4408" s="31">
        <v>6166054.4100002106</v>
      </c>
      <c r="G4408" s="31">
        <v>13546947.400001302</v>
      </c>
      <c r="H4408" s="31">
        <v>8589799.4399998765</v>
      </c>
      <c r="I4408" s="31">
        <v>7646598.0500002112</v>
      </c>
      <c r="J4408" s="68">
        <v>153003.109999996</v>
      </c>
      <c r="K4408" s="29">
        <v>44106111.650001854</v>
      </c>
      <c r="L4408" s="29">
        <v>1265577.800000034</v>
      </c>
      <c r="M4408" s="67">
        <v>45371689.450001888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52140103.640000515</v>
      </c>
      <c r="E4409" s="31">
        <v>11986760.500000522</v>
      </c>
      <c r="F4409" s="31">
        <v>14971530.469999932</v>
      </c>
      <c r="G4409" s="31">
        <v>25181812.670000061</v>
      </c>
      <c r="H4409" s="31">
        <v>16015502.199999848</v>
      </c>
      <c r="I4409" s="31">
        <v>26685530.050000533</v>
      </c>
      <c r="J4409" s="68">
        <v>424012.82999996399</v>
      </c>
      <c r="K4409" s="29">
        <v>95265148.720000863</v>
      </c>
      <c r="L4409" s="29">
        <v>6578020.1700012004</v>
      </c>
      <c r="M4409" s="67">
        <v>101843168.89000206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1062645.4099999496</v>
      </c>
      <c r="E4410" s="31">
        <v>730818.570000023</v>
      </c>
      <c r="F4410" s="31">
        <v>254703.58999994912</v>
      </c>
      <c r="G4410" s="31">
        <v>77123.249999977605</v>
      </c>
      <c r="H4410" s="31">
        <v>404494.8099999727</v>
      </c>
      <c r="I4410" s="31">
        <v>96006.059999996301</v>
      </c>
      <c r="J4410" s="68">
        <v>6837.3799999998901</v>
      </c>
      <c r="K4410" s="29">
        <v>1569983.6599999187</v>
      </c>
      <c r="L4410" s="29">
        <v>240011.5</v>
      </c>
      <c r="M4410" s="67">
        <v>1809995.1599999187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5453457.1200001743</v>
      </c>
      <c r="E4411" s="31">
        <v>3931695.5200001602</v>
      </c>
      <c r="F4411" s="31">
        <v>807801.99999996484</v>
      </c>
      <c r="G4411" s="31">
        <v>713959.60000004852</v>
      </c>
      <c r="H4411" s="31">
        <v>1752941.240000115</v>
      </c>
      <c r="I4411" s="31">
        <v>638749.83000004652</v>
      </c>
      <c r="J4411" s="68">
        <v>29902.409999998301</v>
      </c>
      <c r="K4411" s="29">
        <v>7875050.600000334</v>
      </c>
      <c r="L4411" s="29">
        <v>484905.26000013901</v>
      </c>
      <c r="M4411" s="67">
        <v>8359955.8600004725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19190128.360000256</v>
      </c>
      <c r="E4412" s="31">
        <v>6834190.5099997027</v>
      </c>
      <c r="F4412" s="31">
        <v>4886941.4200004572</v>
      </c>
      <c r="G4412" s="31">
        <v>7468996.4300000975</v>
      </c>
      <c r="H4412" s="31">
        <v>6390390.5700003188</v>
      </c>
      <c r="I4412" s="31">
        <v>1226780.8599999591</v>
      </c>
      <c r="J4412" s="68">
        <v>121127.969999999</v>
      </c>
      <c r="K4412" s="29">
        <v>26928427.760000531</v>
      </c>
      <c r="L4412" s="29">
        <v>843588.95999984851</v>
      </c>
      <c r="M4412" s="67">
        <v>27772016.720000379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8119595.0899999598</v>
      </c>
      <c r="E4413" s="31">
        <v>4078425.4699999099</v>
      </c>
      <c r="F4413" s="31">
        <v>1485098.739999901</v>
      </c>
      <c r="G4413" s="31">
        <v>2556070.8800001489</v>
      </c>
      <c r="H4413" s="31">
        <v>3842371.6000006511</v>
      </c>
      <c r="I4413" s="31">
        <v>1300614.1900000297</v>
      </c>
      <c r="J4413" s="68">
        <v>50904.140000003397</v>
      </c>
      <c r="K4413" s="29">
        <v>13313485.020000644</v>
      </c>
      <c r="L4413" s="29">
        <v>1968910.62</v>
      </c>
      <c r="M4413" s="67">
        <v>15282395.640000645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87634275.899993315</v>
      </c>
      <c r="E4414" s="31">
        <v>18154626.760000471</v>
      </c>
      <c r="F4414" s="31">
        <v>13347816.31999952</v>
      </c>
      <c r="G4414" s="31">
        <v>56131832.819993325</v>
      </c>
      <c r="H4414" s="31">
        <v>25046519.290003948</v>
      </c>
      <c r="I4414" s="31">
        <v>17616255.400000274</v>
      </c>
      <c r="J4414" s="68">
        <v>474219.21999996901</v>
      </c>
      <c r="K4414" s="29">
        <v>130771269.8099975</v>
      </c>
      <c r="L4414" s="29">
        <v>3111264.1399997179</v>
      </c>
      <c r="M4414" s="67">
        <v>133882533.94999722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9191442.2200001366</v>
      </c>
      <c r="E4415" s="31">
        <v>2321414.5500001302</v>
      </c>
      <c r="F4415" s="31">
        <v>2035907.1300002791</v>
      </c>
      <c r="G4415" s="31">
        <v>4834120.5399997281</v>
      </c>
      <c r="H4415" s="31">
        <v>3955918.6700001415</v>
      </c>
      <c r="I4415" s="31">
        <v>649198.41000001738</v>
      </c>
      <c r="J4415" s="68">
        <v>26479.160000001099</v>
      </c>
      <c r="K4415" s="29">
        <v>13823038.460000297</v>
      </c>
      <c r="L4415" s="29">
        <v>695157.74999998498</v>
      </c>
      <c r="M4415" s="67">
        <v>14518196.210000282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8905878.8099995777</v>
      </c>
      <c r="E4416" s="31">
        <v>5004209.1999994498</v>
      </c>
      <c r="F4416" s="31">
        <v>2055393.0799998767</v>
      </c>
      <c r="G4416" s="31">
        <v>1846276.5300002503</v>
      </c>
      <c r="H4416" s="31">
        <v>2471588.9900000701</v>
      </c>
      <c r="I4416" s="31">
        <v>780780.48999996635</v>
      </c>
      <c r="J4416" s="68">
        <v>45119.990000005797</v>
      </c>
      <c r="K4416" s="29">
        <v>12203368.279999619</v>
      </c>
      <c r="L4416" s="29">
        <v>277980</v>
      </c>
      <c r="M4416" s="67">
        <v>12481348.279999619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14615965.219999371</v>
      </c>
      <c r="E4417" s="31">
        <v>5570412.1999999946</v>
      </c>
      <c r="F4417" s="31">
        <v>4431656.6200000746</v>
      </c>
      <c r="G4417" s="31">
        <v>4613896.3999993019</v>
      </c>
      <c r="H4417" s="31">
        <v>4675548.3899992397</v>
      </c>
      <c r="I4417" s="31">
        <v>2979295.6699999832</v>
      </c>
      <c r="J4417" s="68">
        <v>27914.620000000999</v>
      </c>
      <c r="K4417" s="29">
        <v>22298723.899998594</v>
      </c>
      <c r="L4417" s="29">
        <v>601385</v>
      </c>
      <c r="M4417" s="67">
        <v>22900108.899998594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33649313.320001572</v>
      </c>
      <c r="E4418" s="31">
        <v>5491754.44000006</v>
      </c>
      <c r="F4418" s="31">
        <v>7051428.0200001728</v>
      </c>
      <c r="G4418" s="31">
        <v>21106130.860001337</v>
      </c>
      <c r="H4418" s="31">
        <v>6743214.900000182</v>
      </c>
      <c r="I4418" s="31">
        <v>6949101.6499999501</v>
      </c>
      <c r="J4418" s="68">
        <v>153354.07999998299</v>
      </c>
      <c r="K4418" s="29">
        <v>47494983.950001687</v>
      </c>
      <c r="L4418" s="29">
        <v>1079292.540000126</v>
      </c>
      <c r="M4418" s="67">
        <v>48574276.490001813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19416230.199999291</v>
      </c>
      <c r="E4419" s="31">
        <v>13103816.5099991</v>
      </c>
      <c r="F4419" s="31">
        <v>2242534.4000002118</v>
      </c>
      <c r="G4419" s="31">
        <v>4069879.28999998</v>
      </c>
      <c r="H4419" s="31">
        <v>5089604.8999998281</v>
      </c>
      <c r="I4419" s="31">
        <v>2027624.1499997512</v>
      </c>
      <c r="J4419" s="68">
        <v>75973.300000002593</v>
      </c>
      <c r="K4419" s="29">
        <v>26609432.549998872</v>
      </c>
      <c r="L4419" s="29">
        <v>715035.47999998881</v>
      </c>
      <c r="M4419" s="67">
        <v>27324468.029998861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44322953.59999992</v>
      </c>
      <c r="E4420" s="31">
        <v>13006370.340001199</v>
      </c>
      <c r="F4420" s="31">
        <v>4338422.0199994985</v>
      </c>
      <c r="G4420" s="31">
        <v>26978161.23999922</v>
      </c>
      <c r="H4420" s="31">
        <v>14487693.149998577</v>
      </c>
      <c r="I4420" s="31">
        <v>7526733.449999609</v>
      </c>
      <c r="J4420" s="68">
        <v>311298.70999996702</v>
      </c>
      <c r="K4420" s="29">
        <v>66648678.909998067</v>
      </c>
      <c r="L4420" s="29">
        <v>1548522.5399999921</v>
      </c>
      <c r="M4420" s="67">
        <v>68197201.449998066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8123926.620000056</v>
      </c>
      <c r="E4421" s="31">
        <v>4859995.1999996519</v>
      </c>
      <c r="F4421" s="31">
        <v>1257391.4500000773</v>
      </c>
      <c r="G4421" s="31">
        <v>2006539.9700003269</v>
      </c>
      <c r="H4421" s="31">
        <v>2656669.2399999239</v>
      </c>
      <c r="I4421" s="31">
        <v>1022226.5700000521</v>
      </c>
      <c r="J4421" s="68">
        <v>40627.430000000197</v>
      </c>
      <c r="K4421" s="29">
        <v>11843449.860000033</v>
      </c>
      <c r="L4421" s="29">
        <v>507142.599999987</v>
      </c>
      <c r="M4421" s="67">
        <v>12350592.46000002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2114067.140000043</v>
      </c>
      <c r="E4422" s="31">
        <v>1370316.94000007</v>
      </c>
      <c r="F4422" s="31">
        <v>586824.19999997295</v>
      </c>
      <c r="G4422" s="31">
        <v>156926</v>
      </c>
      <c r="H4422" s="31">
        <v>466400.09999999398</v>
      </c>
      <c r="I4422" s="31">
        <v>1120756.4499999511</v>
      </c>
      <c r="J4422" s="68">
        <v>30121.360000005501</v>
      </c>
      <c r="K4422" s="29">
        <v>3731345.0499999938</v>
      </c>
      <c r="L4422" s="29">
        <v>261707.630000003</v>
      </c>
      <c r="M4422" s="67">
        <v>3993052.6799999969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27827465.350000612</v>
      </c>
      <c r="E4423" s="31">
        <v>8133058.1399999838</v>
      </c>
      <c r="F4423" s="31">
        <v>8433357.2400004584</v>
      </c>
      <c r="G4423" s="31">
        <v>11261049.97000017</v>
      </c>
      <c r="H4423" s="31">
        <v>7929583.219999277</v>
      </c>
      <c r="I4423" s="31">
        <v>8751817.390000172</v>
      </c>
      <c r="J4423" s="68">
        <v>118499.37000001399</v>
      </c>
      <c r="K4423" s="29">
        <v>44627365.330000073</v>
      </c>
      <c r="L4423" s="29">
        <v>2139800.8700000839</v>
      </c>
      <c r="M4423" s="67">
        <v>46767166.200000159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1068901</v>
      </c>
      <c r="E4424" s="31">
        <v>673570</v>
      </c>
      <c r="F4424" s="31">
        <v>334916</v>
      </c>
      <c r="G4424" s="31">
        <v>60415</v>
      </c>
      <c r="H4424" s="31">
        <v>210426</v>
      </c>
      <c r="I4424" s="31">
        <v>373773.12000001699</v>
      </c>
      <c r="J4424" s="68">
        <v>25326.979999999301</v>
      </c>
      <c r="K4424" s="29">
        <v>1678427.1000000162</v>
      </c>
      <c r="L4424" s="29">
        <v>109836</v>
      </c>
      <c r="M4424" s="67">
        <v>1788263.1000000162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7447960.7600000687</v>
      </c>
      <c r="E4425" s="31">
        <v>4219196.49000022</v>
      </c>
      <c r="F4425" s="31">
        <v>1604063.3099999239</v>
      </c>
      <c r="G4425" s="31">
        <v>1624700.959999925</v>
      </c>
      <c r="H4425" s="31">
        <v>1894844.0599998878</v>
      </c>
      <c r="I4425" s="31">
        <v>1286307.7000000286</v>
      </c>
      <c r="J4425" s="68">
        <v>33112.250000001899</v>
      </c>
      <c r="K4425" s="29">
        <v>10662224.769999987</v>
      </c>
      <c r="L4425" s="29">
        <v>256283.13000000079</v>
      </c>
      <c r="M4425" s="67">
        <v>10918507.899999987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37237653.489997827</v>
      </c>
      <c r="E4426" s="31">
        <v>10606875.970000388</v>
      </c>
      <c r="F4426" s="31">
        <v>4587399.7999999598</v>
      </c>
      <c r="G4426" s="31">
        <v>22043377.719997481</v>
      </c>
      <c r="H4426" s="31">
        <v>11535883.85999893</v>
      </c>
      <c r="I4426" s="31">
        <v>3846364.5999999014</v>
      </c>
      <c r="J4426" s="68">
        <v>135356.82999999399</v>
      </c>
      <c r="K4426" s="29">
        <v>52755258.779996656</v>
      </c>
      <c r="L4426" s="29">
        <v>1145156.7400000913</v>
      </c>
      <c r="M4426" s="67">
        <v>53900415.519996747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66871438.230000295</v>
      </c>
      <c r="E4427" s="31">
        <v>19906436.479999397</v>
      </c>
      <c r="F4427" s="31">
        <v>16216422.16999924</v>
      </c>
      <c r="G4427" s="31">
        <v>30748579.58000166</v>
      </c>
      <c r="H4427" s="31">
        <v>24918116.99000442</v>
      </c>
      <c r="I4427" s="31">
        <v>14432668.219999332</v>
      </c>
      <c r="J4427" s="68">
        <v>430746.30999995</v>
      </c>
      <c r="K4427" s="29">
        <v>106652969.75000398</v>
      </c>
      <c r="L4427" s="29">
        <v>3829935.6299998797</v>
      </c>
      <c r="M4427" s="67">
        <v>110482905.38000385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13436097.78999931</v>
      </c>
      <c r="E4428" s="31">
        <v>4196974.8000000697</v>
      </c>
      <c r="F4428" s="31">
        <v>2551732.2500001444</v>
      </c>
      <c r="G4428" s="31">
        <v>6687390.739999095</v>
      </c>
      <c r="H4428" s="31">
        <v>4558504.2799993083</v>
      </c>
      <c r="I4428" s="31">
        <v>1806370.1300000418</v>
      </c>
      <c r="J4428" s="68">
        <v>47390.850000002902</v>
      </c>
      <c r="K4428" s="29">
        <v>19848363.049998663</v>
      </c>
      <c r="L4428" s="29">
        <v>948518.23000001907</v>
      </c>
      <c r="M4428" s="67">
        <v>20796881.279998682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17245035.540000696</v>
      </c>
      <c r="E4429" s="31">
        <v>9963771.840000499</v>
      </c>
      <c r="F4429" s="31">
        <v>4939131.0400000885</v>
      </c>
      <c r="G4429" s="31">
        <v>2342132.6600001082</v>
      </c>
      <c r="H4429" s="31">
        <v>6218318.4400001327</v>
      </c>
      <c r="I4429" s="31">
        <v>1817855.8900000586</v>
      </c>
      <c r="J4429" s="68">
        <v>25747.080000003301</v>
      </c>
      <c r="K4429" s="29">
        <v>25306956.95000089</v>
      </c>
      <c r="L4429" s="29">
        <v>886984.52000002004</v>
      </c>
      <c r="M4429" s="67">
        <v>26193941.470000908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92046170.269998819</v>
      </c>
      <c r="E4430" s="31">
        <v>17403359.6900004</v>
      </c>
      <c r="F4430" s="31">
        <v>26685867.519998457</v>
      </c>
      <c r="G4430" s="31">
        <v>47956943.059999958</v>
      </c>
      <c r="H4430" s="31">
        <v>31286603.679998584</v>
      </c>
      <c r="I4430" s="31">
        <v>9378909.0499996394</v>
      </c>
      <c r="J4430" s="68">
        <v>269682.20000001998</v>
      </c>
      <c r="K4430" s="29">
        <v>132981365.19999705</v>
      </c>
      <c r="L4430" s="29">
        <v>3324941.0900005205</v>
      </c>
      <c r="M4430" s="67">
        <v>136306306.28999758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6109034.3800004413</v>
      </c>
      <c r="E4431" s="31">
        <v>4615837.2300001746</v>
      </c>
      <c r="F4431" s="31">
        <v>487365.359999988</v>
      </c>
      <c r="G4431" s="31">
        <v>1005831.7900002783</v>
      </c>
      <c r="H4431" s="31">
        <v>2232106.8999999491</v>
      </c>
      <c r="I4431" s="31">
        <v>500927.06000001053</v>
      </c>
      <c r="J4431" s="68">
        <v>51097.379999999001</v>
      </c>
      <c r="K4431" s="29">
        <v>8893165.7200003993</v>
      </c>
      <c r="L4431" s="29">
        <v>293572.52000001102</v>
      </c>
      <c r="M4431" s="67">
        <v>9186738.24000041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85822236.280002788</v>
      </c>
      <c r="E4432" s="31">
        <v>17696394.44000221</v>
      </c>
      <c r="F4432" s="31">
        <v>12577993.830001</v>
      </c>
      <c r="G4432" s="31">
        <v>55547848.009999573</v>
      </c>
      <c r="H4432" s="31">
        <v>26759366.020002834</v>
      </c>
      <c r="I4432" s="31">
        <v>25497142.080001522</v>
      </c>
      <c r="J4432" s="68">
        <v>525393.61999997497</v>
      </c>
      <c r="K4432" s="29">
        <v>138604138.00000712</v>
      </c>
      <c r="L4432" s="29">
        <v>3107646.1600000574</v>
      </c>
      <c r="M4432" s="67">
        <v>141711784.16000718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924408.800000004</v>
      </c>
      <c r="E4433" s="31">
        <v>440181.04000003601</v>
      </c>
      <c r="F4433" s="31">
        <v>324017</v>
      </c>
      <c r="G4433" s="31">
        <v>160210.759999968</v>
      </c>
      <c r="H4433" s="31">
        <v>179238.24000000252</v>
      </c>
      <c r="I4433" s="31">
        <v>807052.94000001904</v>
      </c>
      <c r="J4433" s="68">
        <v>11160.590000000801</v>
      </c>
      <c r="K4433" s="29">
        <v>1921860.5700000264</v>
      </c>
      <c r="L4433" s="29">
        <v>136142.40000003582</v>
      </c>
      <c r="M4433" s="67">
        <v>2058002.9700000621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7043249.7400005031</v>
      </c>
      <c r="E4434" s="31">
        <v>4948875.1000003899</v>
      </c>
      <c r="F4434" s="31">
        <v>660607.12999996217</v>
      </c>
      <c r="G4434" s="31">
        <v>1433767.5100001511</v>
      </c>
      <c r="H4434" s="31">
        <v>2050545.2700000261</v>
      </c>
      <c r="I4434" s="31">
        <v>1341563.6800000553</v>
      </c>
      <c r="J4434" s="68">
        <v>24901.5699999998</v>
      </c>
      <c r="K4434" s="29">
        <v>10460260.260000585</v>
      </c>
      <c r="L4434" s="29">
        <v>381714</v>
      </c>
      <c r="M4434" s="67">
        <v>10841974.260000585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14619707.719998829</v>
      </c>
      <c r="E4435" s="31">
        <v>9574558.5599992052</v>
      </c>
      <c r="F4435" s="31">
        <v>1555266.0700000161</v>
      </c>
      <c r="G4435" s="31">
        <v>3489883.0899996092</v>
      </c>
      <c r="H4435" s="31">
        <v>3846157.969999576</v>
      </c>
      <c r="I4435" s="31">
        <v>1495013.5000000056</v>
      </c>
      <c r="J4435" s="68">
        <v>84647.330000009402</v>
      </c>
      <c r="K4435" s="29">
        <v>20045526.51999842</v>
      </c>
      <c r="L4435" s="29">
        <v>458327.32999999798</v>
      </c>
      <c r="M4435" s="67">
        <v>20503853.849998418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2238762.6199999158</v>
      </c>
      <c r="E4436" s="31">
        <v>1503982.8899998739</v>
      </c>
      <c r="F4436" s="31">
        <v>543927.80000007199</v>
      </c>
      <c r="G4436" s="31">
        <v>190851.92999996999</v>
      </c>
      <c r="H4436" s="31">
        <v>876238.40000002878</v>
      </c>
      <c r="I4436" s="31">
        <v>763575.50000002002</v>
      </c>
      <c r="J4436" s="68">
        <v>87213.819999998406</v>
      </c>
      <c r="K4436" s="29">
        <v>3965790.3399999631</v>
      </c>
      <c r="L4436" s="29">
        <v>482734.19999998802</v>
      </c>
      <c r="M4436" s="67">
        <v>4448524.5399999507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12843644.390000384</v>
      </c>
      <c r="E4437" s="31">
        <v>8375891.9200000502</v>
      </c>
      <c r="F4437" s="31">
        <v>1272767.6600000828</v>
      </c>
      <c r="G4437" s="31">
        <v>3194984.810000251</v>
      </c>
      <c r="H4437" s="31">
        <v>3312720.8599997144</v>
      </c>
      <c r="I4437" s="31">
        <v>1018959.8199999286</v>
      </c>
      <c r="J4437" s="68">
        <v>48023.669999992497</v>
      </c>
      <c r="K4437" s="29">
        <v>17223348.740000021</v>
      </c>
      <c r="L4437" s="29">
        <v>772918.370000005</v>
      </c>
      <c r="M4437" s="67">
        <v>17996267.110000025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6803163.9600001127</v>
      </c>
      <c r="E4438" s="31">
        <v>5289792.3000001712</v>
      </c>
      <c r="F4438" s="31">
        <v>762147.15000000189</v>
      </c>
      <c r="G4438" s="31">
        <v>751224.50999993971</v>
      </c>
      <c r="H4438" s="31">
        <v>1609030.7500000331</v>
      </c>
      <c r="I4438" s="31">
        <v>601400.12000002677</v>
      </c>
      <c r="J4438" s="68">
        <v>43568.889999998697</v>
      </c>
      <c r="K4438" s="29">
        <v>9057163.720000172</v>
      </c>
      <c r="L4438" s="29">
        <v>254928</v>
      </c>
      <c r="M4438" s="67">
        <v>9312091.720000172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11031192.989999913</v>
      </c>
      <c r="E4439" s="31">
        <v>5511689.2099997597</v>
      </c>
      <c r="F4439" s="31">
        <v>1354016.4999999758</v>
      </c>
      <c r="G4439" s="31">
        <v>4165487.2800001772</v>
      </c>
      <c r="H4439" s="31">
        <v>3110046.9900000324</v>
      </c>
      <c r="I4439" s="31">
        <v>1397737.0500000049</v>
      </c>
      <c r="J4439" s="68">
        <v>75727.950000004799</v>
      </c>
      <c r="K4439" s="29">
        <v>15614704.979999954</v>
      </c>
      <c r="L4439" s="29">
        <v>1701859.8000000101</v>
      </c>
      <c r="M4439" s="67">
        <v>17316564.779999964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852058</v>
      </c>
      <c r="E4440" s="31">
        <v>700334</v>
      </c>
      <c r="F4440" s="31">
        <v>126019</v>
      </c>
      <c r="G4440" s="31">
        <v>25705</v>
      </c>
      <c r="H4440" s="31">
        <v>245491</v>
      </c>
      <c r="I4440" s="31">
        <v>325996.66000000399</v>
      </c>
      <c r="J4440" s="68">
        <v>5771.7999999998101</v>
      </c>
      <c r="K4440" s="29">
        <v>1429317.4600000037</v>
      </c>
      <c r="L4440" s="29">
        <v>101700</v>
      </c>
      <c r="M4440" s="67">
        <v>1531017.4600000037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10785148.979999786</v>
      </c>
      <c r="E4441" s="31">
        <v>7379886.0799998352</v>
      </c>
      <c r="F4441" s="31">
        <v>1192468.7299999997</v>
      </c>
      <c r="G4441" s="31">
        <v>2212794.169999952</v>
      </c>
      <c r="H4441" s="31">
        <v>4085533.8699999452</v>
      </c>
      <c r="I4441" s="31">
        <v>967873.15000001702</v>
      </c>
      <c r="J4441" s="68">
        <v>131087.67999999301</v>
      </c>
      <c r="K4441" s="29">
        <v>15969643.679999741</v>
      </c>
      <c r="L4441" s="29">
        <v>1322746.210000542</v>
      </c>
      <c r="M4441" s="67">
        <v>17292389.890000284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11740728.200000377</v>
      </c>
      <c r="E4442" s="31">
        <v>6830602.5999998888</v>
      </c>
      <c r="F4442" s="31">
        <v>1440084.4400000728</v>
      </c>
      <c r="G4442" s="31">
        <v>3470041.1600004151</v>
      </c>
      <c r="H4442" s="31">
        <v>2957082.1299999775</v>
      </c>
      <c r="I4442" s="31">
        <v>624427.94000000146</v>
      </c>
      <c r="J4442" s="68">
        <v>33724.240000007703</v>
      </c>
      <c r="K4442" s="29">
        <v>15355962.510000365</v>
      </c>
      <c r="L4442" s="29">
        <v>503753.46999999898</v>
      </c>
      <c r="M4442" s="67">
        <v>15859715.980000364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22209694.840003226</v>
      </c>
      <c r="E4443" s="31">
        <v>15211814.8500019</v>
      </c>
      <c r="F4443" s="31">
        <v>2425460.9100000719</v>
      </c>
      <c r="G4443" s="31">
        <v>4572419.0800012546</v>
      </c>
      <c r="H4443" s="31">
        <v>9907225.1299994905</v>
      </c>
      <c r="I4443" s="31">
        <v>1478750.2299999821</v>
      </c>
      <c r="J4443" s="68">
        <v>154443.07999998299</v>
      </c>
      <c r="K4443" s="29">
        <v>33750113.280002683</v>
      </c>
      <c r="L4443" s="29">
        <v>1631279.140000019</v>
      </c>
      <c r="M4443" s="67">
        <v>35381392.420002699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230221378.45999587</v>
      </c>
      <c r="E4444" s="31">
        <v>45840456.759989902</v>
      </c>
      <c r="F4444" s="31">
        <v>51472601.680002399</v>
      </c>
      <c r="G4444" s="31">
        <v>132908320.02000357</v>
      </c>
      <c r="H4444" s="31">
        <v>103528311.94999842</v>
      </c>
      <c r="I4444" s="31">
        <v>43711477.17000284</v>
      </c>
      <c r="J4444" s="68">
        <v>1210721.79999995</v>
      </c>
      <c r="K4444" s="29">
        <v>378671889.37999707</v>
      </c>
      <c r="L4444" s="29">
        <v>17729605.870002169</v>
      </c>
      <c r="M4444" s="67">
        <v>396401495.24999923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52144771.600002497</v>
      </c>
      <c r="E4445" s="31">
        <v>11373802.429999899</v>
      </c>
      <c r="F4445" s="31">
        <v>12826012.949999453</v>
      </c>
      <c r="G4445" s="31">
        <v>27944956.220003143</v>
      </c>
      <c r="H4445" s="31">
        <v>16757212.470000589</v>
      </c>
      <c r="I4445" s="31">
        <v>5165232.9200002383</v>
      </c>
      <c r="J4445" s="68">
        <v>240766.550000027</v>
      </c>
      <c r="K4445" s="29">
        <v>74307983.540003359</v>
      </c>
      <c r="L4445" s="29">
        <v>3553933.2399999499</v>
      </c>
      <c r="M4445" s="67">
        <v>77861916.780003309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28932666.939999711</v>
      </c>
      <c r="E4446" s="31">
        <v>14922336.400000867</v>
      </c>
      <c r="F4446" s="31">
        <v>2529376.2700000764</v>
      </c>
      <c r="G4446" s="31">
        <v>11480954.269998766</v>
      </c>
      <c r="H4446" s="31">
        <v>7367233.0399999944</v>
      </c>
      <c r="I4446" s="31">
        <v>2725669.2000001068</v>
      </c>
      <c r="J4446" s="68">
        <v>113483.629999992</v>
      </c>
      <c r="K4446" s="29">
        <v>39139052.809999809</v>
      </c>
      <c r="L4446" s="29">
        <v>1046826.47999999</v>
      </c>
      <c r="M4446" s="67">
        <v>40185879.289999798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11684361.109999709</v>
      </c>
      <c r="E4447" s="31">
        <v>4319804.4200000204</v>
      </c>
      <c r="F4447" s="31">
        <v>2159467.2299998063</v>
      </c>
      <c r="G4447" s="31">
        <v>5205089.4599998808</v>
      </c>
      <c r="H4447" s="31">
        <v>3567753.7299997052</v>
      </c>
      <c r="I4447" s="31">
        <v>1247677.2900000585</v>
      </c>
      <c r="J4447" s="68">
        <v>59714.599999998703</v>
      </c>
      <c r="K4447" s="29">
        <v>16559506.729999473</v>
      </c>
      <c r="L4447" s="29">
        <v>2759266.9000004712</v>
      </c>
      <c r="M4447" s="67">
        <v>19318773.629999943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33349468.040001795</v>
      </c>
      <c r="E4448" s="31">
        <v>18833903.110000063</v>
      </c>
      <c r="F4448" s="31">
        <v>3116091.8099998198</v>
      </c>
      <c r="G4448" s="31">
        <v>11399473.12000191</v>
      </c>
      <c r="H4448" s="31">
        <v>11972851.960000366</v>
      </c>
      <c r="I4448" s="31">
        <v>2919710.1699999473</v>
      </c>
      <c r="J4448" s="68">
        <v>177438.879999995</v>
      </c>
      <c r="K4448" s="29">
        <v>48419469.050002106</v>
      </c>
      <c r="L4448" s="29">
        <v>1361734.3500004481</v>
      </c>
      <c r="M4448" s="67">
        <v>49781203.400002554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8066519.4600004908</v>
      </c>
      <c r="E4449" s="31">
        <v>4899763.3200002965</v>
      </c>
      <c r="F4449" s="31">
        <v>1526711.8999999242</v>
      </c>
      <c r="G4449" s="31">
        <v>1640044.2400002705</v>
      </c>
      <c r="H4449" s="31">
        <v>2101505.6300000059</v>
      </c>
      <c r="I4449" s="31">
        <v>1084851.4999999781</v>
      </c>
      <c r="J4449" s="68">
        <v>41433.509999999798</v>
      </c>
      <c r="K4449" s="29">
        <v>11294310.100000475</v>
      </c>
      <c r="L4449" s="29">
        <v>469175.59999999398</v>
      </c>
      <c r="M4449" s="67">
        <v>11763485.700000469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16864455.17999921</v>
      </c>
      <c r="E4450" s="31">
        <v>10909444.78999931</v>
      </c>
      <c r="F4450" s="31">
        <v>2436906.3900000066</v>
      </c>
      <c r="G4450" s="31">
        <v>3518103.9999998957</v>
      </c>
      <c r="H4450" s="31">
        <v>6094239.8400000669</v>
      </c>
      <c r="I4450" s="31">
        <v>987036.37000002468</v>
      </c>
      <c r="J4450" s="68">
        <v>74941.440000001297</v>
      </c>
      <c r="K4450" s="29">
        <v>24020672.829999302</v>
      </c>
      <c r="L4450" s="29">
        <v>858347.50999999</v>
      </c>
      <c r="M4450" s="67">
        <v>24879020.339999292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26671835.170001373</v>
      </c>
      <c r="E4451" s="31">
        <v>10567820.670000149</v>
      </c>
      <c r="F4451" s="31">
        <v>6712708.220000566</v>
      </c>
      <c r="G4451" s="31">
        <v>9391306.2800006587</v>
      </c>
      <c r="H4451" s="31">
        <v>10354195.159999972</v>
      </c>
      <c r="I4451" s="31">
        <v>3859614.0299998606</v>
      </c>
      <c r="J4451" s="68">
        <v>72092.699999987104</v>
      </c>
      <c r="K4451" s="29">
        <v>40957737.060001194</v>
      </c>
      <c r="L4451" s="29">
        <v>1382273.2700000452</v>
      </c>
      <c r="M4451" s="67">
        <v>42340010.330001242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249273574.78997934</v>
      </c>
      <c r="E4452" s="31">
        <v>41853702.929999083</v>
      </c>
      <c r="F4452" s="31">
        <v>18850665.879999761</v>
      </c>
      <c r="G4452" s="31">
        <v>188569205.9799805</v>
      </c>
      <c r="H4452" s="31">
        <v>68552481.039998546</v>
      </c>
      <c r="I4452" s="31">
        <v>37057922.749999039</v>
      </c>
      <c r="J4452" s="68">
        <v>1320717.2999998601</v>
      </c>
      <c r="K4452" s="29">
        <v>356204695.87997675</v>
      </c>
      <c r="L4452" s="29">
        <v>6073277.589998832</v>
      </c>
      <c r="M4452" s="67">
        <v>362277973.46997559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1751390.7399998608</v>
      </c>
      <c r="E4453" s="31">
        <v>1413181.0399998999</v>
      </c>
      <c r="F4453" s="31">
        <v>174131.049999985</v>
      </c>
      <c r="G4453" s="31">
        <v>164078.64999997601</v>
      </c>
      <c r="H4453" s="31">
        <v>518522.00000003964</v>
      </c>
      <c r="I4453" s="31">
        <v>335199.07000001048</v>
      </c>
      <c r="J4453" s="68">
        <v>2079.2000000001899</v>
      </c>
      <c r="K4453" s="29">
        <v>2607191.0099999113</v>
      </c>
      <c r="L4453" s="29">
        <v>81360</v>
      </c>
      <c r="M4453" s="67">
        <v>2688551.0099999113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67761416.570004702</v>
      </c>
      <c r="E4454" s="31">
        <v>13479305.330000835</v>
      </c>
      <c r="F4454" s="31">
        <v>15295923.040001523</v>
      </c>
      <c r="G4454" s="31">
        <v>38986188.200002342</v>
      </c>
      <c r="H4454" s="31">
        <v>17246361.430001374</v>
      </c>
      <c r="I4454" s="31">
        <v>16437675.959999302</v>
      </c>
      <c r="J4454" s="68">
        <v>239086.920000007</v>
      </c>
      <c r="K4454" s="29">
        <v>101684540.88000539</v>
      </c>
      <c r="L4454" s="29">
        <v>2982544.0300005646</v>
      </c>
      <c r="M4454" s="67">
        <v>104667084.91000596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854409683.26001644</v>
      </c>
      <c r="E4455" s="31">
        <v>125847733.03998484</v>
      </c>
      <c r="F4455" s="31">
        <v>125322572.10000594</v>
      </c>
      <c r="G4455" s="31">
        <v>603239378.12002563</v>
      </c>
      <c r="H4455" s="31">
        <v>263003895.34997648</v>
      </c>
      <c r="I4455" s="31">
        <v>130804929.74999817</v>
      </c>
      <c r="J4455" s="68">
        <v>3699985.2300000899</v>
      </c>
      <c r="K4455" s="29">
        <v>1251918493.5899911</v>
      </c>
      <c r="L4455" s="29">
        <v>38708796.350004248</v>
      </c>
      <c r="M4455" s="67">
        <v>1290627289.9399953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5423645.660000111</v>
      </c>
      <c r="E4456" s="31">
        <v>3562023.6199999577</v>
      </c>
      <c r="F4456" s="31">
        <v>557393.03999995056</v>
      </c>
      <c r="G4456" s="31">
        <v>1304229.0000002028</v>
      </c>
      <c r="H4456" s="31">
        <v>1872041.4600001108</v>
      </c>
      <c r="I4456" s="31">
        <v>358750.17000000342</v>
      </c>
      <c r="J4456" s="68">
        <v>38411.800000004499</v>
      </c>
      <c r="K4456" s="29">
        <v>7692849.0900002299</v>
      </c>
      <c r="L4456" s="29">
        <v>653591.34000000404</v>
      </c>
      <c r="M4456" s="67">
        <v>8346440.4300002344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1822143.9600000889</v>
      </c>
      <c r="E4457" s="31">
        <v>1355247.6400000844</v>
      </c>
      <c r="F4457" s="31">
        <v>368344.70000000147</v>
      </c>
      <c r="G4457" s="31">
        <v>98551.620000002993</v>
      </c>
      <c r="H4457" s="31">
        <v>552917.95999993873</v>
      </c>
      <c r="I4457" s="31">
        <v>374176.80000001052</v>
      </c>
      <c r="J4457" s="68">
        <v>27014.020000001401</v>
      </c>
      <c r="K4457" s="29">
        <v>2776252.7400000398</v>
      </c>
      <c r="L4457" s="29">
        <v>130854</v>
      </c>
      <c r="M4457" s="67">
        <v>2907106.7400000398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4479053.6200005719</v>
      </c>
      <c r="E4458" s="31">
        <v>2794163.2100004</v>
      </c>
      <c r="F4458" s="31">
        <v>420052.03999999183</v>
      </c>
      <c r="G4458" s="31">
        <v>1264838.3700001801</v>
      </c>
      <c r="H4458" s="31">
        <v>1189634.0399998389</v>
      </c>
      <c r="I4458" s="31">
        <v>535130.49000003457</v>
      </c>
      <c r="J4458" s="68">
        <v>5537.41999999993</v>
      </c>
      <c r="K4458" s="29">
        <v>6209355.5700004455</v>
      </c>
      <c r="L4458" s="29">
        <v>175602</v>
      </c>
      <c r="M4458" s="67">
        <v>6384957.5700004455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208899396.79000926</v>
      </c>
      <c r="E4459" s="31">
        <v>48075120.560004137</v>
      </c>
      <c r="F4459" s="31">
        <v>57027650.100006759</v>
      </c>
      <c r="G4459" s="31">
        <v>103796626.12999837</v>
      </c>
      <c r="H4459" s="31">
        <v>78145598.949999586</v>
      </c>
      <c r="I4459" s="31">
        <v>42889987.060005538</v>
      </c>
      <c r="J4459" s="68">
        <v>752399.39999997802</v>
      </c>
      <c r="K4459" s="29">
        <v>330687382.20001435</v>
      </c>
      <c r="L4459" s="29">
        <v>19712396.500001285</v>
      </c>
      <c r="M4459" s="67">
        <v>350399778.70001566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91055659.330005646</v>
      </c>
      <c r="E4460" s="31">
        <v>22843099.180000301</v>
      </c>
      <c r="F4460" s="31">
        <v>31651829.080000721</v>
      </c>
      <c r="G4460" s="31">
        <v>36560731.070004627</v>
      </c>
      <c r="H4460" s="31">
        <v>34451299.07000073</v>
      </c>
      <c r="I4460" s="31">
        <v>25000886.599999633</v>
      </c>
      <c r="J4460" s="68">
        <v>364389.499999983</v>
      </c>
      <c r="K4460" s="29">
        <v>150872234.50000599</v>
      </c>
      <c r="L4460" s="29">
        <v>4436687.679999698</v>
      </c>
      <c r="M4460" s="67">
        <v>155308922.1800057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701045.05999994499</v>
      </c>
      <c r="E4461" s="31">
        <v>469944.05999995797</v>
      </c>
      <c r="F4461" s="31">
        <v>122853.81999998</v>
      </c>
      <c r="G4461" s="31">
        <v>108247.18000000701</v>
      </c>
      <c r="H4461" s="31">
        <v>143832.54000002099</v>
      </c>
      <c r="I4461" s="31">
        <v>186050.009999993</v>
      </c>
      <c r="J4461" s="68">
        <v>2259.4000000003698</v>
      </c>
      <c r="K4461" s="29">
        <v>1033187.0099999594</v>
      </c>
      <c r="L4461" s="29">
        <v>55595.240000000202</v>
      </c>
      <c r="M4461" s="67">
        <v>1088782.2499999595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8398931.2000002973</v>
      </c>
      <c r="E4462" s="31">
        <v>4568977.6200000355</v>
      </c>
      <c r="F4462" s="31">
        <v>810735.45000001101</v>
      </c>
      <c r="G4462" s="31">
        <v>3019218.1300002499</v>
      </c>
      <c r="H4462" s="31">
        <v>2540679.9400000395</v>
      </c>
      <c r="I4462" s="31">
        <v>817857.36999998894</v>
      </c>
      <c r="J4462" s="68">
        <v>28355.620000003099</v>
      </c>
      <c r="K4462" s="29">
        <v>11785824.130000329</v>
      </c>
      <c r="L4462" s="29">
        <v>329227.20999999298</v>
      </c>
      <c r="M4462" s="67">
        <v>12115051.340000322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30272385.370000329</v>
      </c>
      <c r="E4463" s="31">
        <v>5103425.3299995698</v>
      </c>
      <c r="F4463" s="31">
        <v>7447469.8899999671</v>
      </c>
      <c r="G4463" s="31">
        <v>17721490.150000792</v>
      </c>
      <c r="H4463" s="31">
        <v>8897095.8800001647</v>
      </c>
      <c r="I4463" s="31">
        <v>12401906.700000046</v>
      </c>
      <c r="J4463" s="68">
        <v>102317.46000001499</v>
      </c>
      <c r="K4463" s="29">
        <v>51673705.410000555</v>
      </c>
      <c r="L4463" s="29">
        <v>799999.670000087</v>
      </c>
      <c r="M4463" s="67">
        <v>52473705.080000639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8787334.5499995984</v>
      </c>
      <c r="E4464" s="31">
        <v>4671577.2299998542</v>
      </c>
      <c r="F4464" s="31">
        <v>2789726.169999856</v>
      </c>
      <c r="G4464" s="31">
        <v>1326031.1499998893</v>
      </c>
      <c r="H4464" s="31">
        <v>3914455.2899994408</v>
      </c>
      <c r="I4464" s="31">
        <v>3481192.98000002</v>
      </c>
      <c r="J4464" s="68">
        <v>102289.01000002</v>
      </c>
      <c r="K4464" s="29">
        <v>16285271.829999078</v>
      </c>
      <c r="L4464" s="29">
        <v>2467492.6499999585</v>
      </c>
      <c r="M4464" s="67">
        <v>18752764.479999036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5595770.0600001104</v>
      </c>
      <c r="E4465" s="31">
        <v>4082696.2400003099</v>
      </c>
      <c r="F4465" s="31">
        <v>1213832.3999998737</v>
      </c>
      <c r="G4465" s="31">
        <v>299241.41999992699</v>
      </c>
      <c r="H4465" s="31">
        <v>1492371.8099999668</v>
      </c>
      <c r="I4465" s="31">
        <v>288436.09999998083</v>
      </c>
      <c r="J4465" s="68">
        <v>60308.790000009802</v>
      </c>
      <c r="K4465" s="29">
        <v>7436886.7600000678</v>
      </c>
      <c r="L4465" s="29">
        <v>200687.04000000699</v>
      </c>
      <c r="M4465" s="67">
        <v>7637573.8000000743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7863476.8999996372</v>
      </c>
      <c r="E4466" s="31">
        <v>5447172.2099996535</v>
      </c>
      <c r="F4466" s="31">
        <v>799814.31999992998</v>
      </c>
      <c r="G4466" s="31">
        <v>1616490.3700000537</v>
      </c>
      <c r="H4466" s="31">
        <v>2119153.6899998835</v>
      </c>
      <c r="I4466" s="31">
        <v>521318.76000000414</v>
      </c>
      <c r="J4466" s="68">
        <v>32752.879999999899</v>
      </c>
      <c r="K4466" s="29">
        <v>10536702.229999525</v>
      </c>
      <c r="L4466" s="29">
        <v>508499.859999999</v>
      </c>
      <c r="M4466" s="67">
        <v>11045202.089999525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13016894.439999284</v>
      </c>
      <c r="E4467" s="31">
        <v>6694550.2299998375</v>
      </c>
      <c r="F4467" s="31">
        <v>1513497.0899997521</v>
      </c>
      <c r="G4467" s="31">
        <v>4808847.1199996946</v>
      </c>
      <c r="H4467" s="31">
        <v>5016437.4900002591</v>
      </c>
      <c r="I4467" s="31">
        <v>1198120.2799999919</v>
      </c>
      <c r="J4467" s="68">
        <v>72795.699999989898</v>
      </c>
      <c r="K4467" s="29">
        <v>19304247.909999527</v>
      </c>
      <c r="L4467" s="29">
        <v>521416.47000006575</v>
      </c>
      <c r="M4467" s="67">
        <v>19825664.379999593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10936086.410000008</v>
      </c>
      <c r="E4468" s="31">
        <v>5000047.680000443</v>
      </c>
      <c r="F4468" s="31">
        <v>1724430.38999969</v>
      </c>
      <c r="G4468" s="31">
        <v>4211608.339999876</v>
      </c>
      <c r="H4468" s="31">
        <v>3958945.3799999272</v>
      </c>
      <c r="I4468" s="31">
        <v>1347123.5799998776</v>
      </c>
      <c r="J4468" s="68">
        <v>39952.790000005603</v>
      </c>
      <c r="K4468" s="29">
        <v>16282108.159999818</v>
      </c>
      <c r="L4468" s="29">
        <v>265773.72999999911</v>
      </c>
      <c r="M4468" s="67">
        <v>16547881.889999816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12727443.430000033</v>
      </c>
      <c r="E4469" s="31">
        <v>4017391.3999999501</v>
      </c>
      <c r="F4469" s="31">
        <v>2237075.6900002845</v>
      </c>
      <c r="G4469" s="31">
        <v>6472976.3399997987</v>
      </c>
      <c r="H4469" s="31">
        <v>3083286.9399998742</v>
      </c>
      <c r="I4469" s="31">
        <v>1951031.5099999101</v>
      </c>
      <c r="J4469" s="68">
        <v>23438.129999999899</v>
      </c>
      <c r="K4469" s="29">
        <v>17785200.009999815</v>
      </c>
      <c r="L4469" s="29">
        <v>586985.43999998295</v>
      </c>
      <c r="M4469" s="67">
        <v>18372185.449999798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1010710</v>
      </c>
      <c r="E4470" s="31">
        <v>740412</v>
      </c>
      <c r="F4470" s="31">
        <v>232100</v>
      </c>
      <c r="G4470" s="31">
        <v>38198</v>
      </c>
      <c r="H4470" s="31">
        <v>212301</v>
      </c>
      <c r="I4470" s="31">
        <v>167491.68999999817</v>
      </c>
      <c r="J4470" s="68">
        <v>14089.5700000012</v>
      </c>
      <c r="K4470" s="29">
        <v>1404592.2599999993</v>
      </c>
      <c r="L4470" s="29">
        <v>103734</v>
      </c>
      <c r="M4470" s="67">
        <v>1508326.2599999993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70501176.820004165</v>
      </c>
      <c r="E4471" s="31">
        <v>20801096.700000402</v>
      </c>
      <c r="F4471" s="31">
        <v>12571060.469998844</v>
      </c>
      <c r="G4471" s="31">
        <v>37129019.650004916</v>
      </c>
      <c r="H4471" s="31">
        <v>30061283.520004485</v>
      </c>
      <c r="I4471" s="31">
        <v>7908289.5199995162</v>
      </c>
      <c r="J4471" s="68">
        <v>354682.93000001099</v>
      </c>
      <c r="K4471" s="29">
        <v>108825432.79000817</v>
      </c>
      <c r="L4471" s="29">
        <v>4308766.370000056</v>
      </c>
      <c r="M4471" s="67">
        <v>113134199.16000822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5471867.6099999659</v>
      </c>
      <c r="E4472" s="31">
        <v>3094707.8900000602</v>
      </c>
      <c r="F4472" s="31">
        <v>1446343.4100001869</v>
      </c>
      <c r="G4472" s="31">
        <v>930816.30999971903</v>
      </c>
      <c r="H4472" s="31">
        <v>1734963.7200000118</v>
      </c>
      <c r="I4472" s="31">
        <v>307240.44999998994</v>
      </c>
      <c r="J4472" s="68">
        <v>6245.2100000004302</v>
      </c>
      <c r="K4472" s="29">
        <v>7520316.9899999686</v>
      </c>
      <c r="L4472" s="29">
        <v>191872.850000001</v>
      </c>
      <c r="M4472" s="67">
        <v>7712189.8399999691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8314800.2199996859</v>
      </c>
      <c r="E4473" s="31">
        <v>6233440.6699996218</v>
      </c>
      <c r="F4473" s="31">
        <v>1202516.1999999811</v>
      </c>
      <c r="G4473" s="31">
        <v>878843.35000008298</v>
      </c>
      <c r="H4473" s="31">
        <v>3116975.9700000491</v>
      </c>
      <c r="I4473" s="31">
        <v>343575.26999997476</v>
      </c>
      <c r="J4473" s="68">
        <v>68911.750000012995</v>
      </c>
      <c r="K4473" s="29">
        <v>11844263.209999723</v>
      </c>
      <c r="L4473" s="29">
        <v>709187.65999999596</v>
      </c>
      <c r="M4473" s="67">
        <v>12553450.86999972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7487143.0400002226</v>
      </c>
      <c r="E4474" s="31">
        <v>3693768.1700001461</v>
      </c>
      <c r="F4474" s="31">
        <v>1611620.9200000274</v>
      </c>
      <c r="G4474" s="31">
        <v>2181753.9500000491</v>
      </c>
      <c r="H4474" s="31">
        <v>2611293.440000237</v>
      </c>
      <c r="I4474" s="31">
        <v>892024.11000003363</v>
      </c>
      <c r="J4474" s="68">
        <v>22239.390000003401</v>
      </c>
      <c r="K4474" s="29">
        <v>11012699.980000496</v>
      </c>
      <c r="L4474" s="29">
        <v>463074</v>
      </c>
      <c r="M4474" s="67">
        <v>11475773.980000496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47929386.370000064</v>
      </c>
      <c r="E4475" s="31">
        <v>26306642.150000092</v>
      </c>
      <c r="F4475" s="31">
        <v>6227794.8399996711</v>
      </c>
      <c r="G4475" s="31">
        <v>15394949.380000303</v>
      </c>
      <c r="H4475" s="31">
        <v>14960801.229998676</v>
      </c>
      <c r="I4475" s="31">
        <v>6885472.7200008491</v>
      </c>
      <c r="J4475" s="68">
        <v>228803.73999995401</v>
      </c>
      <c r="K4475" s="29">
        <v>70004464.05999954</v>
      </c>
      <c r="L4475" s="29">
        <v>2042402.1699999</v>
      </c>
      <c r="M4475" s="67">
        <v>72046866.229999438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4741103.950000179</v>
      </c>
      <c r="E4476" s="31">
        <v>3888146.3700001808</v>
      </c>
      <c r="F4476" s="31">
        <v>434830.04000003659</v>
      </c>
      <c r="G4476" s="31">
        <v>418127.53999996203</v>
      </c>
      <c r="H4476" s="31">
        <v>1176367.4400000947</v>
      </c>
      <c r="I4476" s="31">
        <v>317700.94000001013</v>
      </c>
      <c r="J4476" s="68">
        <v>14964.3600000017</v>
      </c>
      <c r="K4476" s="29">
        <v>6250136.6900002845</v>
      </c>
      <c r="L4476" s="29">
        <v>201365.56000000201</v>
      </c>
      <c r="M4476" s="67">
        <v>6451502.2500002868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27571996.359997958</v>
      </c>
      <c r="E4477" s="31">
        <v>12319668.159998801</v>
      </c>
      <c r="F4477" s="31">
        <v>2256277.9600001802</v>
      </c>
      <c r="G4477" s="31">
        <v>12996050.239998978</v>
      </c>
      <c r="H4477" s="31">
        <v>7835368.2699991819</v>
      </c>
      <c r="I4477" s="31">
        <v>3068821.5399998999</v>
      </c>
      <c r="J4477" s="68">
        <v>88648.880000012898</v>
      </c>
      <c r="K4477" s="29">
        <v>38564835.049997054</v>
      </c>
      <c r="L4477" s="29">
        <v>559346.80999999517</v>
      </c>
      <c r="M4477" s="67">
        <v>39124181.859997049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2853104.940000168</v>
      </c>
      <c r="E4478" s="31">
        <v>1669328.53000018</v>
      </c>
      <c r="F4478" s="31">
        <v>298910.71000003401</v>
      </c>
      <c r="G4478" s="31">
        <v>884865.69999995432</v>
      </c>
      <c r="H4478" s="31">
        <v>1017173.170000043</v>
      </c>
      <c r="I4478" s="31">
        <v>257580.38999999821</v>
      </c>
      <c r="J4478" s="68">
        <v>18097.880000001802</v>
      </c>
      <c r="K4478" s="29">
        <v>4145956.3800002108</v>
      </c>
      <c r="L4478" s="29">
        <v>355272</v>
      </c>
      <c r="M4478" s="67">
        <v>4501228.3800002113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12773786.560000103</v>
      </c>
      <c r="E4479" s="31">
        <v>8319086.3400001545</v>
      </c>
      <c r="F4479" s="31">
        <v>1455934.3900001082</v>
      </c>
      <c r="G4479" s="31">
        <v>2998765.829999839</v>
      </c>
      <c r="H4479" s="31">
        <v>4130814.969999887</v>
      </c>
      <c r="I4479" s="31">
        <v>875847.08999996434</v>
      </c>
      <c r="J4479" s="68">
        <v>35479.330000002898</v>
      </c>
      <c r="K4479" s="29">
        <v>17815927.949999955</v>
      </c>
      <c r="L4479" s="29">
        <v>303744</v>
      </c>
      <c r="M4479" s="67">
        <v>18119671.949999955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1526810</v>
      </c>
      <c r="E4480" s="31">
        <v>1009205</v>
      </c>
      <c r="F4480" s="31">
        <v>104318</v>
      </c>
      <c r="G4480" s="31">
        <v>413287</v>
      </c>
      <c r="H4480" s="31">
        <v>428546</v>
      </c>
      <c r="I4480" s="31">
        <v>260198.19000001019</v>
      </c>
      <c r="J4480" s="68">
        <v>5536.1100000008</v>
      </c>
      <c r="K4480" s="29">
        <v>2221090.300000011</v>
      </c>
      <c r="L4480" s="29">
        <v>155262</v>
      </c>
      <c r="M4480" s="67">
        <v>2376352.300000011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7025883.2699999288</v>
      </c>
      <c r="E4481" s="31">
        <v>4809150.9399998104</v>
      </c>
      <c r="F4481" s="31">
        <v>669914.71000006085</v>
      </c>
      <c r="G4481" s="31">
        <v>1546817.6200000576</v>
      </c>
      <c r="H4481" s="31">
        <v>2255231.6599998418</v>
      </c>
      <c r="I4481" s="31">
        <v>484997.64999999752</v>
      </c>
      <c r="J4481" s="68">
        <v>31711.399999999401</v>
      </c>
      <c r="K4481" s="29">
        <v>9797823.9799997658</v>
      </c>
      <c r="L4481" s="29">
        <v>418325.09000000398</v>
      </c>
      <c r="M4481" s="67">
        <v>10216149.069999769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16821085.339999668</v>
      </c>
      <c r="E4482" s="31">
        <v>9798101.6899996996</v>
      </c>
      <c r="F4482" s="31">
        <v>1935378.1500000239</v>
      </c>
      <c r="G4482" s="31">
        <v>5087605.4999999441</v>
      </c>
      <c r="H4482" s="31">
        <v>4545189.819999909</v>
      </c>
      <c r="I4482" s="31">
        <v>2212161.0600000345</v>
      </c>
      <c r="J4482" s="68">
        <v>100460.92000000201</v>
      </c>
      <c r="K4482" s="29">
        <v>23678897.139999617</v>
      </c>
      <c r="L4482" s="29">
        <v>887559.83999995794</v>
      </c>
      <c r="M4482" s="67">
        <v>24566456.979999576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3490268.3900000472</v>
      </c>
      <c r="E4483" s="31">
        <v>935180.18999992299</v>
      </c>
      <c r="F4483" s="31">
        <v>1353674.9100001385</v>
      </c>
      <c r="G4483" s="31">
        <v>1201413.2899999858</v>
      </c>
      <c r="H4483" s="31">
        <v>1585247.19000004</v>
      </c>
      <c r="I4483" s="31">
        <v>2509690.2300001346</v>
      </c>
      <c r="J4483" s="68">
        <v>80007.669999998107</v>
      </c>
      <c r="K4483" s="29">
        <v>7665213.4800002202</v>
      </c>
      <c r="L4483" s="29">
        <v>1567315.8000000101</v>
      </c>
      <c r="M4483" s="67">
        <v>9232529.2800002303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7683598.5000001127</v>
      </c>
      <c r="E4484" s="31">
        <v>4374501.6100000618</v>
      </c>
      <c r="F4484" s="31">
        <v>1439252.949999986</v>
      </c>
      <c r="G4484" s="31">
        <v>1869843.9400000649</v>
      </c>
      <c r="H4484" s="31">
        <v>3566135.3000000208</v>
      </c>
      <c r="I4484" s="31">
        <v>745538.86000003852</v>
      </c>
      <c r="J4484" s="68">
        <v>20984.939999997201</v>
      </c>
      <c r="K4484" s="29">
        <v>12016257.600000169</v>
      </c>
      <c r="L4484" s="29">
        <v>907969.55000012706</v>
      </c>
      <c r="M4484" s="67">
        <v>12924227.150000297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21775982.369998816</v>
      </c>
      <c r="E4485" s="31">
        <v>5646789.939999857</v>
      </c>
      <c r="F4485" s="31">
        <v>4981149.9200002924</v>
      </c>
      <c r="G4485" s="31">
        <v>11148042.509998668</v>
      </c>
      <c r="H4485" s="31">
        <v>7407330.3300005458</v>
      </c>
      <c r="I4485" s="31">
        <v>2291542.5300000515</v>
      </c>
      <c r="J4485" s="68">
        <v>35233.890000001498</v>
      </c>
      <c r="K4485" s="29">
        <v>31510089.119999416</v>
      </c>
      <c r="L4485" s="29">
        <v>899781.02999997104</v>
      </c>
      <c r="M4485" s="67">
        <v>32409870.149999388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1473646.4099999899</v>
      </c>
      <c r="E4486" s="31">
        <v>1076440.6900000649</v>
      </c>
      <c r="F4486" s="31">
        <v>155450.32000000801</v>
      </c>
      <c r="G4486" s="31">
        <v>241755.39999991699</v>
      </c>
      <c r="H4486" s="31">
        <v>326900.31000006897</v>
      </c>
      <c r="I4486" s="31">
        <v>258671.78999999008</v>
      </c>
      <c r="J4486" s="68">
        <v>30259.040000003799</v>
      </c>
      <c r="K4486" s="29">
        <v>2089477.5500000527</v>
      </c>
      <c r="L4486" s="29">
        <v>115938</v>
      </c>
      <c r="M4486" s="67">
        <v>2205415.5500000529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55306240.860002942</v>
      </c>
      <c r="E4487" s="31">
        <v>11999447.079999913</v>
      </c>
      <c r="F4487" s="31">
        <v>13820968.850000711</v>
      </c>
      <c r="G4487" s="31">
        <v>29485824.930002317</v>
      </c>
      <c r="H4487" s="31">
        <v>26476172.359999008</v>
      </c>
      <c r="I4487" s="31">
        <v>11046165.730000235</v>
      </c>
      <c r="J4487" s="68">
        <v>461027.370000094</v>
      </c>
      <c r="K4487" s="29">
        <v>93289606.320002288</v>
      </c>
      <c r="L4487" s="29">
        <v>5604434.7999993628</v>
      </c>
      <c r="M4487" s="67">
        <v>98894041.120001644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7923618.6999998651</v>
      </c>
      <c r="E4488" s="31">
        <v>5228857.1899998495</v>
      </c>
      <c r="F4488" s="31">
        <v>645943.71000005188</v>
      </c>
      <c r="G4488" s="31">
        <v>2048817.7999999635</v>
      </c>
      <c r="H4488" s="31">
        <v>2191320.609999775</v>
      </c>
      <c r="I4488" s="31">
        <v>718551.32999999262</v>
      </c>
      <c r="J4488" s="68">
        <v>41644.8600000031</v>
      </c>
      <c r="K4488" s="29">
        <v>10875135.499999637</v>
      </c>
      <c r="L4488" s="29">
        <v>228486</v>
      </c>
      <c r="M4488" s="67">
        <v>11103621.499999637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5196669.7799998363</v>
      </c>
      <c r="E4489" s="31">
        <v>3632094.2199997683</v>
      </c>
      <c r="F4489" s="31">
        <v>1134485.6000000036</v>
      </c>
      <c r="G4489" s="31">
        <v>430089.96000006387</v>
      </c>
      <c r="H4489" s="31">
        <v>1268243.2799997309</v>
      </c>
      <c r="I4489" s="31">
        <v>1671464.9600001329</v>
      </c>
      <c r="J4489" s="68">
        <v>35346.319999999403</v>
      </c>
      <c r="K4489" s="29">
        <v>8171724.3399997</v>
      </c>
      <c r="L4489" s="29">
        <v>211536</v>
      </c>
      <c r="M4489" s="67">
        <v>8383260.3399997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21940659.839997888</v>
      </c>
      <c r="E4490" s="31">
        <v>7992637.6599993231</v>
      </c>
      <c r="F4490" s="31">
        <v>5559112.1699999152</v>
      </c>
      <c r="G4490" s="31">
        <v>8388910.0099986475</v>
      </c>
      <c r="H4490" s="31">
        <v>6067578.9300002716</v>
      </c>
      <c r="I4490" s="31">
        <v>4152439.2399997213</v>
      </c>
      <c r="J4490" s="68">
        <v>105248.58000000101</v>
      </c>
      <c r="K4490" s="29">
        <v>32265926.589997884</v>
      </c>
      <c r="L4490" s="29">
        <v>714584.44000011601</v>
      </c>
      <c r="M4490" s="67">
        <v>32980511.029998001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19168178.570001096</v>
      </c>
      <c r="E4491" s="31">
        <v>8504324.5800004601</v>
      </c>
      <c r="F4491" s="31">
        <v>2933364.8799999375</v>
      </c>
      <c r="G4491" s="31">
        <v>7730489.1100006979</v>
      </c>
      <c r="H4491" s="31">
        <v>5480228.0199995888</v>
      </c>
      <c r="I4491" s="31">
        <v>1956773.4300000914</v>
      </c>
      <c r="J4491" s="68">
        <v>54000.850000008497</v>
      </c>
      <c r="K4491" s="29">
        <v>26659180.870000787</v>
      </c>
      <c r="L4491" s="29">
        <v>427883.77999999712</v>
      </c>
      <c r="M4491" s="67">
        <v>27087064.650000785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3057625.7400000351</v>
      </c>
      <c r="E4492" s="31">
        <v>2287072.5500000371</v>
      </c>
      <c r="F4492" s="31">
        <v>521083.44999998453</v>
      </c>
      <c r="G4492" s="31">
        <v>249469.74000001379</v>
      </c>
      <c r="H4492" s="31">
        <v>682003.07000003429</v>
      </c>
      <c r="I4492" s="31">
        <v>436735.509999995</v>
      </c>
      <c r="J4492" s="68">
        <v>24253.459999998999</v>
      </c>
      <c r="K4492" s="29">
        <v>4200617.7800000636</v>
      </c>
      <c r="L4492" s="29">
        <v>125430</v>
      </c>
      <c r="M4492" s="67">
        <v>4326047.7800000636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45023181.120001197</v>
      </c>
      <c r="E4493" s="31">
        <v>14209779.35</v>
      </c>
      <c r="F4493" s="31">
        <v>12004374.520000612</v>
      </c>
      <c r="G4493" s="31">
        <v>18809027.250000585</v>
      </c>
      <c r="H4493" s="31">
        <v>12398690.089999106</v>
      </c>
      <c r="I4493" s="31">
        <v>9975292.7300000843</v>
      </c>
      <c r="J4493" s="68">
        <v>177352.84999999401</v>
      </c>
      <c r="K4493" s="29">
        <v>67574516.790000379</v>
      </c>
      <c r="L4493" s="29">
        <v>1438063.0199999684</v>
      </c>
      <c r="M4493" s="67">
        <v>69012579.810000345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26214347.68999929</v>
      </c>
      <c r="E4494" s="31">
        <v>6122671.1999999247</v>
      </c>
      <c r="F4494" s="31">
        <v>5942506.6699994244</v>
      </c>
      <c r="G4494" s="31">
        <v>14149169.819999939</v>
      </c>
      <c r="H4494" s="31">
        <v>8098629.7900006864</v>
      </c>
      <c r="I4494" s="31">
        <v>5300965.0300002135</v>
      </c>
      <c r="J4494" s="68">
        <v>78998.119999997303</v>
      </c>
      <c r="K4494" s="29">
        <v>39692940.630000181</v>
      </c>
      <c r="L4494" s="29">
        <v>1030461.2699999961</v>
      </c>
      <c r="M4494" s="67">
        <v>40723401.900000177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10317645.800000589</v>
      </c>
      <c r="E4495" s="31">
        <v>6260983.3900003703</v>
      </c>
      <c r="F4495" s="31">
        <v>1643350.8899998537</v>
      </c>
      <c r="G4495" s="31">
        <v>2413311.520000366</v>
      </c>
      <c r="H4495" s="31">
        <v>2647767.8699999335</v>
      </c>
      <c r="I4495" s="31">
        <v>3382326.6300001317</v>
      </c>
      <c r="J4495" s="68">
        <v>50617.340000003103</v>
      </c>
      <c r="K4495" s="29">
        <v>16398357.640000658</v>
      </c>
      <c r="L4495" s="29">
        <v>480701.79999999702</v>
      </c>
      <c r="M4495" s="67">
        <v>16879059.440000653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880192.04999983299</v>
      </c>
      <c r="E4496" s="31">
        <v>601656.04999983299</v>
      </c>
      <c r="F4496" s="31">
        <v>129833</v>
      </c>
      <c r="G4496" s="31">
        <v>148703</v>
      </c>
      <c r="H4496" s="31">
        <v>212907</v>
      </c>
      <c r="I4496" s="31">
        <v>277784.52000000112</v>
      </c>
      <c r="J4496" s="68">
        <v>25480.3199999975</v>
      </c>
      <c r="K4496" s="29">
        <v>1396363.8899998318</v>
      </c>
      <c r="L4496" s="29">
        <v>106446</v>
      </c>
      <c r="M4496" s="67">
        <v>1502809.8899998318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266647</v>
      </c>
      <c r="E4497" s="31">
        <v>142063</v>
      </c>
      <c r="F4497" s="31">
        <v>115770</v>
      </c>
      <c r="G4497" s="31">
        <v>8814</v>
      </c>
      <c r="H4497" s="31">
        <v>16002</v>
      </c>
      <c r="I4497" s="31">
        <v>35467.7599999987</v>
      </c>
      <c r="J4497" s="68">
        <v>3616.5100000007101</v>
      </c>
      <c r="K4497" s="29">
        <v>321733.26999999944</v>
      </c>
      <c r="L4497" s="29">
        <v>42714</v>
      </c>
      <c r="M4497" s="67">
        <v>364447.26999999944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1586011.5699999759</v>
      </c>
      <c r="E4498" s="31">
        <v>1004898.86000005</v>
      </c>
      <c r="F4498" s="31">
        <v>420834.04999996698</v>
      </c>
      <c r="G4498" s="31">
        <v>160278.659999959</v>
      </c>
      <c r="H4498" s="31">
        <v>480340.85000000673</v>
      </c>
      <c r="I4498" s="31">
        <v>272509.740000021</v>
      </c>
      <c r="J4498" s="68">
        <v>7971.3199999998296</v>
      </c>
      <c r="K4498" s="29">
        <v>2346833.4800000037</v>
      </c>
      <c r="L4498" s="29">
        <v>258248.4499999914</v>
      </c>
      <c r="M4498" s="67">
        <v>2605081.929999995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119431145.39000309</v>
      </c>
      <c r="E4499" s="31">
        <v>22572937.649999287</v>
      </c>
      <c r="F4499" s="31">
        <v>56204246.399999537</v>
      </c>
      <c r="G4499" s="31">
        <v>40653961.340004273</v>
      </c>
      <c r="H4499" s="31">
        <v>42772082.499996707</v>
      </c>
      <c r="I4499" s="31">
        <v>28986208.879999366</v>
      </c>
      <c r="J4499" s="68">
        <v>702937.71000001195</v>
      </c>
      <c r="K4499" s="29">
        <v>191892374.47999918</v>
      </c>
      <c r="L4499" s="29">
        <v>8342004.4600000484</v>
      </c>
      <c r="M4499" s="67">
        <v>200234378.93999922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9275582.3600006178</v>
      </c>
      <c r="E4500" s="31">
        <v>5246963.3100003703</v>
      </c>
      <c r="F4500" s="31">
        <v>1131404.2899999998</v>
      </c>
      <c r="G4500" s="31">
        <v>2897214.7600002475</v>
      </c>
      <c r="H4500" s="31">
        <v>2822265.389999826</v>
      </c>
      <c r="I4500" s="31">
        <v>967594.02999997255</v>
      </c>
      <c r="J4500" s="68">
        <v>74646.810000002399</v>
      </c>
      <c r="K4500" s="29">
        <v>13140088.590000419</v>
      </c>
      <c r="L4500" s="29">
        <v>671219.289999992</v>
      </c>
      <c r="M4500" s="67">
        <v>13811307.880000411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973775.5</v>
      </c>
      <c r="E4501" s="31">
        <v>569629.5</v>
      </c>
      <c r="F4501" s="31">
        <v>260377</v>
      </c>
      <c r="G4501" s="31">
        <v>143769</v>
      </c>
      <c r="H4501" s="31">
        <v>314290.80000007199</v>
      </c>
      <c r="I4501" s="31">
        <v>171212.030000005</v>
      </c>
      <c r="J4501" s="68">
        <v>7535.74000000046</v>
      </c>
      <c r="K4501" s="29">
        <v>1466814.0700000774</v>
      </c>
      <c r="L4501" s="29">
        <v>65766</v>
      </c>
      <c r="M4501" s="67">
        <v>1532580.0700000774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34932560.040000007</v>
      </c>
      <c r="E4502" s="31">
        <v>21857697.999999646</v>
      </c>
      <c r="F4502" s="31">
        <v>4632012.1600000802</v>
      </c>
      <c r="G4502" s="31">
        <v>8442849.8800002802</v>
      </c>
      <c r="H4502" s="31">
        <v>9745788.9800011106</v>
      </c>
      <c r="I4502" s="31">
        <v>5134349.9799998254</v>
      </c>
      <c r="J4502" s="68">
        <v>111745.81000000201</v>
      </c>
      <c r="K4502" s="29">
        <v>49924444.810000941</v>
      </c>
      <c r="L4502" s="29">
        <v>1365217.8200000529</v>
      </c>
      <c r="M4502" s="67">
        <v>51289662.630000994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20515664.910000723</v>
      </c>
      <c r="E4503" s="31">
        <v>11931802.070000317</v>
      </c>
      <c r="F4503" s="31">
        <v>3101581.5700000497</v>
      </c>
      <c r="G4503" s="31">
        <v>5482281.2700003581</v>
      </c>
      <c r="H4503" s="31">
        <v>7979879.8300002944</v>
      </c>
      <c r="I4503" s="31">
        <v>1677679.2000000277</v>
      </c>
      <c r="J4503" s="68">
        <v>78505.780000009603</v>
      </c>
      <c r="K4503" s="29">
        <v>30251729.720001053</v>
      </c>
      <c r="L4503" s="29">
        <v>1399388.1700000199</v>
      </c>
      <c r="M4503" s="67">
        <v>31651117.890001073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3866995.1299998881</v>
      </c>
      <c r="E4504" s="31">
        <v>3022016.35999989</v>
      </c>
      <c r="F4504" s="31">
        <v>424389.89000003238</v>
      </c>
      <c r="G4504" s="31">
        <v>420588.87999996584</v>
      </c>
      <c r="H4504" s="31">
        <v>889026.00999993784</v>
      </c>
      <c r="I4504" s="31">
        <v>567229.95999994525</v>
      </c>
      <c r="J4504" s="68">
        <v>36103.340000001699</v>
      </c>
      <c r="K4504" s="29">
        <v>5359354.4399997722</v>
      </c>
      <c r="L4504" s="29">
        <v>385103.43</v>
      </c>
      <c r="M4504" s="67">
        <v>5744457.8699997719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1290356.050000025</v>
      </c>
      <c r="E4505" s="31">
        <v>830927.98000001197</v>
      </c>
      <c r="F4505" s="31">
        <v>235379.01999999399</v>
      </c>
      <c r="G4505" s="31">
        <v>224049.05000001899</v>
      </c>
      <c r="H4505" s="31">
        <v>460492.98999994743</v>
      </c>
      <c r="I4505" s="31">
        <v>655577.89000002027</v>
      </c>
      <c r="J4505" s="68">
        <v>18611.939999997201</v>
      </c>
      <c r="K4505" s="29">
        <v>2425038.8699999899</v>
      </c>
      <c r="L4505" s="29">
        <v>249775</v>
      </c>
      <c r="M4505" s="67">
        <v>2674813.8699999899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5178968.5300000431</v>
      </c>
      <c r="E4506" s="31">
        <v>3239554.97000001</v>
      </c>
      <c r="F4506" s="31">
        <v>904298.92000009248</v>
      </c>
      <c r="G4506" s="31">
        <v>1035114.6399999406</v>
      </c>
      <c r="H4506" s="31">
        <v>1614091.5400001372</v>
      </c>
      <c r="I4506" s="31">
        <v>583299.15999998094</v>
      </c>
      <c r="J4506" s="68">
        <v>29536.170000002501</v>
      </c>
      <c r="K4506" s="29">
        <v>7405895.4000001634</v>
      </c>
      <c r="L4506" s="29">
        <v>688846.22000001301</v>
      </c>
      <c r="M4506" s="67">
        <v>8094741.6200001761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8788210.530000018</v>
      </c>
      <c r="E4507" s="31">
        <v>3666981.179999921</v>
      </c>
      <c r="F4507" s="31">
        <v>2661254.2099999581</v>
      </c>
      <c r="G4507" s="31">
        <v>2459975.1400001389</v>
      </c>
      <c r="H4507" s="31">
        <v>2378109.770000122</v>
      </c>
      <c r="I4507" s="31">
        <v>545075.80999998271</v>
      </c>
      <c r="J4507" s="68">
        <v>11931.469999999499</v>
      </c>
      <c r="K4507" s="29">
        <v>11723327.580000121</v>
      </c>
      <c r="L4507" s="29">
        <v>293574</v>
      </c>
      <c r="M4507" s="67">
        <v>12016901.580000121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6389037.2700001867</v>
      </c>
      <c r="E4508" s="31">
        <v>3189389.8500003526</v>
      </c>
      <c r="F4508" s="31">
        <v>1448341.0499999374</v>
      </c>
      <c r="G4508" s="31">
        <v>1751306.369999897</v>
      </c>
      <c r="H4508" s="31">
        <v>2214556.6800000053</v>
      </c>
      <c r="I4508" s="31">
        <v>953344.60999995784</v>
      </c>
      <c r="J4508" s="68">
        <v>2212.7200000006701</v>
      </c>
      <c r="K4508" s="29">
        <v>9559151.2800001521</v>
      </c>
      <c r="L4508" s="29">
        <v>141702</v>
      </c>
      <c r="M4508" s="67">
        <v>9700853.2800001521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32710762.310001757</v>
      </c>
      <c r="E4509" s="31">
        <v>8693309.9000015259</v>
      </c>
      <c r="F4509" s="31">
        <v>6692085.0700011412</v>
      </c>
      <c r="G4509" s="31">
        <v>17325367.339999091</v>
      </c>
      <c r="H4509" s="31">
        <v>13722014.720000187</v>
      </c>
      <c r="I4509" s="31">
        <v>4257510.3600002099</v>
      </c>
      <c r="J4509" s="68">
        <v>172870.049999988</v>
      </c>
      <c r="K4509" s="29">
        <v>50863157.440002143</v>
      </c>
      <c r="L4509" s="29">
        <v>2490043.7600001739</v>
      </c>
      <c r="M4509" s="67">
        <v>53353201.20000232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8083715.6899997601</v>
      </c>
      <c r="E4510" s="31">
        <v>5662885.3200000301</v>
      </c>
      <c r="F4510" s="31">
        <v>512310.20999995113</v>
      </c>
      <c r="G4510" s="31">
        <v>1908520.1599997785</v>
      </c>
      <c r="H4510" s="31">
        <v>2080463.529999974</v>
      </c>
      <c r="I4510" s="31">
        <v>550368.14000001235</v>
      </c>
      <c r="J4510" s="68">
        <v>30802.850000000599</v>
      </c>
      <c r="K4510" s="29">
        <v>10745350.209999748</v>
      </c>
      <c r="L4510" s="29">
        <v>328152</v>
      </c>
      <c r="M4510" s="67">
        <v>11073502.209999748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9204075.8900006711</v>
      </c>
      <c r="E4512" s="31">
        <v>6726371.490000735</v>
      </c>
      <c r="F4512" s="31">
        <v>772144.48999996472</v>
      </c>
      <c r="G4512" s="31">
        <v>1705559.9099999703</v>
      </c>
      <c r="H4512" s="31">
        <v>2472374.6199999978</v>
      </c>
      <c r="I4512" s="31">
        <v>541160.99999994214</v>
      </c>
      <c r="J4512" s="68">
        <v>47827.880000002697</v>
      </c>
      <c r="K4512" s="29">
        <v>12265439.390000613</v>
      </c>
      <c r="L4512" s="29">
        <v>494260.60000000149</v>
      </c>
      <c r="M4512" s="67">
        <v>12759699.990000615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18550908.190000005</v>
      </c>
      <c r="E4513" s="31">
        <v>5317249.6999999303</v>
      </c>
      <c r="F4513" s="31">
        <v>3822517.8999999557</v>
      </c>
      <c r="G4513" s="31">
        <v>9411140.5900001191</v>
      </c>
      <c r="H4513" s="31">
        <v>7438255.1400005342</v>
      </c>
      <c r="I4513" s="31">
        <v>2124947.5600000154</v>
      </c>
      <c r="J4513" s="68">
        <v>98503.259999993301</v>
      </c>
      <c r="K4513" s="29">
        <v>28212614.150000546</v>
      </c>
      <c r="L4513" s="29">
        <v>1947650.3100000005</v>
      </c>
      <c r="M4513" s="67">
        <v>30160264.460000545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31208491.119999304</v>
      </c>
      <c r="E4514" s="31">
        <v>16069118.829999121</v>
      </c>
      <c r="F4514" s="31">
        <v>3937265.5799995898</v>
      </c>
      <c r="G4514" s="31">
        <v>11202106.710000595</v>
      </c>
      <c r="H4514" s="31">
        <v>8752077.9000003543</v>
      </c>
      <c r="I4514" s="31">
        <v>5049846.8899999158</v>
      </c>
      <c r="J4514" s="68">
        <v>224450.019999977</v>
      </c>
      <c r="K4514" s="29">
        <v>45234865.929999553</v>
      </c>
      <c r="L4514" s="29">
        <v>1845266.0000000591</v>
      </c>
      <c r="M4514" s="67">
        <v>47080131.929999612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3441740.770000088</v>
      </c>
      <c r="E4515" s="31">
        <v>1750828.66000004</v>
      </c>
      <c r="F4515" s="31">
        <v>578269.28999997466</v>
      </c>
      <c r="G4515" s="31">
        <v>1112642.8200000736</v>
      </c>
      <c r="H4515" s="31">
        <v>1034487.9000001531</v>
      </c>
      <c r="I4515" s="31">
        <v>712816.58000000427</v>
      </c>
      <c r="J4515" s="68">
        <v>17795.6899999999</v>
      </c>
      <c r="K4515" s="29">
        <v>5206840.9400002453</v>
      </c>
      <c r="L4515" s="29">
        <v>246384.40000000043</v>
      </c>
      <c r="M4515" s="67">
        <v>5453225.3400002457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9635862.5600000545</v>
      </c>
      <c r="E4516" s="31">
        <v>5211705.5399996331</v>
      </c>
      <c r="F4516" s="31">
        <v>1381816.2300001138</v>
      </c>
      <c r="G4516" s="31">
        <v>3042340.7900003064</v>
      </c>
      <c r="H4516" s="31">
        <v>2651653.540000034</v>
      </c>
      <c r="I4516" s="31">
        <v>2070777.7100000663</v>
      </c>
      <c r="J4516" s="68">
        <v>30731.989999999299</v>
      </c>
      <c r="K4516" s="29">
        <v>14389025.800000155</v>
      </c>
      <c r="L4516" s="29">
        <v>413306.79999999702</v>
      </c>
      <c r="M4516" s="67">
        <v>14802332.600000152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2816278.7899999921</v>
      </c>
      <c r="E4517" s="31">
        <v>1805422.58999991</v>
      </c>
      <c r="F4517" s="31">
        <v>572398.33000001276</v>
      </c>
      <c r="G4517" s="31">
        <v>438457.87000006961</v>
      </c>
      <c r="H4517" s="31">
        <v>711212.270000041</v>
      </c>
      <c r="I4517" s="31">
        <v>1495888.649999961</v>
      </c>
      <c r="J4517" s="68">
        <v>12415.510000001201</v>
      </c>
      <c r="K4517" s="29">
        <v>5035795.219999996</v>
      </c>
      <c r="L4517" s="29">
        <v>233232</v>
      </c>
      <c r="M4517" s="67">
        <v>5269027.219999996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75321605.369996369</v>
      </c>
      <c r="E4518" s="31">
        <v>13875643.179999998</v>
      </c>
      <c r="F4518" s="31">
        <v>7011296.0800001649</v>
      </c>
      <c r="G4518" s="31">
        <v>54434666.1099962</v>
      </c>
      <c r="H4518" s="31">
        <v>17827236.680000715</v>
      </c>
      <c r="I4518" s="31">
        <v>5852463.7000003168</v>
      </c>
      <c r="J4518" s="68">
        <v>104854.77999999801</v>
      </c>
      <c r="K4518" s="29">
        <v>99106160.529997408</v>
      </c>
      <c r="L4518" s="29">
        <v>823089.15999999712</v>
      </c>
      <c r="M4518" s="67">
        <v>99929249.689997405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5684355.9899996854</v>
      </c>
      <c r="E4519" s="31">
        <v>2262661.8299997486</v>
      </c>
      <c r="F4519" s="31">
        <v>1992884.2099999075</v>
      </c>
      <c r="G4519" s="31">
        <v>1428809.9500000295</v>
      </c>
      <c r="H4519" s="31">
        <v>2168534.4299998884</v>
      </c>
      <c r="I4519" s="31">
        <v>1004087.6899999846</v>
      </c>
      <c r="J4519" s="68">
        <v>16460.559999999099</v>
      </c>
      <c r="K4519" s="29">
        <v>8873438.6699995566</v>
      </c>
      <c r="L4519" s="29">
        <v>725677.91999995697</v>
      </c>
      <c r="M4519" s="67">
        <v>9599116.5899995137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1364956.3599999922</v>
      </c>
      <c r="E4520" s="31">
        <v>274251.83000001701</v>
      </c>
      <c r="F4520" s="31">
        <v>511130.78999995801</v>
      </c>
      <c r="G4520" s="31">
        <v>579573.74000001722</v>
      </c>
      <c r="H4520" s="31">
        <v>643823.90999991028</v>
      </c>
      <c r="I4520" s="31">
        <v>468132.43000001868</v>
      </c>
      <c r="J4520" s="68">
        <v>12839.8199999998</v>
      </c>
      <c r="K4520" s="29">
        <v>2489752.5199999209</v>
      </c>
      <c r="L4520" s="29">
        <v>231198</v>
      </c>
      <c r="M4520" s="67">
        <v>2720950.5199999209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11079927.929999873</v>
      </c>
      <c r="E4521" s="31">
        <v>4887677.7799998587</v>
      </c>
      <c r="F4521" s="31">
        <v>1647021.7300000151</v>
      </c>
      <c r="G4521" s="31">
        <v>4545228.419999999</v>
      </c>
      <c r="H4521" s="31">
        <v>5238749.9700000426</v>
      </c>
      <c r="I4521" s="31">
        <v>1458820.4199999352</v>
      </c>
      <c r="J4521" s="68">
        <v>47201.220000004898</v>
      </c>
      <c r="K4521" s="29">
        <v>17824699.539999858</v>
      </c>
      <c r="L4521" s="29">
        <v>2063433.679999921</v>
      </c>
      <c r="M4521" s="67">
        <v>19888133.219999779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16144486.080000758</v>
      </c>
      <c r="E4522" s="31">
        <v>4736056.6100001438</v>
      </c>
      <c r="F4522" s="31">
        <v>3915169.3500001808</v>
      </c>
      <c r="G4522" s="31">
        <v>7493260.1200004332</v>
      </c>
      <c r="H4522" s="31">
        <v>6903774.9699994316</v>
      </c>
      <c r="I4522" s="31">
        <v>1249832.3600001025</v>
      </c>
      <c r="J4522" s="68">
        <v>60974.900000002199</v>
      </c>
      <c r="K4522" s="29">
        <v>24359068.310000297</v>
      </c>
      <c r="L4522" s="29">
        <v>1374236.7799999907</v>
      </c>
      <c r="M4522" s="67">
        <v>25733305.090000287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48468606.570002928</v>
      </c>
      <c r="E4523" s="31">
        <v>15420867.590000987</v>
      </c>
      <c r="F4523" s="31">
        <v>8032537.1300005931</v>
      </c>
      <c r="G4523" s="31">
        <v>25015201.850001346</v>
      </c>
      <c r="H4523" s="31">
        <v>21429677.270000756</v>
      </c>
      <c r="I4523" s="31">
        <v>7460670.8700002227</v>
      </c>
      <c r="J4523" s="68">
        <v>263810.77999999397</v>
      </c>
      <c r="K4523" s="29">
        <v>77622765.490003914</v>
      </c>
      <c r="L4523" s="29">
        <v>5761002.3700000905</v>
      </c>
      <c r="M4523" s="67">
        <v>83383767.860004008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18851277.339999903</v>
      </c>
      <c r="E4524" s="31">
        <v>11323457.709999699</v>
      </c>
      <c r="F4524" s="31">
        <v>2106647.7600000459</v>
      </c>
      <c r="G4524" s="31">
        <v>5421171.8700001575</v>
      </c>
      <c r="H4524" s="31">
        <v>6797014.0399996741</v>
      </c>
      <c r="I4524" s="31">
        <v>1838608.4599999597</v>
      </c>
      <c r="J4524" s="68">
        <v>113412.350000003</v>
      </c>
      <c r="K4524" s="29">
        <v>27600312.189999539</v>
      </c>
      <c r="L4524" s="29">
        <v>1200054.640000015</v>
      </c>
      <c r="M4524" s="67">
        <v>28800366.829999555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12809204.699999405</v>
      </c>
      <c r="E4525" s="31">
        <v>8263503.119998754</v>
      </c>
      <c r="F4525" s="31">
        <v>2280195.640000212</v>
      </c>
      <c r="G4525" s="31">
        <v>2265505.9400004386</v>
      </c>
      <c r="H4525" s="31">
        <v>4573940.9000005228</v>
      </c>
      <c r="I4525" s="31">
        <v>1256731.7699999621</v>
      </c>
      <c r="J4525" s="68">
        <v>114154.29000000301</v>
      </c>
      <c r="K4525" s="29">
        <v>18754031.659999892</v>
      </c>
      <c r="L4525" s="29">
        <v>959394.13000018208</v>
      </c>
      <c r="M4525" s="67">
        <v>19713425.790000074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3311070.0699998569</v>
      </c>
      <c r="E4526" s="31">
        <v>2455948.7699999101</v>
      </c>
      <c r="F4526" s="31">
        <v>273118.93000000168</v>
      </c>
      <c r="G4526" s="31">
        <v>582002.36999994505</v>
      </c>
      <c r="H4526" s="31">
        <v>727515.21999990963</v>
      </c>
      <c r="I4526" s="31">
        <v>251595.12999999675</v>
      </c>
      <c r="J4526" s="68">
        <v>17251.219999997898</v>
      </c>
      <c r="K4526" s="29">
        <v>4307431.6399997612</v>
      </c>
      <c r="L4526" s="29">
        <v>168822</v>
      </c>
      <c r="M4526" s="67">
        <v>4476253.6399997612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29068086.700001638</v>
      </c>
      <c r="E4527" s="31">
        <v>11963188.780000007</v>
      </c>
      <c r="F4527" s="31">
        <v>2910771.7600000072</v>
      </c>
      <c r="G4527" s="31">
        <v>14194126.160001624</v>
      </c>
      <c r="H4527" s="31">
        <v>8416821.2300002128</v>
      </c>
      <c r="I4527" s="31">
        <v>1846912.2000000034</v>
      </c>
      <c r="J4527" s="68">
        <v>64085.940000005103</v>
      </c>
      <c r="K4527" s="29">
        <v>39395906.070001863</v>
      </c>
      <c r="L4527" s="29">
        <v>690007.12000025832</v>
      </c>
      <c r="M4527" s="67">
        <v>40085913.190002121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3793054.139999561</v>
      </c>
      <c r="E4528" s="31">
        <v>2528704.6299998001</v>
      </c>
      <c r="F4528" s="31">
        <v>349242.80999997008</v>
      </c>
      <c r="G4528" s="31">
        <v>915106.69999979076</v>
      </c>
      <c r="H4528" s="31">
        <v>992994.9999999362</v>
      </c>
      <c r="I4528" s="31">
        <v>253514.74999997221</v>
      </c>
      <c r="J4528" s="68">
        <v>11057.2699999996</v>
      </c>
      <c r="K4528" s="29">
        <v>5050621.1599994693</v>
      </c>
      <c r="L4528" s="29">
        <v>155940</v>
      </c>
      <c r="M4528" s="67">
        <v>5206561.1599994693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1497927.6799998833</v>
      </c>
      <c r="E4529" s="31">
        <v>1073260.84999993</v>
      </c>
      <c r="F4529" s="31">
        <v>320538.45999995602</v>
      </c>
      <c r="G4529" s="31">
        <v>104128.36999999729</v>
      </c>
      <c r="H4529" s="31">
        <v>301308.91999997199</v>
      </c>
      <c r="I4529" s="31">
        <v>516993.5899999704</v>
      </c>
      <c r="J4529" s="68">
        <v>42749.3100000005</v>
      </c>
      <c r="K4529" s="29">
        <v>2358979.4999998263</v>
      </c>
      <c r="L4529" s="29">
        <v>75935.11999999921</v>
      </c>
      <c r="M4529" s="67">
        <v>2434914.6199998255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23886724.170000803</v>
      </c>
      <c r="E4530" s="31">
        <v>16409834.230000699</v>
      </c>
      <c r="F4530" s="31">
        <v>3137167.2300001411</v>
      </c>
      <c r="G4530" s="31">
        <v>4339722.7099999636</v>
      </c>
      <c r="H4530" s="31">
        <v>6355085.3699995046</v>
      </c>
      <c r="I4530" s="31">
        <v>3443565.2200002996</v>
      </c>
      <c r="J4530" s="68">
        <v>56186.629999997298</v>
      </c>
      <c r="K4530" s="29">
        <v>33741561.390000604</v>
      </c>
      <c r="L4530" s="29">
        <v>1120325.7899998529</v>
      </c>
      <c r="M4530" s="67">
        <v>34861887.180000454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4252169.5600001207</v>
      </c>
      <c r="E4531" s="31">
        <v>2443216.3799999799</v>
      </c>
      <c r="F4531" s="31">
        <v>1069562.1400002236</v>
      </c>
      <c r="G4531" s="31">
        <v>739391.03999991727</v>
      </c>
      <c r="H4531" s="31">
        <v>1231698.1099997798</v>
      </c>
      <c r="I4531" s="31">
        <v>169460.06999999593</v>
      </c>
      <c r="J4531" s="68">
        <v>26900.860000000801</v>
      </c>
      <c r="K4531" s="29">
        <v>5680228.5999998972</v>
      </c>
      <c r="L4531" s="29">
        <v>122718</v>
      </c>
      <c r="M4531" s="67">
        <v>5802946.5999998972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5629863.3700006027</v>
      </c>
      <c r="E4532" s="31">
        <v>3473808.4000003501</v>
      </c>
      <c r="F4532" s="31">
        <v>849167.51000005705</v>
      </c>
      <c r="G4532" s="31">
        <v>1306887.4600001951</v>
      </c>
      <c r="H4532" s="31">
        <v>1811258.7099999366</v>
      </c>
      <c r="I4532" s="31">
        <v>363703.73000000027</v>
      </c>
      <c r="J4532" s="68">
        <v>16056.639999998701</v>
      </c>
      <c r="K4532" s="29">
        <v>7820882.4500005385</v>
      </c>
      <c r="L4532" s="29">
        <v>490192.86999998998</v>
      </c>
      <c r="M4532" s="67">
        <v>8311075.3200005284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11447480.119999444</v>
      </c>
      <c r="E4533" s="31">
        <v>8721867.9199996144</v>
      </c>
      <c r="F4533" s="31">
        <v>955655.15999994671</v>
      </c>
      <c r="G4533" s="31">
        <v>1769957.0399998839</v>
      </c>
      <c r="H4533" s="31">
        <v>4272001.0100002177</v>
      </c>
      <c r="I4533" s="31">
        <v>1006959.8800000272</v>
      </c>
      <c r="J4533" s="68">
        <v>30489.589999999898</v>
      </c>
      <c r="K4533" s="29">
        <v>16756930.599999689</v>
      </c>
      <c r="L4533" s="29">
        <v>752580</v>
      </c>
      <c r="M4533" s="67">
        <v>17509510.599999689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11126319.000000298</v>
      </c>
      <c r="E4534" s="31">
        <v>7040598.8600008497</v>
      </c>
      <c r="F4534" s="31">
        <v>942292.69999982335</v>
      </c>
      <c r="G4534" s="31">
        <v>3143427.4399996251</v>
      </c>
      <c r="H4534" s="31">
        <v>3418899.0400003814</v>
      </c>
      <c r="I4534" s="31">
        <v>766712.69000004011</v>
      </c>
      <c r="J4534" s="68">
        <v>64081.939999993898</v>
      </c>
      <c r="K4534" s="29">
        <v>15376012.670000713</v>
      </c>
      <c r="L4534" s="29">
        <v>413095.36000008549</v>
      </c>
      <c r="M4534" s="67">
        <v>15789108.030000798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19746126.169999495</v>
      </c>
      <c r="E4535" s="31">
        <v>7703499.2099994998</v>
      </c>
      <c r="F4535" s="31">
        <v>2022767.6100001773</v>
      </c>
      <c r="G4535" s="31">
        <v>10019859.349999817</v>
      </c>
      <c r="H4535" s="31">
        <v>5472038.5700001484</v>
      </c>
      <c r="I4535" s="31">
        <v>2321998.9899997357</v>
      </c>
      <c r="J4535" s="68">
        <v>52875.6799999988</v>
      </c>
      <c r="K4535" s="29">
        <v>27593039.409999378</v>
      </c>
      <c r="L4535" s="29">
        <v>447398.90999999596</v>
      </c>
      <c r="M4535" s="67">
        <v>28040438.319999374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109941847.84999038</v>
      </c>
      <c r="E4536" s="31">
        <v>27563844.939996477</v>
      </c>
      <c r="F4536" s="31">
        <v>10538540.909999758</v>
      </c>
      <c r="G4536" s="31">
        <v>71839461.999994144</v>
      </c>
      <c r="H4536" s="31">
        <v>34933950.390000515</v>
      </c>
      <c r="I4536" s="31">
        <v>11968614.120000014</v>
      </c>
      <c r="J4536" s="68">
        <v>309792.41999999201</v>
      </c>
      <c r="K4536" s="29">
        <v>157154204.77999088</v>
      </c>
      <c r="L4536" s="29">
        <v>4379887.139999399</v>
      </c>
      <c r="M4536" s="67">
        <v>161534091.91999027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8321709.1000013147</v>
      </c>
      <c r="E4537" s="31">
        <v>4375988.5100008296</v>
      </c>
      <c r="F4537" s="31">
        <v>950085.57999999844</v>
      </c>
      <c r="G4537" s="31">
        <v>2995635.0100004869</v>
      </c>
      <c r="H4537" s="31">
        <v>2150364.7600000743</v>
      </c>
      <c r="I4537" s="31">
        <v>378597.79999994807</v>
      </c>
      <c r="J4537" s="68">
        <v>37089.939999998503</v>
      </c>
      <c r="K4537" s="29">
        <v>10887761.600001335</v>
      </c>
      <c r="L4537" s="29">
        <v>180267</v>
      </c>
      <c r="M4537" s="67">
        <v>11068028.600001335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49088851.559998825</v>
      </c>
      <c r="E4538" s="31">
        <v>9962502.4400000274</v>
      </c>
      <c r="F4538" s="31">
        <v>7230699.1999993799</v>
      </c>
      <c r="G4538" s="31">
        <v>31895649.919999417</v>
      </c>
      <c r="H4538" s="31">
        <v>19607994.329999004</v>
      </c>
      <c r="I4538" s="31">
        <v>5340904.6699996442</v>
      </c>
      <c r="J4538" s="68">
        <v>217827.669999996</v>
      </c>
      <c r="K4538" s="29">
        <v>74255578.229997471</v>
      </c>
      <c r="L4538" s="29">
        <v>3381016.0500006489</v>
      </c>
      <c r="M4538" s="67">
        <v>77636594.279998124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1708149.4399998691</v>
      </c>
      <c r="E4539" s="31">
        <v>1277717.8999999301</v>
      </c>
      <c r="F4539" s="31">
        <v>269574.74999998102</v>
      </c>
      <c r="G4539" s="31">
        <v>160856.78999995824</v>
      </c>
      <c r="H4539" s="31">
        <v>432306.71000015701</v>
      </c>
      <c r="I4539" s="31">
        <v>238911.98000000208</v>
      </c>
      <c r="J4539" s="68">
        <v>3168.7999999998101</v>
      </c>
      <c r="K4539" s="29">
        <v>2382536.9300000276</v>
      </c>
      <c r="L4539" s="29">
        <v>149431</v>
      </c>
      <c r="M4539" s="67">
        <v>2531967.9300000276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5637804.4199996423</v>
      </c>
      <c r="E4540" s="31">
        <v>4484268.4299995946</v>
      </c>
      <c r="F4540" s="31">
        <v>635900.37000001303</v>
      </c>
      <c r="G4540" s="31">
        <v>517635.62000003504</v>
      </c>
      <c r="H4540" s="31">
        <v>1877855.0099999583</v>
      </c>
      <c r="I4540" s="31">
        <v>606405.01000001398</v>
      </c>
      <c r="J4540" s="68">
        <v>0</v>
      </c>
      <c r="K4540" s="29">
        <v>8122064.4399996148</v>
      </c>
      <c r="L4540" s="29">
        <v>149023.35999999201</v>
      </c>
      <c r="M4540" s="67">
        <v>8271087.7999996068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23164529.350001376</v>
      </c>
      <c r="E4541" s="31">
        <v>5934280.629999754</v>
      </c>
      <c r="F4541" s="31">
        <v>2511499.7599999439</v>
      </c>
      <c r="G4541" s="31">
        <v>14718748.960001677</v>
      </c>
      <c r="H4541" s="31">
        <v>5246143.2500000168</v>
      </c>
      <c r="I4541" s="31">
        <v>2470791.4399997713</v>
      </c>
      <c r="J4541" s="68">
        <v>70729.580000001893</v>
      </c>
      <c r="K4541" s="29">
        <v>30952193.620001167</v>
      </c>
      <c r="L4541" s="29">
        <v>360695.45000000298</v>
      </c>
      <c r="M4541" s="67">
        <v>31312889.07000117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9180546.7599999662</v>
      </c>
      <c r="E4542" s="31">
        <v>6749320.9299997194</v>
      </c>
      <c r="F4542" s="31">
        <v>1350541.4800001374</v>
      </c>
      <c r="G4542" s="31">
        <v>1080684.35000011</v>
      </c>
      <c r="H4542" s="31">
        <v>2667356.0699997181</v>
      </c>
      <c r="I4542" s="31">
        <v>989871.35999994713</v>
      </c>
      <c r="J4542" s="68">
        <v>61128.290000000998</v>
      </c>
      <c r="K4542" s="29">
        <v>12898902.479999634</v>
      </c>
      <c r="L4542" s="29">
        <v>461038.68999999802</v>
      </c>
      <c r="M4542" s="67">
        <v>13359941.169999631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10314938.200000186</v>
      </c>
      <c r="E4543" s="31">
        <v>5213844.8500001999</v>
      </c>
      <c r="F4543" s="31">
        <v>773090.6600000154</v>
      </c>
      <c r="G4543" s="31">
        <v>4328002.6899999697</v>
      </c>
      <c r="H4543" s="31">
        <v>3269223.4500000188</v>
      </c>
      <c r="I4543" s="31">
        <v>1486479.5399999663</v>
      </c>
      <c r="J4543" s="68">
        <v>52487.099999999198</v>
      </c>
      <c r="K4543" s="29">
        <v>15123128.290000169</v>
      </c>
      <c r="L4543" s="29">
        <v>374661.36000005901</v>
      </c>
      <c r="M4543" s="67">
        <v>15497789.650000228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3021420.6600005603</v>
      </c>
      <c r="E4544" s="31">
        <v>2353545.7300004801</v>
      </c>
      <c r="F4544" s="31">
        <v>517577.65000005602</v>
      </c>
      <c r="G4544" s="31">
        <v>150297.28000002401</v>
      </c>
      <c r="H4544" s="31">
        <v>613298.34999995702</v>
      </c>
      <c r="I4544" s="31">
        <v>539228.07999998797</v>
      </c>
      <c r="J4544" s="68">
        <v>34953.159999993397</v>
      </c>
      <c r="K4544" s="29">
        <v>4208900.2500004992</v>
      </c>
      <c r="L4544" s="29">
        <v>346892</v>
      </c>
      <c r="M4544" s="67">
        <v>4555792.2500004992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5954682.7800001074</v>
      </c>
      <c r="E4545" s="31">
        <v>2484183.0999998101</v>
      </c>
      <c r="F4545" s="31">
        <v>1165058.9100001049</v>
      </c>
      <c r="G4545" s="31">
        <v>2305440.7700001919</v>
      </c>
      <c r="H4545" s="31">
        <v>1714586.6200000138</v>
      </c>
      <c r="I4545" s="31">
        <v>1613187.1000000807</v>
      </c>
      <c r="J4545" s="68">
        <v>16443.769999997701</v>
      </c>
      <c r="K4545" s="29">
        <v>9298900.2700001989</v>
      </c>
      <c r="L4545" s="29">
        <v>454599.5</v>
      </c>
      <c r="M4545" s="67">
        <v>9753499.7700001989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2499083.4599999227</v>
      </c>
      <c r="E4546" s="31">
        <v>1341572.9000000099</v>
      </c>
      <c r="F4546" s="31">
        <v>847609.40999990702</v>
      </c>
      <c r="G4546" s="31">
        <v>309901.15000000602</v>
      </c>
      <c r="H4546" s="31">
        <v>1065869.57999995</v>
      </c>
      <c r="I4546" s="31">
        <v>1266938.769999973</v>
      </c>
      <c r="J4546" s="68">
        <v>30870.1499999976</v>
      </c>
      <c r="K4546" s="29">
        <v>4862761.9599998435</v>
      </c>
      <c r="L4546" s="29">
        <v>512744</v>
      </c>
      <c r="M4546" s="67">
        <v>5375505.9599998435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13172392.369999941</v>
      </c>
      <c r="E4547" s="31">
        <v>3637690.3699997971</v>
      </c>
      <c r="F4547" s="31">
        <v>4384171.780000058</v>
      </c>
      <c r="G4547" s="31">
        <v>5150530.2200000864</v>
      </c>
      <c r="H4547" s="31">
        <v>6306655.0600000788</v>
      </c>
      <c r="I4547" s="31">
        <v>2219862.1200000071</v>
      </c>
      <c r="J4547" s="68">
        <v>77167.129999984099</v>
      </c>
      <c r="K4547" s="29">
        <v>21776076.680000015</v>
      </c>
      <c r="L4547" s="29">
        <v>1933653.7800000268</v>
      </c>
      <c r="M4547" s="67">
        <v>23709730.460000042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1785882.7100000212</v>
      </c>
      <c r="E4548" s="31">
        <v>1288632.3000000101</v>
      </c>
      <c r="F4548" s="31">
        <v>243078.29000002099</v>
      </c>
      <c r="G4548" s="31">
        <v>254172.11999999001</v>
      </c>
      <c r="H4548" s="31">
        <v>393925.00999999</v>
      </c>
      <c r="I4548" s="31">
        <v>359066.82999999635</v>
      </c>
      <c r="J4548" s="68">
        <v>36211.910000001997</v>
      </c>
      <c r="K4548" s="29">
        <v>2575086.4600000093</v>
      </c>
      <c r="L4548" s="29">
        <v>133566</v>
      </c>
      <c r="M4548" s="67">
        <v>2708652.4600000093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4274081.3899996793</v>
      </c>
      <c r="E4549" s="31">
        <v>2530184.4399995999</v>
      </c>
      <c r="F4549" s="31">
        <v>505056.79000003298</v>
      </c>
      <c r="G4549" s="31">
        <v>1238840.1600000462</v>
      </c>
      <c r="H4549" s="31">
        <v>890140.5700000897</v>
      </c>
      <c r="I4549" s="31">
        <v>313200.29999999772</v>
      </c>
      <c r="J4549" s="68">
        <v>20449.090000001001</v>
      </c>
      <c r="K4549" s="29">
        <v>5497871.3499997677</v>
      </c>
      <c r="L4549" s="29">
        <v>73224</v>
      </c>
      <c r="M4549" s="67">
        <v>5571095.3499997677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10067263.560001578</v>
      </c>
      <c r="E4550" s="31">
        <v>6793247.9700012952</v>
      </c>
      <c r="F4550" s="31">
        <v>1620244.2400001057</v>
      </c>
      <c r="G4550" s="31">
        <v>1653771.3500001763</v>
      </c>
      <c r="H4550" s="31">
        <v>3447270.6200001598</v>
      </c>
      <c r="I4550" s="31">
        <v>568103.1199999922</v>
      </c>
      <c r="J4550" s="68">
        <v>41060.040000000998</v>
      </c>
      <c r="K4550" s="29">
        <v>14123697.34000173</v>
      </c>
      <c r="L4550" s="29">
        <v>780702.48999990884</v>
      </c>
      <c r="M4550" s="67">
        <v>14904399.830001639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2335868.2999998252</v>
      </c>
      <c r="E4551" s="31">
        <v>1894446.16999985</v>
      </c>
      <c r="F4551" s="31">
        <v>218919.470000008</v>
      </c>
      <c r="G4551" s="31">
        <v>222502.659999967</v>
      </c>
      <c r="H4551" s="31">
        <v>631988.09999994538</v>
      </c>
      <c r="I4551" s="31">
        <v>376520.88999999221</v>
      </c>
      <c r="J4551" s="68">
        <v>43093.390000003601</v>
      </c>
      <c r="K4551" s="29">
        <v>3387470.6799997659</v>
      </c>
      <c r="L4551" s="29">
        <v>185093.56000000201</v>
      </c>
      <c r="M4551" s="67">
        <v>3572564.2399997679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2705030.0500000808</v>
      </c>
      <c r="E4552" s="31">
        <v>2208629.11000008</v>
      </c>
      <c r="F4552" s="31">
        <v>389830.78000000498</v>
      </c>
      <c r="G4552" s="31">
        <v>106570.159999996</v>
      </c>
      <c r="H4552" s="31">
        <v>811913.44999992067</v>
      </c>
      <c r="I4552" s="31">
        <v>420567.59999998601</v>
      </c>
      <c r="J4552" s="68">
        <v>43907.819999998399</v>
      </c>
      <c r="K4552" s="29">
        <v>3981418.919999986</v>
      </c>
      <c r="L4552" s="29">
        <v>227129.81000000201</v>
      </c>
      <c r="M4552" s="67">
        <v>4208548.7299999883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829563.59999999404</v>
      </c>
      <c r="E4553" s="31">
        <v>611531.59999999404</v>
      </c>
      <c r="F4553" s="31">
        <v>161909</v>
      </c>
      <c r="G4553" s="31">
        <v>56123</v>
      </c>
      <c r="H4553" s="31">
        <v>82256</v>
      </c>
      <c r="I4553" s="31">
        <v>241236.68000000052</v>
      </c>
      <c r="J4553" s="68">
        <v>4738.1400000001304</v>
      </c>
      <c r="K4553" s="29">
        <v>1157794.4199999948</v>
      </c>
      <c r="L4553" s="29">
        <v>67122</v>
      </c>
      <c r="M4553" s="67">
        <v>1224916.4199999948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26482376.679999016</v>
      </c>
      <c r="E4554" s="31">
        <v>8499621.1399994232</v>
      </c>
      <c r="F4554" s="31">
        <v>9901294.5300002005</v>
      </c>
      <c r="G4554" s="31">
        <v>8081461.0099993944</v>
      </c>
      <c r="H4554" s="31">
        <v>8572203.8300003204</v>
      </c>
      <c r="I4554" s="31">
        <v>3106296.0699997009</v>
      </c>
      <c r="J4554" s="68">
        <v>75803.960000007399</v>
      </c>
      <c r="K4554" s="29">
        <v>38236680.539999045</v>
      </c>
      <c r="L4554" s="29">
        <v>895653</v>
      </c>
      <c r="M4554" s="67">
        <v>39132333.539999045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2668191.2299999241</v>
      </c>
      <c r="E4555" s="31">
        <v>2185752.3100000601</v>
      </c>
      <c r="F4555" s="31">
        <v>397618.14999988303</v>
      </c>
      <c r="G4555" s="31">
        <v>84820.769999980897</v>
      </c>
      <c r="H4555" s="31">
        <v>665971.2100000981</v>
      </c>
      <c r="I4555" s="31">
        <v>334039.26000001899</v>
      </c>
      <c r="J4555" s="68">
        <v>31469.540000003799</v>
      </c>
      <c r="K4555" s="29">
        <v>3699671.2400000449</v>
      </c>
      <c r="L4555" s="29">
        <v>209297.14999996469</v>
      </c>
      <c r="M4555" s="67">
        <v>3908968.3900000094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123759799.4200056</v>
      </c>
      <c r="E4556" s="31">
        <v>18919431.0999998</v>
      </c>
      <c r="F4556" s="31">
        <v>14296711.590000389</v>
      </c>
      <c r="G4556" s="31">
        <v>90543656.730005413</v>
      </c>
      <c r="H4556" s="31">
        <v>37484201.3399968</v>
      </c>
      <c r="I4556" s="31">
        <v>15319043.560001027</v>
      </c>
      <c r="J4556" s="68">
        <v>511181.05000001099</v>
      </c>
      <c r="K4556" s="29">
        <v>177074225.37000343</v>
      </c>
      <c r="L4556" s="29">
        <v>4750479.5499997931</v>
      </c>
      <c r="M4556" s="67">
        <v>181824704.92000324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6659704.5000009183</v>
      </c>
      <c r="E4557" s="31">
        <v>3671005.3700004336</v>
      </c>
      <c r="F4557" s="31">
        <v>1504943.2400002643</v>
      </c>
      <c r="G4557" s="31">
        <v>1483755.8900002199</v>
      </c>
      <c r="H4557" s="31">
        <v>1895516.0799999051</v>
      </c>
      <c r="I4557" s="31">
        <v>603933.62000000349</v>
      </c>
      <c r="J4557" s="68">
        <v>7926.0000000009304</v>
      </c>
      <c r="K4557" s="29">
        <v>9167080.2000008263</v>
      </c>
      <c r="L4557" s="29">
        <v>174245.56000000201</v>
      </c>
      <c r="M4557" s="67">
        <v>9341325.7600008287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16488892.540000139</v>
      </c>
      <c r="E4558" s="31">
        <v>8938797.2900000513</v>
      </c>
      <c r="F4558" s="31">
        <v>2365490.949999942</v>
      </c>
      <c r="G4558" s="31">
        <v>5184604.300000146</v>
      </c>
      <c r="H4558" s="31">
        <v>5085010.7800002461</v>
      </c>
      <c r="I4558" s="31">
        <v>2835223.5300000221</v>
      </c>
      <c r="J4558" s="68">
        <v>63960.940000002302</v>
      </c>
      <c r="K4558" s="29">
        <v>24473087.790000409</v>
      </c>
      <c r="L4558" s="29">
        <v>655296.51999998803</v>
      </c>
      <c r="M4558" s="67">
        <v>25128384.310000397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2106351.729999939</v>
      </c>
      <c r="E4559" s="31">
        <v>492172.37999998801</v>
      </c>
      <c r="F4559" s="31">
        <v>1022779.3299999884</v>
      </c>
      <c r="G4559" s="31">
        <v>591400.01999996277</v>
      </c>
      <c r="H4559" s="31">
        <v>1052207.3900000637</v>
      </c>
      <c r="I4559" s="31">
        <v>691109.53000001272</v>
      </c>
      <c r="J4559" s="68">
        <v>13506.4200000009</v>
      </c>
      <c r="K4559" s="29">
        <v>3863175.0700000166</v>
      </c>
      <c r="L4559" s="29">
        <v>677497.49000001</v>
      </c>
      <c r="M4559" s="67">
        <v>4540672.5600000266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16098145.6300001</v>
      </c>
      <c r="E4560" s="31">
        <v>10943402.220000111</v>
      </c>
      <c r="F4560" s="31">
        <v>2096958.7999999258</v>
      </c>
      <c r="G4560" s="31">
        <v>3057784.6100000623</v>
      </c>
      <c r="H4560" s="31">
        <v>5138672.7600002084</v>
      </c>
      <c r="I4560" s="31">
        <v>1614828.4800000389</v>
      </c>
      <c r="J4560" s="68">
        <v>55031.200000003897</v>
      </c>
      <c r="K4560" s="29">
        <v>22906678.070000347</v>
      </c>
      <c r="L4560" s="29">
        <v>1338370.4399999641</v>
      </c>
      <c r="M4560" s="67">
        <v>24245048.510000311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58353425.859999165</v>
      </c>
      <c r="E4561" s="31">
        <v>13767519.9800006</v>
      </c>
      <c r="F4561" s="31">
        <v>12503306.659998607</v>
      </c>
      <c r="G4561" s="31">
        <v>32082599.219999958</v>
      </c>
      <c r="H4561" s="31">
        <v>24848009.340004425</v>
      </c>
      <c r="I4561" s="31">
        <v>16946599.490001105</v>
      </c>
      <c r="J4561" s="68">
        <v>351693.33999992302</v>
      </c>
      <c r="K4561" s="29">
        <v>100499728.03000464</v>
      </c>
      <c r="L4561" s="29">
        <v>8423308.539998522</v>
      </c>
      <c r="M4561" s="67">
        <v>108923036.57000315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8249303.3799997652</v>
      </c>
      <c r="E4562" s="31">
        <v>5700409.1899999799</v>
      </c>
      <c r="F4562" s="31">
        <v>713548.11000005016</v>
      </c>
      <c r="G4562" s="31">
        <v>1835346.0799997349</v>
      </c>
      <c r="H4562" s="31">
        <v>1659166.4799997336</v>
      </c>
      <c r="I4562" s="31">
        <v>571946.52999999723</v>
      </c>
      <c r="J4562" s="68">
        <v>47607.950000005803</v>
      </c>
      <c r="K4562" s="29">
        <v>10528024.339999503</v>
      </c>
      <c r="L4562" s="29">
        <v>182379.86999999001</v>
      </c>
      <c r="M4562" s="67">
        <v>10710404.209999492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23078357.919998996</v>
      </c>
      <c r="E4563" s="31">
        <v>7807117.8199995803</v>
      </c>
      <c r="F4563" s="31">
        <v>7026135.3100000797</v>
      </c>
      <c r="G4563" s="31">
        <v>8245104.789999336</v>
      </c>
      <c r="H4563" s="31">
        <v>8106700.2300004428</v>
      </c>
      <c r="I4563" s="31">
        <v>4037356.4100004728</v>
      </c>
      <c r="J4563" s="68">
        <v>148454.14000001099</v>
      </c>
      <c r="K4563" s="29">
        <v>35370868.699999921</v>
      </c>
      <c r="L4563" s="29">
        <v>1945533.8100000101</v>
      </c>
      <c r="M4563" s="67">
        <v>37316402.509999931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770519</v>
      </c>
      <c r="E4564" s="31">
        <v>527283</v>
      </c>
      <c r="F4564" s="31">
        <v>173431</v>
      </c>
      <c r="G4564" s="31">
        <v>69805</v>
      </c>
      <c r="H4564" s="31">
        <v>263097.84000004799</v>
      </c>
      <c r="I4564" s="31">
        <v>266103.85999999964</v>
      </c>
      <c r="J4564" s="68">
        <v>19227.519999999098</v>
      </c>
      <c r="K4564" s="29">
        <v>1318948.2200000468</v>
      </c>
      <c r="L4564" s="29">
        <v>127464</v>
      </c>
      <c r="M4564" s="67">
        <v>1446412.2200000468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10017298.310000334</v>
      </c>
      <c r="E4565" s="31">
        <v>7503802.7300001411</v>
      </c>
      <c r="F4565" s="31">
        <v>1245064.6500001294</v>
      </c>
      <c r="G4565" s="31">
        <v>1268430.930000064</v>
      </c>
      <c r="H4565" s="31">
        <v>3037704.8599996832</v>
      </c>
      <c r="I4565" s="31">
        <v>282980.52000002447</v>
      </c>
      <c r="J4565" s="68">
        <v>59872.349999999598</v>
      </c>
      <c r="K4565" s="29">
        <v>13397856.04000004</v>
      </c>
      <c r="L4565" s="29">
        <v>633928.56000000192</v>
      </c>
      <c r="M4565" s="67">
        <v>14031784.600000042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32147837.229998186</v>
      </c>
      <c r="E4566" s="31">
        <v>14992927.989999393</v>
      </c>
      <c r="F4566" s="31">
        <v>8648368.3999990597</v>
      </c>
      <c r="G4566" s="31">
        <v>8506540.8399997335</v>
      </c>
      <c r="H4566" s="31">
        <v>11840389.829998951</v>
      </c>
      <c r="I4566" s="31">
        <v>5174543.2299996829</v>
      </c>
      <c r="J4566" s="68">
        <v>254173.15000004301</v>
      </c>
      <c r="K4566" s="29">
        <v>49416943.439996868</v>
      </c>
      <c r="L4566" s="29">
        <v>1984106.580000517</v>
      </c>
      <c r="M4566" s="67">
        <v>51401050.019997388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226355570.01999336</v>
      </c>
      <c r="E4567" s="31">
        <v>43017502.9800006</v>
      </c>
      <c r="F4567" s="31">
        <v>80013010.629994363</v>
      </c>
      <c r="G4567" s="31">
        <v>103325056.40999842</v>
      </c>
      <c r="H4567" s="31">
        <v>71028245.189999014</v>
      </c>
      <c r="I4567" s="31">
        <v>32286827.790000364</v>
      </c>
      <c r="J4567" s="68">
        <v>1153920.7299999599</v>
      </c>
      <c r="K4567" s="29">
        <v>330824563.72999275</v>
      </c>
      <c r="L4567" s="29">
        <v>14725395.190002155</v>
      </c>
      <c r="M4567" s="67">
        <v>345549958.91999489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28279859.020000704</v>
      </c>
      <c r="E4568" s="31">
        <v>16780100.930001356</v>
      </c>
      <c r="F4568" s="31">
        <v>4120397.2499998068</v>
      </c>
      <c r="G4568" s="31">
        <v>7379360.8399995416</v>
      </c>
      <c r="H4568" s="31">
        <v>8110239.340000377</v>
      </c>
      <c r="I4568" s="31">
        <v>4349011.5599998506</v>
      </c>
      <c r="J4568" s="68">
        <v>139185.44000000099</v>
      </c>
      <c r="K4568" s="29">
        <v>40878295.360000931</v>
      </c>
      <c r="L4568" s="29">
        <v>1246836.4800000039</v>
      </c>
      <c r="M4568" s="67">
        <v>42125131.840000935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18309781.229999356</v>
      </c>
      <c r="E4569" s="31">
        <v>12559146.60999948</v>
      </c>
      <c r="F4569" s="31">
        <v>3203810.8399997531</v>
      </c>
      <c r="G4569" s="31">
        <v>2546823.7800001232</v>
      </c>
      <c r="H4569" s="31">
        <v>5169198.2799996156</v>
      </c>
      <c r="I4569" s="31">
        <v>1959611.4400000102</v>
      </c>
      <c r="J4569" s="68">
        <v>37573.950000004799</v>
      </c>
      <c r="K4569" s="29">
        <v>25476164.899998982</v>
      </c>
      <c r="L4569" s="29">
        <v>1552538.0000000112</v>
      </c>
      <c r="M4569" s="67">
        <v>27028702.899998993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38392310.279999703</v>
      </c>
      <c r="E4570" s="31">
        <v>21710707.540000167</v>
      </c>
      <c r="F4570" s="31">
        <v>6498478.0899995146</v>
      </c>
      <c r="G4570" s="31">
        <v>10183124.650000021</v>
      </c>
      <c r="H4570" s="31">
        <v>11518059.469999986</v>
      </c>
      <c r="I4570" s="31">
        <v>5579999.5700000292</v>
      </c>
      <c r="J4570" s="68">
        <v>231207.79000002099</v>
      </c>
      <c r="K4570" s="29">
        <v>55721577.109999739</v>
      </c>
      <c r="L4570" s="29">
        <v>2498691.6100005945</v>
      </c>
      <c r="M4570" s="67">
        <v>58220268.720000334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13195200.170001283</v>
      </c>
      <c r="E4571" s="31">
        <v>4358935.2899998697</v>
      </c>
      <c r="F4571" s="31">
        <v>3458187.680000002</v>
      </c>
      <c r="G4571" s="31">
        <v>5378077.2000014111</v>
      </c>
      <c r="H4571" s="31">
        <v>4132729.1700002975</v>
      </c>
      <c r="I4571" s="31">
        <v>1403020.5699999453</v>
      </c>
      <c r="J4571" s="68">
        <v>68530.780000003098</v>
      </c>
      <c r="K4571" s="29">
        <v>18799480.690001529</v>
      </c>
      <c r="L4571" s="29">
        <v>365054.97999998927</v>
      </c>
      <c r="M4571" s="67">
        <v>19164535.670001518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7371334.4400006132</v>
      </c>
      <c r="E4572" s="31">
        <v>4619318.4600002998</v>
      </c>
      <c r="F4572" s="31">
        <v>1344075.3400001887</v>
      </c>
      <c r="G4572" s="31">
        <v>1407940.6400001247</v>
      </c>
      <c r="H4572" s="31">
        <v>2028905.3799999875</v>
      </c>
      <c r="I4572" s="31">
        <v>1281856.0499999039</v>
      </c>
      <c r="J4572" s="68">
        <v>16158.2200000007</v>
      </c>
      <c r="K4572" s="29">
        <v>10698254.090000505</v>
      </c>
      <c r="L4572" s="29">
        <v>221027.56000000201</v>
      </c>
      <c r="M4572" s="67">
        <v>10919281.650000507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1673967.5099998999</v>
      </c>
      <c r="E4573" s="31">
        <v>1330585.2699999199</v>
      </c>
      <c r="F4573" s="31">
        <v>175053.020000013</v>
      </c>
      <c r="G4573" s="31">
        <v>168329.219999967</v>
      </c>
      <c r="H4573" s="31">
        <v>325960.97000002878</v>
      </c>
      <c r="I4573" s="31">
        <v>423980.17999999964</v>
      </c>
      <c r="J4573" s="68">
        <v>22572.3600000027</v>
      </c>
      <c r="K4573" s="29">
        <v>2446481.0199999311</v>
      </c>
      <c r="L4573" s="29">
        <v>72546</v>
      </c>
      <c r="M4573" s="67">
        <v>2519027.0199999311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72531493.570007354</v>
      </c>
      <c r="E4574" s="31">
        <v>30064643.790003911</v>
      </c>
      <c r="F4574" s="31">
        <v>9714658.1000006311</v>
      </c>
      <c r="G4574" s="31">
        <v>32752191.680002801</v>
      </c>
      <c r="H4574" s="31">
        <v>21064429.49999905</v>
      </c>
      <c r="I4574" s="31">
        <v>10231701.82000036</v>
      </c>
      <c r="J4574" s="68">
        <v>279537.449999984</v>
      </c>
      <c r="K4574" s="29">
        <v>104107162.34000675</v>
      </c>
      <c r="L4574" s="29">
        <v>4290062.299999983</v>
      </c>
      <c r="M4574" s="67">
        <v>108397224.64000674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1965043.0900000329</v>
      </c>
      <c r="E4575" s="31">
        <v>1041421.0400002</v>
      </c>
      <c r="F4575" s="31">
        <v>668401.04999983299</v>
      </c>
      <c r="G4575" s="31">
        <v>255221</v>
      </c>
      <c r="H4575" s="31">
        <v>620311.89999991702</v>
      </c>
      <c r="I4575" s="31">
        <v>283906.32000002975</v>
      </c>
      <c r="J4575" s="68">
        <v>8772.0000000007003</v>
      </c>
      <c r="K4575" s="29">
        <v>2878033.3099999805</v>
      </c>
      <c r="L4575" s="29">
        <v>249258.510000043</v>
      </c>
      <c r="M4575" s="67">
        <v>3127291.8200000236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9485597.2500011399</v>
      </c>
      <c r="E4576" s="31">
        <v>6073549.6500011496</v>
      </c>
      <c r="F4576" s="31">
        <v>995158.92000004603</v>
      </c>
      <c r="G4576" s="31">
        <v>2416888.6799999429</v>
      </c>
      <c r="H4576" s="31">
        <v>2742985.5100000822</v>
      </c>
      <c r="I4576" s="31">
        <v>1252431.5600000371</v>
      </c>
      <c r="J4576" s="68">
        <v>83826.769999990196</v>
      </c>
      <c r="K4576" s="29">
        <v>13564841.09000125</v>
      </c>
      <c r="L4576" s="29">
        <v>362294.56000000203</v>
      </c>
      <c r="M4576" s="67">
        <v>13927135.650001252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17665336.559999764</v>
      </c>
      <c r="E4577" s="31">
        <v>4260284.5400001099</v>
      </c>
      <c r="F4577" s="31">
        <v>1369564.830000035</v>
      </c>
      <c r="G4577" s="31">
        <v>12035487.189999618</v>
      </c>
      <c r="H4577" s="31">
        <v>4880539.9799998719</v>
      </c>
      <c r="I4577" s="31">
        <v>2951206.2199997855</v>
      </c>
      <c r="J4577" s="68">
        <v>128989.67000001699</v>
      </c>
      <c r="K4577" s="29">
        <v>25626072.429999437</v>
      </c>
      <c r="L4577" s="29">
        <v>564094.60999999905</v>
      </c>
      <c r="M4577" s="67">
        <v>26190167.039999437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32256436.989996947</v>
      </c>
      <c r="E4578" s="31">
        <v>16748069.849997602</v>
      </c>
      <c r="F4578" s="31">
        <v>3403301.8599999966</v>
      </c>
      <c r="G4578" s="31">
        <v>12105065.279999351</v>
      </c>
      <c r="H4578" s="31">
        <v>7595533.4299997799</v>
      </c>
      <c r="I4578" s="31">
        <v>3071595.9399998942</v>
      </c>
      <c r="J4578" s="68">
        <v>106342.849999998</v>
      </c>
      <c r="K4578" s="29">
        <v>43029909.209996618</v>
      </c>
      <c r="L4578" s="29">
        <v>1700147.730000111</v>
      </c>
      <c r="M4578" s="67">
        <v>44730056.939996727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4599364.2900007498</v>
      </c>
      <c r="E4579" s="31">
        <v>3207510.3000006499</v>
      </c>
      <c r="F4579" s="31">
        <v>504440.42999998847</v>
      </c>
      <c r="G4579" s="31">
        <v>887413.56000011088</v>
      </c>
      <c r="H4579" s="31">
        <v>1143276.5800001447</v>
      </c>
      <c r="I4579" s="31">
        <v>487151.47000002192</v>
      </c>
      <c r="J4579" s="68">
        <v>27634.829999998699</v>
      </c>
      <c r="K4579" s="29">
        <v>6257427.1700009154</v>
      </c>
      <c r="L4579" s="29">
        <v>147804</v>
      </c>
      <c r="M4579" s="67">
        <v>6405231.1700009154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37423592.279998325</v>
      </c>
      <c r="E4580" s="31">
        <v>7847799.2799997097</v>
      </c>
      <c r="F4580" s="31">
        <v>4854608.8300002888</v>
      </c>
      <c r="G4580" s="31">
        <v>24721184.169998325</v>
      </c>
      <c r="H4580" s="31">
        <v>9873207.6399998721</v>
      </c>
      <c r="I4580" s="31">
        <v>4110574.6500002164</v>
      </c>
      <c r="J4580" s="68">
        <v>23772.940000001301</v>
      </c>
      <c r="K4580" s="29">
        <v>51431147.509998411</v>
      </c>
      <c r="L4580" s="29">
        <v>698046.65999996709</v>
      </c>
      <c r="M4580" s="67">
        <v>52129194.169998378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37382307.710000873</v>
      </c>
      <c r="E4581" s="31">
        <v>16864760.570000477</v>
      </c>
      <c r="F4581" s="31">
        <v>10072648.98000058</v>
      </c>
      <c r="G4581" s="31">
        <v>10444898.159999814</v>
      </c>
      <c r="H4581" s="31">
        <v>15321307.679999338</v>
      </c>
      <c r="I4581" s="31">
        <v>4101812.3100000662</v>
      </c>
      <c r="J4581" s="68">
        <v>262993.430000005</v>
      </c>
      <c r="K4581" s="29">
        <v>57068421.130000286</v>
      </c>
      <c r="L4581" s="29">
        <v>3533058.1100007026</v>
      </c>
      <c r="M4581" s="67">
        <v>60601479.240000986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2170925.5699998164</v>
      </c>
      <c r="E4582" s="31">
        <v>1595587.3499998201</v>
      </c>
      <c r="F4582" s="31">
        <v>278461.070000006</v>
      </c>
      <c r="G4582" s="31">
        <v>296877.14999999024</v>
      </c>
      <c r="H4582" s="31">
        <v>557882.18999999797</v>
      </c>
      <c r="I4582" s="31">
        <v>458671.43000000337</v>
      </c>
      <c r="J4582" s="68">
        <v>32032.780000003098</v>
      </c>
      <c r="K4582" s="29">
        <v>3219511.9699998209</v>
      </c>
      <c r="L4582" s="29">
        <v>164075.71999999881</v>
      </c>
      <c r="M4582" s="67">
        <v>3383587.6899998197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30194337.280000724</v>
      </c>
      <c r="E4583" s="31">
        <v>16552877.930000585</v>
      </c>
      <c r="F4583" s="31">
        <v>2911353.1600003252</v>
      </c>
      <c r="G4583" s="31">
        <v>10730106.189999815</v>
      </c>
      <c r="H4583" s="31">
        <v>10282916.770000475</v>
      </c>
      <c r="I4583" s="31">
        <v>3188291.0099997418</v>
      </c>
      <c r="J4583" s="68">
        <v>134394.299999982</v>
      </c>
      <c r="K4583" s="29">
        <v>43799939.360000923</v>
      </c>
      <c r="L4583" s="29">
        <v>1196337.6199998639</v>
      </c>
      <c r="M4583" s="67">
        <v>44996276.980000786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17331674.560000416</v>
      </c>
      <c r="E4584" s="31">
        <v>9087881.469999738</v>
      </c>
      <c r="F4584" s="31">
        <v>2757677.9800001942</v>
      </c>
      <c r="G4584" s="31">
        <v>5486115.1100004837</v>
      </c>
      <c r="H4584" s="31">
        <v>4965899.3199998084</v>
      </c>
      <c r="I4584" s="31">
        <v>2876593.8699997389</v>
      </c>
      <c r="J4584" s="68">
        <v>81744.060000006095</v>
      </c>
      <c r="K4584" s="29">
        <v>25255911.809999973</v>
      </c>
      <c r="L4584" s="29">
        <v>1221745.01000002</v>
      </c>
      <c r="M4584" s="67">
        <v>26477656.819999993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586347.12000000849</v>
      </c>
      <c r="E4585" s="31">
        <v>432620.40000000602</v>
      </c>
      <c r="F4585" s="31">
        <v>90659</v>
      </c>
      <c r="G4585" s="31">
        <v>63067.72000000249</v>
      </c>
      <c r="H4585" s="31">
        <v>118403</v>
      </c>
      <c r="I4585" s="31">
        <v>457401.900000041</v>
      </c>
      <c r="J4585" s="68">
        <v>25911.630000000401</v>
      </c>
      <c r="K4585" s="29">
        <v>1188063.6500000497</v>
      </c>
      <c r="L4585" s="29">
        <v>61020</v>
      </c>
      <c r="M4585" s="67">
        <v>1249083.6500000497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46697405.469996914</v>
      </c>
      <c r="E4586" s="31">
        <v>10081474.949999603</v>
      </c>
      <c r="F4586" s="31">
        <v>18757207.099997729</v>
      </c>
      <c r="G4586" s="31">
        <v>17858723.419999581</v>
      </c>
      <c r="H4586" s="31">
        <v>16045193.200000001</v>
      </c>
      <c r="I4586" s="31">
        <v>10499266.789999455</v>
      </c>
      <c r="J4586" s="68">
        <v>209138.399999991</v>
      </c>
      <c r="K4586" s="29">
        <v>73451003.859996364</v>
      </c>
      <c r="L4586" s="29">
        <v>3087263.4900001446</v>
      </c>
      <c r="M4586" s="67">
        <v>76538267.349996507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8336583.0799998892</v>
      </c>
      <c r="E4587" s="31">
        <v>5240022.2899998417</v>
      </c>
      <c r="F4587" s="31">
        <v>1249737.770000089</v>
      </c>
      <c r="G4587" s="31">
        <v>1846823.0199999586</v>
      </c>
      <c r="H4587" s="31">
        <v>2473571.5299998447</v>
      </c>
      <c r="I4587" s="31">
        <v>682761.75999995647</v>
      </c>
      <c r="J4587" s="68">
        <v>36006.619999998198</v>
      </c>
      <c r="K4587" s="29">
        <v>11528922.989999689</v>
      </c>
      <c r="L4587" s="29">
        <v>576299.56000000192</v>
      </c>
      <c r="M4587" s="67">
        <v>12105222.549999692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88980301.019994259</v>
      </c>
      <c r="E4588" s="31">
        <v>15655354.020000216</v>
      </c>
      <c r="F4588" s="31">
        <v>10114670.959999342</v>
      </c>
      <c r="G4588" s="31">
        <v>63210276.039994702</v>
      </c>
      <c r="H4588" s="31">
        <v>23643064.259995934</v>
      </c>
      <c r="I4588" s="31">
        <v>16338105.900001299</v>
      </c>
      <c r="J4588" s="68">
        <v>368615.61999995698</v>
      </c>
      <c r="K4588" s="29">
        <v>129330086.79999146</v>
      </c>
      <c r="L4588" s="29">
        <v>1731414.1399998965</v>
      </c>
      <c r="M4588" s="67">
        <v>131061500.93999135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4880936.4300004914</v>
      </c>
      <c r="E4589" s="31">
        <v>2877092.5000003702</v>
      </c>
      <c r="F4589" s="31">
        <v>993754.38000000687</v>
      </c>
      <c r="G4589" s="31">
        <v>1010089.5500001142</v>
      </c>
      <c r="H4589" s="31">
        <v>1775676.9700000775</v>
      </c>
      <c r="I4589" s="31">
        <v>563436.58000000136</v>
      </c>
      <c r="J4589" s="68">
        <v>26203.21</v>
      </c>
      <c r="K4589" s="29">
        <v>7246253.1900005694</v>
      </c>
      <c r="L4589" s="29">
        <v>1033272</v>
      </c>
      <c r="M4589" s="67">
        <v>8279525.1900005694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13385471.639998576</v>
      </c>
      <c r="E4590" s="31">
        <v>2968569.4599999785</v>
      </c>
      <c r="F4590" s="31">
        <v>1073815.5500000282</v>
      </c>
      <c r="G4590" s="31">
        <v>9343086.6299985684</v>
      </c>
      <c r="H4590" s="31">
        <v>4067514.5299997292</v>
      </c>
      <c r="I4590" s="31">
        <v>882261.83999997261</v>
      </c>
      <c r="J4590" s="68">
        <v>44196.300000009098</v>
      </c>
      <c r="K4590" s="29">
        <v>18379444.309998285</v>
      </c>
      <c r="L4590" s="29">
        <v>923434.06000000203</v>
      </c>
      <c r="M4590" s="67">
        <v>19302878.369998287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611512.30999999866</v>
      </c>
      <c r="E4591" s="31">
        <v>188895</v>
      </c>
      <c r="F4591" s="31">
        <v>115146</v>
      </c>
      <c r="G4591" s="31">
        <v>307471.30999999872</v>
      </c>
      <c r="H4591" s="31">
        <v>96233</v>
      </c>
      <c r="I4591" s="31">
        <v>276319.02999998961</v>
      </c>
      <c r="J4591" s="68">
        <v>7708.4500000011203</v>
      </c>
      <c r="K4591" s="29">
        <v>991772.78999998933</v>
      </c>
      <c r="L4591" s="29">
        <v>19662</v>
      </c>
      <c r="M4591" s="67">
        <v>1011434.7899999893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9724333.6700004283</v>
      </c>
      <c r="E4592" s="31">
        <v>5555043.5200004298</v>
      </c>
      <c r="F4592" s="31">
        <v>1668034.6699999201</v>
      </c>
      <c r="G4592" s="31">
        <v>2501255.4800000791</v>
      </c>
      <c r="H4592" s="31">
        <v>3022385.3900001687</v>
      </c>
      <c r="I4592" s="31">
        <v>1220200.0299999549</v>
      </c>
      <c r="J4592" s="68">
        <v>29362.029999998402</v>
      </c>
      <c r="K4592" s="29">
        <v>13996281.120000551</v>
      </c>
      <c r="L4592" s="29">
        <v>373545</v>
      </c>
      <c r="M4592" s="67">
        <v>14369826.120000551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8453966.1699996106</v>
      </c>
      <c r="E4593" s="31">
        <v>4142453.7199995187</v>
      </c>
      <c r="F4593" s="31">
        <v>1307551.2499999884</v>
      </c>
      <c r="G4593" s="31">
        <v>3003961.2000001026</v>
      </c>
      <c r="H4593" s="31">
        <v>2601189.9200000293</v>
      </c>
      <c r="I4593" s="31">
        <v>1432984.9700000121</v>
      </c>
      <c r="J4593" s="68">
        <v>52685.840000005403</v>
      </c>
      <c r="K4593" s="29">
        <v>12540826.899999658</v>
      </c>
      <c r="L4593" s="29">
        <v>416250.81999999611</v>
      </c>
      <c r="M4593" s="67">
        <v>12957077.719999654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11104742.090000216</v>
      </c>
      <c r="E4594" s="31">
        <v>4811187.3699999601</v>
      </c>
      <c r="F4594" s="31">
        <v>940906.94000007771</v>
      </c>
      <c r="G4594" s="31">
        <v>5352647.7800001791</v>
      </c>
      <c r="H4594" s="31">
        <v>3524462.3800001135</v>
      </c>
      <c r="I4594" s="31">
        <v>753815.30000007222</v>
      </c>
      <c r="J4594" s="68">
        <v>25634.190000000399</v>
      </c>
      <c r="K4594" s="29">
        <v>15408653.960000401</v>
      </c>
      <c r="L4594" s="29">
        <v>408155.56000000198</v>
      </c>
      <c r="M4594" s="67">
        <v>15816809.520000404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199804954.080001</v>
      </c>
      <c r="E4595" s="31">
        <v>35543550.689997703</v>
      </c>
      <c r="F4595" s="31">
        <v>57250128.15000321</v>
      </c>
      <c r="G4595" s="31">
        <v>107011275.24000007</v>
      </c>
      <c r="H4595" s="31">
        <v>69755104.290006816</v>
      </c>
      <c r="I4595" s="31">
        <v>57354225.139999829</v>
      </c>
      <c r="J4595" s="68">
        <v>559810.37000004703</v>
      </c>
      <c r="K4595" s="29">
        <v>327474093.88000768</v>
      </c>
      <c r="L4595" s="29">
        <v>7040773.550001746</v>
      </c>
      <c r="M4595" s="67">
        <v>334514867.43000942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8378556.5200002613</v>
      </c>
      <c r="E4596" s="31">
        <v>5535389.5700001996</v>
      </c>
      <c r="F4596" s="31">
        <v>808911.76999990642</v>
      </c>
      <c r="G4596" s="31">
        <v>2034255.1800001555</v>
      </c>
      <c r="H4596" s="31">
        <v>1993128.679999725</v>
      </c>
      <c r="I4596" s="31">
        <v>715773.11000003701</v>
      </c>
      <c r="J4596" s="68">
        <v>54433.089999995202</v>
      </c>
      <c r="K4596" s="29">
        <v>11141891.400000019</v>
      </c>
      <c r="L4596" s="29">
        <v>401376</v>
      </c>
      <c r="M4596" s="67">
        <v>11543267.400000019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24023972.030000478</v>
      </c>
      <c r="E4597" s="31">
        <v>13165450.489999823</v>
      </c>
      <c r="F4597" s="31">
        <v>2827421.7800002866</v>
      </c>
      <c r="G4597" s="31">
        <v>8031099.7600003676</v>
      </c>
      <c r="H4597" s="31">
        <v>7039395.1300002048</v>
      </c>
      <c r="I4597" s="31">
        <v>1624401.4700000535</v>
      </c>
      <c r="J4597" s="68">
        <v>44447.4899999974</v>
      </c>
      <c r="K4597" s="29">
        <v>32732216.120000735</v>
      </c>
      <c r="L4597" s="29">
        <v>1126671.280000001</v>
      </c>
      <c r="M4597" s="67">
        <v>33858887.400000736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5693788.7699997332</v>
      </c>
      <c r="E4598" s="31">
        <v>4475304.6499995999</v>
      </c>
      <c r="F4598" s="31">
        <v>555852.67000017909</v>
      </c>
      <c r="G4598" s="31">
        <v>662631.44999995409</v>
      </c>
      <c r="H4598" s="31">
        <v>1620264.8999998539</v>
      </c>
      <c r="I4598" s="31">
        <v>503160.02000000782</v>
      </c>
      <c r="J4598" s="68">
        <v>52206.160000001102</v>
      </c>
      <c r="K4598" s="29">
        <v>7869419.8499995964</v>
      </c>
      <c r="L4598" s="29">
        <v>214926</v>
      </c>
      <c r="M4598" s="67">
        <v>8084345.8499995964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14451188.420000121</v>
      </c>
      <c r="E4599" s="31">
        <v>7778958.3799997605</v>
      </c>
      <c r="F4599" s="31">
        <v>3540196.240000166</v>
      </c>
      <c r="G4599" s="31">
        <v>3132033.8000001945</v>
      </c>
      <c r="H4599" s="31">
        <v>5346511.1800001394</v>
      </c>
      <c r="I4599" s="31">
        <v>1393737.1499999526</v>
      </c>
      <c r="J4599" s="68">
        <v>56209.659999991803</v>
      </c>
      <c r="K4599" s="29">
        <v>21247646.410000209</v>
      </c>
      <c r="L4599" s="29">
        <v>723424.129999995</v>
      </c>
      <c r="M4599" s="67">
        <v>21971070.540000204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4148660.7899998231</v>
      </c>
      <c r="E4600" s="31">
        <v>3087437.5099998885</v>
      </c>
      <c r="F4600" s="31">
        <v>571304.19999995164</v>
      </c>
      <c r="G4600" s="31">
        <v>489919.07999998302</v>
      </c>
      <c r="H4600" s="31">
        <v>966064.90999988467</v>
      </c>
      <c r="I4600" s="31">
        <v>408302.27000000532</v>
      </c>
      <c r="J4600" s="68">
        <v>10226.8599999992</v>
      </c>
      <c r="K4600" s="29">
        <v>5533254.8299997123</v>
      </c>
      <c r="L4600" s="29">
        <v>310523.42000000202</v>
      </c>
      <c r="M4600" s="67">
        <v>5843778.2499997141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66431472.369997203</v>
      </c>
      <c r="E4601" s="31">
        <v>16116288.1100004</v>
      </c>
      <c r="F4601" s="31">
        <v>13277378.149999805</v>
      </c>
      <c r="G4601" s="31">
        <v>37037806.109996997</v>
      </c>
      <c r="H4601" s="31">
        <v>17776113.890000254</v>
      </c>
      <c r="I4601" s="31">
        <v>17072889.980001606</v>
      </c>
      <c r="J4601" s="68">
        <v>237319.819999967</v>
      </c>
      <c r="K4601" s="29">
        <v>101517796.05999902</v>
      </c>
      <c r="L4601" s="29">
        <v>895706.47999992175</v>
      </c>
      <c r="M4601" s="67">
        <v>102413502.53999893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4376972.4400001913</v>
      </c>
      <c r="E4602" s="31">
        <v>2522523.1800001943</v>
      </c>
      <c r="F4602" s="31">
        <v>537325.429999972</v>
      </c>
      <c r="G4602" s="31">
        <v>1317123.8300000248</v>
      </c>
      <c r="H4602" s="31">
        <v>1420202.7699999714</v>
      </c>
      <c r="I4602" s="31">
        <v>425381.22000000178</v>
      </c>
      <c r="J4602" s="68">
        <v>27740.5800000001</v>
      </c>
      <c r="K4602" s="29">
        <v>6250297.0100001646</v>
      </c>
      <c r="L4602" s="29">
        <v>465108</v>
      </c>
      <c r="M4602" s="67">
        <v>6715405.0100001646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1572550.7800000587</v>
      </c>
      <c r="E4603" s="31">
        <v>1026560.2900000272</v>
      </c>
      <c r="F4603" s="31">
        <v>467105.76000000502</v>
      </c>
      <c r="G4603" s="31">
        <v>78884.730000026495</v>
      </c>
      <c r="H4603" s="31">
        <v>410407.08999997698</v>
      </c>
      <c r="I4603" s="31">
        <v>603600.04999998608</v>
      </c>
      <c r="J4603" s="68">
        <v>24373.100000000599</v>
      </c>
      <c r="K4603" s="29">
        <v>2610931.0200000224</v>
      </c>
      <c r="L4603" s="29">
        <v>197297.56000000201</v>
      </c>
      <c r="M4603" s="67">
        <v>2808228.5800000243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29943.560000000511</v>
      </c>
      <c r="E4604" s="31">
        <v>6610</v>
      </c>
      <c r="F4604" s="31">
        <v>7003.7999999998101</v>
      </c>
      <c r="G4604" s="31">
        <v>16329.760000000701</v>
      </c>
      <c r="H4604" s="31">
        <v>4233</v>
      </c>
      <c r="I4604" s="31">
        <v>463819.86000002502</v>
      </c>
      <c r="J4604" s="68">
        <v>3847.70999999996</v>
      </c>
      <c r="K4604" s="29">
        <v>501844.1300000255</v>
      </c>
      <c r="L4604" s="29">
        <v>40679.600000001505</v>
      </c>
      <c r="M4604" s="67">
        <v>542523.73000002699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7957245.4299996309</v>
      </c>
      <c r="E4605" s="31">
        <v>5500180.4099995913</v>
      </c>
      <c r="F4605" s="31">
        <v>482390.88000000257</v>
      </c>
      <c r="G4605" s="31">
        <v>1974674.1400000365</v>
      </c>
      <c r="H4605" s="31">
        <v>2189417.2199998144</v>
      </c>
      <c r="I4605" s="31">
        <v>669448.21000001952</v>
      </c>
      <c r="J4605" s="68">
        <v>49748.999999988599</v>
      </c>
      <c r="K4605" s="29">
        <v>10865859.859999454</v>
      </c>
      <c r="L4605" s="29">
        <v>212891.90999999599</v>
      </c>
      <c r="M4605" s="67">
        <v>11078751.76999945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99834361.500007451</v>
      </c>
      <c r="E4606" s="31">
        <v>22914753.199998789</v>
      </c>
      <c r="F4606" s="31">
        <v>24117663.460005146</v>
      </c>
      <c r="G4606" s="31">
        <v>52801944.84000352</v>
      </c>
      <c r="H4606" s="31">
        <v>25779206.38999857</v>
      </c>
      <c r="I4606" s="31">
        <v>31346365.769997273</v>
      </c>
      <c r="J4606" s="68">
        <v>489508.79000004003</v>
      </c>
      <c r="K4606" s="29">
        <v>157449442.45000336</v>
      </c>
      <c r="L4606" s="29">
        <v>6255550.7599989604</v>
      </c>
      <c r="M4606" s="67">
        <v>163704993.2100023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5927420.7299992926</v>
      </c>
      <c r="E4607" s="31">
        <v>4133285.0299994601</v>
      </c>
      <c r="F4607" s="31">
        <v>621423.66000002262</v>
      </c>
      <c r="G4607" s="31">
        <v>1172712.03999981</v>
      </c>
      <c r="H4607" s="31">
        <v>2026544.1199999293</v>
      </c>
      <c r="I4607" s="31">
        <v>286785.15000002238</v>
      </c>
      <c r="J4607" s="68">
        <v>32286.459999998999</v>
      </c>
      <c r="K4607" s="29">
        <v>8273036.4599992437</v>
      </c>
      <c r="L4607" s="29">
        <v>434598</v>
      </c>
      <c r="M4607" s="67">
        <v>8707634.4599992447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4387058.7300000703</v>
      </c>
      <c r="E4608" s="31">
        <v>2961301.7400000151</v>
      </c>
      <c r="F4608" s="31">
        <v>395342.939999961</v>
      </c>
      <c r="G4608" s="31">
        <v>1030414.0500000942</v>
      </c>
      <c r="H4608" s="31">
        <v>1371950.9999999695</v>
      </c>
      <c r="I4608" s="31">
        <v>409389.91000001389</v>
      </c>
      <c r="J4608" s="68">
        <v>9589.5899999998492</v>
      </c>
      <c r="K4608" s="29">
        <v>6177989.2300000535</v>
      </c>
      <c r="L4608" s="29">
        <v>233909.100000001</v>
      </c>
      <c r="M4608" s="67">
        <v>6411898.3300000541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66159532.669998795</v>
      </c>
      <c r="E4609" s="31">
        <v>25327345.449999712</v>
      </c>
      <c r="F4609" s="31">
        <v>10607775.670000706</v>
      </c>
      <c r="G4609" s="31">
        <v>30224411.549998373</v>
      </c>
      <c r="H4609" s="31">
        <v>21611988.639999986</v>
      </c>
      <c r="I4609" s="31">
        <v>9804982.7599998042</v>
      </c>
      <c r="J4609" s="68">
        <v>442747.76999996998</v>
      </c>
      <c r="K4609" s="29">
        <v>98019251.839998558</v>
      </c>
      <c r="L4609" s="29">
        <v>6290140.2500013886</v>
      </c>
      <c r="M4609" s="67">
        <v>104309392.08999994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7964627.4599998239</v>
      </c>
      <c r="E4610" s="31">
        <v>5773156.6899995804</v>
      </c>
      <c r="F4610" s="31">
        <v>732351.52000012598</v>
      </c>
      <c r="G4610" s="31">
        <v>1459119.2500001176</v>
      </c>
      <c r="H4610" s="31">
        <v>1587033.0400000571</v>
      </c>
      <c r="I4610" s="31">
        <v>424667.33000000118</v>
      </c>
      <c r="J4610" s="68">
        <v>16914.7300000014</v>
      </c>
      <c r="K4610" s="29">
        <v>9993242.559999885</v>
      </c>
      <c r="L4610" s="29">
        <v>273911.45999999298</v>
      </c>
      <c r="M4610" s="67">
        <v>10267154.019999878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39815372.909998342</v>
      </c>
      <c r="E4611" s="31">
        <v>19178908.209999193</v>
      </c>
      <c r="F4611" s="31">
        <v>4999256.2400003038</v>
      </c>
      <c r="G4611" s="31">
        <v>15637208.459998844</v>
      </c>
      <c r="H4611" s="31">
        <v>11770718.97999933</v>
      </c>
      <c r="I4611" s="31">
        <v>8495096.3499997705</v>
      </c>
      <c r="J4611" s="68">
        <v>263680.68999999599</v>
      </c>
      <c r="K4611" s="29">
        <v>60344868.929997444</v>
      </c>
      <c r="L4611" s="29">
        <v>2522833.5900000958</v>
      </c>
      <c r="M4611" s="67">
        <v>62867702.519997537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1805035.5299999856</v>
      </c>
      <c r="E4612" s="31">
        <v>822895.89999997604</v>
      </c>
      <c r="F4612" s="31">
        <v>394987.57999998302</v>
      </c>
      <c r="G4612" s="31">
        <v>587152.05000002659</v>
      </c>
      <c r="H4612" s="31">
        <v>476406.449999996</v>
      </c>
      <c r="I4612" s="31">
        <v>1177622.6999999909</v>
      </c>
      <c r="J4612" s="68">
        <v>11307.860000000301</v>
      </c>
      <c r="K4612" s="29">
        <v>3470372.539999973</v>
      </c>
      <c r="L4612" s="29">
        <v>210857.20000000301</v>
      </c>
      <c r="M4612" s="67">
        <v>3681229.739999976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4423118.7900002375</v>
      </c>
      <c r="E4614" s="31">
        <v>2821770.0600002101</v>
      </c>
      <c r="F4614" s="31">
        <v>284057.16000001901</v>
      </c>
      <c r="G4614" s="31">
        <v>1317291.5700000084</v>
      </c>
      <c r="H4614" s="31">
        <v>1124642.7600001176</v>
      </c>
      <c r="I4614" s="31">
        <v>180583.7099999967</v>
      </c>
      <c r="J4614" s="68">
        <v>22536.910000000102</v>
      </c>
      <c r="K4614" s="29">
        <v>5750882.170000352</v>
      </c>
      <c r="L4614" s="29">
        <v>844780.91000001202</v>
      </c>
      <c r="M4614" s="67">
        <v>6595663.0800003642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5588523.9200001471</v>
      </c>
      <c r="E4615" s="31">
        <v>4537141.9000000032</v>
      </c>
      <c r="F4615" s="31">
        <v>584389.95000002452</v>
      </c>
      <c r="G4615" s="31">
        <v>466992.07000011927</v>
      </c>
      <c r="H4615" s="31">
        <v>1496307.3500002038</v>
      </c>
      <c r="I4615" s="31">
        <v>513665.92000000487</v>
      </c>
      <c r="J4615" s="68">
        <v>32608.020000000499</v>
      </c>
      <c r="K4615" s="29">
        <v>7631105.2100003557</v>
      </c>
      <c r="L4615" s="29">
        <v>210180</v>
      </c>
      <c r="M4615" s="67">
        <v>7841285.2100003557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30633865.749998622</v>
      </c>
      <c r="E4616" s="31">
        <v>19916103.749999084</v>
      </c>
      <c r="F4616" s="31">
        <v>3093045.6400001366</v>
      </c>
      <c r="G4616" s="31">
        <v>7624716.3599994034</v>
      </c>
      <c r="H4616" s="31">
        <v>10095167.760000031</v>
      </c>
      <c r="I4616" s="31">
        <v>1184027.92</v>
      </c>
      <c r="J4616" s="68">
        <v>95655.389999993102</v>
      </c>
      <c r="K4616" s="29">
        <v>42008716.819998644</v>
      </c>
      <c r="L4616" s="29">
        <v>2131477.5900003188</v>
      </c>
      <c r="M4616" s="67">
        <v>44140194.409998961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14559109.250000469</v>
      </c>
      <c r="E4617" s="31">
        <v>10328968.240000483</v>
      </c>
      <c r="F4617" s="31">
        <v>855214.02999995137</v>
      </c>
      <c r="G4617" s="31">
        <v>3374926.9800000363</v>
      </c>
      <c r="H4617" s="31">
        <v>4192359.6900002807</v>
      </c>
      <c r="I4617" s="31">
        <v>642289.59999996016</v>
      </c>
      <c r="J4617" s="68">
        <v>63653.6400000043</v>
      </c>
      <c r="K4617" s="29">
        <v>19457412.180000715</v>
      </c>
      <c r="L4617" s="29">
        <v>1306771.880000025</v>
      </c>
      <c r="M4617" s="67">
        <v>20764184.06000074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17373319.859999724</v>
      </c>
      <c r="E4618" s="31">
        <v>13058844.289999306</v>
      </c>
      <c r="F4618" s="31">
        <v>1560056.1500000609</v>
      </c>
      <c r="G4618" s="31">
        <v>2754419.4200003571</v>
      </c>
      <c r="H4618" s="31">
        <v>5027978.7499998473</v>
      </c>
      <c r="I4618" s="31">
        <v>2052154.179999976</v>
      </c>
      <c r="J4618" s="68">
        <v>62614.1099999957</v>
      </c>
      <c r="K4618" s="29">
        <v>24516066.899999544</v>
      </c>
      <c r="L4618" s="29">
        <v>1083034.919999986</v>
      </c>
      <c r="M4618" s="67">
        <v>25599101.819999531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97712418.269997016</v>
      </c>
      <c r="E4619" s="31">
        <v>34648961.160000511</v>
      </c>
      <c r="F4619" s="31">
        <v>33224282.62999719</v>
      </c>
      <c r="G4619" s="31">
        <v>29839174.479999322</v>
      </c>
      <c r="H4619" s="31">
        <v>35392052.760001428</v>
      </c>
      <c r="I4619" s="31">
        <v>18942788.890002318</v>
      </c>
      <c r="J4619" s="68">
        <v>202411.650000008</v>
      </c>
      <c r="K4619" s="29">
        <v>152249671.57000077</v>
      </c>
      <c r="L4619" s="29">
        <v>21730599.1700022</v>
      </c>
      <c r="M4619" s="67">
        <v>173980270.74000296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8105894.680000457</v>
      </c>
      <c r="E4620" s="31">
        <v>7085314.0600004261</v>
      </c>
      <c r="F4620" s="31">
        <v>420936.32000002643</v>
      </c>
      <c r="G4620" s="31">
        <v>599644.30000000424</v>
      </c>
      <c r="H4620" s="31">
        <v>2210438.9500001781</v>
      </c>
      <c r="I4620" s="31">
        <v>397901.97000003292</v>
      </c>
      <c r="J4620" s="68">
        <v>35766.319999997497</v>
      </c>
      <c r="K4620" s="29">
        <v>10750001.920000665</v>
      </c>
      <c r="L4620" s="29">
        <v>438663.40000000602</v>
      </c>
      <c r="M4620" s="67">
        <v>11188665.320000671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2191322.6800000817</v>
      </c>
      <c r="E4621" s="31">
        <v>1484526.7900000301</v>
      </c>
      <c r="F4621" s="31">
        <v>225036.33000000869</v>
      </c>
      <c r="G4621" s="31">
        <v>481759.56000004301</v>
      </c>
      <c r="H4621" s="31">
        <v>428295.74000008893</v>
      </c>
      <c r="I4621" s="31">
        <v>142493.8000000114</v>
      </c>
      <c r="J4621" s="68">
        <v>13381.1300000008</v>
      </c>
      <c r="K4621" s="29">
        <v>2775493.3500001826</v>
      </c>
      <c r="L4621" s="29">
        <v>45425.0600000005</v>
      </c>
      <c r="M4621" s="67">
        <v>2820918.4100001832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14785808.479998665</v>
      </c>
      <c r="E4622" s="31">
        <v>12164496.66999869</v>
      </c>
      <c r="F4622" s="31">
        <v>944446.44999994151</v>
      </c>
      <c r="G4622" s="31">
        <v>1676865.3600000322</v>
      </c>
      <c r="H4622" s="31">
        <v>4450404.1600001268</v>
      </c>
      <c r="I4622" s="31">
        <v>854122.30000006175</v>
      </c>
      <c r="J4622" s="68">
        <v>47999.489999996498</v>
      </c>
      <c r="K4622" s="29">
        <v>20138334.429998852</v>
      </c>
      <c r="L4622" s="29">
        <v>632571.10000000102</v>
      </c>
      <c r="M4622" s="67">
        <v>20770905.529998854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2989921.5500000636</v>
      </c>
      <c r="E4623" s="31">
        <v>2367772.1800000826</v>
      </c>
      <c r="F4623" s="31">
        <v>235343.87999992992</v>
      </c>
      <c r="G4623" s="31">
        <v>386805.49000005086</v>
      </c>
      <c r="H4623" s="31">
        <v>800191.37000005401</v>
      </c>
      <c r="I4623" s="31">
        <v>84397.870000000548</v>
      </c>
      <c r="J4623" s="68">
        <v>18188.879999999001</v>
      </c>
      <c r="K4623" s="29">
        <v>3892699.6700001173</v>
      </c>
      <c r="L4623" s="29">
        <v>150515.66</v>
      </c>
      <c r="M4623" s="67">
        <v>4043215.3300001174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3220237.7100000298</v>
      </c>
      <c r="E4624" s="31">
        <v>1924999.7699998501</v>
      </c>
      <c r="F4624" s="31">
        <v>237868.51000002</v>
      </c>
      <c r="G4624" s="31">
        <v>1057369.4300001599</v>
      </c>
      <c r="H4624" s="31">
        <v>995729.44000005699</v>
      </c>
      <c r="I4624" s="31">
        <v>238433.18999998659</v>
      </c>
      <c r="J4624" s="68">
        <v>7990.5599999995902</v>
      </c>
      <c r="K4624" s="29">
        <v>4462390.900000073</v>
      </c>
      <c r="L4624" s="29">
        <v>16272</v>
      </c>
      <c r="M4624" s="67">
        <v>4478662.900000073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123544710.63999525</v>
      </c>
      <c r="E4625" s="31">
        <v>31391646.490003716</v>
      </c>
      <c r="F4625" s="31">
        <v>42298051.919995941</v>
      </c>
      <c r="G4625" s="31">
        <v>49855012.229995586</v>
      </c>
      <c r="H4625" s="31">
        <v>56981333.000008412</v>
      </c>
      <c r="I4625" s="31">
        <v>38691257.440005362</v>
      </c>
      <c r="J4625" s="68">
        <v>650598.879999995</v>
      </c>
      <c r="K4625" s="29">
        <v>219867899.96000901</v>
      </c>
      <c r="L4625" s="29">
        <v>25275207.300004605</v>
      </c>
      <c r="M4625" s="67">
        <v>245143107.26001361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6916323.0100000687</v>
      </c>
      <c r="E4626" s="31">
        <v>5535113.3300000038</v>
      </c>
      <c r="F4626" s="31">
        <v>779273.62000009185</v>
      </c>
      <c r="G4626" s="31">
        <v>601936.05999997305</v>
      </c>
      <c r="H4626" s="31">
        <v>2328209.2699998729</v>
      </c>
      <c r="I4626" s="31">
        <v>473802.61999998684</v>
      </c>
      <c r="J4626" s="68">
        <v>63305.689999998503</v>
      </c>
      <c r="K4626" s="29">
        <v>9781640.5899999253</v>
      </c>
      <c r="L4626" s="29">
        <v>400020</v>
      </c>
      <c r="M4626" s="67">
        <v>10181660.589999925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7991336.4599999757</v>
      </c>
      <c r="E4627" s="31">
        <v>6433946.6799999215</v>
      </c>
      <c r="F4627" s="31">
        <v>884065.51000004343</v>
      </c>
      <c r="G4627" s="31">
        <v>673324.27000001038</v>
      </c>
      <c r="H4627" s="31">
        <v>2767409.8499998227</v>
      </c>
      <c r="I4627" s="31">
        <v>743742.52000000118</v>
      </c>
      <c r="J4627" s="68">
        <v>52810.500000008396</v>
      </c>
      <c r="K4627" s="29">
        <v>11555299.329999808</v>
      </c>
      <c r="L4627" s="29">
        <v>830544.31000000203</v>
      </c>
      <c r="M4627" s="67">
        <v>12385843.639999811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256823.19000007538</v>
      </c>
      <c r="E4628" s="31">
        <v>182184.70000007699</v>
      </c>
      <c r="F4628" s="31">
        <v>74638.489999998405</v>
      </c>
      <c r="G4628" s="31">
        <v>0</v>
      </c>
      <c r="H4628" s="31">
        <v>40330.069999996602</v>
      </c>
      <c r="I4628" s="31">
        <v>189193.06999997562</v>
      </c>
      <c r="J4628" s="68">
        <v>0</v>
      </c>
      <c r="K4628" s="29">
        <v>486346.33000004757</v>
      </c>
      <c r="L4628" s="29">
        <v>57630</v>
      </c>
      <c r="M4628" s="67">
        <v>543976.33000004757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13977662.559999224</v>
      </c>
      <c r="E4629" s="31">
        <v>10171257.329999588</v>
      </c>
      <c r="F4629" s="31">
        <v>486113.249999944</v>
      </c>
      <c r="G4629" s="31">
        <v>3320291.9799996908</v>
      </c>
      <c r="H4629" s="31">
        <v>3890298.90999986</v>
      </c>
      <c r="I4629" s="31">
        <v>623354.61999995261</v>
      </c>
      <c r="J4629" s="68">
        <v>39937.769999999597</v>
      </c>
      <c r="K4629" s="29">
        <v>18531253.859999035</v>
      </c>
      <c r="L4629" s="29">
        <v>348490.1900000124</v>
      </c>
      <c r="M4629" s="67">
        <v>18879744.049999047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33311582.850000113</v>
      </c>
      <c r="E4630" s="31">
        <v>12662565.090000778</v>
      </c>
      <c r="F4630" s="31">
        <v>3137952.3600000278</v>
      </c>
      <c r="G4630" s="31">
        <v>17511065.399999306</v>
      </c>
      <c r="H4630" s="31">
        <v>8600485.950000409</v>
      </c>
      <c r="I4630" s="31">
        <v>1103511.1599998537</v>
      </c>
      <c r="J4630" s="68">
        <v>34570.990000002101</v>
      </c>
      <c r="K4630" s="29">
        <v>43050150.950000376</v>
      </c>
      <c r="L4630" s="29">
        <v>500217.31000001001</v>
      </c>
      <c r="M4630" s="67">
        <v>43550368.260000385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213755.45999997441</v>
      </c>
      <c r="E4631" s="31">
        <v>86736.199999981094</v>
      </c>
      <c r="F4631" s="31">
        <v>102837.57999999731</v>
      </c>
      <c r="G4631" s="31">
        <v>24181.679999995999</v>
      </c>
      <c r="H4631" s="31">
        <v>125517.039999999</v>
      </c>
      <c r="I4631" s="31">
        <v>139136.07000000199</v>
      </c>
      <c r="J4631" s="68">
        <v>7562.2200000002003</v>
      </c>
      <c r="K4631" s="29">
        <v>485970.78999997559</v>
      </c>
      <c r="L4631" s="29">
        <v>204890.39999999851</v>
      </c>
      <c r="M4631" s="67">
        <v>690861.1899999741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808883.57999997598</v>
      </c>
      <c r="E4632" s="31">
        <v>409663.73000002699</v>
      </c>
      <c r="F4632" s="31">
        <v>139570.53999999899</v>
      </c>
      <c r="G4632" s="31">
        <v>259649.30999995</v>
      </c>
      <c r="H4632" s="31">
        <v>621364.07999995595</v>
      </c>
      <c r="I4632" s="31">
        <v>540660.63999997429</v>
      </c>
      <c r="J4632" s="68">
        <v>36475.889999997802</v>
      </c>
      <c r="K4632" s="29">
        <v>2007384.189999904</v>
      </c>
      <c r="L4632" s="29">
        <v>273152.60000000102</v>
      </c>
      <c r="M4632" s="67">
        <v>2280536.789999905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16674619.59999992</v>
      </c>
      <c r="E4633" s="31">
        <v>11503173.439999901</v>
      </c>
      <c r="F4633" s="31">
        <v>1609701.7200000652</v>
      </c>
      <c r="G4633" s="31">
        <v>3561744.4399999534</v>
      </c>
      <c r="H4633" s="31">
        <v>4175982.1100002537</v>
      </c>
      <c r="I4633" s="31">
        <v>2159822.6100001098</v>
      </c>
      <c r="J4633" s="68">
        <v>38776.0499999975</v>
      </c>
      <c r="K4633" s="29">
        <v>23049200.37000028</v>
      </c>
      <c r="L4633" s="29">
        <v>635711.88000000268</v>
      </c>
      <c r="M4633" s="67">
        <v>23684912.250000283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49222050.399996951</v>
      </c>
      <c r="E4634" s="31">
        <v>16894946.579998966</v>
      </c>
      <c r="F4634" s="31">
        <v>2569256.4599999837</v>
      </c>
      <c r="G4634" s="31">
        <v>29757847.359997999</v>
      </c>
      <c r="H4634" s="31">
        <v>11905472.860000173</v>
      </c>
      <c r="I4634" s="31">
        <v>3864439.6000003791</v>
      </c>
      <c r="J4634" s="68">
        <v>96003.1999999986</v>
      </c>
      <c r="K4634" s="29">
        <v>65087966.059997499</v>
      </c>
      <c r="L4634" s="29">
        <v>878813.360000015</v>
      </c>
      <c r="M4634" s="67">
        <v>65966779.419997513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7939382.1900002416</v>
      </c>
      <c r="E4635" s="31">
        <v>2741898.0900002099</v>
      </c>
      <c r="F4635" s="31">
        <v>1667989.8200000322</v>
      </c>
      <c r="G4635" s="31">
        <v>3529494.28</v>
      </c>
      <c r="H4635" s="31">
        <v>3025642.9500000523</v>
      </c>
      <c r="I4635" s="31">
        <v>1104876.7799999048</v>
      </c>
      <c r="J4635" s="68">
        <v>50521.449999999299</v>
      </c>
      <c r="K4635" s="29">
        <v>12120423.370000198</v>
      </c>
      <c r="L4635" s="29">
        <v>757907.17000001599</v>
      </c>
      <c r="M4635" s="67">
        <v>12878330.540000215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1420407.3300000217</v>
      </c>
      <c r="E4636" s="31">
        <v>1162519.7900000201</v>
      </c>
      <c r="F4636" s="31">
        <v>127499.56999996956</v>
      </c>
      <c r="G4636" s="31">
        <v>130387.970000032</v>
      </c>
      <c r="H4636" s="31">
        <v>325952.13999998599</v>
      </c>
      <c r="I4636" s="31">
        <v>98167.5399999972</v>
      </c>
      <c r="J4636" s="68">
        <v>0</v>
      </c>
      <c r="K4636" s="29">
        <v>1844527.0100000049</v>
      </c>
      <c r="L4636" s="29">
        <v>100344</v>
      </c>
      <c r="M4636" s="67">
        <v>1944871.0100000049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22084704.38000045</v>
      </c>
      <c r="E4637" s="31">
        <v>6478997.5600003246</v>
      </c>
      <c r="F4637" s="31">
        <v>5820241.4899998493</v>
      </c>
      <c r="G4637" s="31">
        <v>9785465.3300002776</v>
      </c>
      <c r="H4637" s="31">
        <v>10219238.260001855</v>
      </c>
      <c r="I4637" s="31">
        <v>3254983.1999999844</v>
      </c>
      <c r="J4637" s="68">
        <v>49459.790000004497</v>
      </c>
      <c r="K4637" s="29">
        <v>35608385.63000229</v>
      </c>
      <c r="L4637" s="29">
        <v>2542407.9799999511</v>
      </c>
      <c r="M4637" s="67">
        <v>38150793.610002242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23069135.980001651</v>
      </c>
      <c r="E4638" s="31">
        <v>15769480.540000433</v>
      </c>
      <c r="F4638" s="31">
        <v>1705183.439999901</v>
      </c>
      <c r="G4638" s="31">
        <v>5594472.0000013132</v>
      </c>
      <c r="H4638" s="31">
        <v>7490864.6099996464</v>
      </c>
      <c r="I4638" s="31">
        <v>1381999.5899999519</v>
      </c>
      <c r="J4638" s="68">
        <v>87711.520000008895</v>
      </c>
      <c r="K4638" s="29">
        <v>32029711.700001258</v>
      </c>
      <c r="L4638" s="29">
        <v>825800.15000012505</v>
      </c>
      <c r="M4638" s="67">
        <v>32855511.850001384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25324028.19000056</v>
      </c>
      <c r="E4639" s="31">
        <v>12517188.910000566</v>
      </c>
      <c r="F4639" s="31">
        <v>5956515.210000501</v>
      </c>
      <c r="G4639" s="31">
        <v>6850324.0699994927</v>
      </c>
      <c r="H4639" s="31">
        <v>9943146.3799992185</v>
      </c>
      <c r="I4639" s="31">
        <v>1631723.759999892</v>
      </c>
      <c r="J4639" s="68">
        <v>85420.900000001799</v>
      </c>
      <c r="K4639" s="29">
        <v>36984319.229999669</v>
      </c>
      <c r="L4639" s="29">
        <v>5448530.3300005198</v>
      </c>
      <c r="M4639" s="67">
        <v>42432849.560000189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21123592.419998243</v>
      </c>
      <c r="E4640" s="31">
        <v>14009787.589998273</v>
      </c>
      <c r="F4640" s="31">
        <v>2157818.8499999093</v>
      </c>
      <c r="G4640" s="31">
        <v>4955985.980000061</v>
      </c>
      <c r="H4640" s="31">
        <v>5570017.5599999335</v>
      </c>
      <c r="I4640" s="31">
        <v>1287754.7399999765</v>
      </c>
      <c r="J4640" s="68">
        <v>69191.510000003502</v>
      </c>
      <c r="K4640" s="29">
        <v>28050556.229998156</v>
      </c>
      <c r="L4640" s="29">
        <v>1198537.0699999928</v>
      </c>
      <c r="M4640" s="67">
        <v>29249093.299998149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17365305.639999535</v>
      </c>
      <c r="E4641" s="31">
        <v>12910261.149999401</v>
      </c>
      <c r="F4641" s="31">
        <v>791629.34000003198</v>
      </c>
      <c r="G4641" s="31">
        <v>3663415.1500001037</v>
      </c>
      <c r="H4641" s="31">
        <v>5235182.9400002453</v>
      </c>
      <c r="I4641" s="31">
        <v>578268.21999997005</v>
      </c>
      <c r="J4641" s="68">
        <v>58954.499999996297</v>
      </c>
      <c r="K4641" s="29">
        <v>23237711.299999747</v>
      </c>
      <c r="L4641" s="29">
        <v>713932.57999999798</v>
      </c>
      <c r="M4641" s="67">
        <v>23951643.879999746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8608219.8100002632</v>
      </c>
      <c r="E4642" s="31">
        <v>6589329.2400002172</v>
      </c>
      <c r="F4642" s="31">
        <v>1018260.2199999652</v>
      </c>
      <c r="G4642" s="31">
        <v>1000630.3500000802</v>
      </c>
      <c r="H4642" s="31">
        <v>2486984.1499998737</v>
      </c>
      <c r="I4642" s="31">
        <v>917192.87000001059</v>
      </c>
      <c r="J4642" s="68">
        <v>25005.6700000009</v>
      </c>
      <c r="K4642" s="29">
        <v>12037402.500000149</v>
      </c>
      <c r="L4642" s="29">
        <v>244757.79999999699</v>
      </c>
      <c r="M4642" s="67">
        <v>12282160.300000146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151702969.69999078</v>
      </c>
      <c r="E4643" s="31">
        <v>49406095.329997666</v>
      </c>
      <c r="F4643" s="31">
        <v>31539821.849998288</v>
      </c>
      <c r="G4643" s="31">
        <v>70757052.519994825</v>
      </c>
      <c r="H4643" s="31">
        <v>66630919.159998924</v>
      </c>
      <c r="I4643" s="31">
        <v>21954615.000001453</v>
      </c>
      <c r="J4643" s="68">
        <v>414524.79999996698</v>
      </c>
      <c r="K4643" s="29">
        <v>240703028.65999112</v>
      </c>
      <c r="L4643" s="29">
        <v>32125140.309997696</v>
      </c>
      <c r="M4643" s="67">
        <v>272828168.96998882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12501758.130001478</v>
      </c>
      <c r="E4644" s="31">
        <v>3249964.1100003598</v>
      </c>
      <c r="F4644" s="31">
        <v>3970776.7700002119</v>
      </c>
      <c r="G4644" s="31">
        <v>5281017.2500009052</v>
      </c>
      <c r="H4644" s="31">
        <v>4041301.4899999504</v>
      </c>
      <c r="I4644" s="31">
        <v>1487985.8200000024</v>
      </c>
      <c r="J4644" s="68">
        <v>13390.910000001501</v>
      </c>
      <c r="K4644" s="29">
        <v>18044436.350001432</v>
      </c>
      <c r="L4644" s="29">
        <v>1670888.7999999821</v>
      </c>
      <c r="M4644" s="67">
        <v>19715325.150001414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7701662.3599997675</v>
      </c>
      <c r="E4645" s="31">
        <v>5267084.5999996364</v>
      </c>
      <c r="F4645" s="31">
        <v>638109.7499999525</v>
      </c>
      <c r="G4645" s="31">
        <v>1796468.0100001784</v>
      </c>
      <c r="H4645" s="31">
        <v>2330840.5699999188</v>
      </c>
      <c r="I4645" s="31">
        <v>298495.40999999101</v>
      </c>
      <c r="J4645" s="68">
        <v>5129.8899999996602</v>
      </c>
      <c r="K4645" s="29">
        <v>10336128.229999676</v>
      </c>
      <c r="L4645" s="29">
        <v>183738</v>
      </c>
      <c r="M4645" s="67">
        <v>10519866.229999676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13648176.279999364</v>
      </c>
      <c r="E4646" s="31">
        <v>8869682.6199996248</v>
      </c>
      <c r="F4646" s="31">
        <v>1305578.2700000326</v>
      </c>
      <c r="G4646" s="31">
        <v>3472915.3899997054</v>
      </c>
      <c r="H4646" s="31">
        <v>3710217.9600002472</v>
      </c>
      <c r="I4646" s="31">
        <v>1279942.2799999407</v>
      </c>
      <c r="J4646" s="68">
        <v>37915.220000004403</v>
      </c>
      <c r="K4646" s="29">
        <v>18676251.739999559</v>
      </c>
      <c r="L4646" s="29">
        <v>634602.94999998657</v>
      </c>
      <c r="M4646" s="67">
        <v>19310854.689999547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6449926.0899999784</v>
      </c>
      <c r="E4647" s="31">
        <v>4893639.4399999799</v>
      </c>
      <c r="F4647" s="31">
        <v>1007217.499999903</v>
      </c>
      <c r="G4647" s="31">
        <v>549069.15000009548</v>
      </c>
      <c r="H4647" s="31">
        <v>2260483.0499997567</v>
      </c>
      <c r="I4647" s="31">
        <v>1249731.4499999403</v>
      </c>
      <c r="J4647" s="68">
        <v>42629.939999998998</v>
      </c>
      <c r="K4647" s="29">
        <v>10002770.529999675</v>
      </c>
      <c r="L4647" s="29">
        <v>606130.39999999094</v>
      </c>
      <c r="M4647" s="67">
        <v>10608900.929999666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8680899.3099996876</v>
      </c>
      <c r="E4648" s="31">
        <v>5939191.1999994665</v>
      </c>
      <c r="F4648" s="31">
        <v>1150874.5300001085</v>
      </c>
      <c r="G4648" s="31">
        <v>1590833.580000113</v>
      </c>
      <c r="H4648" s="31">
        <v>2575855.4800001434</v>
      </c>
      <c r="I4648" s="31">
        <v>1305039.6399999398</v>
      </c>
      <c r="J4648" s="68">
        <v>28955.3100000005</v>
      </c>
      <c r="K4648" s="29">
        <v>12590749.739999771</v>
      </c>
      <c r="L4648" s="29">
        <v>663757.60000000894</v>
      </c>
      <c r="M4648" s="67">
        <v>13254507.33999978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2368677.0999999936</v>
      </c>
      <c r="E4649" s="31">
        <v>1792473.1999999499</v>
      </c>
      <c r="F4649" s="31">
        <v>106158.4199999813</v>
      </c>
      <c r="G4649" s="31">
        <v>470045.48000006221</v>
      </c>
      <c r="H4649" s="31">
        <v>754553.20999999112</v>
      </c>
      <c r="I4649" s="31">
        <v>388241.75999997149</v>
      </c>
      <c r="J4649" s="68">
        <v>10988.210000000399</v>
      </c>
      <c r="K4649" s="29">
        <v>3522460.2799999565</v>
      </c>
      <c r="L4649" s="29">
        <v>245436</v>
      </c>
      <c r="M4649" s="67">
        <v>3767896.2799999565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309548.70000001532</v>
      </c>
      <c r="E4650" s="31">
        <v>151100.740000021</v>
      </c>
      <c r="F4650" s="31">
        <v>68568.919999997102</v>
      </c>
      <c r="G4650" s="31">
        <v>89879.0399999972</v>
      </c>
      <c r="H4650" s="31">
        <v>178501.63999998599</v>
      </c>
      <c r="I4650" s="31">
        <v>145576.09000000358</v>
      </c>
      <c r="J4650" s="68">
        <v>0</v>
      </c>
      <c r="K4650" s="29">
        <v>633626.43000000482</v>
      </c>
      <c r="L4650" s="29">
        <v>830461.25999999093</v>
      </c>
      <c r="M4650" s="67">
        <v>1464087.6899999958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17388102.540000141</v>
      </c>
      <c r="E4651" s="31">
        <v>7267103.6700002141</v>
      </c>
      <c r="F4651" s="31">
        <v>3128640.2099999562</v>
      </c>
      <c r="G4651" s="31">
        <v>6992358.6599999703</v>
      </c>
      <c r="H4651" s="31">
        <v>7528038.5099997148</v>
      </c>
      <c r="I4651" s="31">
        <v>2750106.7299997723</v>
      </c>
      <c r="J4651" s="68">
        <v>39573.5700000008</v>
      </c>
      <c r="K4651" s="29">
        <v>27705821.349999629</v>
      </c>
      <c r="L4651" s="29">
        <v>1624471.7600000501</v>
      </c>
      <c r="M4651" s="67">
        <v>29330293.109999679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3189354.4400001839</v>
      </c>
      <c r="E4652" s="31">
        <v>2607207.9000001401</v>
      </c>
      <c r="F4652" s="31">
        <v>345157.879999995</v>
      </c>
      <c r="G4652" s="31">
        <v>236988.66000004869</v>
      </c>
      <c r="H4652" s="31">
        <v>746701.27999995695</v>
      </c>
      <c r="I4652" s="31">
        <v>729009.62000003411</v>
      </c>
      <c r="J4652" s="68">
        <v>14054.3900000011</v>
      </c>
      <c r="K4652" s="29">
        <v>4679119.7300001765</v>
      </c>
      <c r="L4652" s="29">
        <v>93564</v>
      </c>
      <c r="M4652" s="67">
        <v>4772683.7300001765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3666581.1499995906</v>
      </c>
      <c r="E4653" s="31">
        <v>2475973.6299996106</v>
      </c>
      <c r="F4653" s="31">
        <v>519040.18999999389</v>
      </c>
      <c r="G4653" s="31">
        <v>671567.32999998599</v>
      </c>
      <c r="H4653" s="31">
        <v>1018624.7899999171</v>
      </c>
      <c r="I4653" s="31">
        <v>311816.88000002172</v>
      </c>
      <c r="J4653" s="68">
        <v>13116.1500000013</v>
      </c>
      <c r="K4653" s="29">
        <v>5010138.9699995304</v>
      </c>
      <c r="L4653" s="29">
        <v>77291.199999999299</v>
      </c>
      <c r="M4653" s="67">
        <v>5087430.1699995296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18496241.039999608</v>
      </c>
      <c r="E4654" s="31">
        <v>13489108.919999314</v>
      </c>
      <c r="F4654" s="31">
        <v>2188443.3400001815</v>
      </c>
      <c r="G4654" s="31">
        <v>2818688.780000113</v>
      </c>
      <c r="H4654" s="31">
        <v>6548371.719999983</v>
      </c>
      <c r="I4654" s="31">
        <v>1077793.960000064</v>
      </c>
      <c r="J4654" s="68">
        <v>68705.130000005505</v>
      </c>
      <c r="K4654" s="29">
        <v>26191111.849999662</v>
      </c>
      <c r="L4654" s="29">
        <v>1348946.7999996971</v>
      </c>
      <c r="M4654" s="67">
        <v>27540058.649999358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2537438.5900002522</v>
      </c>
      <c r="E4655" s="31">
        <v>2080480.8900002399</v>
      </c>
      <c r="F4655" s="31">
        <v>295194.5600000188</v>
      </c>
      <c r="G4655" s="31">
        <v>161763.13999999349</v>
      </c>
      <c r="H4655" s="31">
        <v>725680.3000000139</v>
      </c>
      <c r="I4655" s="31">
        <v>318345.33999996679</v>
      </c>
      <c r="J4655" s="68">
        <v>24937.570000002201</v>
      </c>
      <c r="K4655" s="29">
        <v>3606401.800000235</v>
      </c>
      <c r="L4655" s="29">
        <v>120005.359999999</v>
      </c>
      <c r="M4655" s="67">
        <v>3726407.1600002339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291453074.09000856</v>
      </c>
      <c r="E4656" s="31">
        <v>55750938.210002013</v>
      </c>
      <c r="F4656" s="31">
        <v>41785055.839998916</v>
      </c>
      <c r="G4656" s="31">
        <v>193917080.04000762</v>
      </c>
      <c r="H4656" s="31">
        <v>64018501.979996711</v>
      </c>
      <c r="I4656" s="31">
        <v>23615919.369998958</v>
      </c>
      <c r="J4656" s="68">
        <v>869334.63000002503</v>
      </c>
      <c r="K4656" s="29">
        <v>379956830.07000422</v>
      </c>
      <c r="L4656" s="29">
        <v>4291757.099999819</v>
      </c>
      <c r="M4656" s="67">
        <v>384248587.17000407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2270008.4100003545</v>
      </c>
      <c r="E4657" s="31">
        <v>1897159.5800003288</v>
      </c>
      <c r="F4657" s="31">
        <v>135787.33000000441</v>
      </c>
      <c r="G4657" s="31">
        <v>237061.50000002101</v>
      </c>
      <c r="H4657" s="31">
        <v>638296.91000005649</v>
      </c>
      <c r="I4657" s="31">
        <v>115584.19999998811</v>
      </c>
      <c r="J4657" s="68">
        <v>20713.830000003101</v>
      </c>
      <c r="K4657" s="29">
        <v>3044603.350000402</v>
      </c>
      <c r="L4657" s="29">
        <v>167465.879999995</v>
      </c>
      <c r="M4657" s="67">
        <v>3212069.2300003972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13072257.050000131</v>
      </c>
      <c r="E4658" s="31">
        <v>8931198.9299994297</v>
      </c>
      <c r="F4658" s="31">
        <v>680292.34999999567</v>
      </c>
      <c r="G4658" s="31">
        <v>3460765.7700007046</v>
      </c>
      <c r="H4658" s="31">
        <v>2997851.2099998705</v>
      </c>
      <c r="I4658" s="31">
        <v>475059.63000001921</v>
      </c>
      <c r="J4658" s="68">
        <v>36234.760000005801</v>
      </c>
      <c r="K4658" s="29">
        <v>16581402.650000026</v>
      </c>
      <c r="L4658" s="29">
        <v>464429.08000005805</v>
      </c>
      <c r="M4658" s="67">
        <v>17045831.730000086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1668430.1099999847</v>
      </c>
      <c r="E4659" s="31">
        <v>1322083.00999999</v>
      </c>
      <c r="F4659" s="31">
        <v>92695.960000001782</v>
      </c>
      <c r="G4659" s="31">
        <v>253651.139999993</v>
      </c>
      <c r="H4659" s="31">
        <v>471249.5599999206</v>
      </c>
      <c r="I4659" s="31">
        <v>35678.739999996476</v>
      </c>
      <c r="J4659" s="68">
        <v>15782.9900000002</v>
      </c>
      <c r="K4659" s="29">
        <v>2191141.3999999021</v>
      </c>
      <c r="L4659" s="29">
        <v>109157.40000000221</v>
      </c>
      <c r="M4659" s="67">
        <v>2300298.7999999044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2236815.0599999898</v>
      </c>
      <c r="E4660" s="31">
        <v>1878501.4699999408</v>
      </c>
      <c r="F4660" s="31">
        <v>143755.839999989</v>
      </c>
      <c r="G4660" s="31">
        <v>214557.7500000599</v>
      </c>
      <c r="H4660" s="31">
        <v>530427.10999989463</v>
      </c>
      <c r="I4660" s="31">
        <v>102392.3300000024</v>
      </c>
      <c r="J4660" s="68">
        <v>20892.1099999978</v>
      </c>
      <c r="K4660" s="29">
        <v>2890526.6099998849</v>
      </c>
      <c r="L4660" s="29">
        <v>98987.800000000701</v>
      </c>
      <c r="M4660" s="67">
        <v>2989514.4099998856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2140663.1900002742</v>
      </c>
      <c r="E4661" s="31">
        <v>1716297.31000032</v>
      </c>
      <c r="F4661" s="31">
        <v>178572.60999998436</v>
      </c>
      <c r="G4661" s="31">
        <v>245793.26999997001</v>
      </c>
      <c r="H4661" s="31">
        <v>400578.95999999001</v>
      </c>
      <c r="I4661" s="31">
        <v>148863.1399999882</v>
      </c>
      <c r="J4661" s="68">
        <v>16122.850000000601</v>
      </c>
      <c r="K4661" s="29">
        <v>2706228.140000253</v>
      </c>
      <c r="L4661" s="29">
        <v>14916</v>
      </c>
      <c r="M4661" s="67">
        <v>2721144.140000253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18368272.599999812</v>
      </c>
      <c r="E4662" s="31">
        <v>9163024.1299996842</v>
      </c>
      <c r="F4662" s="31">
        <v>2723746.1299999249</v>
      </c>
      <c r="G4662" s="31">
        <v>6481502.3400002029</v>
      </c>
      <c r="H4662" s="31">
        <v>7101408.1100003421</v>
      </c>
      <c r="I4662" s="31">
        <v>1156338.6300000115</v>
      </c>
      <c r="J4662" s="68">
        <v>61190.449999994104</v>
      </c>
      <c r="K4662" s="29">
        <v>26687209.790000159</v>
      </c>
      <c r="L4662" s="29">
        <v>1835332.0500000073</v>
      </c>
      <c r="M4662" s="67">
        <v>28522541.840000167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21637386.189995918</v>
      </c>
      <c r="E4663" s="31">
        <v>8661422.9599986989</v>
      </c>
      <c r="F4663" s="31">
        <v>1521581.1600000102</v>
      </c>
      <c r="G4663" s="31">
        <v>11454382.06999721</v>
      </c>
      <c r="H4663" s="31">
        <v>5413518.5900004767</v>
      </c>
      <c r="I4663" s="31">
        <v>2073315.8300000704</v>
      </c>
      <c r="J4663" s="68">
        <v>51713.089999996097</v>
      </c>
      <c r="K4663" s="29">
        <v>29175933.69999646</v>
      </c>
      <c r="L4663" s="29">
        <v>390115.14000001596</v>
      </c>
      <c r="M4663" s="67">
        <v>29566048.839996476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1942696.4399999131</v>
      </c>
      <c r="E4664" s="31">
        <v>1490833.7899999239</v>
      </c>
      <c r="F4664" s="31">
        <v>176791.82999998104</v>
      </c>
      <c r="G4664" s="31">
        <v>275070.82000000821</v>
      </c>
      <c r="H4664" s="31">
        <v>625661.93000003533</v>
      </c>
      <c r="I4664" s="31">
        <v>368863.11999997706</v>
      </c>
      <c r="J4664" s="68">
        <v>10821.6800000001</v>
      </c>
      <c r="K4664" s="29">
        <v>2948043.1699999259</v>
      </c>
      <c r="L4664" s="29">
        <v>244078.32999999472</v>
      </c>
      <c r="M4664" s="67">
        <v>3192121.4999999208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25917449.630000256</v>
      </c>
      <c r="E4665" s="31">
        <v>8971990.1000002082</v>
      </c>
      <c r="F4665" s="31">
        <v>3096920.1399997268</v>
      </c>
      <c r="G4665" s="31">
        <v>13848539.390000319</v>
      </c>
      <c r="H4665" s="31">
        <v>8003902.5499996198</v>
      </c>
      <c r="I4665" s="31">
        <v>2320560.1999998107</v>
      </c>
      <c r="J4665" s="68">
        <v>37193.439999998503</v>
      </c>
      <c r="K4665" s="29">
        <v>36279105.81999968</v>
      </c>
      <c r="L4665" s="29">
        <v>1008862.3899999859</v>
      </c>
      <c r="M4665" s="67">
        <v>37287968.209999666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8965699.4299987685</v>
      </c>
      <c r="E4666" s="31">
        <v>6528847.2899991022</v>
      </c>
      <c r="F4666" s="31">
        <v>505305.96999995376</v>
      </c>
      <c r="G4666" s="31">
        <v>1931546.1699997119</v>
      </c>
      <c r="H4666" s="31">
        <v>2654834.0899998406</v>
      </c>
      <c r="I4666" s="31">
        <v>868400.37000007788</v>
      </c>
      <c r="J4666" s="68">
        <v>98047.599999988495</v>
      </c>
      <c r="K4666" s="29">
        <v>12586981.489998676</v>
      </c>
      <c r="L4666" s="29">
        <v>420359.40999999602</v>
      </c>
      <c r="M4666" s="67">
        <v>13007340.899998672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7491245.9300003666</v>
      </c>
      <c r="E4667" s="31">
        <v>5575862.620000313</v>
      </c>
      <c r="F4667" s="31">
        <v>579163.77000001993</v>
      </c>
      <c r="G4667" s="31">
        <v>1336219.5400000333</v>
      </c>
      <c r="H4667" s="31">
        <v>2973591.6300001498</v>
      </c>
      <c r="I4667" s="31">
        <v>293777.45000003505</v>
      </c>
      <c r="J4667" s="68">
        <v>16591.890000001</v>
      </c>
      <c r="K4667" s="29">
        <v>10775206.900000552</v>
      </c>
      <c r="L4667" s="29">
        <v>1679239.3000006969</v>
      </c>
      <c r="M4667" s="67">
        <v>12454446.200001249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2322417.1800001008</v>
      </c>
      <c r="E4668" s="31">
        <v>1970717.48000018</v>
      </c>
      <c r="F4668" s="31">
        <v>122247.409999996</v>
      </c>
      <c r="G4668" s="31">
        <v>229452.28999992501</v>
      </c>
      <c r="H4668" s="31">
        <v>485006.86999993067</v>
      </c>
      <c r="I4668" s="31">
        <v>103852.57000000704</v>
      </c>
      <c r="J4668" s="68">
        <v>15461.5600000005</v>
      </c>
      <c r="K4668" s="29">
        <v>2926738.1800000388</v>
      </c>
      <c r="L4668" s="29">
        <v>105090</v>
      </c>
      <c r="M4668" s="67">
        <v>3031828.1800000388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4480151.7700001039</v>
      </c>
      <c r="E4669" s="31">
        <v>3584208.56000019</v>
      </c>
      <c r="F4669" s="31">
        <v>308017.95999994664</v>
      </c>
      <c r="G4669" s="31">
        <v>587925.24999996729</v>
      </c>
      <c r="H4669" s="31">
        <v>1400705.20000001</v>
      </c>
      <c r="I4669" s="31">
        <v>571064.55000003299</v>
      </c>
      <c r="J4669" s="68">
        <v>19136.949999999699</v>
      </c>
      <c r="K4669" s="29">
        <v>6471058.4700001469</v>
      </c>
      <c r="L4669" s="29">
        <v>273696.39999999112</v>
      </c>
      <c r="M4669" s="67">
        <v>6744754.8700001379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9494377.7499992084</v>
      </c>
      <c r="E4670" s="31">
        <v>6937350.2699990179</v>
      </c>
      <c r="F4670" s="31">
        <v>669907.57000003743</v>
      </c>
      <c r="G4670" s="31">
        <v>1887119.9100001527</v>
      </c>
      <c r="H4670" s="31">
        <v>2552018.7600007653</v>
      </c>
      <c r="I4670" s="31">
        <v>559455.97999998834</v>
      </c>
      <c r="J4670" s="68">
        <v>180.80000000004699</v>
      </c>
      <c r="K4670" s="29">
        <v>12606033.289999962</v>
      </c>
      <c r="L4670" s="29">
        <v>238655.20000000301</v>
      </c>
      <c r="M4670" s="67">
        <v>12844688.489999965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36829269.690001458</v>
      </c>
      <c r="E4671" s="31">
        <v>7589365.4000009196</v>
      </c>
      <c r="F4671" s="31">
        <v>8638322.3299994804</v>
      </c>
      <c r="G4671" s="31">
        <v>20601581.960001059</v>
      </c>
      <c r="H4671" s="31">
        <v>16119432.050001347</v>
      </c>
      <c r="I4671" s="31">
        <v>9038474.5099998228</v>
      </c>
      <c r="J4671" s="68">
        <v>94729.559999994905</v>
      </c>
      <c r="K4671" s="29">
        <v>62081905.810002618</v>
      </c>
      <c r="L4671" s="29">
        <v>4245532.3000006918</v>
      </c>
      <c r="M4671" s="67">
        <v>66327438.110003307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57799724.660002626</v>
      </c>
      <c r="E4672" s="31">
        <v>26284374.940002624</v>
      </c>
      <c r="F4672" s="31">
        <v>8686308.9299995303</v>
      </c>
      <c r="G4672" s="31">
        <v>22829040.790000476</v>
      </c>
      <c r="H4672" s="31">
        <v>22505332.809997831</v>
      </c>
      <c r="I4672" s="31">
        <v>4549632.9699999755</v>
      </c>
      <c r="J4672" s="68">
        <v>127547.20000000299</v>
      </c>
      <c r="K4672" s="29">
        <v>84982237.640000433</v>
      </c>
      <c r="L4672" s="29">
        <v>7227991.6299988274</v>
      </c>
      <c r="M4672" s="67">
        <v>92210229.269999266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15750829.980000179</v>
      </c>
      <c r="E4673" s="31">
        <v>6181180.1499999221</v>
      </c>
      <c r="F4673" s="31">
        <v>2850561.9200001839</v>
      </c>
      <c r="G4673" s="31">
        <v>6719087.9100000719</v>
      </c>
      <c r="H4673" s="31">
        <v>7152719.7299995767</v>
      </c>
      <c r="I4673" s="31">
        <v>1082511.7599998894</v>
      </c>
      <c r="J4673" s="68">
        <v>35561.2100000028</v>
      </c>
      <c r="K4673" s="29">
        <v>24021622.67999965</v>
      </c>
      <c r="L4673" s="29">
        <v>2540377.5800002832</v>
      </c>
      <c r="M4673" s="67">
        <v>26562000.259999931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137027381.47000247</v>
      </c>
      <c r="E4674" s="31">
        <v>50952013.210000679</v>
      </c>
      <c r="F4674" s="31">
        <v>23883360.64999925</v>
      </c>
      <c r="G4674" s="31">
        <v>62192007.61000254</v>
      </c>
      <c r="H4674" s="31">
        <v>55441103.609996594</v>
      </c>
      <c r="I4674" s="31">
        <v>10212031.760000214</v>
      </c>
      <c r="J4674" s="68">
        <v>452072.02000000299</v>
      </c>
      <c r="K4674" s="29">
        <v>203132588.85999927</v>
      </c>
      <c r="L4674" s="29">
        <v>16476333.909999758</v>
      </c>
      <c r="M4674" s="67">
        <v>219608922.76999903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184065237.03999513</v>
      </c>
      <c r="E4675" s="31">
        <v>37629538.599997707</v>
      </c>
      <c r="F4675" s="31">
        <v>49525176.980001673</v>
      </c>
      <c r="G4675" s="31">
        <v>96910521.459995732</v>
      </c>
      <c r="H4675" s="31">
        <v>63550275.499995701</v>
      </c>
      <c r="I4675" s="31">
        <v>47018919.789996147</v>
      </c>
      <c r="J4675" s="68">
        <v>569920.570000023</v>
      </c>
      <c r="K4675" s="29">
        <v>295204352.89998704</v>
      </c>
      <c r="L4675" s="29">
        <v>15696177.580000661</v>
      </c>
      <c r="M4675" s="67">
        <v>310900530.47998768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7952243.6100002136</v>
      </c>
      <c r="E4676" s="31">
        <v>6163563.5000001946</v>
      </c>
      <c r="F4676" s="31">
        <v>726219.75999997195</v>
      </c>
      <c r="G4676" s="31">
        <v>1062460.3500000476</v>
      </c>
      <c r="H4676" s="31">
        <v>2294225.9299998963</v>
      </c>
      <c r="I4676" s="31">
        <v>731013.22000000277</v>
      </c>
      <c r="J4676" s="68">
        <v>34752.499999998603</v>
      </c>
      <c r="K4676" s="29">
        <v>11012235.260000112</v>
      </c>
      <c r="L4676" s="29">
        <v>380950.94999998802</v>
      </c>
      <c r="M4676" s="67">
        <v>11393186.2100001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11001932.53999991</v>
      </c>
      <c r="E4677" s="31">
        <v>8349142.1099998448</v>
      </c>
      <c r="F4677" s="31">
        <v>769061.6099999561</v>
      </c>
      <c r="G4677" s="31">
        <v>1883728.820000109</v>
      </c>
      <c r="H4677" s="31">
        <v>3384123.8800000036</v>
      </c>
      <c r="I4677" s="31">
        <v>1177608.4999999767</v>
      </c>
      <c r="J4677" s="68">
        <v>27754.000000001401</v>
      </c>
      <c r="K4677" s="29">
        <v>15591418.919999892</v>
      </c>
      <c r="L4677" s="29">
        <v>665794.620000005</v>
      </c>
      <c r="M4677" s="67">
        <v>16257213.539999897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8950334.3499993831</v>
      </c>
      <c r="E4678" s="31">
        <v>6937555.2399994833</v>
      </c>
      <c r="F4678" s="31">
        <v>578468.00999999233</v>
      </c>
      <c r="G4678" s="31">
        <v>1434311.0999999084</v>
      </c>
      <c r="H4678" s="31">
        <v>2501619.4799996493</v>
      </c>
      <c r="I4678" s="31">
        <v>432914.83000003826</v>
      </c>
      <c r="J4678" s="68">
        <v>55748.110000009598</v>
      </c>
      <c r="K4678" s="29">
        <v>11940616.769999081</v>
      </c>
      <c r="L4678" s="29">
        <v>502396.18000000698</v>
      </c>
      <c r="M4678" s="67">
        <v>12443012.949999088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95383878.189998835</v>
      </c>
      <c r="E4679" s="31">
        <v>43406940.329997525</v>
      </c>
      <c r="F4679" s="31">
        <v>19572721.850001302</v>
      </c>
      <c r="G4679" s="31">
        <v>32404216.010000002</v>
      </c>
      <c r="H4679" s="31">
        <v>37606221.580002911</v>
      </c>
      <c r="I4679" s="31">
        <v>11329213.980001263</v>
      </c>
      <c r="J4679" s="68">
        <v>488009.93000005197</v>
      </c>
      <c r="K4679" s="29">
        <v>144807323.68000308</v>
      </c>
      <c r="L4679" s="29">
        <v>13014499.969998</v>
      </c>
      <c r="M4679" s="67">
        <v>157821823.65000108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4976217.2100000074</v>
      </c>
      <c r="E4680" s="31">
        <v>3964080.4300000956</v>
      </c>
      <c r="F4680" s="31">
        <v>392222.90000000043</v>
      </c>
      <c r="G4680" s="31">
        <v>619913.8799999113</v>
      </c>
      <c r="H4680" s="31">
        <v>1105220.1999997571</v>
      </c>
      <c r="I4680" s="31">
        <v>294733.12000001961</v>
      </c>
      <c r="J4680" s="68">
        <v>32806.990000002101</v>
      </c>
      <c r="K4680" s="29">
        <v>6408977.5199997863</v>
      </c>
      <c r="L4680" s="29">
        <v>202722</v>
      </c>
      <c r="M4680" s="67">
        <v>6611699.5199997863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6622362.900000358</v>
      </c>
      <c r="E4681" s="31">
        <v>2786287.2699998599</v>
      </c>
      <c r="F4681" s="31">
        <v>708359.37000005634</v>
      </c>
      <c r="G4681" s="31">
        <v>3127716.2600004412</v>
      </c>
      <c r="H4681" s="31">
        <v>2729182.0900001973</v>
      </c>
      <c r="I4681" s="31">
        <v>443634.34999997774</v>
      </c>
      <c r="J4681" s="68">
        <v>22610.360000000299</v>
      </c>
      <c r="K4681" s="29">
        <v>9817789.700000532</v>
      </c>
      <c r="L4681" s="29">
        <v>417646.23999999498</v>
      </c>
      <c r="M4681" s="67">
        <v>10235435.940000527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5035077.5600000704</v>
      </c>
      <c r="E4682" s="31">
        <v>2901629.8699999601</v>
      </c>
      <c r="F4682" s="31">
        <v>490523.1299999613</v>
      </c>
      <c r="G4682" s="31">
        <v>1642924.5600001488</v>
      </c>
      <c r="H4682" s="31">
        <v>1349599.9799999211</v>
      </c>
      <c r="I4682" s="31">
        <v>299714.83000000892</v>
      </c>
      <c r="J4682" s="68">
        <v>12689.440000001299</v>
      </c>
      <c r="K4682" s="29">
        <v>6697081.8100000024</v>
      </c>
      <c r="L4682" s="29">
        <v>149837.6799999997</v>
      </c>
      <c r="M4682" s="67">
        <v>6846919.4900000021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13960313.959999412</v>
      </c>
      <c r="E4683" s="31">
        <v>10064152.239999624</v>
      </c>
      <c r="F4683" s="31">
        <v>1614027.2900000103</v>
      </c>
      <c r="G4683" s="31">
        <v>2282134.4299997771</v>
      </c>
      <c r="H4683" s="31">
        <v>3764769.5300001088</v>
      </c>
      <c r="I4683" s="31">
        <v>1077440.8799999575</v>
      </c>
      <c r="J4683" s="68">
        <v>62904.569999999803</v>
      </c>
      <c r="K4683" s="29">
        <v>18865428.93999948</v>
      </c>
      <c r="L4683" s="29">
        <v>488159.20000000671</v>
      </c>
      <c r="M4683" s="67">
        <v>19353588.139999487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15953877.190001065</v>
      </c>
      <c r="E4684" s="31">
        <v>10687005.22000093</v>
      </c>
      <c r="F4684" s="31">
        <v>1778139.2900001106</v>
      </c>
      <c r="G4684" s="31">
        <v>3488732.6800000244</v>
      </c>
      <c r="H4684" s="31">
        <v>4685599.0700000897</v>
      </c>
      <c r="I4684" s="31">
        <v>867489.60999997961</v>
      </c>
      <c r="J4684" s="68">
        <v>24237.979999998101</v>
      </c>
      <c r="K4684" s="29">
        <v>21531203.85000113</v>
      </c>
      <c r="L4684" s="29">
        <v>741052.39</v>
      </c>
      <c r="M4684" s="67">
        <v>22272256.240001131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114849163.68000057</v>
      </c>
      <c r="E4685" s="31">
        <v>16254768.859998999</v>
      </c>
      <c r="F4685" s="31">
        <v>13411628.589999508</v>
      </c>
      <c r="G4685" s="31">
        <v>85182766.230002061</v>
      </c>
      <c r="H4685" s="31">
        <v>32202858.27000235</v>
      </c>
      <c r="I4685" s="31">
        <v>20000816.870000057</v>
      </c>
      <c r="J4685" s="68">
        <v>495190.91000005603</v>
      </c>
      <c r="K4685" s="29">
        <v>167548029.73000303</v>
      </c>
      <c r="L4685" s="29">
        <v>4564202.3800006546</v>
      </c>
      <c r="M4685" s="67">
        <v>172112232.11000368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9587320.3500008397</v>
      </c>
      <c r="E4686" s="31">
        <v>5740729.5600008164</v>
      </c>
      <c r="F4686" s="31">
        <v>1021616.3999999241</v>
      </c>
      <c r="G4686" s="31">
        <v>2824974.3900000989</v>
      </c>
      <c r="H4686" s="31">
        <v>3384736.7099997997</v>
      </c>
      <c r="I4686" s="31">
        <v>1143194.2200000111</v>
      </c>
      <c r="J4686" s="68">
        <v>29543.019999996799</v>
      </c>
      <c r="K4686" s="29">
        <v>14144794.300000649</v>
      </c>
      <c r="L4686" s="29">
        <v>1032968.449999839</v>
      </c>
      <c r="M4686" s="67">
        <v>15177762.750000488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5029306.1600000281</v>
      </c>
      <c r="E4687" s="31">
        <v>3737502.7299999706</v>
      </c>
      <c r="F4687" s="31">
        <v>559964.08000003337</v>
      </c>
      <c r="G4687" s="31">
        <v>731839.35000002396</v>
      </c>
      <c r="H4687" s="31">
        <v>1496518.1399998839</v>
      </c>
      <c r="I4687" s="31">
        <v>197251.43999998301</v>
      </c>
      <c r="J4687" s="68">
        <v>20898.099999999198</v>
      </c>
      <c r="K4687" s="29">
        <v>6743973.8399998946</v>
      </c>
      <c r="L4687" s="29">
        <v>480023.15000000602</v>
      </c>
      <c r="M4687" s="67">
        <v>7223996.9899999006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53039494.850004636</v>
      </c>
      <c r="E4688" s="31">
        <v>34328146.920004636</v>
      </c>
      <c r="F4688" s="31">
        <v>6389459.689999871</v>
      </c>
      <c r="G4688" s="31">
        <v>12321888.240000127</v>
      </c>
      <c r="H4688" s="31">
        <v>22039547.969999213</v>
      </c>
      <c r="I4688" s="31">
        <v>2836157.5400000326</v>
      </c>
      <c r="J4688" s="68">
        <v>305680.75999997603</v>
      </c>
      <c r="K4688" s="29">
        <v>78220881.120003864</v>
      </c>
      <c r="L4688" s="29">
        <v>3247013.0900002988</v>
      </c>
      <c r="M4688" s="67">
        <v>81467894.210004166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15323043.729998574</v>
      </c>
      <c r="E4689" s="31">
        <v>10837401.649998521</v>
      </c>
      <c r="F4689" s="31">
        <v>1749634.1500000544</v>
      </c>
      <c r="G4689" s="31">
        <v>2736007.9299999983</v>
      </c>
      <c r="H4689" s="31">
        <v>4103272.6099998318</v>
      </c>
      <c r="I4689" s="31">
        <v>1151248.479999935</v>
      </c>
      <c r="J4689" s="68">
        <v>69117.430000007196</v>
      </c>
      <c r="K4689" s="29">
        <v>20646682.249998346</v>
      </c>
      <c r="L4689" s="29">
        <v>447483.18999999802</v>
      </c>
      <c r="M4689" s="67">
        <v>21094165.439998344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11594080.959999938</v>
      </c>
      <c r="E4690" s="31">
        <v>2633148.3299998618</v>
      </c>
      <c r="F4690" s="31">
        <v>1360049.4599999671</v>
      </c>
      <c r="G4690" s="31">
        <v>7600883.170000108</v>
      </c>
      <c r="H4690" s="31">
        <v>3830621.4499999508</v>
      </c>
      <c r="I4690" s="31">
        <v>1782004.2600000419</v>
      </c>
      <c r="J4690" s="68">
        <v>32524.8799999976</v>
      </c>
      <c r="K4690" s="29">
        <v>17239231.54999993</v>
      </c>
      <c r="L4690" s="29">
        <v>1044754.74000001</v>
      </c>
      <c r="M4690" s="67">
        <v>18283986.28999994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52969894.739999756</v>
      </c>
      <c r="E4691" s="31">
        <v>12773519.0999988</v>
      </c>
      <c r="F4691" s="31">
        <v>9639480.1599998027</v>
      </c>
      <c r="G4691" s="31">
        <v>30556895.480001155</v>
      </c>
      <c r="H4691" s="31">
        <v>20347416.879999079</v>
      </c>
      <c r="I4691" s="31">
        <v>10459722.040000338</v>
      </c>
      <c r="J4691" s="68">
        <v>272405.23999994999</v>
      </c>
      <c r="K4691" s="29">
        <v>84049438.899999127</v>
      </c>
      <c r="L4691" s="29">
        <v>3294654.310000049</v>
      </c>
      <c r="M4691" s="67">
        <v>87344093.209999174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102032941.92999834</v>
      </c>
      <c r="E4692" s="31">
        <v>73297749.129998714</v>
      </c>
      <c r="F4692" s="31">
        <v>12908276.589999503</v>
      </c>
      <c r="G4692" s="31">
        <v>15826916.210000122</v>
      </c>
      <c r="H4692" s="31">
        <v>33593209.060001336</v>
      </c>
      <c r="I4692" s="31">
        <v>8958092.6299993265</v>
      </c>
      <c r="J4692" s="68">
        <v>607072.76000002003</v>
      </c>
      <c r="K4692" s="29">
        <v>145191316.37999904</v>
      </c>
      <c r="L4692" s="29">
        <v>8644419.3700020891</v>
      </c>
      <c r="M4692" s="67">
        <v>153835735.75000113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465335881.40000027</v>
      </c>
      <c r="E4693" s="31">
        <v>90055910.849996954</v>
      </c>
      <c r="F4693" s="31">
        <v>99389928.150001198</v>
      </c>
      <c r="G4693" s="31">
        <v>275890042.40000212</v>
      </c>
      <c r="H4693" s="31">
        <v>177554423.04000998</v>
      </c>
      <c r="I4693" s="31">
        <v>92356371.480006292</v>
      </c>
      <c r="J4693" s="68">
        <v>1126385.999999841</v>
      </c>
      <c r="K4693" s="29">
        <v>736373061.92001653</v>
      </c>
      <c r="L4693" s="29">
        <v>36059030.429995365</v>
      </c>
      <c r="M4693" s="67">
        <v>772432092.35001194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3393479.8200002611</v>
      </c>
      <c r="E4694" s="31">
        <v>2694669.3700002502</v>
      </c>
      <c r="F4694" s="31">
        <v>137349.949999996</v>
      </c>
      <c r="G4694" s="31">
        <v>561460.50000001502</v>
      </c>
      <c r="H4694" s="31">
        <v>750130.31000017968</v>
      </c>
      <c r="I4694" s="31">
        <v>207933.13999997225</v>
      </c>
      <c r="J4694" s="68">
        <v>32213.71</v>
      </c>
      <c r="K4694" s="29">
        <v>4383756.980000413</v>
      </c>
      <c r="L4694" s="29">
        <v>133564.619999997</v>
      </c>
      <c r="M4694" s="67">
        <v>4517321.6000004103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467083.69999996829</v>
      </c>
      <c r="E4695" s="31">
        <v>404650.00999996503</v>
      </c>
      <c r="F4695" s="31">
        <v>55153.739999998397</v>
      </c>
      <c r="G4695" s="31">
        <v>7279.9500000048401</v>
      </c>
      <c r="H4695" s="31">
        <v>112176.95999997899</v>
      </c>
      <c r="I4695" s="31">
        <v>41514.220000002497</v>
      </c>
      <c r="J4695" s="68">
        <v>10325.8200000008</v>
      </c>
      <c r="K4695" s="29">
        <v>631100.69999995059</v>
      </c>
      <c r="L4695" s="29">
        <v>82715.800000000701</v>
      </c>
      <c r="M4695" s="67">
        <v>713816.49999995134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49910826.870000482</v>
      </c>
      <c r="E4696" s="31">
        <v>14910473.4799986</v>
      </c>
      <c r="F4696" s="31">
        <v>12785973.210000847</v>
      </c>
      <c r="G4696" s="31">
        <v>22214380.180001039</v>
      </c>
      <c r="H4696" s="31">
        <v>19836778.829998489</v>
      </c>
      <c r="I4696" s="31">
        <v>7545693.1200001035</v>
      </c>
      <c r="J4696" s="68">
        <v>173316.84999999401</v>
      </c>
      <c r="K4696" s="29">
        <v>77466615.669999078</v>
      </c>
      <c r="L4696" s="29">
        <v>6523360.3299994459</v>
      </c>
      <c r="M4696" s="67">
        <v>83989975.999998525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1988751.1399998521</v>
      </c>
      <c r="E4697" s="31">
        <v>1769384.2699998482</v>
      </c>
      <c r="F4697" s="31">
        <v>107802.19000001533</v>
      </c>
      <c r="G4697" s="31">
        <v>111564.6799999885</v>
      </c>
      <c r="H4697" s="31">
        <v>649565.92999997595</v>
      </c>
      <c r="I4697" s="31">
        <v>126491.03000000399</v>
      </c>
      <c r="J4697" s="68">
        <v>13953.079999998899</v>
      </c>
      <c r="K4697" s="29">
        <v>2778761.1799998307</v>
      </c>
      <c r="L4697" s="29">
        <v>185094</v>
      </c>
      <c r="M4697" s="67">
        <v>2963855.1799998307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17200125.09999799</v>
      </c>
      <c r="E4698" s="31">
        <v>5099739.0599998198</v>
      </c>
      <c r="F4698" s="31">
        <v>4839468.2699990701</v>
      </c>
      <c r="G4698" s="31">
        <v>7260917.769999098</v>
      </c>
      <c r="H4698" s="31">
        <v>7174532.4099997552</v>
      </c>
      <c r="I4698" s="31">
        <v>2584548.2400000789</v>
      </c>
      <c r="J4698" s="68">
        <v>62556.540000015899</v>
      </c>
      <c r="K4698" s="29">
        <v>27021762.289997842</v>
      </c>
      <c r="L4698" s="29">
        <v>3968373.5399997202</v>
      </c>
      <c r="M4698" s="67">
        <v>30990135.829997562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2574039.1399999596</v>
      </c>
      <c r="E4699" s="31">
        <v>1104324.5300000536</v>
      </c>
      <c r="F4699" s="31">
        <v>517017.02999995585</v>
      </c>
      <c r="G4699" s="31">
        <v>952697.57999995013</v>
      </c>
      <c r="H4699" s="31">
        <v>1100799.6700000821</v>
      </c>
      <c r="I4699" s="31">
        <v>339249.87999999517</v>
      </c>
      <c r="J4699" s="68">
        <v>424.77000000001902</v>
      </c>
      <c r="K4699" s="29">
        <v>4014513.4600000367</v>
      </c>
      <c r="L4699" s="29">
        <v>557889.48999994993</v>
      </c>
      <c r="M4699" s="67">
        <v>4572402.9499999862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4454653.5300002247</v>
      </c>
      <c r="E4700" s="31">
        <v>1197311.8300000699</v>
      </c>
      <c r="F4700" s="31">
        <v>1146816.3500000469</v>
      </c>
      <c r="G4700" s="31">
        <v>2110525.3500001081</v>
      </c>
      <c r="H4700" s="31">
        <v>1638333.7599997511</v>
      </c>
      <c r="I4700" s="31">
        <v>1230109.439999935</v>
      </c>
      <c r="J4700" s="68">
        <v>6164.0600000005197</v>
      </c>
      <c r="K4700" s="29">
        <v>7329260.7899999116</v>
      </c>
      <c r="L4700" s="29">
        <v>677214.12000002002</v>
      </c>
      <c r="M4700" s="67">
        <v>8006474.9099999312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5262301.8099997174</v>
      </c>
      <c r="E4701" s="31">
        <v>3038491.6699997401</v>
      </c>
      <c r="F4701" s="31">
        <v>383692.65999999602</v>
      </c>
      <c r="G4701" s="31">
        <v>1840117.4799999809</v>
      </c>
      <c r="H4701" s="31">
        <v>1205537.3099999418</v>
      </c>
      <c r="I4701" s="31">
        <v>475517.5800000102</v>
      </c>
      <c r="J4701" s="68">
        <v>13567.4800000014</v>
      </c>
      <c r="K4701" s="29">
        <v>6956924.1799996709</v>
      </c>
      <c r="L4701" s="29">
        <v>152549.35000000149</v>
      </c>
      <c r="M4701" s="67">
        <v>7109473.5299996724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102390009.15000308</v>
      </c>
      <c r="E4702" s="31">
        <v>24155783.259998601</v>
      </c>
      <c r="F4702" s="31">
        <v>27009603.820000216</v>
      </c>
      <c r="G4702" s="31">
        <v>51224622.070004262</v>
      </c>
      <c r="H4702" s="31">
        <v>39118213.679997034</v>
      </c>
      <c r="I4702" s="31">
        <v>14423888.580000099</v>
      </c>
      <c r="J4702" s="68">
        <v>482692.99000005901</v>
      </c>
      <c r="K4702" s="29">
        <v>156414804.40000027</v>
      </c>
      <c r="L4702" s="29">
        <v>8853530.3500024099</v>
      </c>
      <c r="M4702" s="67">
        <v>165268334.75000268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3866713.8799999189</v>
      </c>
      <c r="E4703" s="31">
        <v>2498313.749999735</v>
      </c>
      <c r="F4703" s="31">
        <v>681413.53000000375</v>
      </c>
      <c r="G4703" s="31">
        <v>686986.60000018054</v>
      </c>
      <c r="H4703" s="31">
        <v>1232997.3699999731</v>
      </c>
      <c r="I4703" s="31">
        <v>964720.19999998261</v>
      </c>
      <c r="J4703" s="68">
        <v>4041.8799999993098</v>
      </c>
      <c r="K4703" s="29">
        <v>6068473.3299998734</v>
      </c>
      <c r="L4703" s="29">
        <v>197974.899999999</v>
      </c>
      <c r="M4703" s="67">
        <v>6266448.2299998729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70753719.30000174</v>
      </c>
      <c r="E4704" s="31">
        <v>16401838.279998926</v>
      </c>
      <c r="F4704" s="31">
        <v>6082301.3199997991</v>
      </c>
      <c r="G4704" s="31">
        <v>48269579.700003006</v>
      </c>
      <c r="H4704" s="31">
        <v>13724726.659999788</v>
      </c>
      <c r="I4704" s="31">
        <v>4728517.3600005517</v>
      </c>
      <c r="J4704" s="68">
        <v>100260.33999999599</v>
      </c>
      <c r="K4704" s="29">
        <v>89307223.660002068</v>
      </c>
      <c r="L4704" s="29">
        <v>593586.13000002503</v>
      </c>
      <c r="M4704" s="67">
        <v>89900809.790002093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214729.98999997211</v>
      </c>
      <c r="E4705" s="31">
        <v>99966.619999986098</v>
      </c>
      <c r="F4705" s="31">
        <v>104054.489999987</v>
      </c>
      <c r="G4705" s="31">
        <v>10708.879999999001</v>
      </c>
      <c r="H4705" s="31">
        <v>91101.579999972106</v>
      </c>
      <c r="I4705" s="31">
        <v>277520.21999998181</v>
      </c>
      <c r="J4705" s="68">
        <v>6473.4699999997401</v>
      </c>
      <c r="K4705" s="29">
        <v>589825.25999992574</v>
      </c>
      <c r="L4705" s="29">
        <v>48816</v>
      </c>
      <c r="M4705" s="67">
        <v>638641.25999992574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25482825.410000652</v>
      </c>
      <c r="E4706" s="31">
        <v>12145172.820000393</v>
      </c>
      <c r="F4706" s="31">
        <v>2141565.3900000211</v>
      </c>
      <c r="G4706" s="31">
        <v>11196087.200000238</v>
      </c>
      <c r="H4706" s="31">
        <v>6633740.6800002493</v>
      </c>
      <c r="I4706" s="31">
        <v>1776551.9000001298</v>
      </c>
      <c r="J4706" s="68">
        <v>73052.889999991297</v>
      </c>
      <c r="K4706" s="29">
        <v>33966170.880001023</v>
      </c>
      <c r="L4706" s="29">
        <v>556364.73000004899</v>
      </c>
      <c r="M4706" s="67">
        <v>34522535.610001072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3936886.0900000278</v>
      </c>
      <c r="E4707" s="31">
        <v>2920531.3499998502</v>
      </c>
      <c r="F4707" s="31">
        <v>490827.95000003331</v>
      </c>
      <c r="G4707" s="31">
        <v>525526.79000014451</v>
      </c>
      <c r="H4707" s="31">
        <v>1266787.32999977</v>
      </c>
      <c r="I4707" s="31">
        <v>209703.02000001803</v>
      </c>
      <c r="J4707" s="68">
        <v>26225.3900000006</v>
      </c>
      <c r="K4707" s="29">
        <v>5439601.8299998166</v>
      </c>
      <c r="L4707" s="29">
        <v>242042.7200000023</v>
      </c>
      <c r="M4707" s="67">
        <v>5681644.5499998191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19367060.659999356</v>
      </c>
      <c r="E4708" s="31">
        <v>13030720.18999885</v>
      </c>
      <c r="F4708" s="31">
        <v>1553415.3500000432</v>
      </c>
      <c r="G4708" s="31">
        <v>4782925.1200004611</v>
      </c>
      <c r="H4708" s="31">
        <v>5922030.1200002115</v>
      </c>
      <c r="I4708" s="31">
        <v>1009391.2199999788</v>
      </c>
      <c r="J4708" s="68">
        <v>65972.550000004499</v>
      </c>
      <c r="K4708" s="29">
        <v>26364454.549999554</v>
      </c>
      <c r="L4708" s="29">
        <v>1613447.0499998932</v>
      </c>
      <c r="M4708" s="67">
        <v>27977901.599999446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959412543.12004673</v>
      </c>
      <c r="E4709" s="31">
        <v>168374851.16999489</v>
      </c>
      <c r="F4709" s="31">
        <v>135034398.37999925</v>
      </c>
      <c r="G4709" s="31">
        <v>656003293.57005262</v>
      </c>
      <c r="H4709" s="31">
        <v>230927444.20000046</v>
      </c>
      <c r="I4709" s="31">
        <v>97329799.689998344</v>
      </c>
      <c r="J4709" s="68">
        <v>2623733.12999989</v>
      </c>
      <c r="K4709" s="29">
        <v>1290293520.1400454</v>
      </c>
      <c r="L4709" s="29">
        <v>19155396.729998849</v>
      </c>
      <c r="M4709" s="67">
        <v>1309448916.8700442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5659837.7000006689</v>
      </c>
      <c r="E4710" s="31">
        <v>4569088.0900006602</v>
      </c>
      <c r="F4710" s="31">
        <v>610831.14999999257</v>
      </c>
      <c r="G4710" s="31">
        <v>479918.46000001603</v>
      </c>
      <c r="H4710" s="31">
        <v>1407583.5700001607</v>
      </c>
      <c r="I4710" s="31">
        <v>663107.28000001563</v>
      </c>
      <c r="J4710" s="68">
        <v>29455.969999999699</v>
      </c>
      <c r="K4710" s="29">
        <v>7759984.5200008443</v>
      </c>
      <c r="L4710" s="29">
        <v>122040</v>
      </c>
      <c r="M4710" s="67">
        <v>7882024.5200008443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7285031.1400000192</v>
      </c>
      <c r="E4711" s="31">
        <v>3853910.3000002392</v>
      </c>
      <c r="F4711" s="31">
        <v>1624054.5099997949</v>
      </c>
      <c r="G4711" s="31">
        <v>1807066.3299999847</v>
      </c>
      <c r="H4711" s="31">
        <v>2786073.5599999102</v>
      </c>
      <c r="I4711" s="31">
        <v>333617.47000000597</v>
      </c>
      <c r="J4711" s="68">
        <v>8558.6000000003296</v>
      </c>
      <c r="K4711" s="29">
        <v>10413280.769999934</v>
      </c>
      <c r="L4711" s="29">
        <v>927501.05000001204</v>
      </c>
      <c r="M4711" s="67">
        <v>11340781.819999946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10759829.380000509</v>
      </c>
      <c r="E4712" s="31">
        <v>8264025.790000461</v>
      </c>
      <c r="F4712" s="31">
        <v>1178947.3400000071</v>
      </c>
      <c r="G4712" s="31">
        <v>1316856.2500000405</v>
      </c>
      <c r="H4712" s="31">
        <v>3626564.8099998557</v>
      </c>
      <c r="I4712" s="31">
        <v>659766.5399999778</v>
      </c>
      <c r="J4712" s="68">
        <v>34669.480000000403</v>
      </c>
      <c r="K4712" s="29">
        <v>15080830.210000344</v>
      </c>
      <c r="L4712" s="29">
        <v>359340</v>
      </c>
      <c r="M4712" s="67">
        <v>15440170.210000344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3514965.9800007246</v>
      </c>
      <c r="E4713" s="31">
        <v>3116318.5100007285</v>
      </c>
      <c r="F4713" s="31">
        <v>199456.85000003793</v>
      </c>
      <c r="G4713" s="31">
        <v>199190.6199999582</v>
      </c>
      <c r="H4713" s="31">
        <v>1057574.9599999301</v>
      </c>
      <c r="I4713" s="31">
        <v>167722.66000000751</v>
      </c>
      <c r="J4713" s="68">
        <v>21225.710000000199</v>
      </c>
      <c r="K4713" s="29">
        <v>4761489.3100006627</v>
      </c>
      <c r="L4713" s="29">
        <v>273233.65999999596</v>
      </c>
      <c r="M4713" s="67">
        <v>5034722.9700006582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11253388.679998862</v>
      </c>
      <c r="E4714" s="31">
        <v>8479821.1499989294</v>
      </c>
      <c r="F4714" s="31">
        <v>1872329.2500000258</v>
      </c>
      <c r="G4714" s="31">
        <v>901238.27999990608</v>
      </c>
      <c r="H4714" s="31">
        <v>3837764.3000000478</v>
      </c>
      <c r="I4714" s="31">
        <v>1646093.1800001543</v>
      </c>
      <c r="J4714" s="68">
        <v>130026.949999994</v>
      </c>
      <c r="K4714" s="29">
        <v>16867273.109999057</v>
      </c>
      <c r="L4714" s="29">
        <v>1226308.8199999621</v>
      </c>
      <c r="M4714" s="67">
        <v>18093581.92999902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34689895.520000562</v>
      </c>
      <c r="E4715" s="31">
        <v>18496588.170000151</v>
      </c>
      <c r="F4715" s="31">
        <v>4124252.3599999179</v>
      </c>
      <c r="G4715" s="31">
        <v>12069054.990000494</v>
      </c>
      <c r="H4715" s="31">
        <v>10331387.399999518</v>
      </c>
      <c r="I4715" s="31">
        <v>4456117.7800003868</v>
      </c>
      <c r="J4715" s="68">
        <v>141146.870000005</v>
      </c>
      <c r="K4715" s="29">
        <v>49618547.57000047</v>
      </c>
      <c r="L4715" s="29">
        <v>2447145.010000024</v>
      </c>
      <c r="M4715" s="67">
        <v>52065692.58000049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19392680.359997317</v>
      </c>
      <c r="E4716" s="31">
        <v>13190390.589997672</v>
      </c>
      <c r="F4716" s="31">
        <v>1919354.6099999556</v>
      </c>
      <c r="G4716" s="31">
        <v>4282935.1599996891</v>
      </c>
      <c r="H4716" s="31">
        <v>6206128.9399996558</v>
      </c>
      <c r="I4716" s="31">
        <v>1060213.6199999996</v>
      </c>
      <c r="J4716" s="68">
        <v>46150.449999992998</v>
      </c>
      <c r="K4716" s="29">
        <v>26705173.369996965</v>
      </c>
      <c r="L4716" s="29">
        <v>756646.95000000298</v>
      </c>
      <c r="M4716" s="67">
        <v>27461820.319996968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51871973.289996542</v>
      </c>
      <c r="E4717" s="31">
        <v>7097929.1999993902</v>
      </c>
      <c r="F4717" s="31">
        <v>9387519.5699992571</v>
      </c>
      <c r="G4717" s="31">
        <v>35386524.519997895</v>
      </c>
      <c r="H4717" s="31">
        <v>17128507.119997621</v>
      </c>
      <c r="I4717" s="31">
        <v>11358879.479998969</v>
      </c>
      <c r="J4717" s="68">
        <v>100564.180000001</v>
      </c>
      <c r="K4717" s="29">
        <v>80459924.069993138</v>
      </c>
      <c r="L4717" s="29">
        <v>2999731.3400000599</v>
      </c>
      <c r="M4717" s="67">
        <v>83459655.409993201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3683168.4599994859</v>
      </c>
      <c r="E4718" s="31">
        <v>3114922.1799994698</v>
      </c>
      <c r="F4718" s="31">
        <v>203156.360000029</v>
      </c>
      <c r="G4718" s="31">
        <v>365089.919999987</v>
      </c>
      <c r="H4718" s="31">
        <v>807823.35000006901</v>
      </c>
      <c r="I4718" s="31">
        <v>212366.24000000849</v>
      </c>
      <c r="J4718" s="68">
        <v>0</v>
      </c>
      <c r="K4718" s="29">
        <v>4703358.049999564</v>
      </c>
      <c r="L4718" s="29">
        <v>138990</v>
      </c>
      <c r="M4718" s="67">
        <v>4842348.049999564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6998031.4300010335</v>
      </c>
      <c r="E4719" s="31">
        <v>4895244.7100011064</v>
      </c>
      <c r="F4719" s="31">
        <v>647634.90000000631</v>
      </c>
      <c r="G4719" s="31">
        <v>1455151.8199999214</v>
      </c>
      <c r="H4719" s="31">
        <v>2122068.8599998346</v>
      </c>
      <c r="I4719" s="31">
        <v>418061.2999999834</v>
      </c>
      <c r="J4719" s="68">
        <v>28832.6400000053</v>
      </c>
      <c r="K4719" s="29">
        <v>9566994.2300008573</v>
      </c>
      <c r="L4719" s="29">
        <v>608163.79999999702</v>
      </c>
      <c r="M4719" s="67">
        <v>10175158.030000854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3608057.8800001866</v>
      </c>
      <c r="E4720" s="31">
        <v>1901299.7500000601</v>
      </c>
      <c r="F4720" s="31">
        <v>683091.96000003652</v>
      </c>
      <c r="G4720" s="31">
        <v>1023666.1700000898</v>
      </c>
      <c r="H4720" s="31">
        <v>1754535.1400002067</v>
      </c>
      <c r="I4720" s="31">
        <v>409329.90000005392</v>
      </c>
      <c r="J4720" s="68">
        <v>1797</v>
      </c>
      <c r="K4720" s="29">
        <v>5773719.920000447</v>
      </c>
      <c r="L4720" s="29">
        <v>3184693.6299999356</v>
      </c>
      <c r="M4720" s="67">
        <v>8958413.5500003826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3246951.7699996904</v>
      </c>
      <c r="E4721" s="31">
        <v>2581546.7599995802</v>
      </c>
      <c r="F4721" s="31">
        <v>457455.08000004297</v>
      </c>
      <c r="G4721" s="31">
        <v>207949.93000006699</v>
      </c>
      <c r="H4721" s="31">
        <v>935379.54999991495</v>
      </c>
      <c r="I4721" s="31">
        <v>398343.41999997461</v>
      </c>
      <c r="J4721" s="68">
        <v>69578.279999986305</v>
      </c>
      <c r="K4721" s="29">
        <v>4650253.0199995665</v>
      </c>
      <c r="L4721" s="29">
        <v>324084</v>
      </c>
      <c r="M4721" s="67">
        <v>4974337.0199995665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13094411.510000622</v>
      </c>
      <c r="E4722" s="31">
        <v>3830465.5600004201</v>
      </c>
      <c r="F4722" s="31">
        <v>3710459.140000206</v>
      </c>
      <c r="G4722" s="31">
        <v>5553486.8099999959</v>
      </c>
      <c r="H4722" s="31">
        <v>5074339.1400002744</v>
      </c>
      <c r="I4722" s="31">
        <v>1606969.4199998081</v>
      </c>
      <c r="J4722" s="68">
        <v>23737.310000002399</v>
      </c>
      <c r="K4722" s="29">
        <v>19799457.380000707</v>
      </c>
      <c r="L4722" s="29">
        <v>2304837.2799996845</v>
      </c>
      <c r="M4722" s="67">
        <v>22104294.660000391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10669494.119998962</v>
      </c>
      <c r="E4723" s="31">
        <v>7462992.099998883</v>
      </c>
      <c r="F4723" s="31">
        <v>1387038.7200000081</v>
      </c>
      <c r="G4723" s="31">
        <v>1819463.3000000708</v>
      </c>
      <c r="H4723" s="31">
        <v>2711239.0000000051</v>
      </c>
      <c r="I4723" s="31">
        <v>712107.75000002258</v>
      </c>
      <c r="J4723" s="68">
        <v>26413.809999997698</v>
      </c>
      <c r="K4723" s="29">
        <v>14119254.679998986</v>
      </c>
      <c r="L4723" s="29">
        <v>336286.15999999596</v>
      </c>
      <c r="M4723" s="67">
        <v>14455540.839998983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2233267.4699998018</v>
      </c>
      <c r="E4724" s="31">
        <v>1357279.4599997799</v>
      </c>
      <c r="F4724" s="31">
        <v>229263.92000001852</v>
      </c>
      <c r="G4724" s="31">
        <v>646724.09000000323</v>
      </c>
      <c r="H4724" s="31">
        <v>504138.799999943</v>
      </c>
      <c r="I4724" s="31">
        <v>180334.43999998522</v>
      </c>
      <c r="J4724" s="68">
        <v>6563.4999999992997</v>
      </c>
      <c r="K4724" s="29">
        <v>2924304.2099997289</v>
      </c>
      <c r="L4724" s="29">
        <v>43392</v>
      </c>
      <c r="M4724" s="67">
        <v>2967696.2099997289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7368251.4100005347</v>
      </c>
      <c r="E4725" s="31">
        <v>5353295.7900002971</v>
      </c>
      <c r="F4725" s="31">
        <v>398759.71000001091</v>
      </c>
      <c r="G4725" s="31">
        <v>1616195.9100002267</v>
      </c>
      <c r="H4725" s="31">
        <v>2115339.3500000709</v>
      </c>
      <c r="I4725" s="31">
        <v>98112.31999999359</v>
      </c>
      <c r="J4725" s="68">
        <v>20599.230000002801</v>
      </c>
      <c r="K4725" s="29">
        <v>9602302.3100006003</v>
      </c>
      <c r="L4725" s="29">
        <v>349169</v>
      </c>
      <c r="M4725" s="67">
        <v>9951471.3100006003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9174545.8900004178</v>
      </c>
      <c r="E4726" s="31">
        <v>5999676.3900004392</v>
      </c>
      <c r="F4726" s="31">
        <v>640759.00000007323</v>
      </c>
      <c r="G4726" s="31">
        <v>2534110.499999905</v>
      </c>
      <c r="H4726" s="31">
        <v>3379018.7999996436</v>
      </c>
      <c r="I4726" s="31">
        <v>438202.22000001284</v>
      </c>
      <c r="J4726" s="68">
        <v>22894.470000000201</v>
      </c>
      <c r="K4726" s="29">
        <v>13014661.380000075</v>
      </c>
      <c r="L4726" s="29">
        <v>692153.49999999697</v>
      </c>
      <c r="M4726" s="67">
        <v>13706814.880000072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25633688.049998291</v>
      </c>
      <c r="E4727" s="31">
        <v>17757698.099998254</v>
      </c>
      <c r="F4727" s="31">
        <v>3471699.4600001639</v>
      </c>
      <c r="G4727" s="31">
        <v>4404290.4899998726</v>
      </c>
      <c r="H4727" s="31">
        <v>7474142.5600006441</v>
      </c>
      <c r="I4727" s="31">
        <v>2580380.1299999068</v>
      </c>
      <c r="J4727" s="68">
        <v>73932.900000000402</v>
      </c>
      <c r="K4727" s="29">
        <v>35762143.639998838</v>
      </c>
      <c r="L4727" s="29">
        <v>797038.24000001734</v>
      </c>
      <c r="M4727" s="67">
        <v>36559181.879998855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3442192.9700001189</v>
      </c>
      <c r="E4728" s="31">
        <v>2707802.6900000898</v>
      </c>
      <c r="F4728" s="31">
        <v>221147.75</v>
      </c>
      <c r="G4728" s="31">
        <v>513242.53000002907</v>
      </c>
      <c r="H4728" s="31">
        <v>666374.18999990833</v>
      </c>
      <c r="I4728" s="31">
        <v>147866.38999999932</v>
      </c>
      <c r="J4728" s="68">
        <v>8103.7299999990501</v>
      </c>
      <c r="K4728" s="29">
        <v>4264537.2800000254</v>
      </c>
      <c r="L4728" s="29">
        <v>81360</v>
      </c>
      <c r="M4728" s="67">
        <v>4345897.2800000254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4176566.650000358</v>
      </c>
      <c r="E4729" s="31">
        <v>3397730.5200003171</v>
      </c>
      <c r="F4729" s="31">
        <v>467944.51000005263</v>
      </c>
      <c r="G4729" s="31">
        <v>310891.61999998824</v>
      </c>
      <c r="H4729" s="31">
        <v>1042071.7700000625</v>
      </c>
      <c r="I4729" s="31">
        <v>55626.66999999831</v>
      </c>
      <c r="J4729" s="68">
        <v>28347.590000000801</v>
      </c>
      <c r="K4729" s="29">
        <v>5302612.6800004197</v>
      </c>
      <c r="L4729" s="29">
        <v>96276</v>
      </c>
      <c r="M4729" s="67">
        <v>5398888.6800004197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3317705.2100000847</v>
      </c>
      <c r="E4730" s="31">
        <v>2782168.9700001366</v>
      </c>
      <c r="F4730" s="31">
        <v>172424.70000000691</v>
      </c>
      <c r="G4730" s="31">
        <v>363111.53999994119</v>
      </c>
      <c r="H4730" s="31">
        <v>874153.71999986505</v>
      </c>
      <c r="I4730" s="31">
        <v>212200.92999998116</v>
      </c>
      <c r="J4730" s="68">
        <v>18062.460000000901</v>
      </c>
      <c r="K4730" s="29">
        <v>4422122.3199999323</v>
      </c>
      <c r="L4730" s="29">
        <v>132210</v>
      </c>
      <c r="M4730" s="67">
        <v>4554332.3199999323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11228442.800000455</v>
      </c>
      <c r="E4731" s="31">
        <v>8491683.2900006305</v>
      </c>
      <c r="F4731" s="31">
        <v>991037.44999997457</v>
      </c>
      <c r="G4731" s="31">
        <v>1745722.0599998487</v>
      </c>
      <c r="H4731" s="31">
        <v>4052519.149999856</v>
      </c>
      <c r="I4731" s="31">
        <v>1278618.9300000379</v>
      </c>
      <c r="J4731" s="68">
        <v>60106.440000009497</v>
      </c>
      <c r="K4731" s="29">
        <v>16619687.320000358</v>
      </c>
      <c r="L4731" s="29">
        <v>1263586.1599999813</v>
      </c>
      <c r="M4731" s="67">
        <v>17883273.480000339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1317110.0000000643</v>
      </c>
      <c r="E4732" s="31">
        <v>1042351.9000001</v>
      </c>
      <c r="F4732" s="31">
        <v>84984.730000004201</v>
      </c>
      <c r="G4732" s="31">
        <v>189773.36999996001</v>
      </c>
      <c r="H4732" s="31">
        <v>292690.97000006598</v>
      </c>
      <c r="I4732" s="31">
        <v>96363.820000001433</v>
      </c>
      <c r="J4732" s="68">
        <v>5648.4299999997002</v>
      </c>
      <c r="K4732" s="29">
        <v>1711813.2200001313</v>
      </c>
      <c r="L4732" s="29">
        <v>19662</v>
      </c>
      <c r="M4732" s="67">
        <v>1731475.2200001313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9831113.2500003576</v>
      </c>
      <c r="E4733" s="31">
        <v>5654225.5900003901</v>
      </c>
      <c r="F4733" s="31">
        <v>806499.41999987781</v>
      </c>
      <c r="G4733" s="31">
        <v>3370388.2400000906</v>
      </c>
      <c r="H4733" s="31">
        <v>2800575.0300000804</v>
      </c>
      <c r="I4733" s="31">
        <v>447910.96000000229</v>
      </c>
      <c r="J4733" s="68">
        <v>13721.050000001</v>
      </c>
      <c r="K4733" s="29">
        <v>13093320.290000441</v>
      </c>
      <c r="L4733" s="29">
        <v>77292</v>
      </c>
      <c r="M4733" s="67">
        <v>13170612.290000441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2118062.1300000004</v>
      </c>
      <c r="E4734" s="31">
        <v>1270066.7900000699</v>
      </c>
      <c r="F4734" s="31">
        <v>265481.54000001191</v>
      </c>
      <c r="G4734" s="31">
        <v>582513.79999991856</v>
      </c>
      <c r="H4734" s="31">
        <v>662749.2800000268</v>
      </c>
      <c r="I4734" s="31">
        <v>322179.84000000771</v>
      </c>
      <c r="J4734" s="68">
        <v>13779.370000000599</v>
      </c>
      <c r="K4734" s="29">
        <v>3116770.6200000355</v>
      </c>
      <c r="L4734" s="29">
        <v>387814.29000000702</v>
      </c>
      <c r="M4734" s="67">
        <v>3504584.9100000425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32820744.860002652</v>
      </c>
      <c r="E4735" s="31">
        <v>21582627.280002099</v>
      </c>
      <c r="F4735" s="31">
        <v>2806839.5000000163</v>
      </c>
      <c r="G4735" s="31">
        <v>8431278.0800005384</v>
      </c>
      <c r="H4735" s="31">
        <v>9343630.000000529</v>
      </c>
      <c r="I4735" s="31">
        <v>3064324.1200001785</v>
      </c>
      <c r="J4735" s="68">
        <v>97249.610000000306</v>
      </c>
      <c r="K4735" s="29">
        <v>45325948.590003356</v>
      </c>
      <c r="L4735" s="29">
        <v>1629907.8799999901</v>
      </c>
      <c r="M4735" s="67">
        <v>46955856.470003344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6548345.9300002214</v>
      </c>
      <c r="E4736" s="31">
        <v>4171968.2700001034</v>
      </c>
      <c r="F4736" s="31">
        <v>1339206.4300001329</v>
      </c>
      <c r="G4736" s="31">
        <v>1037171.2299999859</v>
      </c>
      <c r="H4736" s="31">
        <v>2435759.7300001383</v>
      </c>
      <c r="I4736" s="31">
        <v>635428.96999998449</v>
      </c>
      <c r="J4736" s="68">
        <v>44808.290000002802</v>
      </c>
      <c r="K4736" s="29">
        <v>9664342.9200003464</v>
      </c>
      <c r="L4736" s="29">
        <v>1130856.460000023</v>
      </c>
      <c r="M4736" s="67">
        <v>10795199.38000037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3276650.7399999923</v>
      </c>
      <c r="E4737" s="31">
        <v>3016019.9800000037</v>
      </c>
      <c r="F4737" s="31">
        <v>174942.58999998699</v>
      </c>
      <c r="G4737" s="31">
        <v>85688.170000001832</v>
      </c>
      <c r="H4737" s="31">
        <v>1079997.540000051</v>
      </c>
      <c r="I4737" s="31">
        <v>143387.96000000319</v>
      </c>
      <c r="J4737" s="68">
        <v>12589.600000000601</v>
      </c>
      <c r="K4737" s="29">
        <v>4512625.8400000464</v>
      </c>
      <c r="L4737" s="29">
        <v>186450</v>
      </c>
      <c r="M4737" s="67">
        <v>4699075.8400000464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79791666.710006624</v>
      </c>
      <c r="E4738" s="31">
        <v>23983432.289998922</v>
      </c>
      <c r="F4738" s="31">
        <v>9993961.0300008077</v>
      </c>
      <c r="G4738" s="31">
        <v>45814273.390006885</v>
      </c>
      <c r="H4738" s="31">
        <v>36316977.220000714</v>
      </c>
      <c r="I4738" s="31">
        <v>4888087.9699997567</v>
      </c>
      <c r="J4738" s="68">
        <v>228288.939999989</v>
      </c>
      <c r="K4738" s="29">
        <v>121225020.84000708</v>
      </c>
      <c r="L4738" s="29">
        <v>11940739.919998791</v>
      </c>
      <c r="M4738" s="67">
        <v>133165760.76000588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782592.24999999104</v>
      </c>
      <c r="E4739" s="31">
        <v>693231.38999998604</v>
      </c>
      <c r="F4739" s="31">
        <v>55395.150000000402</v>
      </c>
      <c r="G4739" s="31">
        <v>33965.710000004598</v>
      </c>
      <c r="H4739" s="31">
        <v>146549.700000001</v>
      </c>
      <c r="I4739" s="31">
        <v>307382.31999999419</v>
      </c>
      <c r="J4739" s="68">
        <v>15838.6300000019</v>
      </c>
      <c r="K4739" s="29">
        <v>1252362.8999999883</v>
      </c>
      <c r="L4739" s="29">
        <v>65087.2000000029</v>
      </c>
      <c r="M4739" s="67">
        <v>1317450.0999999912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26447478.220001414</v>
      </c>
      <c r="E4740" s="31">
        <v>10548469.059999606</v>
      </c>
      <c r="F4740" s="31">
        <v>1810104.6099999493</v>
      </c>
      <c r="G4740" s="31">
        <v>14088904.550001862</v>
      </c>
      <c r="H4740" s="31">
        <v>7679030.9299996486</v>
      </c>
      <c r="I4740" s="31">
        <v>2150051.2200000142</v>
      </c>
      <c r="J4740" s="68">
        <v>58427.450000003199</v>
      </c>
      <c r="K4740" s="29">
        <v>36334987.820001081</v>
      </c>
      <c r="L4740" s="29">
        <v>783875.43999990798</v>
      </c>
      <c r="M4740" s="67">
        <v>37118863.260000989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10796889.11000042</v>
      </c>
      <c r="E4741" s="31">
        <v>7104839.5900003603</v>
      </c>
      <c r="F4741" s="31">
        <v>1943315.7899998829</v>
      </c>
      <c r="G4741" s="31">
        <v>1748733.7300001781</v>
      </c>
      <c r="H4741" s="31">
        <v>2672975.3699997659</v>
      </c>
      <c r="I4741" s="31">
        <v>774126.85999998357</v>
      </c>
      <c r="J4741" s="68">
        <v>62166.819999988198</v>
      </c>
      <c r="K4741" s="29">
        <v>14306158.16000016</v>
      </c>
      <c r="L4741" s="29">
        <v>389203.51999999583</v>
      </c>
      <c r="M4741" s="67">
        <v>14695361.680000156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2738177.3000001381</v>
      </c>
      <c r="E4742" s="31">
        <v>2329063.3400000106</v>
      </c>
      <c r="F4742" s="31">
        <v>176158.54000007801</v>
      </c>
      <c r="G4742" s="31">
        <v>232955.42000004969</v>
      </c>
      <c r="H4742" s="31">
        <v>967293.17999997735</v>
      </c>
      <c r="I4742" s="31">
        <v>538275.27000000176</v>
      </c>
      <c r="J4742" s="68">
        <v>21465.029999997001</v>
      </c>
      <c r="K4742" s="29">
        <v>4265210.7800001148</v>
      </c>
      <c r="L4742" s="29">
        <v>183737.12000000011</v>
      </c>
      <c r="M4742" s="67">
        <v>4448947.9000001149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4674861.1100007948</v>
      </c>
      <c r="E4743" s="31">
        <v>4141135.7700008019</v>
      </c>
      <c r="F4743" s="31">
        <v>322263.84999997262</v>
      </c>
      <c r="G4743" s="31">
        <v>211461.49000002054</v>
      </c>
      <c r="H4743" s="31">
        <v>1308206.3700001219</v>
      </c>
      <c r="I4743" s="31">
        <v>285855.52000000823</v>
      </c>
      <c r="J4743" s="68">
        <v>16858.879999999401</v>
      </c>
      <c r="K4743" s="29">
        <v>6285781.8800009238</v>
      </c>
      <c r="L4743" s="29">
        <v>360732</v>
      </c>
      <c r="M4743" s="67">
        <v>6646513.8800009238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702430.91000002832</v>
      </c>
      <c r="E4744" s="31">
        <v>537627.22000000649</v>
      </c>
      <c r="F4744" s="31">
        <v>58967.529999998362</v>
      </c>
      <c r="G4744" s="31">
        <v>105836.16000002339</v>
      </c>
      <c r="H4744" s="31">
        <v>202686.65999996639</v>
      </c>
      <c r="I4744" s="31">
        <v>104462.98000000409</v>
      </c>
      <c r="J4744" s="68">
        <v>1264.8900000001299</v>
      </c>
      <c r="K4744" s="29">
        <v>1010845.4399999989</v>
      </c>
      <c r="L4744" s="29">
        <v>239332.41999999428</v>
      </c>
      <c r="M4744" s="67">
        <v>1250177.8599999931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68867443.580007911</v>
      </c>
      <c r="E4745" s="31">
        <v>12177665.4500007</v>
      </c>
      <c r="F4745" s="31">
        <v>4882759.7899992345</v>
      </c>
      <c r="G4745" s="31">
        <v>51807018.340007968</v>
      </c>
      <c r="H4745" s="31">
        <v>14902900.869998937</v>
      </c>
      <c r="I4745" s="31">
        <v>6673132.4699995788</v>
      </c>
      <c r="J4745" s="68">
        <v>265114.69999995799</v>
      </c>
      <c r="K4745" s="29">
        <v>90708591.620006382</v>
      </c>
      <c r="L4745" s="29">
        <v>1228535.420000016</v>
      </c>
      <c r="M4745" s="67">
        <v>91937127.040006399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885883.65999994567</v>
      </c>
      <c r="E4746" s="31">
        <v>782852.0199999637</v>
      </c>
      <c r="F4746" s="31">
        <v>36203.489999998397</v>
      </c>
      <c r="G4746" s="31">
        <v>66828.149999983594</v>
      </c>
      <c r="H4746" s="31">
        <v>208928.83000003069</v>
      </c>
      <c r="I4746" s="31">
        <v>63953.599999997503</v>
      </c>
      <c r="J4746" s="68">
        <v>7721.3700000005801</v>
      </c>
      <c r="K4746" s="29">
        <v>1166487.4599999746</v>
      </c>
      <c r="L4746" s="29">
        <v>163398</v>
      </c>
      <c r="M4746" s="67">
        <v>1329885.4599999746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11218408.629999071</v>
      </c>
      <c r="E4747" s="31">
        <v>7385343.7499989402</v>
      </c>
      <c r="F4747" s="31">
        <v>829996.1899999273</v>
      </c>
      <c r="G4747" s="31">
        <v>3003068.6900002048</v>
      </c>
      <c r="H4747" s="31">
        <v>3126593.7699998333</v>
      </c>
      <c r="I4747" s="31">
        <v>370992.51999999804</v>
      </c>
      <c r="J4747" s="68">
        <v>24969.470000001598</v>
      </c>
      <c r="K4747" s="29">
        <v>14740964.389998903</v>
      </c>
      <c r="L4747" s="29">
        <v>245333.9800000003</v>
      </c>
      <c r="M4747" s="67">
        <v>14986298.369998904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18555934.970000785</v>
      </c>
      <c r="E4748" s="31">
        <v>13878298.560000291</v>
      </c>
      <c r="F4748" s="31">
        <v>2583635.7000000919</v>
      </c>
      <c r="G4748" s="31">
        <v>2094000.7100003997</v>
      </c>
      <c r="H4748" s="31">
        <v>6406392.8299996043</v>
      </c>
      <c r="I4748" s="31">
        <v>1741049.1699999501</v>
      </c>
      <c r="J4748" s="68">
        <v>168681.47000001199</v>
      </c>
      <c r="K4748" s="29">
        <v>26872058.440000352</v>
      </c>
      <c r="L4748" s="29">
        <v>2137246.100000022</v>
      </c>
      <c r="M4748" s="67">
        <v>29009304.540000372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102660.5000000037</v>
      </c>
      <c r="E4749" s="31">
        <v>0</v>
      </c>
      <c r="F4749" s="31">
        <v>102660.5000000037</v>
      </c>
      <c r="G4749" s="31">
        <v>0</v>
      </c>
      <c r="H4749" s="31">
        <v>0</v>
      </c>
      <c r="I4749" s="31">
        <v>163662.07000001901</v>
      </c>
      <c r="J4749" s="68">
        <v>0</v>
      </c>
      <c r="K4749" s="29">
        <v>266322.57000002271</v>
      </c>
      <c r="L4749" s="29">
        <v>42714</v>
      </c>
      <c r="M4749" s="67">
        <v>309036.57000002271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47627911.560000554</v>
      </c>
      <c r="E4750" s="31">
        <v>19923709.770001002</v>
      </c>
      <c r="F4750" s="31">
        <v>14697309.289999368</v>
      </c>
      <c r="G4750" s="31">
        <v>13006892.500000186</v>
      </c>
      <c r="H4750" s="31">
        <v>19521133.479999918</v>
      </c>
      <c r="I4750" s="31">
        <v>7390461.5700001325</v>
      </c>
      <c r="J4750" s="68">
        <v>108136.13999999499</v>
      </c>
      <c r="K4750" s="29">
        <v>74647642.750000596</v>
      </c>
      <c r="L4750" s="29">
        <v>8037542.8599990606</v>
      </c>
      <c r="M4750" s="67">
        <v>82685185.609999657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5426078.0799999489</v>
      </c>
      <c r="E4751" s="31">
        <v>4041573.8399999151</v>
      </c>
      <c r="F4751" s="31">
        <v>538792.45000008564</v>
      </c>
      <c r="G4751" s="31">
        <v>845711.789999948</v>
      </c>
      <c r="H4751" s="31">
        <v>2026201.9300000449</v>
      </c>
      <c r="I4751" s="31">
        <v>611770.72000002896</v>
      </c>
      <c r="J4751" s="68">
        <v>17592.5600000005</v>
      </c>
      <c r="K4751" s="29">
        <v>8081643.2900000233</v>
      </c>
      <c r="L4751" s="29">
        <v>444944.32999999798</v>
      </c>
      <c r="M4751" s="67">
        <v>8526587.6200000215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11935430.420000248</v>
      </c>
      <c r="E4752" s="31">
        <v>9302100.3799998909</v>
      </c>
      <c r="F4752" s="31">
        <v>1054134.9100000877</v>
      </c>
      <c r="G4752" s="31">
        <v>1579195.130000269</v>
      </c>
      <c r="H4752" s="31">
        <v>3535486.370000043</v>
      </c>
      <c r="I4752" s="31">
        <v>561472.97000001825</v>
      </c>
      <c r="J4752" s="68">
        <v>22483.9300000027</v>
      </c>
      <c r="K4752" s="29">
        <v>16054873.690000311</v>
      </c>
      <c r="L4752" s="29">
        <v>658066.10000000894</v>
      </c>
      <c r="M4752" s="67">
        <v>16712939.790000319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2719346.0800001491</v>
      </c>
      <c r="E4753" s="31">
        <v>2137289.2200001501</v>
      </c>
      <c r="F4753" s="31">
        <v>91541.449999991804</v>
      </c>
      <c r="G4753" s="31">
        <v>490515.41000000719</v>
      </c>
      <c r="H4753" s="31">
        <v>734766.99000013096</v>
      </c>
      <c r="I4753" s="31">
        <v>261235.78999999989</v>
      </c>
      <c r="J4753" s="68">
        <v>3532.4000000003698</v>
      </c>
      <c r="K4753" s="29">
        <v>3718881.2600002806</v>
      </c>
      <c r="L4753" s="29">
        <v>86784</v>
      </c>
      <c r="M4753" s="67">
        <v>3805665.2600002806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19359597.730000224</v>
      </c>
      <c r="E4754" s="31">
        <v>5526836.1499998299</v>
      </c>
      <c r="F4754" s="31">
        <v>5144886.2899997272</v>
      </c>
      <c r="G4754" s="31">
        <v>8687875.2900006659</v>
      </c>
      <c r="H4754" s="31">
        <v>7682440.4500011038</v>
      </c>
      <c r="I4754" s="31">
        <v>5510044.4099998344</v>
      </c>
      <c r="J4754" s="68">
        <v>145007.649999994</v>
      </c>
      <c r="K4754" s="29">
        <v>32697090.240001153</v>
      </c>
      <c r="L4754" s="29">
        <v>2743187.7500002701</v>
      </c>
      <c r="M4754" s="67">
        <v>35440277.990001425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53667665.609998778</v>
      </c>
      <c r="E4755" s="31">
        <v>17015353.97000014</v>
      </c>
      <c r="F4755" s="31">
        <v>3482172.8100002967</v>
      </c>
      <c r="G4755" s="31">
        <v>33170138.82999834</v>
      </c>
      <c r="H4755" s="31">
        <v>14462528.680001665</v>
      </c>
      <c r="I4755" s="31">
        <v>7383910.530000275</v>
      </c>
      <c r="J4755" s="68">
        <v>147229.210000008</v>
      </c>
      <c r="K4755" s="29">
        <v>75661334.030000716</v>
      </c>
      <c r="L4755" s="29">
        <v>1595330.7099999781</v>
      </c>
      <c r="M4755" s="67">
        <v>77256664.740000695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37324958.89000079</v>
      </c>
      <c r="E4756" s="31">
        <v>23761336.890000246</v>
      </c>
      <c r="F4756" s="31">
        <v>4468389.5100000249</v>
      </c>
      <c r="G4756" s="31">
        <v>9095232.4900005218</v>
      </c>
      <c r="H4756" s="31">
        <v>15096550.040000746</v>
      </c>
      <c r="I4756" s="31">
        <v>2182828.3599999887</v>
      </c>
      <c r="J4756" s="68">
        <v>44640.400000006899</v>
      </c>
      <c r="K4756" s="29">
        <v>54648977.690001532</v>
      </c>
      <c r="L4756" s="29">
        <v>4098446.6100006336</v>
      </c>
      <c r="M4756" s="67">
        <v>58747424.300002165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1147530.619999751</v>
      </c>
      <c r="E4757" s="31">
        <v>881513.20999974001</v>
      </c>
      <c r="F4757" s="31">
        <v>132117.379999995</v>
      </c>
      <c r="G4757" s="31">
        <v>133900.03000001601</v>
      </c>
      <c r="H4757" s="31">
        <v>388616.59000000398</v>
      </c>
      <c r="I4757" s="31">
        <v>120141.20999998847</v>
      </c>
      <c r="J4757" s="68">
        <v>12683.0000000036</v>
      </c>
      <c r="K4757" s="29">
        <v>1668971.4199997471</v>
      </c>
      <c r="L4757" s="29">
        <v>81360</v>
      </c>
      <c r="M4757" s="67">
        <v>1750331.4199997471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14922371.919998944</v>
      </c>
      <c r="E4758" s="31">
        <v>10945192.619998995</v>
      </c>
      <c r="F4758" s="31">
        <v>1326635.1800000239</v>
      </c>
      <c r="G4758" s="31">
        <v>2650544.1199999242</v>
      </c>
      <c r="H4758" s="31">
        <v>4572559.0900003193</v>
      </c>
      <c r="I4758" s="31">
        <v>1632419.2299999862</v>
      </c>
      <c r="J4758" s="68">
        <v>42718.510000001603</v>
      </c>
      <c r="K4758" s="29">
        <v>21170068.749999251</v>
      </c>
      <c r="L4758" s="29">
        <v>931703.23999993503</v>
      </c>
      <c r="M4758" s="67">
        <v>22101771.989999186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6362988.8899998283</v>
      </c>
      <c r="E4759" s="31">
        <v>4122689.9600000153</v>
      </c>
      <c r="F4759" s="31">
        <v>692704.44999998168</v>
      </c>
      <c r="G4759" s="31">
        <v>1547594.4799998312</v>
      </c>
      <c r="H4759" s="31">
        <v>1667694.8099999009</v>
      </c>
      <c r="I4759" s="31">
        <v>577563.26999995764</v>
      </c>
      <c r="J4759" s="68">
        <v>25726.840000002201</v>
      </c>
      <c r="K4759" s="29">
        <v>8633973.8099996876</v>
      </c>
      <c r="L4759" s="29">
        <v>427979.04000002099</v>
      </c>
      <c r="M4759" s="67">
        <v>9061952.8499997091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3438868.3500001822</v>
      </c>
      <c r="E4760" s="31">
        <v>1927853.4400000747</v>
      </c>
      <c r="F4760" s="31">
        <v>333152.82999997598</v>
      </c>
      <c r="G4760" s="31">
        <v>1177862.0800001312</v>
      </c>
      <c r="H4760" s="31">
        <v>1266284.1299999694</v>
      </c>
      <c r="I4760" s="31">
        <v>307574.18999997905</v>
      </c>
      <c r="J4760" s="68">
        <v>22612.8000000012</v>
      </c>
      <c r="K4760" s="29">
        <v>5035339.4700001311</v>
      </c>
      <c r="L4760" s="29">
        <v>452222.82000000699</v>
      </c>
      <c r="M4760" s="67">
        <v>5487562.2900001379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193902061.57999921</v>
      </c>
      <c r="E4761" s="31">
        <v>51127107.409995772</v>
      </c>
      <c r="F4761" s="31">
        <v>32413709.010001332</v>
      </c>
      <c r="G4761" s="31">
        <v>110361245.16000211</v>
      </c>
      <c r="H4761" s="31">
        <v>54001821.169999503</v>
      </c>
      <c r="I4761" s="31">
        <v>35098826.500001326</v>
      </c>
      <c r="J4761" s="68">
        <v>725158.22000004002</v>
      </c>
      <c r="K4761" s="29">
        <v>283727867.47000009</v>
      </c>
      <c r="L4761" s="29">
        <v>11726918.230001811</v>
      </c>
      <c r="M4761" s="67">
        <v>295454785.7000019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5598071.5899995994</v>
      </c>
      <c r="E4762" s="31">
        <v>3949542.8599997675</v>
      </c>
      <c r="F4762" s="31">
        <v>708506.16999998514</v>
      </c>
      <c r="G4762" s="31">
        <v>940022.5599998465</v>
      </c>
      <c r="H4762" s="31">
        <v>1555269.440000169</v>
      </c>
      <c r="I4762" s="31">
        <v>444859.10999997868</v>
      </c>
      <c r="J4762" s="68">
        <v>24981.710000000901</v>
      </c>
      <c r="K4762" s="29">
        <v>7623181.8499997482</v>
      </c>
      <c r="L4762" s="29">
        <v>173567.53000000102</v>
      </c>
      <c r="M4762" s="67">
        <v>7796749.3799997494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11405221.570000609</v>
      </c>
      <c r="E4763" s="31">
        <v>7911071.6500005266</v>
      </c>
      <c r="F4763" s="31">
        <v>1811224.2000000421</v>
      </c>
      <c r="G4763" s="31">
        <v>1682925.7200000419</v>
      </c>
      <c r="H4763" s="31">
        <v>4053060.569999685</v>
      </c>
      <c r="I4763" s="31">
        <v>403074.25000000885</v>
      </c>
      <c r="J4763" s="68">
        <v>46107.460000004197</v>
      </c>
      <c r="K4763" s="29">
        <v>15907463.850000309</v>
      </c>
      <c r="L4763" s="29">
        <v>1770930.930000036</v>
      </c>
      <c r="M4763" s="67">
        <v>17678394.780000344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9253342.3999993447</v>
      </c>
      <c r="E4764" s="31">
        <v>6933504.1099994415</v>
      </c>
      <c r="F4764" s="31">
        <v>1007678.5399999566</v>
      </c>
      <c r="G4764" s="31">
        <v>1312159.7499999462</v>
      </c>
      <c r="H4764" s="31">
        <v>2535823.1500003478</v>
      </c>
      <c r="I4764" s="31">
        <v>903697.79000004695</v>
      </c>
      <c r="J4764" s="68">
        <v>19390.819999998199</v>
      </c>
      <c r="K4764" s="29">
        <v>12712254.159999738</v>
      </c>
      <c r="L4764" s="29">
        <v>839390.76000000141</v>
      </c>
      <c r="M4764" s="67">
        <v>13551644.919999739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15547131.630000822</v>
      </c>
      <c r="E4765" s="31">
        <v>12110740.990000987</v>
      </c>
      <c r="F4765" s="31">
        <v>845830.49000006088</v>
      </c>
      <c r="G4765" s="31">
        <v>2590560.1499997736</v>
      </c>
      <c r="H4765" s="31">
        <v>4865709.1399999559</v>
      </c>
      <c r="I4765" s="31">
        <v>663429.62999996555</v>
      </c>
      <c r="J4765" s="68">
        <v>53827.129999998499</v>
      </c>
      <c r="K4765" s="29">
        <v>21130097.530000743</v>
      </c>
      <c r="L4765" s="29">
        <v>813110.26999996905</v>
      </c>
      <c r="M4765" s="67">
        <v>21943207.800000712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9035999.0600002073</v>
      </c>
      <c r="E4766" s="31">
        <v>6424116.5600002045</v>
      </c>
      <c r="F4766" s="31">
        <v>951361.68000000669</v>
      </c>
      <c r="G4766" s="31">
        <v>1660520.819999997</v>
      </c>
      <c r="H4766" s="31">
        <v>2895339.3400004115</v>
      </c>
      <c r="I4766" s="31">
        <v>380941.21000000101</v>
      </c>
      <c r="J4766" s="68">
        <v>10536.549999999799</v>
      </c>
      <c r="K4766" s="29">
        <v>12322816.160000619</v>
      </c>
      <c r="L4766" s="29">
        <v>459003.98999999498</v>
      </c>
      <c r="M4766" s="67">
        <v>12781820.150000613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4666516.9800000954</v>
      </c>
      <c r="E4767" s="31">
        <v>4080102.3700000402</v>
      </c>
      <c r="F4767" s="31">
        <v>419827.41000003973</v>
      </c>
      <c r="G4767" s="31">
        <v>166587.2000000164</v>
      </c>
      <c r="H4767" s="31">
        <v>1295933.2500000258</v>
      </c>
      <c r="I4767" s="31">
        <v>859362.91000002285</v>
      </c>
      <c r="J4767" s="68">
        <v>50121.009999996102</v>
      </c>
      <c r="K4767" s="29">
        <v>6871934.1500001401</v>
      </c>
      <c r="L4767" s="29">
        <v>307132.859999999</v>
      </c>
      <c r="M4767" s="67">
        <v>7179067.0100001395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30637283.710000053</v>
      </c>
      <c r="E4768" s="31">
        <v>17180099.269999344</v>
      </c>
      <c r="F4768" s="31">
        <v>3888794.6699997932</v>
      </c>
      <c r="G4768" s="31">
        <v>9568389.7700009141</v>
      </c>
      <c r="H4768" s="31">
        <v>9996247.440000182</v>
      </c>
      <c r="I4768" s="31">
        <v>2495885.7799999854</v>
      </c>
      <c r="J4768" s="68">
        <v>90244.590000002601</v>
      </c>
      <c r="K4768" s="29">
        <v>43219661.520000227</v>
      </c>
      <c r="L4768" s="29">
        <v>2613641.189999945</v>
      </c>
      <c r="M4768" s="67">
        <v>45833302.710000172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6159551.1800001645</v>
      </c>
      <c r="E4769" s="31">
        <v>1678632.7699998899</v>
      </c>
      <c r="F4769" s="31">
        <v>719104.16999992204</v>
      </c>
      <c r="G4769" s="31">
        <v>3761814.2400003527</v>
      </c>
      <c r="H4769" s="31">
        <v>1777347.1800001787</v>
      </c>
      <c r="I4769" s="31">
        <v>695414.32999994513</v>
      </c>
      <c r="J4769" s="68">
        <v>41175.420000000202</v>
      </c>
      <c r="K4769" s="29">
        <v>8673488.1100002881</v>
      </c>
      <c r="L4769" s="29">
        <v>608162.48000000406</v>
      </c>
      <c r="M4769" s="67">
        <v>9281650.5900002923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63164464.790005989</v>
      </c>
      <c r="E4770" s="31">
        <v>11266093.750000488</v>
      </c>
      <c r="F4770" s="31">
        <v>5979460.0499994718</v>
      </c>
      <c r="G4770" s="31">
        <v>45918910.99000603</v>
      </c>
      <c r="H4770" s="31">
        <v>19280549.569998756</v>
      </c>
      <c r="I4770" s="31">
        <v>6498523.0799998846</v>
      </c>
      <c r="J4770" s="68">
        <v>144604.960000008</v>
      </c>
      <c r="K4770" s="29">
        <v>89088142.40000464</v>
      </c>
      <c r="L4770" s="29">
        <v>2789066.2800004096</v>
      </c>
      <c r="M4770" s="67">
        <v>91877208.680005044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154861957.1900149</v>
      </c>
      <c r="E4771" s="31">
        <v>26614434.270002302</v>
      </c>
      <c r="F4771" s="31">
        <v>28177572.540001947</v>
      </c>
      <c r="G4771" s="31">
        <v>100069950.38001065</v>
      </c>
      <c r="H4771" s="31">
        <v>51709685.479995057</v>
      </c>
      <c r="I4771" s="31">
        <v>31408432.550001077</v>
      </c>
      <c r="J4771" s="68">
        <v>332030.71999996901</v>
      </c>
      <c r="K4771" s="29">
        <v>238312105.94001102</v>
      </c>
      <c r="L4771" s="29">
        <v>10635918.829998644</v>
      </c>
      <c r="M4771" s="67">
        <v>248948024.77000967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77203942.930006102</v>
      </c>
      <c r="E4772" s="31">
        <v>22171712.800000481</v>
      </c>
      <c r="F4772" s="31">
        <v>5504826.2800000105</v>
      </c>
      <c r="G4772" s="31">
        <v>49527403.850005612</v>
      </c>
      <c r="H4772" s="31">
        <v>21619165.250000499</v>
      </c>
      <c r="I4772" s="31">
        <v>5914382.5000001304</v>
      </c>
      <c r="J4772" s="68">
        <v>264653.409999931</v>
      </c>
      <c r="K4772" s="29">
        <v>105002144.09000666</v>
      </c>
      <c r="L4772" s="29">
        <v>2450632.8400006611</v>
      </c>
      <c r="M4772" s="67">
        <v>107452776.93000732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4101164.5400004592</v>
      </c>
      <c r="E4773" s="31">
        <v>3520671.3100004103</v>
      </c>
      <c r="F4773" s="31">
        <v>315556.16000003403</v>
      </c>
      <c r="G4773" s="31">
        <v>264937.07000001497</v>
      </c>
      <c r="H4773" s="31">
        <v>1060474.6700001038</v>
      </c>
      <c r="I4773" s="31">
        <v>281366.87000000081</v>
      </c>
      <c r="J4773" s="68">
        <v>32323.400000000402</v>
      </c>
      <c r="K4773" s="29">
        <v>5475329.4800005648</v>
      </c>
      <c r="L4773" s="29">
        <v>237300</v>
      </c>
      <c r="M4773" s="67">
        <v>5712629.4800005648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5114367.6400001971</v>
      </c>
      <c r="E4774" s="31">
        <v>4419235.0800002245</v>
      </c>
      <c r="F4774" s="31">
        <v>389369.37999997655</v>
      </c>
      <c r="G4774" s="31">
        <v>305763.17999999603</v>
      </c>
      <c r="H4774" s="31">
        <v>1584634.0700000669</v>
      </c>
      <c r="I4774" s="31">
        <v>363778.92999998026</v>
      </c>
      <c r="J4774" s="68">
        <v>12256.100000001499</v>
      </c>
      <c r="K4774" s="29">
        <v>7075036.7400002452</v>
      </c>
      <c r="L4774" s="29">
        <v>389171.40000000602</v>
      </c>
      <c r="M4774" s="67">
        <v>7464208.1400002511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5574662.6799999569</v>
      </c>
      <c r="E4775" s="31">
        <v>3555058.6299997098</v>
      </c>
      <c r="F4775" s="31">
        <v>605060.93999995105</v>
      </c>
      <c r="G4775" s="31">
        <v>1414543.1100002958</v>
      </c>
      <c r="H4775" s="31">
        <v>1353214.40000006</v>
      </c>
      <c r="I4775" s="31">
        <v>194916.38999998081</v>
      </c>
      <c r="J4775" s="68">
        <v>16121.420000002299</v>
      </c>
      <c r="K4775" s="29">
        <v>7138914.8900000006</v>
      </c>
      <c r="L4775" s="29">
        <v>69833.330000000104</v>
      </c>
      <c r="M4775" s="67">
        <v>7208748.2200000007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138749789.41999966</v>
      </c>
      <c r="E4776" s="31">
        <v>33492600.660000801</v>
      </c>
      <c r="F4776" s="31">
        <v>16120604.270001845</v>
      </c>
      <c r="G4776" s="31">
        <v>89136584.489997029</v>
      </c>
      <c r="H4776" s="31">
        <v>34705641.300001413</v>
      </c>
      <c r="I4776" s="31">
        <v>10958387.810000066</v>
      </c>
      <c r="J4776" s="68">
        <v>757899.64999999502</v>
      </c>
      <c r="K4776" s="29">
        <v>185171718.18000114</v>
      </c>
      <c r="L4776" s="29">
        <v>3268802.7100009304</v>
      </c>
      <c r="M4776" s="67">
        <v>188440520.89000207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20281235.070000179</v>
      </c>
      <c r="E4777" s="31">
        <v>12291398.220000124</v>
      </c>
      <c r="F4777" s="31">
        <v>2267810.1400000425</v>
      </c>
      <c r="G4777" s="31">
        <v>5722026.7100000121</v>
      </c>
      <c r="H4777" s="31">
        <v>5812296.930000212</v>
      </c>
      <c r="I4777" s="31">
        <v>1271005.0500001262</v>
      </c>
      <c r="J4777" s="68">
        <v>32974.399999998699</v>
      </c>
      <c r="K4777" s="29">
        <v>27397511.450000517</v>
      </c>
      <c r="L4777" s="29">
        <v>1038014.289999992</v>
      </c>
      <c r="M4777" s="67">
        <v>28435525.740000509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3253558.7699997658</v>
      </c>
      <c r="E4778" s="31">
        <v>2541591.979999756</v>
      </c>
      <c r="F4778" s="31">
        <v>348996.51999997674</v>
      </c>
      <c r="G4778" s="31">
        <v>362970.27000003302</v>
      </c>
      <c r="H4778" s="31">
        <v>794411.06000002509</v>
      </c>
      <c r="I4778" s="31">
        <v>379842.70000000746</v>
      </c>
      <c r="J4778" s="68">
        <v>11370.9800000009</v>
      </c>
      <c r="K4778" s="29">
        <v>4439183.5099997986</v>
      </c>
      <c r="L4778" s="29">
        <v>383069.52999999933</v>
      </c>
      <c r="M4778" s="67">
        <v>4822253.0399997979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722539.36999994377</v>
      </c>
      <c r="E4779" s="31">
        <v>428804.28999994003</v>
      </c>
      <c r="F4779" s="31">
        <v>98478.349999997794</v>
      </c>
      <c r="G4779" s="31">
        <v>195256.73000000595</v>
      </c>
      <c r="H4779" s="31">
        <v>208268.63000002</v>
      </c>
      <c r="I4779" s="31">
        <v>355816.76999999688</v>
      </c>
      <c r="J4779" s="68">
        <v>15059.899999998501</v>
      </c>
      <c r="K4779" s="29">
        <v>1301684.6699999592</v>
      </c>
      <c r="L4779" s="29">
        <v>117969.13999999501</v>
      </c>
      <c r="M4779" s="67">
        <v>1419653.8099999542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35986712.040001884</v>
      </c>
      <c r="E4780" s="31">
        <v>13394707.9900006</v>
      </c>
      <c r="F4780" s="31">
        <v>3392107.0200000778</v>
      </c>
      <c r="G4780" s="31">
        <v>19199897.030001204</v>
      </c>
      <c r="H4780" s="31">
        <v>10222770.079999605</v>
      </c>
      <c r="I4780" s="31">
        <v>2551529.4100002865</v>
      </c>
      <c r="J4780" s="68">
        <v>31549.789999996301</v>
      </c>
      <c r="K4780" s="29">
        <v>48792561.320001774</v>
      </c>
      <c r="L4780" s="29">
        <v>490868.80000001198</v>
      </c>
      <c r="M4780" s="67">
        <v>49283430.120001785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58733633.209999517</v>
      </c>
      <c r="E4781" s="31">
        <v>19697795.690000147</v>
      </c>
      <c r="F4781" s="31">
        <v>6510224.4400002481</v>
      </c>
      <c r="G4781" s="31">
        <v>32525613.079999119</v>
      </c>
      <c r="H4781" s="31">
        <v>13661262.859999504</v>
      </c>
      <c r="I4781" s="31">
        <v>3416341.8599999426</v>
      </c>
      <c r="J4781" s="68">
        <v>83736.759999999806</v>
      </c>
      <c r="K4781" s="29">
        <v>75894974.689998969</v>
      </c>
      <c r="L4781" s="29">
        <v>945805.120000005</v>
      </c>
      <c r="M4781" s="67">
        <v>76840779.809998974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2441194.860000358</v>
      </c>
      <c r="E4782" s="31">
        <v>2114937.0300003001</v>
      </c>
      <c r="F4782" s="31">
        <v>175363.5</v>
      </c>
      <c r="G4782" s="31">
        <v>150894.3300000579</v>
      </c>
      <c r="H4782" s="31">
        <v>528549.13000002503</v>
      </c>
      <c r="I4782" s="31">
        <v>192634.17999999461</v>
      </c>
      <c r="J4782" s="68">
        <v>12914.909999999199</v>
      </c>
      <c r="K4782" s="29">
        <v>3175293.0800003768</v>
      </c>
      <c r="L4782" s="29">
        <v>80004</v>
      </c>
      <c r="M4782" s="67">
        <v>3255297.0800003768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18692184.6699985</v>
      </c>
      <c r="E4783" s="31">
        <v>12886388.909998944</v>
      </c>
      <c r="F4783" s="31">
        <v>2774555.5900000399</v>
      </c>
      <c r="G4783" s="31">
        <v>3031240.169999518</v>
      </c>
      <c r="H4783" s="31">
        <v>6420094.1400003508</v>
      </c>
      <c r="I4783" s="31">
        <v>1824242.62999993</v>
      </c>
      <c r="J4783" s="68">
        <v>82122.519999989294</v>
      </c>
      <c r="K4783" s="29">
        <v>27018643.959998772</v>
      </c>
      <c r="L4783" s="29">
        <v>1716962.6099999682</v>
      </c>
      <c r="M4783" s="67">
        <v>28735606.569998741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13011060.660000781</v>
      </c>
      <c r="E4784" s="31">
        <v>10078413.93000075</v>
      </c>
      <c r="F4784" s="31">
        <v>1577536.5900000837</v>
      </c>
      <c r="G4784" s="31">
        <v>1355110.1399999466</v>
      </c>
      <c r="H4784" s="31">
        <v>4144003.6999999797</v>
      </c>
      <c r="I4784" s="31">
        <v>515976.12000000849</v>
      </c>
      <c r="J4784" s="68">
        <v>31150.410000002899</v>
      </c>
      <c r="K4784" s="29">
        <v>17702190.890000772</v>
      </c>
      <c r="L4784" s="29">
        <v>827155.22000002803</v>
      </c>
      <c r="M4784" s="67">
        <v>18529346.1100008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1623859.4399999189</v>
      </c>
      <c r="E4785" s="31">
        <v>1165899.6399999401</v>
      </c>
      <c r="F4785" s="31">
        <v>42883.080000005699</v>
      </c>
      <c r="G4785" s="31">
        <v>415076.7199999732</v>
      </c>
      <c r="H4785" s="31">
        <v>313464.98000000126</v>
      </c>
      <c r="I4785" s="31">
        <v>205085.22000002471</v>
      </c>
      <c r="J4785" s="68">
        <v>15668.530000000301</v>
      </c>
      <c r="K4785" s="29">
        <v>2158078.1699999454</v>
      </c>
      <c r="L4785" s="29">
        <v>37289.530000000304</v>
      </c>
      <c r="M4785" s="67">
        <v>2195367.6999999457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5730491.4200000744</v>
      </c>
      <c r="E4786" s="31">
        <v>4160634.9100002274</v>
      </c>
      <c r="F4786" s="31">
        <v>457265.1299999879</v>
      </c>
      <c r="G4786" s="31">
        <v>1112591.3799998588</v>
      </c>
      <c r="H4786" s="31">
        <v>2163516.6700000372</v>
      </c>
      <c r="I4786" s="31">
        <v>214943.49999998038</v>
      </c>
      <c r="J4786" s="68">
        <v>16155.850000001001</v>
      </c>
      <c r="K4786" s="29">
        <v>8125107.4400000926</v>
      </c>
      <c r="L4786" s="29">
        <v>526532.13000006997</v>
      </c>
      <c r="M4786" s="67">
        <v>8651639.5700001623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52521252.690000132</v>
      </c>
      <c r="E4787" s="31">
        <v>23399723.949997168</v>
      </c>
      <c r="F4787" s="31">
        <v>3742631.1700004544</v>
      </c>
      <c r="G4787" s="31">
        <v>25378897.570002511</v>
      </c>
      <c r="H4787" s="31">
        <v>16546822.710001256</v>
      </c>
      <c r="I4787" s="31">
        <v>4270055.9999997942</v>
      </c>
      <c r="J4787" s="68">
        <v>231757.57</v>
      </c>
      <c r="K4787" s="29">
        <v>73569888.970001176</v>
      </c>
      <c r="L4787" s="29">
        <v>3628934.4100003801</v>
      </c>
      <c r="M4787" s="67">
        <v>77198823.38000156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84072517.979998976</v>
      </c>
      <c r="E4788" s="31">
        <v>24976937.539996833</v>
      </c>
      <c r="F4788" s="31">
        <v>8906584.2700008471</v>
      </c>
      <c r="G4788" s="31">
        <v>50188996.170001298</v>
      </c>
      <c r="H4788" s="31">
        <v>20110028.450001288</v>
      </c>
      <c r="I4788" s="31">
        <v>6101803.2800001753</v>
      </c>
      <c r="J4788" s="68">
        <v>241277.13999997999</v>
      </c>
      <c r="K4788" s="29">
        <v>110525626.85000043</v>
      </c>
      <c r="L4788" s="29">
        <v>994203.48999996507</v>
      </c>
      <c r="M4788" s="67">
        <v>111519830.34000039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566454.84000006272</v>
      </c>
      <c r="E4789" s="31">
        <v>480258.08000006474</v>
      </c>
      <c r="F4789" s="31">
        <v>53534.739999997473</v>
      </c>
      <c r="G4789" s="31">
        <v>32662.020000000462</v>
      </c>
      <c r="H4789" s="31">
        <v>220046.41000001272</v>
      </c>
      <c r="I4789" s="31">
        <v>37051.410000000702</v>
      </c>
      <c r="J4789" s="68">
        <v>1184.5300000002601</v>
      </c>
      <c r="K4789" s="29">
        <v>824737.19000007643</v>
      </c>
      <c r="L4789" s="29">
        <v>196085.47000002151</v>
      </c>
      <c r="M4789" s="67">
        <v>1020822.6600000979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13815944.130000342</v>
      </c>
      <c r="E4790" s="31">
        <v>7792395.670000175</v>
      </c>
      <c r="F4790" s="31">
        <v>1348276.6799998858</v>
      </c>
      <c r="G4790" s="31">
        <v>4675271.7800002815</v>
      </c>
      <c r="H4790" s="31">
        <v>3583242.9999998333</v>
      </c>
      <c r="I4790" s="31">
        <v>1308742.2400000545</v>
      </c>
      <c r="J4790" s="68">
        <v>31382.499999999101</v>
      </c>
      <c r="K4790" s="29">
        <v>18739311.870000228</v>
      </c>
      <c r="L4790" s="29">
        <v>515008.60000006901</v>
      </c>
      <c r="M4790" s="67">
        <v>19254320.470000297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12833239.699999884</v>
      </c>
      <c r="E4791" s="31">
        <v>6137972.9199998528</v>
      </c>
      <c r="F4791" s="31">
        <v>2403721.2799999951</v>
      </c>
      <c r="G4791" s="31">
        <v>4291545.5000000345</v>
      </c>
      <c r="H4791" s="31">
        <v>5031410.4900001418</v>
      </c>
      <c r="I4791" s="31">
        <v>1480482.6200000425</v>
      </c>
      <c r="J4791" s="68">
        <v>36174.830000004702</v>
      </c>
      <c r="K4791" s="29">
        <v>19381307.640000075</v>
      </c>
      <c r="L4791" s="29">
        <v>1044387.249999971</v>
      </c>
      <c r="M4791" s="67">
        <v>20425694.890000045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2756102.3500002958</v>
      </c>
      <c r="E4792" s="31">
        <v>2058308.5400002787</v>
      </c>
      <c r="F4792" s="31">
        <v>356031.52999997867</v>
      </c>
      <c r="G4792" s="31">
        <v>341762.28000003862</v>
      </c>
      <c r="H4792" s="31">
        <v>690359.6599999629</v>
      </c>
      <c r="I4792" s="31">
        <v>176552.92999998666</v>
      </c>
      <c r="J4792" s="68">
        <v>13928.2000000025</v>
      </c>
      <c r="K4792" s="29">
        <v>3636943.1400002479</v>
      </c>
      <c r="L4792" s="29">
        <v>61698</v>
      </c>
      <c r="M4792" s="67">
        <v>3698641.1400002479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42881278.520001076</v>
      </c>
      <c r="E4793" s="31">
        <v>18859118.570001207</v>
      </c>
      <c r="F4793" s="31">
        <v>4444748.3500001319</v>
      </c>
      <c r="G4793" s="31">
        <v>19577411.599999737</v>
      </c>
      <c r="H4793" s="31">
        <v>13465221.560000982</v>
      </c>
      <c r="I4793" s="31">
        <v>2771156.2400002009</v>
      </c>
      <c r="J4793" s="68">
        <v>181811.25999997201</v>
      </c>
      <c r="K4793" s="29">
        <v>59299467.580002233</v>
      </c>
      <c r="L4793" s="29">
        <v>2352592.7199999061</v>
      </c>
      <c r="M4793" s="67">
        <v>61652060.300002143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28726095.049998973</v>
      </c>
      <c r="E4794" s="31">
        <v>15863267.589998832</v>
      </c>
      <c r="F4794" s="31">
        <v>3787159.9700004533</v>
      </c>
      <c r="G4794" s="31">
        <v>9075667.4899996854</v>
      </c>
      <c r="H4794" s="31">
        <v>10429616.05999938</v>
      </c>
      <c r="I4794" s="31">
        <v>2529998.8400002429</v>
      </c>
      <c r="J4794" s="68">
        <v>127538.999999994</v>
      </c>
      <c r="K4794" s="29">
        <v>41813248.949998587</v>
      </c>
      <c r="L4794" s="29">
        <v>4440309.5599991437</v>
      </c>
      <c r="M4794" s="67">
        <v>46253558.509997733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2685185.3600000301</v>
      </c>
      <c r="E4795" s="31">
        <v>1174685.4700001599</v>
      </c>
      <c r="F4795" s="31">
        <v>523181.460000008</v>
      </c>
      <c r="G4795" s="31">
        <v>987318.42999986222</v>
      </c>
      <c r="H4795" s="31">
        <v>1079955.50999996</v>
      </c>
      <c r="I4795" s="31">
        <v>563648.22000000998</v>
      </c>
      <c r="J4795" s="68">
        <v>9980.0700000002998</v>
      </c>
      <c r="K4795" s="29">
        <v>4338769.16</v>
      </c>
      <c r="L4795" s="29">
        <v>399341.31999999296</v>
      </c>
      <c r="M4795" s="67">
        <v>4738110.479999993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64056642.989998005</v>
      </c>
      <c r="E4796" s="31">
        <v>17888121.86999983</v>
      </c>
      <c r="F4796" s="31">
        <v>6498720.1200002236</v>
      </c>
      <c r="G4796" s="31">
        <v>39669800.999997951</v>
      </c>
      <c r="H4796" s="31">
        <v>18419124.39000028</v>
      </c>
      <c r="I4796" s="31">
        <v>4215225.6999997571</v>
      </c>
      <c r="J4796" s="68">
        <v>309525.30000006902</v>
      </c>
      <c r="K4796" s="29">
        <v>87000518.379998118</v>
      </c>
      <c r="L4796" s="29">
        <v>1881281.9100000109</v>
      </c>
      <c r="M4796" s="67">
        <v>88881800.289998129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557037.04999996326</v>
      </c>
      <c r="E4797" s="31">
        <v>477050.349999964</v>
      </c>
      <c r="F4797" s="31">
        <v>60928.079999998197</v>
      </c>
      <c r="G4797" s="31">
        <v>19058.620000000999</v>
      </c>
      <c r="H4797" s="31">
        <v>139585.33999999799</v>
      </c>
      <c r="I4797" s="31">
        <v>37421.440000000599</v>
      </c>
      <c r="J4797" s="68">
        <v>15349.6400000004</v>
      </c>
      <c r="K4797" s="29">
        <v>749393.46999996225</v>
      </c>
      <c r="L4797" s="29">
        <v>65088</v>
      </c>
      <c r="M4797" s="67">
        <v>814481.46999996225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3583580.7500000657</v>
      </c>
      <c r="E4798" s="31">
        <v>2838206.570000099</v>
      </c>
      <c r="F4798" s="31">
        <v>311473.39999999641</v>
      </c>
      <c r="G4798" s="31">
        <v>433900.77999997011</v>
      </c>
      <c r="H4798" s="31">
        <v>1244797.4499999403</v>
      </c>
      <c r="I4798" s="31">
        <v>303928.13999998948</v>
      </c>
      <c r="J4798" s="68">
        <v>34981.120000006602</v>
      </c>
      <c r="K4798" s="29">
        <v>5167287.4600000018</v>
      </c>
      <c r="L4798" s="29">
        <v>146445.81000000238</v>
      </c>
      <c r="M4798" s="67">
        <v>5313733.2700000042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281068905.27000642</v>
      </c>
      <c r="E4799" s="31">
        <v>58490904.769996002</v>
      </c>
      <c r="F4799" s="31">
        <v>77131249.010000631</v>
      </c>
      <c r="G4799" s="31">
        <v>145446751.49000978</v>
      </c>
      <c r="H4799" s="31">
        <v>100603273.64998902</v>
      </c>
      <c r="I4799" s="31">
        <v>77693339.780004546</v>
      </c>
      <c r="J4799" s="68">
        <v>623022.19999995874</v>
      </c>
      <c r="K4799" s="29">
        <v>459988540.89999998</v>
      </c>
      <c r="L4799" s="29">
        <v>25239720.330000918</v>
      </c>
      <c r="M4799" s="67">
        <v>485228261.23000091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1621881.9400000393</v>
      </c>
      <c r="E4800" s="31">
        <v>1163186.3400000101</v>
      </c>
      <c r="F4800" s="31">
        <v>96420.920000014899</v>
      </c>
      <c r="G4800" s="31">
        <v>362274.68000001443</v>
      </c>
      <c r="H4800" s="31">
        <v>324177.720000014</v>
      </c>
      <c r="I4800" s="31">
        <v>114762.98999999839</v>
      </c>
      <c r="J4800" s="68">
        <v>2767.79000000004</v>
      </c>
      <c r="K4800" s="29">
        <v>2063590.4400000516</v>
      </c>
      <c r="L4800" s="29">
        <v>62972.640000008003</v>
      </c>
      <c r="M4800" s="67">
        <v>2126563.0800000597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132667643.93999812</v>
      </c>
      <c r="E4801" s="31">
        <v>28576704.180001087</v>
      </c>
      <c r="F4801" s="31">
        <v>30557531.79999676</v>
      </c>
      <c r="G4801" s="31">
        <v>73533407.960000277</v>
      </c>
      <c r="H4801" s="31">
        <v>50962102.569998287</v>
      </c>
      <c r="I4801" s="31">
        <v>38160487.700000845</v>
      </c>
      <c r="J4801" s="68">
        <v>383623.660000025</v>
      </c>
      <c r="K4801" s="29">
        <v>222173857.86999729</v>
      </c>
      <c r="L4801" s="29">
        <v>14175362.430002209</v>
      </c>
      <c r="M4801" s="67">
        <v>236349220.29999951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55952737.950000331</v>
      </c>
      <c r="E4802" s="31">
        <v>16937908.73999884</v>
      </c>
      <c r="F4802" s="31">
        <v>3655548.3500001254</v>
      </c>
      <c r="G4802" s="31">
        <v>35359280.860001363</v>
      </c>
      <c r="H4802" s="31">
        <v>15657030.679998057</v>
      </c>
      <c r="I4802" s="31">
        <v>3947128.5999998846</v>
      </c>
      <c r="J4802" s="68">
        <v>191432.09000000599</v>
      </c>
      <c r="K4802" s="29">
        <v>75748329.319998279</v>
      </c>
      <c r="L4802" s="29">
        <v>1461488.9400000772</v>
      </c>
      <c r="M4802" s="67">
        <v>77209818.259998351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18265460.240000159</v>
      </c>
      <c r="E4803" s="31">
        <v>13127612.470000094</v>
      </c>
      <c r="F4803" s="31">
        <v>1347718.3500001128</v>
      </c>
      <c r="G4803" s="31">
        <v>3790129.4199999515</v>
      </c>
      <c r="H4803" s="31">
        <v>6239484.0000002217</v>
      </c>
      <c r="I4803" s="31">
        <v>1755883.7700001083</v>
      </c>
      <c r="J4803" s="68">
        <v>11837.310000002401</v>
      </c>
      <c r="K4803" s="29">
        <v>26272665.320000492</v>
      </c>
      <c r="L4803" s="29">
        <v>1277617.9999999111</v>
      </c>
      <c r="M4803" s="67">
        <v>27550283.320000403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7701460.31999976</v>
      </c>
      <c r="E4804" s="31">
        <v>4076504.1599998502</v>
      </c>
      <c r="F4804" s="31">
        <v>606946.11999995296</v>
      </c>
      <c r="G4804" s="31">
        <v>3018010.0399999577</v>
      </c>
      <c r="H4804" s="31">
        <v>2005558.610000195</v>
      </c>
      <c r="I4804" s="31">
        <v>401662.19999998785</v>
      </c>
      <c r="J4804" s="68">
        <v>5948.7200000006696</v>
      </c>
      <c r="K4804" s="29">
        <v>10114629.849999944</v>
      </c>
      <c r="L4804" s="29">
        <v>81360</v>
      </c>
      <c r="M4804" s="67">
        <v>10195989.849999944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3224113.2699997444</v>
      </c>
      <c r="E4805" s="31">
        <v>2535479.2199998125</v>
      </c>
      <c r="F4805" s="31">
        <v>290382.49999998289</v>
      </c>
      <c r="G4805" s="31">
        <v>398251.54999994911</v>
      </c>
      <c r="H4805" s="31">
        <v>1022427.8499999226</v>
      </c>
      <c r="I4805" s="31">
        <v>185224.23999999993</v>
      </c>
      <c r="J4805" s="68">
        <v>30589.029999996499</v>
      </c>
      <c r="K4805" s="29">
        <v>4462354.3899996635</v>
      </c>
      <c r="L4805" s="29">
        <v>109158</v>
      </c>
      <c r="M4805" s="67">
        <v>4571512.3899996635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38319079.37000028</v>
      </c>
      <c r="E4806" s="31">
        <v>13187998.259997863</v>
      </c>
      <c r="F4806" s="31">
        <v>3264520.2199998181</v>
      </c>
      <c r="G4806" s="31">
        <v>21866560.890002601</v>
      </c>
      <c r="H4806" s="31">
        <v>11630725.370000886</v>
      </c>
      <c r="I4806" s="31">
        <v>6181513.7700000778</v>
      </c>
      <c r="J4806" s="68">
        <v>96014.990000019796</v>
      </c>
      <c r="K4806" s="29">
        <v>56227333.500001259</v>
      </c>
      <c r="L4806" s="29">
        <v>1919534.4400002437</v>
      </c>
      <c r="M4806" s="67">
        <v>58146867.940001503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4169603.2800001539</v>
      </c>
      <c r="E4807" s="31">
        <v>2520222.2600002699</v>
      </c>
      <c r="F4807" s="31">
        <v>742909.14999994112</v>
      </c>
      <c r="G4807" s="31">
        <v>906471.86999994272</v>
      </c>
      <c r="H4807" s="31">
        <v>1256142.2300000892</v>
      </c>
      <c r="I4807" s="31">
        <v>912919.73000002198</v>
      </c>
      <c r="J4807" s="68">
        <v>34407.830000000999</v>
      </c>
      <c r="K4807" s="29">
        <v>6373073.0700002657</v>
      </c>
      <c r="L4807" s="29">
        <v>694948.62000000395</v>
      </c>
      <c r="M4807" s="67">
        <v>7068021.6900002696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11834072.510000069</v>
      </c>
      <c r="E4808" s="31">
        <v>8251214.2200002419</v>
      </c>
      <c r="F4808" s="31">
        <v>1027186.7499999478</v>
      </c>
      <c r="G4808" s="31">
        <v>2555671.5399998804</v>
      </c>
      <c r="H4808" s="31">
        <v>3766990.4800000805</v>
      </c>
      <c r="I4808" s="31">
        <v>2056166.1700000558</v>
      </c>
      <c r="J4808" s="68">
        <v>38355.960000003499</v>
      </c>
      <c r="K4808" s="29">
        <v>17695585.12000021</v>
      </c>
      <c r="L4808" s="29">
        <v>718678.71999999904</v>
      </c>
      <c r="M4808" s="67">
        <v>18414263.840000208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5574920.1899998281</v>
      </c>
      <c r="E4809" s="31">
        <v>4758294.1899998896</v>
      </c>
      <c r="F4809" s="31">
        <v>279149.16000002401</v>
      </c>
      <c r="G4809" s="31">
        <v>537476.83999991394</v>
      </c>
      <c r="H4809" s="31">
        <v>1804762.1599998439</v>
      </c>
      <c r="I4809" s="31">
        <v>411324.3299999669</v>
      </c>
      <c r="J4809" s="68">
        <v>0</v>
      </c>
      <c r="K4809" s="29">
        <v>7791006.6799996383</v>
      </c>
      <c r="L4809" s="29">
        <v>197298</v>
      </c>
      <c r="M4809" s="67">
        <v>7988304.6799996383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8373216.8100000657</v>
      </c>
      <c r="E4810" s="31">
        <v>6407522.0300000003</v>
      </c>
      <c r="F4810" s="31">
        <v>600588.90999998141</v>
      </c>
      <c r="G4810" s="31">
        <v>1365105.8700000839</v>
      </c>
      <c r="H4810" s="31">
        <v>2401948.3400003621</v>
      </c>
      <c r="I4810" s="31">
        <v>206595.25000001441</v>
      </c>
      <c r="J4810" s="68">
        <v>23747.180000004799</v>
      </c>
      <c r="K4810" s="29">
        <v>11005507.580000447</v>
      </c>
      <c r="L4810" s="29">
        <v>338998.82</v>
      </c>
      <c r="M4810" s="67">
        <v>11344506.400000447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12897227.669999562</v>
      </c>
      <c r="E4811" s="31">
        <v>8558775.389999494</v>
      </c>
      <c r="F4811" s="31">
        <v>1889861.3199999812</v>
      </c>
      <c r="G4811" s="31">
        <v>2448590.9600000875</v>
      </c>
      <c r="H4811" s="31">
        <v>3251853.2799998662</v>
      </c>
      <c r="I4811" s="31">
        <v>1137853.9799999818</v>
      </c>
      <c r="J4811" s="68">
        <v>23806.879999995501</v>
      </c>
      <c r="K4811" s="29">
        <v>17310741.809999406</v>
      </c>
      <c r="L4811" s="29">
        <v>833275.42000001017</v>
      </c>
      <c r="M4811" s="67">
        <v>18144017.229999416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8043551.8200000031</v>
      </c>
      <c r="E4812" s="31">
        <v>5974626.7599999327</v>
      </c>
      <c r="F4812" s="31">
        <v>1181830.9600000763</v>
      </c>
      <c r="G4812" s="31">
        <v>887094.09999999439</v>
      </c>
      <c r="H4812" s="31">
        <v>2232029.1900000828</v>
      </c>
      <c r="I4812" s="31">
        <v>754528.78999990842</v>
      </c>
      <c r="J4812" s="68">
        <v>25358.0399999982</v>
      </c>
      <c r="K4812" s="29">
        <v>11055467.839999992</v>
      </c>
      <c r="L4812" s="29">
        <v>887501.19999998796</v>
      </c>
      <c r="M4812" s="67">
        <v>11942969.03999998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38725388.610000536</v>
      </c>
      <c r="E4813" s="31">
        <v>17577911.520000242</v>
      </c>
      <c r="F4813" s="31">
        <v>3002396.1499996926</v>
      </c>
      <c r="G4813" s="31">
        <v>18145080.940000605</v>
      </c>
      <c r="H4813" s="31">
        <v>12131877.839999855</v>
      </c>
      <c r="I4813" s="31">
        <v>1323352.4100001387</v>
      </c>
      <c r="J4813" s="68">
        <v>134188.460000008</v>
      </c>
      <c r="K4813" s="29">
        <v>52314807.320000537</v>
      </c>
      <c r="L4813" s="29">
        <v>2002824.0099999867</v>
      </c>
      <c r="M4813" s="67">
        <v>54317631.33000052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43831351.970003612</v>
      </c>
      <c r="E4814" s="31">
        <v>10100537.860000812</v>
      </c>
      <c r="F4814" s="31">
        <v>4370946.7600002531</v>
      </c>
      <c r="G4814" s="31">
        <v>29359867.350002546</v>
      </c>
      <c r="H4814" s="31">
        <v>15065412.429999745</v>
      </c>
      <c r="I4814" s="31">
        <v>4131965.7099998151</v>
      </c>
      <c r="J4814" s="68">
        <v>153644.22999998499</v>
      </c>
      <c r="K4814" s="29">
        <v>63182374.340003155</v>
      </c>
      <c r="L4814" s="29">
        <v>2492475.0199997909</v>
      </c>
      <c r="M4814" s="67">
        <v>65674849.36000295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132995391.77000579</v>
      </c>
      <c r="E4815" s="31">
        <v>47214195.970000304</v>
      </c>
      <c r="F4815" s="31">
        <v>13890686.079998611</v>
      </c>
      <c r="G4815" s="31">
        <v>71890509.720006883</v>
      </c>
      <c r="H4815" s="31">
        <v>42744057.789993323</v>
      </c>
      <c r="I4815" s="31">
        <v>11346904.040000537</v>
      </c>
      <c r="J4815" s="68">
        <v>503482.70000008499</v>
      </c>
      <c r="K4815" s="29">
        <v>187589836.29999971</v>
      </c>
      <c r="L4815" s="29">
        <v>13538335.319999857</v>
      </c>
      <c r="M4815" s="67">
        <v>201128171.61999956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7441590.4200005457</v>
      </c>
      <c r="E4816" s="31">
        <v>5289356.7400006466</v>
      </c>
      <c r="F4816" s="31">
        <v>452209.18999999732</v>
      </c>
      <c r="G4816" s="31">
        <v>1700024.4899999013</v>
      </c>
      <c r="H4816" s="31">
        <v>1796671.8499999393</v>
      </c>
      <c r="I4816" s="31">
        <v>399251.85000000725</v>
      </c>
      <c r="J4816" s="68">
        <v>13401.0800000001</v>
      </c>
      <c r="K4816" s="29">
        <v>9650915.2000004929</v>
      </c>
      <c r="L4816" s="29">
        <v>253571.52999999741</v>
      </c>
      <c r="M4816" s="67">
        <v>9904486.7300004903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14293416.899999727</v>
      </c>
      <c r="E4817" s="31">
        <v>4326555.5400000904</v>
      </c>
      <c r="F4817" s="31">
        <v>3464975.5299998736</v>
      </c>
      <c r="G4817" s="31">
        <v>6501885.8299997617</v>
      </c>
      <c r="H4817" s="31">
        <v>5363589.4600005681</v>
      </c>
      <c r="I4817" s="31">
        <v>2196487.310000008</v>
      </c>
      <c r="J4817" s="68">
        <v>78873.3399999924</v>
      </c>
      <c r="K4817" s="29">
        <v>21932367.010000292</v>
      </c>
      <c r="L4817" s="29">
        <v>2303679.1799999741</v>
      </c>
      <c r="M4817" s="67">
        <v>24236046.190000266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10151246.710000755</v>
      </c>
      <c r="E4818" s="31">
        <v>5768729.3200004399</v>
      </c>
      <c r="F4818" s="31">
        <v>612354.22999998205</v>
      </c>
      <c r="G4818" s="31">
        <v>3770163.1600003331</v>
      </c>
      <c r="H4818" s="31">
        <v>2456816.6099997205</v>
      </c>
      <c r="I4818" s="31">
        <v>391298.43999999494</v>
      </c>
      <c r="J4818" s="68">
        <v>16175.1699999999</v>
      </c>
      <c r="K4818" s="29">
        <v>13015536.930000471</v>
      </c>
      <c r="L4818" s="29">
        <v>105767.8000000007</v>
      </c>
      <c r="M4818" s="67">
        <v>13121304.730000472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10962906.090000011</v>
      </c>
      <c r="E4819" s="31">
        <v>8523392.5299999416</v>
      </c>
      <c r="F4819" s="31">
        <v>918669.589999991</v>
      </c>
      <c r="G4819" s="31">
        <v>1520843.970000078</v>
      </c>
      <c r="H4819" s="31">
        <v>3494891.9099998032</v>
      </c>
      <c r="I4819" s="31">
        <v>541775.07000001706</v>
      </c>
      <c r="J4819" s="68">
        <v>60043.860000010602</v>
      </c>
      <c r="K4819" s="29">
        <v>15059616.929999841</v>
      </c>
      <c r="L4819" s="29">
        <v>983095.46000000788</v>
      </c>
      <c r="M4819" s="67">
        <v>16042712.38999985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2391159.3199998364</v>
      </c>
      <c r="E4820" s="31">
        <v>1937589.5399998771</v>
      </c>
      <c r="F4820" s="31">
        <v>123784.190000027</v>
      </c>
      <c r="G4820" s="31">
        <v>329785.58999993221</v>
      </c>
      <c r="H4820" s="31">
        <v>623939.95999986981</v>
      </c>
      <c r="I4820" s="31">
        <v>233069.46999999392</v>
      </c>
      <c r="J4820" s="68">
        <v>8161.9899999992904</v>
      </c>
      <c r="K4820" s="29">
        <v>3256330.7399996994</v>
      </c>
      <c r="L4820" s="29">
        <v>309167.26000000502</v>
      </c>
      <c r="M4820" s="67">
        <v>3565497.9999997043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12345616.440000286</v>
      </c>
      <c r="E4821" s="31">
        <v>7459800.7700005202</v>
      </c>
      <c r="F4821" s="31">
        <v>1381412.7999999449</v>
      </c>
      <c r="G4821" s="31">
        <v>3504402.8699998208</v>
      </c>
      <c r="H4821" s="31">
        <v>3212152.9099998381</v>
      </c>
      <c r="I4821" s="31">
        <v>643517.96999999275</v>
      </c>
      <c r="J4821" s="68">
        <v>52121.590000001699</v>
      </c>
      <c r="K4821" s="29">
        <v>16253408.910000119</v>
      </c>
      <c r="L4821" s="29">
        <v>278860.68999999098</v>
      </c>
      <c r="M4821" s="67">
        <v>16532269.60000011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4008925.6800001962</v>
      </c>
      <c r="E4822" s="31">
        <v>3093474.1200002502</v>
      </c>
      <c r="F4822" s="31">
        <v>250131.08999997412</v>
      </c>
      <c r="G4822" s="31">
        <v>665320.46999997203</v>
      </c>
      <c r="H4822" s="31">
        <v>932515.34999992698</v>
      </c>
      <c r="I4822" s="31">
        <v>135339.67000000412</v>
      </c>
      <c r="J4822" s="68">
        <v>7637.6600000001499</v>
      </c>
      <c r="K4822" s="29">
        <v>5084418.3600001279</v>
      </c>
      <c r="L4822" s="29">
        <v>97632</v>
      </c>
      <c r="M4822" s="67">
        <v>5182050.3600001279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13854665.900000568</v>
      </c>
      <c r="E4823" s="31">
        <v>9077905.8800006434</v>
      </c>
      <c r="F4823" s="31">
        <v>1266219.4500000216</v>
      </c>
      <c r="G4823" s="31">
        <v>3510540.5699999034</v>
      </c>
      <c r="H4823" s="31">
        <v>4090543.040000245</v>
      </c>
      <c r="I4823" s="31">
        <v>991708.00999993086</v>
      </c>
      <c r="J4823" s="68">
        <v>49842.089999998898</v>
      </c>
      <c r="K4823" s="29">
        <v>18986759.040000744</v>
      </c>
      <c r="L4823" s="29">
        <v>1646751.6899999101</v>
      </c>
      <c r="M4823" s="67">
        <v>20633510.730000652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3142538.9300002032</v>
      </c>
      <c r="E4824" s="31">
        <v>1593699.1300000499</v>
      </c>
      <c r="F4824" s="31">
        <v>527581.54999991856</v>
      </c>
      <c r="G4824" s="31">
        <v>1021258.2500002346</v>
      </c>
      <c r="H4824" s="31">
        <v>1037751.01000003</v>
      </c>
      <c r="I4824" s="31">
        <v>418367.14999998879</v>
      </c>
      <c r="J4824" s="68">
        <v>7423.0899999989197</v>
      </c>
      <c r="K4824" s="29">
        <v>4606080.1800002214</v>
      </c>
      <c r="L4824" s="29">
        <v>557585.25999993098</v>
      </c>
      <c r="M4824" s="67">
        <v>5163665.4400001522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3559191.1800002507</v>
      </c>
      <c r="E4825" s="31">
        <v>3035226.980000257</v>
      </c>
      <c r="F4825" s="31">
        <v>356716.27000002749</v>
      </c>
      <c r="G4825" s="31">
        <v>167247.92999996635</v>
      </c>
      <c r="H4825" s="31">
        <v>864252.92999994056</v>
      </c>
      <c r="I4825" s="31">
        <v>160740.22000003708</v>
      </c>
      <c r="J4825" s="68">
        <v>26211.930000005199</v>
      </c>
      <c r="K4825" s="29">
        <v>4610396.2600002335</v>
      </c>
      <c r="L4825" s="29">
        <v>400535.27999998286</v>
      </c>
      <c r="M4825" s="67">
        <v>5010931.5400002161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2442338.1100001996</v>
      </c>
      <c r="E4826" s="31">
        <v>1958707.1900001897</v>
      </c>
      <c r="F4826" s="31">
        <v>254588.63999997501</v>
      </c>
      <c r="G4826" s="31">
        <v>229042.28000003489</v>
      </c>
      <c r="H4826" s="31">
        <v>729473.66999995313</v>
      </c>
      <c r="I4826" s="31">
        <v>171227.05000001768</v>
      </c>
      <c r="J4826" s="68">
        <v>32077.620000002</v>
      </c>
      <c r="K4826" s="29">
        <v>3375116.4500001725</v>
      </c>
      <c r="L4826" s="29">
        <v>187127.82999999801</v>
      </c>
      <c r="M4826" s="67">
        <v>3562244.2800001707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32017187.739999615</v>
      </c>
      <c r="E4827" s="31">
        <v>10999301.340000741</v>
      </c>
      <c r="F4827" s="31">
        <v>12558254.349999137</v>
      </c>
      <c r="G4827" s="31">
        <v>8459632.0499997362</v>
      </c>
      <c r="H4827" s="31">
        <v>14727975.740001118</v>
      </c>
      <c r="I4827" s="31">
        <v>4959604.000000109</v>
      </c>
      <c r="J4827" s="68">
        <v>93870.339999993303</v>
      </c>
      <c r="K4827" s="29">
        <v>51798637.820000842</v>
      </c>
      <c r="L4827" s="29">
        <v>12403131.810003722</v>
      </c>
      <c r="M4827" s="67">
        <v>64201769.630004562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1800877.3499999221</v>
      </c>
      <c r="E4828" s="31">
        <v>1234999.5299998701</v>
      </c>
      <c r="F4828" s="31">
        <v>239937.18000000701</v>
      </c>
      <c r="G4828" s="31">
        <v>325940.64000004501</v>
      </c>
      <c r="H4828" s="31">
        <v>644202.03999982798</v>
      </c>
      <c r="I4828" s="31">
        <v>468066.31000000646</v>
      </c>
      <c r="J4828" s="68">
        <v>7298.9899999999898</v>
      </c>
      <c r="K4828" s="29">
        <v>2920444.6899997564</v>
      </c>
      <c r="L4828" s="29">
        <v>123395.5500000007</v>
      </c>
      <c r="M4828" s="67">
        <v>3043840.2399997571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8671481.8099995721</v>
      </c>
      <c r="E4829" s="31">
        <v>6525591.7199996784</v>
      </c>
      <c r="F4829" s="31">
        <v>975162.86999981897</v>
      </c>
      <c r="G4829" s="31">
        <v>1170727.2200000759</v>
      </c>
      <c r="H4829" s="31">
        <v>2108535.71000019</v>
      </c>
      <c r="I4829" s="31">
        <v>1302523.0300001272</v>
      </c>
      <c r="J4829" s="68">
        <v>28187.3900000006</v>
      </c>
      <c r="K4829" s="29">
        <v>12110727.93999989</v>
      </c>
      <c r="L4829" s="29">
        <v>594406.08000000217</v>
      </c>
      <c r="M4829" s="67">
        <v>12705134.019999892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2425947.6800001059</v>
      </c>
      <c r="E4830" s="31">
        <v>1926070.2500000501</v>
      </c>
      <c r="F4830" s="31">
        <v>219782.43000001871</v>
      </c>
      <c r="G4830" s="31">
        <v>280095.00000003702</v>
      </c>
      <c r="H4830" s="31">
        <v>694763.99000009173</v>
      </c>
      <c r="I4830" s="31">
        <v>49835.919999992795</v>
      </c>
      <c r="J4830" s="68">
        <v>20299.539999999099</v>
      </c>
      <c r="K4830" s="29">
        <v>3190847.1300001894</v>
      </c>
      <c r="L4830" s="29">
        <v>47460</v>
      </c>
      <c r="M4830" s="67">
        <v>3238307.1300001894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48726523.039998651</v>
      </c>
      <c r="E4831" s="31">
        <v>10270542.6399992</v>
      </c>
      <c r="F4831" s="31">
        <v>3144719.7199996542</v>
      </c>
      <c r="G4831" s="31">
        <v>35311260.679999799</v>
      </c>
      <c r="H4831" s="31">
        <v>11802701.240001226</v>
      </c>
      <c r="I4831" s="31">
        <v>3980841.4899998624</v>
      </c>
      <c r="J4831" s="68">
        <v>136225.30000000101</v>
      </c>
      <c r="K4831" s="29">
        <v>64646291.06999974</v>
      </c>
      <c r="L4831" s="29">
        <v>1076662.770000011</v>
      </c>
      <c r="M4831" s="67">
        <v>65722953.83999975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2610429.3399996269</v>
      </c>
      <c r="E4832" s="31">
        <v>2196167.5999996001</v>
      </c>
      <c r="F4832" s="31">
        <v>151711.71000002863</v>
      </c>
      <c r="G4832" s="31">
        <v>262550.02999999782</v>
      </c>
      <c r="H4832" s="31">
        <v>624026.84999999031</v>
      </c>
      <c r="I4832" s="31">
        <v>122899.679999998</v>
      </c>
      <c r="J4832" s="68">
        <v>29937.759999997899</v>
      </c>
      <c r="K4832" s="29">
        <v>3387293.6299996129</v>
      </c>
      <c r="L4832" s="29">
        <v>210178.619999997</v>
      </c>
      <c r="M4832" s="67">
        <v>3597472.2499996098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928448.62000002817</v>
      </c>
      <c r="E4833" s="31">
        <v>795052.40000003437</v>
      </c>
      <c r="F4833" s="31">
        <v>69119.259999994698</v>
      </c>
      <c r="G4833" s="31">
        <v>64276.959999999104</v>
      </c>
      <c r="H4833" s="31">
        <v>231754.85000001281</v>
      </c>
      <c r="I4833" s="31">
        <v>41938.449999999299</v>
      </c>
      <c r="J4833" s="68">
        <v>8464.7599999983795</v>
      </c>
      <c r="K4833" s="29">
        <v>1210606.6800000386</v>
      </c>
      <c r="L4833" s="29">
        <v>103056</v>
      </c>
      <c r="M4833" s="67">
        <v>1313662.6800000386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11345903.809999121</v>
      </c>
      <c r="E4834" s="31">
        <v>7965865.5399993081</v>
      </c>
      <c r="F4834" s="31">
        <v>1065065.2800000531</v>
      </c>
      <c r="G4834" s="31">
        <v>2314972.9899997599</v>
      </c>
      <c r="H4834" s="31">
        <v>2844390.4899996556</v>
      </c>
      <c r="I4834" s="31">
        <v>618013.05999998329</v>
      </c>
      <c r="J4834" s="68">
        <v>20345.0600000005</v>
      </c>
      <c r="K4834" s="29">
        <v>14828652.419998761</v>
      </c>
      <c r="L4834" s="29">
        <v>386458.43000000698</v>
      </c>
      <c r="M4834" s="67">
        <v>15215110.849998768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39244894.009999603</v>
      </c>
      <c r="E4835" s="31">
        <v>16105973.109999629</v>
      </c>
      <c r="F4835" s="31">
        <v>9900446.4599987529</v>
      </c>
      <c r="G4835" s="31">
        <v>13238474.44000122</v>
      </c>
      <c r="H4835" s="31">
        <v>16447923.729997519</v>
      </c>
      <c r="I4835" s="31">
        <v>3444060.5800005007</v>
      </c>
      <c r="J4835" s="68">
        <v>113128.46</v>
      </c>
      <c r="K4835" s="29">
        <v>59250006.779997617</v>
      </c>
      <c r="L4835" s="29">
        <v>10017955.230000384</v>
      </c>
      <c r="M4835" s="67">
        <v>69267962.009997994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26555931.400001939</v>
      </c>
      <c r="E4836" s="31">
        <v>16450307.340001095</v>
      </c>
      <c r="F4836" s="31">
        <v>2735933.6200000234</v>
      </c>
      <c r="G4836" s="31">
        <v>7369690.4400008218</v>
      </c>
      <c r="H4836" s="31">
        <v>8126176.6000002371</v>
      </c>
      <c r="I4836" s="31">
        <v>1087988.9799999977</v>
      </c>
      <c r="J4836" s="68">
        <v>65003.760000007198</v>
      </c>
      <c r="K4836" s="29">
        <v>35835100.740002178</v>
      </c>
      <c r="L4836" s="29">
        <v>2167478.200000016</v>
      </c>
      <c r="M4836" s="67">
        <v>38002578.940002196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3934810.4799995446</v>
      </c>
      <c r="E4837" s="31">
        <v>2587086.8099995973</v>
      </c>
      <c r="F4837" s="31">
        <v>455143.18000000913</v>
      </c>
      <c r="G4837" s="31">
        <v>892580.48999993841</v>
      </c>
      <c r="H4837" s="31">
        <v>1352048.819999815</v>
      </c>
      <c r="I4837" s="31">
        <v>168628.27000000235</v>
      </c>
      <c r="J4837" s="68">
        <v>11204.1800000039</v>
      </c>
      <c r="K4837" s="29">
        <v>5466691.7499993667</v>
      </c>
      <c r="L4837" s="29">
        <v>269844</v>
      </c>
      <c r="M4837" s="67">
        <v>5736535.7499993667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1861972.50000004</v>
      </c>
      <c r="E4838" s="31">
        <v>1475555.5600000136</v>
      </c>
      <c r="F4838" s="31">
        <v>258933.60000000382</v>
      </c>
      <c r="G4838" s="31">
        <v>127483.34000002261</v>
      </c>
      <c r="H4838" s="31">
        <v>664924.13000001607</v>
      </c>
      <c r="I4838" s="31">
        <v>130615.22999999174</v>
      </c>
      <c r="J4838" s="68">
        <v>3626.8900000004801</v>
      </c>
      <c r="K4838" s="29">
        <v>2661138.7500000484</v>
      </c>
      <c r="L4838" s="29">
        <v>149159.6799999997</v>
      </c>
      <c r="M4838" s="67">
        <v>2810298.4300000481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9917670.020000305</v>
      </c>
      <c r="E4839" s="31">
        <v>7921910.6800001934</v>
      </c>
      <c r="F4839" s="31">
        <v>836767.64000002271</v>
      </c>
      <c r="G4839" s="31">
        <v>1158991.700000088</v>
      </c>
      <c r="H4839" s="31">
        <v>3118982.5999998096</v>
      </c>
      <c r="I4839" s="31">
        <v>638492.54000003682</v>
      </c>
      <c r="J4839" s="68">
        <v>59432.130000008299</v>
      </c>
      <c r="K4839" s="29">
        <v>13734577.290000159</v>
      </c>
      <c r="L4839" s="29">
        <v>1149126.2499999851</v>
      </c>
      <c r="M4839" s="67">
        <v>14883703.540000144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25515754.350001495</v>
      </c>
      <c r="E4840" s="31">
        <v>12410376.280001443</v>
      </c>
      <c r="F4840" s="31">
        <v>3358835.8299998427</v>
      </c>
      <c r="G4840" s="31">
        <v>9746542.2400002107</v>
      </c>
      <c r="H4840" s="31">
        <v>10867705.959999023</v>
      </c>
      <c r="I4840" s="31">
        <v>1915481.3999998593</v>
      </c>
      <c r="J4840" s="68">
        <v>138258.39000000199</v>
      </c>
      <c r="K4840" s="29">
        <v>38437200.100000374</v>
      </c>
      <c r="L4840" s="29">
        <v>4503699.7399999481</v>
      </c>
      <c r="M4840" s="67">
        <v>42940899.840000324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322713.86999999749</v>
      </c>
      <c r="E4841" s="31">
        <v>287152.370000005</v>
      </c>
      <c r="F4841" s="31">
        <v>24035.499999992498</v>
      </c>
      <c r="G4841" s="31">
        <v>11526</v>
      </c>
      <c r="H4841" s="31">
        <v>104496.5500000138</v>
      </c>
      <c r="I4841" s="31">
        <v>9886</v>
      </c>
      <c r="J4841" s="68">
        <v>2576</v>
      </c>
      <c r="K4841" s="29">
        <v>439672.42000001128</v>
      </c>
      <c r="L4841" s="29">
        <v>18984</v>
      </c>
      <c r="M4841" s="67">
        <v>458656.42000001128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8023981.2299993541</v>
      </c>
      <c r="E4842" s="31">
        <v>6771459.459999375</v>
      </c>
      <c r="F4842" s="31">
        <v>798709.36000000464</v>
      </c>
      <c r="G4842" s="31">
        <v>453812.40999997401</v>
      </c>
      <c r="H4842" s="31">
        <v>2786109.8299999628</v>
      </c>
      <c r="I4842" s="31">
        <v>383972.93999999022</v>
      </c>
      <c r="J4842" s="68">
        <v>75835.490000005797</v>
      </c>
      <c r="K4842" s="29">
        <v>11269899.489999313</v>
      </c>
      <c r="L4842" s="29">
        <v>896338.57999988704</v>
      </c>
      <c r="M4842" s="67">
        <v>12166238.069999199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2273350.2100002803</v>
      </c>
      <c r="E4843" s="31">
        <v>1679740.8200002301</v>
      </c>
      <c r="F4843" s="31">
        <v>147772.78000002311</v>
      </c>
      <c r="G4843" s="31">
        <v>445836.61000002723</v>
      </c>
      <c r="H4843" s="31">
        <v>538525.70999997482</v>
      </c>
      <c r="I4843" s="31">
        <v>130081.12000000675</v>
      </c>
      <c r="J4843" s="68">
        <v>10255.809999999799</v>
      </c>
      <c r="K4843" s="29">
        <v>2952212.8500002613</v>
      </c>
      <c r="L4843" s="29">
        <v>27119.660000000102</v>
      </c>
      <c r="M4843" s="67">
        <v>2979332.5100002615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41656761.730001152</v>
      </c>
      <c r="E4844" s="31">
        <v>19418011.329999715</v>
      </c>
      <c r="F4844" s="31">
        <v>7192503.5900005195</v>
      </c>
      <c r="G4844" s="31">
        <v>15046246.810000919</v>
      </c>
      <c r="H4844" s="31">
        <v>16181802.840001531</v>
      </c>
      <c r="I4844" s="31">
        <v>6770065.1099996883</v>
      </c>
      <c r="J4844" s="68">
        <v>163757.519999977</v>
      </c>
      <c r="K4844" s="29">
        <v>64772387.200002342</v>
      </c>
      <c r="L4844" s="29">
        <v>4868343.9799993392</v>
      </c>
      <c r="M4844" s="67">
        <v>69640731.180001676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168253543.88999575</v>
      </c>
      <c r="E4845" s="31">
        <v>43713410.110002033</v>
      </c>
      <c r="F4845" s="31">
        <v>10734341.490000604</v>
      </c>
      <c r="G4845" s="31">
        <v>113805792.28999312</v>
      </c>
      <c r="H4845" s="31">
        <v>48969419.370000266</v>
      </c>
      <c r="I4845" s="31">
        <v>22954411.410000481</v>
      </c>
      <c r="J4845" s="68">
        <v>650725.74999993702</v>
      </c>
      <c r="K4845" s="29">
        <v>240828100.41999644</v>
      </c>
      <c r="L4845" s="29">
        <v>5286591.35999953</v>
      </c>
      <c r="M4845" s="67">
        <v>246114691.77999598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1812587.859999961</v>
      </c>
      <c r="E4846" s="31">
        <v>1511002.639999981</v>
      </c>
      <c r="F4846" s="31">
        <v>156346.86999999496</v>
      </c>
      <c r="G4846" s="31">
        <v>145238.3499999849</v>
      </c>
      <c r="H4846" s="31">
        <v>469824.40000000689</v>
      </c>
      <c r="I4846" s="31">
        <v>125990.30000000351</v>
      </c>
      <c r="J4846" s="68">
        <v>33901.520000000499</v>
      </c>
      <c r="K4846" s="29">
        <v>2442304.0799999721</v>
      </c>
      <c r="L4846" s="29">
        <v>196619.65999999599</v>
      </c>
      <c r="M4846" s="67">
        <v>2638923.7399999681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10243632.830000125</v>
      </c>
      <c r="E4847" s="31">
        <v>5826939.0400000336</v>
      </c>
      <c r="F4847" s="31">
        <v>1764732.1699999273</v>
      </c>
      <c r="G4847" s="31">
        <v>2651961.620000164</v>
      </c>
      <c r="H4847" s="31">
        <v>4250174.1900001792</v>
      </c>
      <c r="I4847" s="31">
        <v>578792.83999998285</v>
      </c>
      <c r="J4847" s="68">
        <v>29526.9800000002</v>
      </c>
      <c r="K4847" s="29">
        <v>15102126.840000289</v>
      </c>
      <c r="L4847" s="29">
        <v>1802474.789999966</v>
      </c>
      <c r="M4847" s="67">
        <v>16904601.630000256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9850053.5299996249</v>
      </c>
      <c r="E4848" s="31">
        <v>7554167.7599997241</v>
      </c>
      <c r="F4848" s="31">
        <v>1373195.0600000166</v>
      </c>
      <c r="G4848" s="31">
        <v>922690.7099998832</v>
      </c>
      <c r="H4848" s="31">
        <v>2893132.190000182</v>
      </c>
      <c r="I4848" s="31">
        <v>1411560.1900001001</v>
      </c>
      <c r="J4848" s="68">
        <v>44721.850000001497</v>
      </c>
      <c r="K4848" s="29">
        <v>14199467.759999909</v>
      </c>
      <c r="L4848" s="29">
        <v>471888</v>
      </c>
      <c r="M4848" s="67">
        <v>14671355.759999909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104396.6099999975</v>
      </c>
      <c r="E4849" s="31">
        <v>29633.109999997501</v>
      </c>
      <c r="F4849" s="31">
        <v>69339.5</v>
      </c>
      <c r="G4849" s="31">
        <v>5424</v>
      </c>
      <c r="H4849" s="31">
        <v>33897.189999993898</v>
      </c>
      <c r="I4849" s="31">
        <v>565672.67999998643</v>
      </c>
      <c r="J4849" s="68">
        <v>0</v>
      </c>
      <c r="K4849" s="29">
        <v>703966.47999997786</v>
      </c>
      <c r="L4849" s="29">
        <v>215604</v>
      </c>
      <c r="M4849" s="67">
        <v>919570.47999997786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2847559.7700000969</v>
      </c>
      <c r="E4850" s="31">
        <v>1847758.33000012</v>
      </c>
      <c r="F4850" s="31">
        <v>203665.290000001</v>
      </c>
      <c r="G4850" s="31">
        <v>796136.14999997604</v>
      </c>
      <c r="H4850" s="31">
        <v>836552.51999992761</v>
      </c>
      <c r="I4850" s="31">
        <v>54974.260000000897</v>
      </c>
      <c r="J4850" s="68">
        <v>2129.4299999997002</v>
      </c>
      <c r="K4850" s="29">
        <v>3741215.9800000247</v>
      </c>
      <c r="L4850" s="29">
        <v>17628</v>
      </c>
      <c r="M4850" s="67">
        <v>3758843.9800000247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9723521.7299999744</v>
      </c>
      <c r="E4851" s="31">
        <v>6903297.8200000189</v>
      </c>
      <c r="F4851" s="31">
        <v>1274542.0500000264</v>
      </c>
      <c r="G4851" s="31">
        <v>1545681.8599999293</v>
      </c>
      <c r="H4851" s="31">
        <v>2985739.2899999623</v>
      </c>
      <c r="I4851" s="31">
        <v>1120005.3699999319</v>
      </c>
      <c r="J4851" s="68">
        <v>18894.859999997501</v>
      </c>
      <c r="K4851" s="29">
        <v>13848161.249999866</v>
      </c>
      <c r="L4851" s="29">
        <v>705794.65999999596</v>
      </c>
      <c r="M4851" s="67">
        <v>14553955.909999862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819443.71000002604</v>
      </c>
      <c r="E4852" s="31">
        <v>370068.43000000407</v>
      </c>
      <c r="F4852" s="31">
        <v>240124.23000001139</v>
      </c>
      <c r="G4852" s="31">
        <v>209251.05000001049</v>
      </c>
      <c r="H4852" s="31">
        <v>309463.33000000479</v>
      </c>
      <c r="I4852" s="31">
        <v>254108.35000000519</v>
      </c>
      <c r="J4852" s="68">
        <v>553.48000000044703</v>
      </c>
      <c r="K4852" s="29">
        <v>1383568.8700000364</v>
      </c>
      <c r="L4852" s="29">
        <v>235861.67999998108</v>
      </c>
      <c r="M4852" s="67">
        <v>1619430.5500000175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17122.199999999299</v>
      </c>
      <c r="E4853" s="31">
        <v>0</v>
      </c>
      <c r="F4853" s="31">
        <v>17122.199999999299</v>
      </c>
      <c r="G4853" s="31">
        <v>0</v>
      </c>
      <c r="H4853" s="31">
        <v>8814</v>
      </c>
      <c r="I4853" s="31">
        <v>53768.969999998801</v>
      </c>
      <c r="J4853" s="68">
        <v>0</v>
      </c>
      <c r="K4853" s="29">
        <v>79705.169999998092</v>
      </c>
      <c r="L4853" s="29">
        <v>0</v>
      </c>
      <c r="M4853" s="67">
        <v>79705.169999998092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8225625.8400001731</v>
      </c>
      <c r="E4854" s="31">
        <v>4441409.2500002803</v>
      </c>
      <c r="F4854" s="31">
        <v>2773139.3699998045</v>
      </c>
      <c r="G4854" s="31">
        <v>1011077.2200000886</v>
      </c>
      <c r="H4854" s="31">
        <v>2870849.7099995897</v>
      </c>
      <c r="I4854" s="31">
        <v>1162998.8899999531</v>
      </c>
      <c r="J4854" s="68">
        <v>23006.0999999987</v>
      </c>
      <c r="K4854" s="29">
        <v>12282480.539999714</v>
      </c>
      <c r="L4854" s="29">
        <v>1731684.8999999762</v>
      </c>
      <c r="M4854" s="67">
        <v>14014165.43999969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8662862.2900006305</v>
      </c>
      <c r="E4855" s="31">
        <v>5959010.9700005539</v>
      </c>
      <c r="F4855" s="31">
        <v>1040864.4900001365</v>
      </c>
      <c r="G4855" s="31">
        <v>1662986.8299999398</v>
      </c>
      <c r="H4855" s="31">
        <v>2831466.2499996256</v>
      </c>
      <c r="I4855" s="31">
        <v>843478.41999997385</v>
      </c>
      <c r="J4855" s="68">
        <v>17831.2100000018</v>
      </c>
      <c r="K4855" s="29">
        <v>12355638.170000231</v>
      </c>
      <c r="L4855" s="29">
        <v>495615.76000000502</v>
      </c>
      <c r="M4855" s="67">
        <v>12851253.930000236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3203412.0499999989</v>
      </c>
      <c r="E4856" s="31">
        <v>2152745.9599999702</v>
      </c>
      <c r="F4856" s="31">
        <v>291251.24999998102</v>
      </c>
      <c r="G4856" s="31">
        <v>759414.84000004805</v>
      </c>
      <c r="H4856" s="31">
        <v>877552.91999993857</v>
      </c>
      <c r="I4856" s="31">
        <v>283319.81000001839</v>
      </c>
      <c r="J4856" s="68">
        <v>6518.2300000004498</v>
      </c>
      <c r="K4856" s="29">
        <v>4370803.009999956</v>
      </c>
      <c r="L4856" s="29">
        <v>90174</v>
      </c>
      <c r="M4856" s="67">
        <v>4460977.009999956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68197374.119994193</v>
      </c>
      <c r="E4857" s="31">
        <v>20737157.039998543</v>
      </c>
      <c r="F4857" s="31">
        <v>11430502.819999332</v>
      </c>
      <c r="G4857" s="31">
        <v>36029714.259996325</v>
      </c>
      <c r="H4857" s="31">
        <v>18402343.549999621</v>
      </c>
      <c r="I4857" s="31">
        <v>8867945.6699996982</v>
      </c>
      <c r="J4857" s="68">
        <v>256084.279999978</v>
      </c>
      <c r="K4857" s="29">
        <v>95723747.619993493</v>
      </c>
      <c r="L4857" s="29">
        <v>2826919.6399993896</v>
      </c>
      <c r="M4857" s="67">
        <v>98550667.259992883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11023116.019999959</v>
      </c>
      <c r="E4858" s="31">
        <v>6835151.0599997398</v>
      </c>
      <c r="F4858" s="31">
        <v>955522.48999998113</v>
      </c>
      <c r="G4858" s="31">
        <v>3232442.4700002363</v>
      </c>
      <c r="H4858" s="31">
        <v>3397069.7599999346</v>
      </c>
      <c r="I4858" s="31">
        <v>914128.38000001141</v>
      </c>
      <c r="J4858" s="68">
        <v>16901.4199999995</v>
      </c>
      <c r="K4858" s="29">
        <v>15351215.579999905</v>
      </c>
      <c r="L4858" s="29">
        <v>623757.63000001805</v>
      </c>
      <c r="M4858" s="67">
        <v>15974973.209999923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3379007.3700000625</v>
      </c>
      <c r="E4859" s="31">
        <v>2503047.6500001843</v>
      </c>
      <c r="F4859" s="31">
        <v>433810.66999999102</v>
      </c>
      <c r="G4859" s="31">
        <v>442149.04999988689</v>
      </c>
      <c r="H4859" s="31">
        <v>1005992.900000034</v>
      </c>
      <c r="I4859" s="31">
        <v>650315.5599999855</v>
      </c>
      <c r="J4859" s="68">
        <v>21506.110000000299</v>
      </c>
      <c r="K4859" s="29">
        <v>5056821.9400000824</v>
      </c>
      <c r="L4859" s="29">
        <v>319334.50000001199</v>
      </c>
      <c r="M4859" s="67">
        <v>5376156.4400000945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4779213.2700004177</v>
      </c>
      <c r="E4860" s="31">
        <v>3449367.7900004098</v>
      </c>
      <c r="F4860" s="31">
        <v>468731.44999998418</v>
      </c>
      <c r="G4860" s="31">
        <v>861114.03000002366</v>
      </c>
      <c r="H4860" s="31">
        <v>1319950.0199998729</v>
      </c>
      <c r="I4860" s="31">
        <v>456499.50999999722</v>
      </c>
      <c r="J4860" s="68">
        <v>18196.740000002101</v>
      </c>
      <c r="K4860" s="29">
        <v>6573859.5400002897</v>
      </c>
      <c r="L4860" s="29">
        <v>149159.20000000301</v>
      </c>
      <c r="M4860" s="67">
        <v>6723018.7400002927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7798705.8999999966</v>
      </c>
      <c r="E4861" s="31">
        <v>4791244.6799997902</v>
      </c>
      <c r="F4861" s="31">
        <v>442837.95000005048</v>
      </c>
      <c r="G4861" s="31">
        <v>2564623.270000156</v>
      </c>
      <c r="H4861" s="31">
        <v>2098803.1800001217</v>
      </c>
      <c r="I4861" s="31">
        <v>485059.59999996796</v>
      </c>
      <c r="J4861" s="68">
        <v>28812.030000002102</v>
      </c>
      <c r="K4861" s="29">
        <v>10411380.710000087</v>
      </c>
      <c r="L4861" s="29">
        <v>286813.55999999872</v>
      </c>
      <c r="M4861" s="67">
        <v>10698194.270000085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9099851.190001281</v>
      </c>
      <c r="E4862" s="31">
        <v>6765754.6300010961</v>
      </c>
      <c r="F4862" s="31">
        <v>865960.95999991114</v>
      </c>
      <c r="G4862" s="31">
        <v>1468135.6000002737</v>
      </c>
      <c r="H4862" s="31">
        <v>2893742.0600002208</v>
      </c>
      <c r="I4862" s="31">
        <v>334736.15000002965</v>
      </c>
      <c r="J4862" s="68">
        <v>8519.4799999995194</v>
      </c>
      <c r="K4862" s="29">
        <v>12336848.880001532</v>
      </c>
      <c r="L4862" s="29">
        <v>619464.25999999</v>
      </c>
      <c r="M4862" s="67">
        <v>12956313.140001522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3489831.1699999035</v>
      </c>
      <c r="E4863" s="31">
        <v>2611692.0799999116</v>
      </c>
      <c r="F4863" s="31">
        <v>371368.22999998898</v>
      </c>
      <c r="G4863" s="31">
        <v>506770.86000000319</v>
      </c>
      <c r="H4863" s="31">
        <v>1099170.1899999192</v>
      </c>
      <c r="I4863" s="31">
        <v>196705.1400000026</v>
      </c>
      <c r="J4863" s="68">
        <v>11679.799999999799</v>
      </c>
      <c r="K4863" s="29">
        <v>4797386.2999998247</v>
      </c>
      <c r="L4863" s="29">
        <v>153228</v>
      </c>
      <c r="M4863" s="67">
        <v>4950614.2999998247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4670543.9000000451</v>
      </c>
      <c r="E4864" s="31">
        <v>3025091.2100002202</v>
      </c>
      <c r="F4864" s="31">
        <v>424908.950000029</v>
      </c>
      <c r="G4864" s="31">
        <v>1220543.7399997958</v>
      </c>
      <c r="H4864" s="31">
        <v>1314850.3800000199</v>
      </c>
      <c r="I4864" s="31">
        <v>376993.0399999909</v>
      </c>
      <c r="J4864" s="68">
        <v>6427.0099999997801</v>
      </c>
      <c r="K4864" s="29">
        <v>6368814.330000055</v>
      </c>
      <c r="L4864" s="29">
        <v>158650.40999999599</v>
      </c>
      <c r="M4864" s="67">
        <v>6527464.7400000514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286544.84000004228</v>
      </c>
      <c r="E4865" s="31">
        <v>244723.590000033</v>
      </c>
      <c r="F4865" s="31">
        <v>22881.6900000069</v>
      </c>
      <c r="G4865" s="31">
        <v>18939.560000002399</v>
      </c>
      <c r="H4865" s="31">
        <v>69856.990000002101</v>
      </c>
      <c r="I4865" s="31">
        <v>95435.099999996411</v>
      </c>
      <c r="J4865" s="68">
        <v>19115.420000002501</v>
      </c>
      <c r="K4865" s="29">
        <v>470952.35000004328</v>
      </c>
      <c r="L4865" s="29">
        <v>35254.990000000202</v>
      </c>
      <c r="M4865" s="67">
        <v>506207.34000004351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9535555.8499992378</v>
      </c>
      <c r="E4866" s="31">
        <v>6410657.6399992565</v>
      </c>
      <c r="F4866" s="31">
        <v>1193453.6100000148</v>
      </c>
      <c r="G4866" s="31">
        <v>1931444.599999967</v>
      </c>
      <c r="H4866" s="31">
        <v>2784226.2200002456</v>
      </c>
      <c r="I4866" s="31">
        <v>1750925.7199998545</v>
      </c>
      <c r="J4866" s="68">
        <v>15639.160000002499</v>
      </c>
      <c r="K4866" s="29">
        <v>14086346.949999338</v>
      </c>
      <c r="L4866" s="29">
        <v>465653.18000000762</v>
      </c>
      <c r="M4866" s="67">
        <v>14552000.129999345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6820919.6600005031</v>
      </c>
      <c r="E4867" s="31">
        <v>1345443.5200001181</v>
      </c>
      <c r="F4867" s="31">
        <v>1376712.6599999964</v>
      </c>
      <c r="G4867" s="31">
        <v>4098763.4800003893</v>
      </c>
      <c r="H4867" s="31">
        <v>2592584.4200000339</v>
      </c>
      <c r="I4867" s="31">
        <v>1691248.4500001031</v>
      </c>
      <c r="J4867" s="68">
        <v>2219.3800000001202</v>
      </c>
      <c r="K4867" s="29">
        <v>11106971.910000641</v>
      </c>
      <c r="L4867" s="29">
        <v>1003185.8699999978</v>
      </c>
      <c r="M4867" s="67">
        <v>12110157.780000638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9264458.8999995906</v>
      </c>
      <c r="E4868" s="31">
        <v>7423115.5299996063</v>
      </c>
      <c r="F4868" s="31">
        <v>841304.41000005067</v>
      </c>
      <c r="G4868" s="31">
        <v>1000038.9599999336</v>
      </c>
      <c r="H4868" s="31">
        <v>3527445.4899999583</v>
      </c>
      <c r="I4868" s="31">
        <v>1048115.9000000298</v>
      </c>
      <c r="J4868" s="68">
        <v>79789.989999996498</v>
      </c>
      <c r="K4868" s="29">
        <v>13919810.279999577</v>
      </c>
      <c r="L4868" s="29">
        <v>787563.26000007254</v>
      </c>
      <c r="M4868" s="67">
        <v>14707373.539999649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2920747.8500006264</v>
      </c>
      <c r="E4869" s="31">
        <v>2269056.3100005412</v>
      </c>
      <c r="F4869" s="31">
        <v>243401.43000004097</v>
      </c>
      <c r="G4869" s="31">
        <v>408290.11000004399</v>
      </c>
      <c r="H4869" s="31">
        <v>581033.72999998927</v>
      </c>
      <c r="I4869" s="31">
        <v>140275.579999996</v>
      </c>
      <c r="J4869" s="68">
        <v>1479.7999999998101</v>
      </c>
      <c r="K4869" s="29">
        <v>3643536.9600006114</v>
      </c>
      <c r="L4869" s="29">
        <v>60342</v>
      </c>
      <c r="M4869" s="67">
        <v>3703878.9600006114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1571846.2600000512</v>
      </c>
      <c r="E4870" s="31">
        <v>1375632.8100000799</v>
      </c>
      <c r="F4870" s="31">
        <v>123305.299999971</v>
      </c>
      <c r="G4870" s="31">
        <v>72908.150000000373</v>
      </c>
      <c r="H4870" s="31">
        <v>417076.59000003699</v>
      </c>
      <c r="I4870" s="31">
        <v>70652.980000002484</v>
      </c>
      <c r="J4870" s="68">
        <v>28526.060000001002</v>
      </c>
      <c r="K4870" s="29">
        <v>2088101.8900000916</v>
      </c>
      <c r="L4870" s="29">
        <v>168143.45999999711</v>
      </c>
      <c r="M4870" s="67">
        <v>2256245.3500000886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6291858.7899997476</v>
      </c>
      <c r="E4871" s="31">
        <v>4019178.0899995398</v>
      </c>
      <c r="F4871" s="31">
        <v>692983.37000004901</v>
      </c>
      <c r="G4871" s="31">
        <v>1579697.3300001589</v>
      </c>
      <c r="H4871" s="31">
        <v>1518607.3500001181</v>
      </c>
      <c r="I4871" s="31">
        <v>272830.65000001789</v>
      </c>
      <c r="J4871" s="68">
        <v>13622.370000000101</v>
      </c>
      <c r="K4871" s="29">
        <v>8096919.1599998837</v>
      </c>
      <c r="L4871" s="29">
        <v>168734</v>
      </c>
      <c r="M4871" s="67">
        <v>8265653.1599998837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109547780.5500012</v>
      </c>
      <c r="E4872" s="31">
        <v>33012414.079999346</v>
      </c>
      <c r="F4872" s="31">
        <v>15788224.45000021</v>
      </c>
      <c r="G4872" s="31">
        <v>60747142.020001642</v>
      </c>
      <c r="H4872" s="31">
        <v>41742527.46000158</v>
      </c>
      <c r="I4872" s="31">
        <v>19900988.960000202</v>
      </c>
      <c r="J4872" s="68">
        <v>471883.68000009703</v>
      </c>
      <c r="K4872" s="29">
        <v>171663180.65000311</v>
      </c>
      <c r="L4872" s="29">
        <v>6912147.9300007373</v>
      </c>
      <c r="M4872" s="67">
        <v>178575328.58000386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3587191.5600004732</v>
      </c>
      <c r="E4873" s="31">
        <v>2772618.4200004255</v>
      </c>
      <c r="F4873" s="31">
        <v>368022.65000004985</v>
      </c>
      <c r="G4873" s="31">
        <v>446550.48999999801</v>
      </c>
      <c r="H4873" s="31">
        <v>1005572.6900000346</v>
      </c>
      <c r="I4873" s="31">
        <v>216616.96999999436</v>
      </c>
      <c r="J4873" s="68">
        <v>25882.5800000001</v>
      </c>
      <c r="K4873" s="29">
        <v>4835263.8000005018</v>
      </c>
      <c r="L4873" s="29">
        <v>253571.04999999699</v>
      </c>
      <c r="M4873" s="67">
        <v>5088834.8500004988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1505128.140000276</v>
      </c>
      <c r="E4874" s="31">
        <v>1359917.9900002901</v>
      </c>
      <c r="F4874" s="31">
        <v>104924.619999995</v>
      </c>
      <c r="G4874" s="31">
        <v>40285.529999990897</v>
      </c>
      <c r="H4874" s="31">
        <v>381762.06999993301</v>
      </c>
      <c r="I4874" s="31">
        <v>333607.23</v>
      </c>
      <c r="J4874" s="68">
        <v>22154.799999996299</v>
      </c>
      <c r="K4874" s="29">
        <v>2242652.2400002051</v>
      </c>
      <c r="L4874" s="29">
        <v>48138</v>
      </c>
      <c r="M4874" s="67">
        <v>2290790.2400002051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6167596.8200001335</v>
      </c>
      <c r="E4875" s="31">
        <v>4014557.1400002101</v>
      </c>
      <c r="F4875" s="31">
        <v>782181.61000008089</v>
      </c>
      <c r="G4875" s="31">
        <v>1370858.0699998427</v>
      </c>
      <c r="H4875" s="31">
        <v>1949939.159999639</v>
      </c>
      <c r="I4875" s="31">
        <v>271737.16999999317</v>
      </c>
      <c r="J4875" s="68">
        <v>418.27000000001902</v>
      </c>
      <c r="K4875" s="29">
        <v>8389691.4199997652</v>
      </c>
      <c r="L4875" s="29">
        <v>553246.69999999495</v>
      </c>
      <c r="M4875" s="67">
        <v>8942938.1199997608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7887777.9599992242</v>
      </c>
      <c r="E4876" s="31">
        <v>2632116.1999992249</v>
      </c>
      <c r="F4876" s="31">
        <v>699414.01000004995</v>
      </c>
      <c r="G4876" s="31">
        <v>4556247.7499999488</v>
      </c>
      <c r="H4876" s="31">
        <v>2333809.399999918</v>
      </c>
      <c r="I4876" s="31">
        <v>371873.87000002334</v>
      </c>
      <c r="J4876" s="68">
        <v>11705.559999999599</v>
      </c>
      <c r="K4876" s="29">
        <v>10605166.789999167</v>
      </c>
      <c r="L4876" s="29">
        <v>105768</v>
      </c>
      <c r="M4876" s="67">
        <v>10710934.789999167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13232379.409998894</v>
      </c>
      <c r="E4877" s="31">
        <v>9531502.1099995393</v>
      </c>
      <c r="F4877" s="31">
        <v>1832194.9999998687</v>
      </c>
      <c r="G4877" s="31">
        <v>1868682.2999994869</v>
      </c>
      <c r="H4877" s="31">
        <v>5312519.4099999713</v>
      </c>
      <c r="I4877" s="31">
        <v>904096.65000001749</v>
      </c>
      <c r="J4877" s="68">
        <v>25481.120000000101</v>
      </c>
      <c r="K4877" s="29">
        <v>19474476.589998882</v>
      </c>
      <c r="L4877" s="29">
        <v>2068234.289999967</v>
      </c>
      <c r="M4877" s="67">
        <v>21542710.879998848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20967459.440001283</v>
      </c>
      <c r="E4878" s="31">
        <v>9162297.6800005473</v>
      </c>
      <c r="F4878" s="31">
        <v>1121686.0999999994</v>
      </c>
      <c r="G4878" s="31">
        <v>10683475.660000736</v>
      </c>
      <c r="H4878" s="31">
        <v>5757960.749999823</v>
      </c>
      <c r="I4878" s="31">
        <v>1216150.5999999586</v>
      </c>
      <c r="J4878" s="68">
        <v>16851.589999999898</v>
      </c>
      <c r="K4878" s="29">
        <v>27958422.380001064</v>
      </c>
      <c r="L4878" s="29">
        <v>456834.23000001197</v>
      </c>
      <c r="M4878" s="67">
        <v>28415256.610001076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1393426.0000001309</v>
      </c>
      <c r="E4879" s="31">
        <v>1034256.34000011</v>
      </c>
      <c r="F4879" s="31">
        <v>223223.15000001699</v>
      </c>
      <c r="G4879" s="31">
        <v>135946.51000000391</v>
      </c>
      <c r="H4879" s="31">
        <v>513785.16000005603</v>
      </c>
      <c r="I4879" s="31">
        <v>44809.820000000203</v>
      </c>
      <c r="J4879" s="68">
        <v>15597.860000001299</v>
      </c>
      <c r="K4879" s="29">
        <v>1967618.8400001884</v>
      </c>
      <c r="L4879" s="29">
        <v>128818.66000000011</v>
      </c>
      <c r="M4879" s="67">
        <v>2096437.5000001886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1828631.1999999378</v>
      </c>
      <c r="E4880" s="31">
        <v>1353332.78999996</v>
      </c>
      <c r="F4880" s="31">
        <v>252717.02999997479</v>
      </c>
      <c r="G4880" s="31">
        <v>222581.380000003</v>
      </c>
      <c r="H4880" s="31">
        <v>548462.16000007838</v>
      </c>
      <c r="I4880" s="31">
        <v>83280</v>
      </c>
      <c r="J4880" s="68">
        <v>338.20000000018598</v>
      </c>
      <c r="K4880" s="29">
        <v>2460711.5600000164</v>
      </c>
      <c r="L4880" s="29">
        <v>135600</v>
      </c>
      <c r="M4880" s="67">
        <v>2596311.5600000164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30193099.970001258</v>
      </c>
      <c r="E4881" s="31">
        <v>11393810.630000252</v>
      </c>
      <c r="F4881" s="31">
        <v>4562320.6899999417</v>
      </c>
      <c r="G4881" s="31">
        <v>14236968.650001066</v>
      </c>
      <c r="H4881" s="31">
        <v>8374138.8700001026</v>
      </c>
      <c r="I4881" s="31">
        <v>2044213.9900001257</v>
      </c>
      <c r="J4881" s="68">
        <v>76056.400000010603</v>
      </c>
      <c r="K4881" s="29">
        <v>40687509.230001502</v>
      </c>
      <c r="L4881" s="29">
        <v>1349892.4800000165</v>
      </c>
      <c r="M4881" s="67">
        <v>42037401.710001521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3305122.9999999776</v>
      </c>
      <c r="E4882" s="31">
        <v>2456690.8899998702</v>
      </c>
      <c r="F4882" s="31">
        <v>451270.15000008064</v>
      </c>
      <c r="G4882" s="31">
        <v>397161.96000002697</v>
      </c>
      <c r="H4882" s="31">
        <v>847852.180000077</v>
      </c>
      <c r="I4882" s="31">
        <v>189379.77999999272</v>
      </c>
      <c r="J4882" s="68">
        <v>8013.4000000003698</v>
      </c>
      <c r="K4882" s="29">
        <v>4350368.3600000478</v>
      </c>
      <c r="L4882" s="29">
        <v>88139.089999999895</v>
      </c>
      <c r="M4882" s="67">
        <v>4438507.4500000477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26419455.039998665</v>
      </c>
      <c r="E4883" s="31">
        <v>18793129.059999309</v>
      </c>
      <c r="F4883" s="31">
        <v>2603611.5300001395</v>
      </c>
      <c r="G4883" s="31">
        <v>5022714.4499992188</v>
      </c>
      <c r="H4883" s="31">
        <v>8028846.1699996963</v>
      </c>
      <c r="I4883" s="31">
        <v>1627509.2300000007</v>
      </c>
      <c r="J4883" s="68">
        <v>52460.5600000005</v>
      </c>
      <c r="K4883" s="29">
        <v>36128270.999998368</v>
      </c>
      <c r="L4883" s="29">
        <v>2510086.07999954</v>
      </c>
      <c r="M4883" s="67">
        <v>38638357.079997912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6041184.6000003517</v>
      </c>
      <c r="E4884" s="31">
        <v>4538005.840000256</v>
      </c>
      <c r="F4884" s="31">
        <v>625288.02000002866</v>
      </c>
      <c r="G4884" s="31">
        <v>877890.74000006774</v>
      </c>
      <c r="H4884" s="31">
        <v>1542044.3199999598</v>
      </c>
      <c r="I4884" s="31">
        <v>403316.53000000428</v>
      </c>
      <c r="J4884" s="68">
        <v>24129.0800000003</v>
      </c>
      <c r="K4884" s="29">
        <v>8010674.530000315</v>
      </c>
      <c r="L4884" s="29">
        <v>368152.18999999802</v>
      </c>
      <c r="M4884" s="67">
        <v>8378826.7200003127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7978101.2600001916</v>
      </c>
      <c r="E4885" s="31">
        <v>3936169.6100001</v>
      </c>
      <c r="F4885" s="31">
        <v>728014.31000003417</v>
      </c>
      <c r="G4885" s="31">
        <v>3313917.3400000581</v>
      </c>
      <c r="H4885" s="31">
        <v>1829601.899999778</v>
      </c>
      <c r="I4885" s="31">
        <v>768092.86999998381</v>
      </c>
      <c r="J4885" s="68">
        <v>30070.120000002102</v>
      </c>
      <c r="K4885" s="29">
        <v>10605866.149999958</v>
      </c>
      <c r="L4885" s="29">
        <v>143397</v>
      </c>
      <c r="M4885" s="67">
        <v>10749263.149999958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21864614.429998383</v>
      </c>
      <c r="E4886" s="31">
        <v>9062643.4499995988</v>
      </c>
      <c r="F4886" s="31">
        <v>3106974.2800000468</v>
      </c>
      <c r="G4886" s="31">
        <v>9694996.6999987382</v>
      </c>
      <c r="H4886" s="31">
        <v>5159234.6600000877</v>
      </c>
      <c r="I4886" s="31">
        <v>3089166.8899997929</v>
      </c>
      <c r="J4886" s="68">
        <v>54350.649999999398</v>
      </c>
      <c r="K4886" s="29">
        <v>30167366.629998259</v>
      </c>
      <c r="L4886" s="29">
        <v>231196.46000000101</v>
      </c>
      <c r="M4886" s="67">
        <v>30398563.08999826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3150333.7799999085</v>
      </c>
      <c r="E4887" s="31">
        <v>2608049.7399997599</v>
      </c>
      <c r="F4887" s="31">
        <v>170949.2800000234</v>
      </c>
      <c r="G4887" s="31">
        <v>371334.76000012498</v>
      </c>
      <c r="H4887" s="31">
        <v>935464.9099999594</v>
      </c>
      <c r="I4887" s="31">
        <v>116707.19000001226</v>
      </c>
      <c r="J4887" s="68">
        <v>13697.5300000021</v>
      </c>
      <c r="K4887" s="29">
        <v>4216203.4099998828</v>
      </c>
      <c r="L4887" s="29">
        <v>40680</v>
      </c>
      <c r="M4887" s="67">
        <v>4256883.4099998828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10276842.040000902</v>
      </c>
      <c r="E4888" s="31">
        <v>6610817.4600011399</v>
      </c>
      <c r="F4888" s="31">
        <v>552509.22000005131</v>
      </c>
      <c r="G4888" s="31">
        <v>3113515.3599997112</v>
      </c>
      <c r="H4888" s="31">
        <v>2641538.2899997863</v>
      </c>
      <c r="I4888" s="31">
        <v>561012.68999999494</v>
      </c>
      <c r="J4888" s="68">
        <v>21199.110000002202</v>
      </c>
      <c r="K4888" s="29">
        <v>13500592.130000688</v>
      </c>
      <c r="L4888" s="29">
        <v>137634</v>
      </c>
      <c r="M4888" s="67">
        <v>13638226.130000688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4203628.1200003512</v>
      </c>
      <c r="E4889" s="31">
        <v>3652022.4700003737</v>
      </c>
      <c r="F4889" s="31">
        <v>78704.320000009597</v>
      </c>
      <c r="G4889" s="31">
        <v>472901.32999996812</v>
      </c>
      <c r="H4889" s="31">
        <v>927459.81000003195</v>
      </c>
      <c r="I4889" s="31">
        <v>137692.10000000003</v>
      </c>
      <c r="J4889" s="68">
        <v>9940.8100000014492</v>
      </c>
      <c r="K4889" s="29">
        <v>5278720.8400003845</v>
      </c>
      <c r="L4889" s="29">
        <v>73902</v>
      </c>
      <c r="M4889" s="67">
        <v>5352622.8400003845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7085035.4700001702</v>
      </c>
      <c r="E4890" s="31">
        <v>3861490.6500003301</v>
      </c>
      <c r="F4890" s="31">
        <v>856640.01999998861</v>
      </c>
      <c r="G4890" s="31">
        <v>2366904.7999998522</v>
      </c>
      <c r="H4890" s="31">
        <v>1872088.8800000455</v>
      </c>
      <c r="I4890" s="31">
        <v>810321.56000001414</v>
      </c>
      <c r="J4890" s="68">
        <v>15038.260000000701</v>
      </c>
      <c r="K4890" s="29">
        <v>9782484.170000229</v>
      </c>
      <c r="L4890" s="29">
        <v>356897.49000002089</v>
      </c>
      <c r="M4890" s="67">
        <v>10139381.66000025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21177331.28000075</v>
      </c>
      <c r="E4891" s="31">
        <v>4885721.3800001442</v>
      </c>
      <c r="F4891" s="31">
        <v>2412744.5600000471</v>
      </c>
      <c r="G4891" s="31">
        <v>13878865.340000559</v>
      </c>
      <c r="H4891" s="31">
        <v>6964066.2999997642</v>
      </c>
      <c r="I4891" s="31">
        <v>3227546.0499999728</v>
      </c>
      <c r="J4891" s="68">
        <v>93273.570000000298</v>
      </c>
      <c r="K4891" s="29">
        <v>31462217.200000487</v>
      </c>
      <c r="L4891" s="29">
        <v>1391646.1699999869</v>
      </c>
      <c r="M4891" s="67">
        <v>32853863.370000474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5496311.380000053</v>
      </c>
      <c r="E4892" s="31">
        <v>3437213.2099999501</v>
      </c>
      <c r="F4892" s="31">
        <v>425546.79999996</v>
      </c>
      <c r="G4892" s="31">
        <v>1633551.3700001428</v>
      </c>
      <c r="H4892" s="31">
        <v>1062488.5300000012</v>
      </c>
      <c r="I4892" s="31">
        <v>182564.89999998597</v>
      </c>
      <c r="J4892" s="68">
        <v>16347.4399999999</v>
      </c>
      <c r="K4892" s="29">
        <v>6757712.25000004</v>
      </c>
      <c r="L4892" s="29">
        <v>53562</v>
      </c>
      <c r="M4892" s="67">
        <v>6811274.25000004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11317231.519998655</v>
      </c>
      <c r="E4893" s="31">
        <v>7615347.9899985883</v>
      </c>
      <c r="F4893" s="31">
        <v>1322638.4600000863</v>
      </c>
      <c r="G4893" s="31">
        <v>2379245.0699999803</v>
      </c>
      <c r="H4893" s="31">
        <v>3267372.5299999872</v>
      </c>
      <c r="I4893" s="31">
        <v>854592.81999994523</v>
      </c>
      <c r="J4893" s="68">
        <v>35512.120000001298</v>
      </c>
      <c r="K4893" s="29">
        <v>15474708.989998586</v>
      </c>
      <c r="L4893" s="29">
        <v>583077.460000008</v>
      </c>
      <c r="M4893" s="67">
        <v>16057786.449998595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63786678.979999512</v>
      </c>
      <c r="E4894" s="31">
        <v>20381377.3800014</v>
      </c>
      <c r="F4894" s="31">
        <v>6253468.759999658</v>
      </c>
      <c r="G4894" s="31">
        <v>37151832.839998454</v>
      </c>
      <c r="H4894" s="31">
        <v>15285582.979999164</v>
      </c>
      <c r="I4894" s="31">
        <v>3611030.700000037</v>
      </c>
      <c r="J4894" s="68">
        <v>111532.440000011</v>
      </c>
      <c r="K4894" s="29">
        <v>82794825.099998727</v>
      </c>
      <c r="L4894" s="29">
        <v>608760.20999999298</v>
      </c>
      <c r="M4894" s="67">
        <v>83403585.309998721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50327464.809999973</v>
      </c>
      <c r="E4895" s="31">
        <v>16318007.809999699</v>
      </c>
      <c r="F4895" s="31">
        <v>6048831.6500000218</v>
      </c>
      <c r="G4895" s="31">
        <v>27960625.350000255</v>
      </c>
      <c r="H4895" s="31">
        <v>14373281.550003123</v>
      </c>
      <c r="I4895" s="31">
        <v>11527984.03999977</v>
      </c>
      <c r="J4895" s="68">
        <v>185380.03999999299</v>
      </c>
      <c r="K4895" s="29">
        <v>76414110.440002859</v>
      </c>
      <c r="L4895" s="29">
        <v>1392519.340000004</v>
      </c>
      <c r="M4895" s="67">
        <v>77806629.780002862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3626962.3600000557</v>
      </c>
      <c r="E4896" s="31">
        <v>3005969.2000000221</v>
      </c>
      <c r="F4896" s="31">
        <v>258390.25</v>
      </c>
      <c r="G4896" s="31">
        <v>362602.91000003379</v>
      </c>
      <c r="H4896" s="31">
        <v>816423.48999978357</v>
      </c>
      <c r="I4896" s="31">
        <v>257090.80000001343</v>
      </c>
      <c r="J4896" s="68">
        <v>18679.050000001698</v>
      </c>
      <c r="K4896" s="29">
        <v>4719155.6999998549</v>
      </c>
      <c r="L4896" s="29">
        <v>229841.56000000201</v>
      </c>
      <c r="M4896" s="67">
        <v>4948997.2599998573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6343047.1800004467</v>
      </c>
      <c r="E4897" s="31">
        <v>4196468.1600003801</v>
      </c>
      <c r="F4897" s="31">
        <v>569467.96999996505</v>
      </c>
      <c r="G4897" s="31">
        <v>1577111.0500001009</v>
      </c>
      <c r="H4897" s="31">
        <v>1520433.0400002201</v>
      </c>
      <c r="I4897" s="31">
        <v>265784.32000000123</v>
      </c>
      <c r="J4897" s="68">
        <v>14344.0999999996</v>
      </c>
      <c r="K4897" s="29">
        <v>8143608.6400006674</v>
      </c>
      <c r="L4897" s="29">
        <v>105767.28000000119</v>
      </c>
      <c r="M4897" s="67">
        <v>8249375.9200006686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13214496.11000023</v>
      </c>
      <c r="E4898" s="31">
        <v>3922327.6699998998</v>
      </c>
      <c r="F4898" s="31">
        <v>3489225.6799998609</v>
      </c>
      <c r="G4898" s="31">
        <v>5802942.7600004692</v>
      </c>
      <c r="H4898" s="31">
        <v>5539232.4200011268</v>
      </c>
      <c r="I4898" s="31">
        <v>2778557.6100000995</v>
      </c>
      <c r="J4898" s="68">
        <v>24767.25</v>
      </c>
      <c r="K4898" s="29">
        <v>21557053.390001457</v>
      </c>
      <c r="L4898" s="29">
        <v>1873010.6899998747</v>
      </c>
      <c r="M4898" s="67">
        <v>23430064.080001332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2410764.8499999978</v>
      </c>
      <c r="E4899" s="31">
        <v>1818599.6200000099</v>
      </c>
      <c r="F4899" s="31">
        <v>309872.34000002831</v>
      </c>
      <c r="G4899" s="31">
        <v>282292.88999995956</v>
      </c>
      <c r="H4899" s="31">
        <v>629894.43999998225</v>
      </c>
      <c r="I4899" s="31">
        <v>399627.14999998763</v>
      </c>
      <c r="J4899" s="68">
        <v>19170.620000000799</v>
      </c>
      <c r="K4899" s="29">
        <v>3459457.0599999684</v>
      </c>
      <c r="L4899" s="29">
        <v>126107.780000001</v>
      </c>
      <c r="M4899" s="67">
        <v>3585564.8399999696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385386939.38996053</v>
      </c>
      <c r="E4900" s="31">
        <v>74271688.409992635</v>
      </c>
      <c r="F4900" s="31">
        <v>46475199.830002971</v>
      </c>
      <c r="G4900" s="31">
        <v>264640051.1499649</v>
      </c>
      <c r="H4900" s="31">
        <v>134116804.28999299</v>
      </c>
      <c r="I4900" s="31">
        <v>53890665.650001787</v>
      </c>
      <c r="J4900" s="68">
        <v>1099145.6900001103</v>
      </c>
      <c r="K4900" s="29">
        <v>574493555.0199554</v>
      </c>
      <c r="L4900" s="29">
        <v>22309674.78000297</v>
      </c>
      <c r="M4900" s="67">
        <v>596803229.79995835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4886564.7399995979</v>
      </c>
      <c r="E4901" s="31">
        <v>4314547.8299996369</v>
      </c>
      <c r="F4901" s="31">
        <v>441983.86999995465</v>
      </c>
      <c r="G4901" s="31">
        <v>130033.04000000699</v>
      </c>
      <c r="H4901" s="31">
        <v>1469999.0700000841</v>
      </c>
      <c r="I4901" s="31">
        <v>313718.76999998739</v>
      </c>
      <c r="J4901" s="68">
        <v>22335.7300000014</v>
      </c>
      <c r="K4901" s="29">
        <v>6692618.3099996708</v>
      </c>
      <c r="L4901" s="29">
        <v>262657.20000000997</v>
      </c>
      <c r="M4901" s="67">
        <v>6955275.5099996813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2616794.1300000497</v>
      </c>
      <c r="E4902" s="31">
        <v>2244499.4800000177</v>
      </c>
      <c r="F4902" s="31">
        <v>237243.98000000784</v>
      </c>
      <c r="G4902" s="31">
        <v>135050.67000002399</v>
      </c>
      <c r="H4902" s="31">
        <v>715269.670000026</v>
      </c>
      <c r="I4902" s="31">
        <v>170280.920000004</v>
      </c>
      <c r="J4902" s="68">
        <v>29693.5399999972</v>
      </c>
      <c r="K4902" s="29">
        <v>3532038.2600000771</v>
      </c>
      <c r="L4902" s="29">
        <v>97632</v>
      </c>
      <c r="M4902" s="67">
        <v>3629670.2600000771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306672.88000001397</v>
      </c>
      <c r="E4903" s="31">
        <v>165083.42000000199</v>
      </c>
      <c r="F4903" s="31">
        <v>115676.460000012</v>
      </c>
      <c r="G4903" s="31">
        <v>25913</v>
      </c>
      <c r="H4903" s="31">
        <v>59134.770000007898</v>
      </c>
      <c r="I4903" s="31">
        <v>267473.5500000114</v>
      </c>
      <c r="J4903" s="68">
        <v>2090.9299999999298</v>
      </c>
      <c r="K4903" s="29">
        <v>635372.13000003318</v>
      </c>
      <c r="L4903" s="29">
        <v>16272</v>
      </c>
      <c r="M4903" s="67">
        <v>651644.13000003318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4155790.8300000587</v>
      </c>
      <c r="E4904" s="31">
        <v>3683767.8600000301</v>
      </c>
      <c r="F4904" s="31">
        <v>293232.62000000803</v>
      </c>
      <c r="G4904" s="31">
        <v>178790.35000002049</v>
      </c>
      <c r="H4904" s="31">
        <v>1293748.6100000143</v>
      </c>
      <c r="I4904" s="31">
        <v>135382.25999999233</v>
      </c>
      <c r="J4904" s="68">
        <v>30145.259999999798</v>
      </c>
      <c r="K4904" s="29">
        <v>5615066.9600000652</v>
      </c>
      <c r="L4904" s="29">
        <v>300352.02000000479</v>
      </c>
      <c r="M4904" s="67">
        <v>5915418.9800000703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59615918.490001023</v>
      </c>
      <c r="E4905" s="31">
        <v>20708932.730000891</v>
      </c>
      <c r="F4905" s="31">
        <v>11293444.649999689</v>
      </c>
      <c r="G4905" s="31">
        <v>27613541.110000443</v>
      </c>
      <c r="H4905" s="31">
        <v>23369963.350000024</v>
      </c>
      <c r="I4905" s="31">
        <v>12041583.169999575</v>
      </c>
      <c r="J4905" s="68">
        <v>240966.149999969</v>
      </c>
      <c r="K4905" s="29">
        <v>95268431.160000592</v>
      </c>
      <c r="L4905" s="29">
        <v>6120517.850000564</v>
      </c>
      <c r="M4905" s="67">
        <v>101388949.01000115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7929377.0900009973</v>
      </c>
      <c r="E4906" s="31">
        <v>5746017.2500012703</v>
      </c>
      <c r="F4906" s="31">
        <v>804218.87999996671</v>
      </c>
      <c r="G4906" s="31">
        <v>1379140.9599997608</v>
      </c>
      <c r="H4906" s="31">
        <v>2165086.089999842</v>
      </c>
      <c r="I4906" s="31">
        <v>897646.59999998112</v>
      </c>
      <c r="J4906" s="68">
        <v>15351.079999998199</v>
      </c>
      <c r="K4906" s="29">
        <v>11007460.860000819</v>
      </c>
      <c r="L4906" s="29">
        <v>346456.31999999302</v>
      </c>
      <c r="M4906" s="67">
        <v>11353917.180000812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10741060.37999958</v>
      </c>
      <c r="E4907" s="31">
        <v>5501463.9099992933</v>
      </c>
      <c r="F4907" s="31">
        <v>1600499.129999938</v>
      </c>
      <c r="G4907" s="31">
        <v>3639097.3400003486</v>
      </c>
      <c r="H4907" s="31">
        <v>4811679.1699998407</v>
      </c>
      <c r="I4907" s="31">
        <v>1309701.5400000345</v>
      </c>
      <c r="J4907" s="68">
        <v>19357.419999995</v>
      </c>
      <c r="K4907" s="29">
        <v>16881798.509999447</v>
      </c>
      <c r="L4907" s="29">
        <v>2133887.1000003181</v>
      </c>
      <c r="M4907" s="67">
        <v>19015685.609999765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49135823.059999652</v>
      </c>
      <c r="E4908" s="31">
        <v>28320274.079999994</v>
      </c>
      <c r="F4908" s="31">
        <v>5128078.009999888</v>
      </c>
      <c r="G4908" s="31">
        <v>15687470.96999977</v>
      </c>
      <c r="H4908" s="31">
        <v>18878821.210002154</v>
      </c>
      <c r="I4908" s="31">
        <v>3654761.4500000761</v>
      </c>
      <c r="J4908" s="68">
        <v>202564.889999971</v>
      </c>
      <c r="K4908" s="29">
        <v>71871970.610001847</v>
      </c>
      <c r="L4908" s="29">
        <v>9799759.0399997421</v>
      </c>
      <c r="M4908" s="67">
        <v>81671729.650001585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12539418.70999958</v>
      </c>
      <c r="E4909" s="31">
        <v>9446746.029999651</v>
      </c>
      <c r="F4909" s="31">
        <v>625891.49000005808</v>
      </c>
      <c r="G4909" s="31">
        <v>2466781.1899998719</v>
      </c>
      <c r="H4909" s="31">
        <v>3932230.1199999941</v>
      </c>
      <c r="I4909" s="31">
        <v>771657.85000000685</v>
      </c>
      <c r="J4909" s="68">
        <v>73443.429999997796</v>
      </c>
      <c r="K4909" s="29">
        <v>17316750.109999575</v>
      </c>
      <c r="L4909" s="29">
        <v>872992.05999970401</v>
      </c>
      <c r="M4909" s="67">
        <v>18189742.169999279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66995015.889994293</v>
      </c>
      <c r="E4910" s="31">
        <v>20345408.559995908</v>
      </c>
      <c r="F4910" s="31">
        <v>5379031.6899999185</v>
      </c>
      <c r="G4910" s="31">
        <v>41270575.639998466</v>
      </c>
      <c r="H4910" s="31">
        <v>19716864.980002023</v>
      </c>
      <c r="I4910" s="31">
        <v>5124281.8999998337</v>
      </c>
      <c r="J4910" s="68">
        <v>201293.359999999</v>
      </c>
      <c r="K4910" s="29">
        <v>92037456.129996136</v>
      </c>
      <c r="L4910" s="29">
        <v>3384595.7099999199</v>
      </c>
      <c r="M4910" s="67">
        <v>95422051.839996055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9002103.9300003499</v>
      </c>
      <c r="E4911" s="31">
        <v>3958241.5400001891</v>
      </c>
      <c r="F4911" s="31">
        <v>1494067.549999973</v>
      </c>
      <c r="G4911" s="31">
        <v>3549794.8400001889</v>
      </c>
      <c r="H4911" s="31">
        <v>4958619.6900000069</v>
      </c>
      <c r="I4911" s="31">
        <v>464548.89999998192</v>
      </c>
      <c r="J4911" s="68">
        <v>11804.9000000013</v>
      </c>
      <c r="K4911" s="29">
        <v>14437077.420000339</v>
      </c>
      <c r="L4911" s="29">
        <v>2033153.74000001</v>
      </c>
      <c r="M4911" s="67">
        <v>16470231.160000348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12534995.140000114</v>
      </c>
      <c r="E4912" s="31">
        <v>6588335.400000249</v>
      </c>
      <c r="F4912" s="31">
        <v>847379.60999990988</v>
      </c>
      <c r="G4912" s="31">
        <v>5099280.1299999552</v>
      </c>
      <c r="H4912" s="31">
        <v>3022808.9699999606</v>
      </c>
      <c r="I4912" s="31">
        <v>504035.12000001676</v>
      </c>
      <c r="J4912" s="68">
        <v>31161.290000002798</v>
      </c>
      <c r="K4912" s="29">
        <v>16093000.520000093</v>
      </c>
      <c r="L4912" s="29">
        <v>262521.39999999473</v>
      </c>
      <c r="M4912" s="67">
        <v>16355521.920000087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13895765.829999903</v>
      </c>
      <c r="E4913" s="31">
        <v>10742938.030000072</v>
      </c>
      <c r="F4913" s="31">
        <v>1353233.5200000713</v>
      </c>
      <c r="G4913" s="31">
        <v>1799594.2799997602</v>
      </c>
      <c r="H4913" s="31">
        <v>4626277.8700000104</v>
      </c>
      <c r="I4913" s="31">
        <v>557864.85000000952</v>
      </c>
      <c r="J4913" s="68">
        <v>52367.890000005304</v>
      </c>
      <c r="K4913" s="29">
        <v>19132276.439999927</v>
      </c>
      <c r="L4913" s="29">
        <v>589180.15000000596</v>
      </c>
      <c r="M4913" s="67">
        <v>19721456.589999933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2759247.6699997298</v>
      </c>
      <c r="E4914" s="31">
        <v>1706658.5899997901</v>
      </c>
      <c r="F4914" s="31">
        <v>204580.42000001069</v>
      </c>
      <c r="G4914" s="31">
        <v>848008.6599999289</v>
      </c>
      <c r="H4914" s="31">
        <v>912091</v>
      </c>
      <c r="I4914" s="31">
        <v>210809.12000002118</v>
      </c>
      <c r="J4914" s="68">
        <v>4079.2999999998101</v>
      </c>
      <c r="K4914" s="29">
        <v>3886227.0899997507</v>
      </c>
      <c r="L4914" s="29">
        <v>68477.179999999702</v>
      </c>
      <c r="M4914" s="67">
        <v>3954704.2699997504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58451795.160000004</v>
      </c>
      <c r="E4915" s="31">
        <v>10830255.750000499</v>
      </c>
      <c r="F4915" s="31">
        <v>8210504.4399993438</v>
      </c>
      <c r="G4915" s="31">
        <v>39411034.970000163</v>
      </c>
      <c r="H4915" s="31">
        <v>19008298.169999041</v>
      </c>
      <c r="I4915" s="31">
        <v>11327536.969999749</v>
      </c>
      <c r="J4915" s="68">
        <v>175869.759999984</v>
      </c>
      <c r="K4915" s="29">
        <v>88963500.05999878</v>
      </c>
      <c r="L4915" s="29">
        <v>5181083.8999996595</v>
      </c>
      <c r="M4915" s="67">
        <v>94144583.959998444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1362687.4300001787</v>
      </c>
      <c r="E4916" s="31">
        <v>1175494.1200001801</v>
      </c>
      <c r="F4916" s="31">
        <v>91259.330000001981</v>
      </c>
      <c r="G4916" s="31">
        <v>95933.979999996765</v>
      </c>
      <c r="H4916" s="31">
        <v>249275.86000002036</v>
      </c>
      <c r="I4916" s="31">
        <v>174515.65000000742</v>
      </c>
      <c r="J4916" s="68">
        <v>57405.539999995402</v>
      </c>
      <c r="K4916" s="29">
        <v>1843884.4800002018</v>
      </c>
      <c r="L4916" s="29">
        <v>105090</v>
      </c>
      <c r="M4916" s="67">
        <v>1948974.4800002018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9018299.8099998198</v>
      </c>
      <c r="E4917" s="31">
        <v>6462532.7799999649</v>
      </c>
      <c r="F4917" s="31">
        <v>1045475.2099999266</v>
      </c>
      <c r="G4917" s="31">
        <v>1510291.8199999284</v>
      </c>
      <c r="H4917" s="31">
        <v>2968527.3700001878</v>
      </c>
      <c r="I4917" s="31">
        <v>730638.24000002129</v>
      </c>
      <c r="J4917" s="68">
        <v>13319.5800000033</v>
      </c>
      <c r="K4917" s="29">
        <v>12730785.000000032</v>
      </c>
      <c r="L4917" s="29">
        <v>290860.890000001</v>
      </c>
      <c r="M4917" s="67">
        <v>13021645.890000032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295473124.84998238</v>
      </c>
      <c r="E4918" s="31">
        <v>65881855.530000895</v>
      </c>
      <c r="F4918" s="31">
        <v>64709496.409990489</v>
      </c>
      <c r="G4918" s="31">
        <v>164881772.909991</v>
      </c>
      <c r="H4918" s="31">
        <v>98277250.300004467</v>
      </c>
      <c r="I4918" s="31">
        <v>54252672.840004064</v>
      </c>
      <c r="J4918" s="68">
        <v>1389061.47000005</v>
      </c>
      <c r="K4918" s="29">
        <v>449392109.45999098</v>
      </c>
      <c r="L4918" s="29">
        <v>21548555.449996784</v>
      </c>
      <c r="M4918" s="67">
        <v>470940664.90998775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2772635.4100002325</v>
      </c>
      <c r="E4919" s="31">
        <v>2045743.3900003501</v>
      </c>
      <c r="F4919" s="31">
        <v>365081.00999997777</v>
      </c>
      <c r="G4919" s="31">
        <v>361811.00999990496</v>
      </c>
      <c r="H4919" s="31">
        <v>847104.07999989402</v>
      </c>
      <c r="I4919" s="31">
        <v>315166.13999999006</v>
      </c>
      <c r="J4919" s="68">
        <v>10407.699999999701</v>
      </c>
      <c r="K4919" s="29">
        <v>3945313.330000116</v>
      </c>
      <c r="L4919" s="29">
        <v>92886</v>
      </c>
      <c r="M4919" s="67">
        <v>4038199.330000116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12470620.569999155</v>
      </c>
      <c r="E4920" s="31">
        <v>7340227.6199992914</v>
      </c>
      <c r="F4920" s="31">
        <v>1200558.8000000173</v>
      </c>
      <c r="G4920" s="31">
        <v>3929834.1499998467</v>
      </c>
      <c r="H4920" s="31">
        <v>3814460.5800000695</v>
      </c>
      <c r="I4920" s="31">
        <v>1081541.250000017</v>
      </c>
      <c r="J4920" s="68">
        <v>37250.540000002598</v>
      </c>
      <c r="K4920" s="29">
        <v>17403872.939999245</v>
      </c>
      <c r="L4920" s="29">
        <v>559370.88999999303</v>
      </c>
      <c r="M4920" s="67">
        <v>17963243.829999238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341681.85000003333</v>
      </c>
      <c r="E4921" s="31">
        <v>227702.35000002399</v>
      </c>
      <c r="F4921" s="31">
        <v>72891.700000012323</v>
      </c>
      <c r="G4921" s="31">
        <v>41087.799999996998</v>
      </c>
      <c r="H4921" s="31">
        <v>79047.890000015497</v>
      </c>
      <c r="I4921" s="31">
        <v>76280.46000000085</v>
      </c>
      <c r="J4921" s="68">
        <v>11984.1100000017</v>
      </c>
      <c r="K4921" s="29">
        <v>508994.31000005134</v>
      </c>
      <c r="L4921" s="29">
        <v>150515.19999999931</v>
      </c>
      <c r="M4921" s="67">
        <v>659509.51000005065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17640921.830000952</v>
      </c>
      <c r="E4922" s="31">
        <v>8004208.7100007469</v>
      </c>
      <c r="F4922" s="31">
        <v>3193940.3099997835</v>
      </c>
      <c r="G4922" s="31">
        <v>6442772.8100004196</v>
      </c>
      <c r="H4922" s="31">
        <v>7742139.8500001729</v>
      </c>
      <c r="I4922" s="31">
        <v>676490.6099999405</v>
      </c>
      <c r="J4922" s="68">
        <v>18262.279999996499</v>
      </c>
      <c r="K4922" s="29">
        <v>26077814.570001062</v>
      </c>
      <c r="L4922" s="29">
        <v>2093652.030000268</v>
      </c>
      <c r="M4922" s="67">
        <v>28171466.600001331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5621283.1000004057</v>
      </c>
      <c r="E4923" s="31">
        <v>3523436.2500000359</v>
      </c>
      <c r="F4923" s="31">
        <v>434235.16000007058</v>
      </c>
      <c r="G4923" s="31">
        <v>1663611.6900002991</v>
      </c>
      <c r="H4923" s="31">
        <v>1991604.0600000038</v>
      </c>
      <c r="I4923" s="31">
        <v>128382.28000001243</v>
      </c>
      <c r="J4923" s="68">
        <v>10296.6300000008</v>
      </c>
      <c r="K4923" s="29">
        <v>7751566.0700004231</v>
      </c>
      <c r="L4923" s="29">
        <v>339675.86000000301</v>
      </c>
      <c r="M4923" s="67">
        <v>8091241.9300004262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533368738.66998285</v>
      </c>
      <c r="E4924" s="31">
        <v>165466036.60998306</v>
      </c>
      <c r="F4924" s="31">
        <v>104293455.56999797</v>
      </c>
      <c r="G4924" s="31">
        <v>263609246.49000186</v>
      </c>
      <c r="H4924" s="31">
        <v>213718932.56999719</v>
      </c>
      <c r="I4924" s="31">
        <v>64865737.570004798</v>
      </c>
      <c r="J4924" s="68">
        <v>1257049.8600000101</v>
      </c>
      <c r="K4924" s="29">
        <v>813210458.66998482</v>
      </c>
      <c r="L4924" s="29">
        <v>63453779.85999985</v>
      </c>
      <c r="M4924" s="67">
        <v>876664238.52998471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11804178.270000208</v>
      </c>
      <c r="E4925" s="31">
        <v>2696897.5599999898</v>
      </c>
      <c r="F4925" s="31">
        <v>431867.29000002367</v>
      </c>
      <c r="G4925" s="31">
        <v>8675413.4200001936</v>
      </c>
      <c r="H4925" s="31">
        <v>2352835.6600001287</v>
      </c>
      <c r="I4925" s="31">
        <v>621475.4399999989</v>
      </c>
      <c r="J4925" s="68">
        <v>14080.2399999974</v>
      </c>
      <c r="K4925" s="29">
        <v>14792569.610000333</v>
      </c>
      <c r="L4925" s="29">
        <v>166109.66000000009</v>
      </c>
      <c r="M4925" s="67">
        <v>14958679.270000333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2931901.7399997814</v>
      </c>
      <c r="E4926" s="31">
        <v>2252338.9999998356</v>
      </c>
      <c r="F4926" s="31">
        <v>176483.59</v>
      </c>
      <c r="G4926" s="31">
        <v>503079.14999994606</v>
      </c>
      <c r="H4926" s="31">
        <v>887605.62000010523</v>
      </c>
      <c r="I4926" s="31">
        <v>121093.88999999943</v>
      </c>
      <c r="J4926" s="68">
        <v>20253.329999997299</v>
      </c>
      <c r="K4926" s="29">
        <v>3960854.5799998837</v>
      </c>
      <c r="L4926" s="29">
        <v>134922</v>
      </c>
      <c r="M4926" s="67">
        <v>4095776.5799998837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390006.42000000319</v>
      </c>
      <c r="E4927" s="31">
        <v>356237.25000001298</v>
      </c>
      <c r="F4927" s="31">
        <v>13328.359999997099</v>
      </c>
      <c r="G4927" s="31">
        <v>20440.8099999931</v>
      </c>
      <c r="H4927" s="31">
        <v>141732.199999973</v>
      </c>
      <c r="I4927" s="31">
        <v>26660.880000000801</v>
      </c>
      <c r="J4927" s="68">
        <v>10158.2200000009</v>
      </c>
      <c r="K4927" s="29">
        <v>568557.71999997785</v>
      </c>
      <c r="L4927" s="29">
        <v>36612</v>
      </c>
      <c r="M4927" s="67">
        <v>605169.71999997785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6412530.1800000686</v>
      </c>
      <c r="E4928" s="31">
        <v>5361105.84</v>
      </c>
      <c r="F4928" s="31">
        <v>444318.48000002961</v>
      </c>
      <c r="G4928" s="31">
        <v>607105.86000003922</v>
      </c>
      <c r="H4928" s="31">
        <v>1663317.8400001752</v>
      </c>
      <c r="I4928" s="31">
        <v>437252.79000005097</v>
      </c>
      <c r="J4928" s="68">
        <v>23922.990000002599</v>
      </c>
      <c r="K4928" s="29">
        <v>8537023.8000002969</v>
      </c>
      <c r="L4928" s="29">
        <v>560027.19999998796</v>
      </c>
      <c r="M4928" s="67">
        <v>9097051.000000285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5575070.1900000796</v>
      </c>
      <c r="E4929" s="31">
        <v>4310703.7499999469</v>
      </c>
      <c r="F4929" s="31">
        <v>425658.93999999075</v>
      </c>
      <c r="G4929" s="31">
        <v>838707.5000001411</v>
      </c>
      <c r="H4929" s="31">
        <v>1640182.6099999247</v>
      </c>
      <c r="I4929" s="31">
        <v>422189.13000004331</v>
      </c>
      <c r="J4929" s="68">
        <v>23045.380000000601</v>
      </c>
      <c r="K4929" s="29">
        <v>7660487.310000049</v>
      </c>
      <c r="L4929" s="29">
        <v>296286</v>
      </c>
      <c r="M4929" s="67">
        <v>7956773.310000049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23814140.139999289</v>
      </c>
      <c r="E4930" s="31">
        <v>12365365.209999267</v>
      </c>
      <c r="F4930" s="31">
        <v>3255147.2400001767</v>
      </c>
      <c r="G4930" s="31">
        <v>8193627.6899998439</v>
      </c>
      <c r="H4930" s="31">
        <v>9560248.7900005206</v>
      </c>
      <c r="I4930" s="31">
        <v>1468009.6700000037</v>
      </c>
      <c r="J4930" s="68">
        <v>66846.250000000902</v>
      </c>
      <c r="K4930" s="29">
        <v>34909244.849999815</v>
      </c>
      <c r="L4930" s="29">
        <v>3235409.3799999389</v>
      </c>
      <c r="M4930" s="67">
        <v>38144654.229999751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4959037.0600005537</v>
      </c>
      <c r="E4932" s="31">
        <v>4155389.430000619</v>
      </c>
      <c r="F4932" s="31">
        <v>404630.86999998149</v>
      </c>
      <c r="G4932" s="31">
        <v>399016.75999995298</v>
      </c>
      <c r="H4932" s="31">
        <v>1597325.630000002</v>
      </c>
      <c r="I4932" s="31">
        <v>257104.54999998611</v>
      </c>
      <c r="J4932" s="68">
        <v>12152.0199999996</v>
      </c>
      <c r="K4932" s="29">
        <v>6825619.2600005409</v>
      </c>
      <c r="L4932" s="29">
        <v>394595.60000000102</v>
      </c>
      <c r="M4932" s="67">
        <v>7220214.8600005414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29404783.710001852</v>
      </c>
      <c r="E4933" s="31">
        <v>18959895.040001962</v>
      </c>
      <c r="F4933" s="31">
        <v>4569803.290000163</v>
      </c>
      <c r="G4933" s="31">
        <v>5875085.379999727</v>
      </c>
      <c r="H4933" s="31">
        <v>11203313.650000036</v>
      </c>
      <c r="I4933" s="31">
        <v>1539646.0200000682</v>
      </c>
      <c r="J4933" s="68">
        <v>62412.8899999922</v>
      </c>
      <c r="K4933" s="29">
        <v>42210156.270001955</v>
      </c>
      <c r="L4933" s="29">
        <v>3775375.7499994002</v>
      </c>
      <c r="M4933" s="67">
        <v>45985532.020001352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18046712.569998391</v>
      </c>
      <c r="E4934" s="31">
        <v>12926992.489998408</v>
      </c>
      <c r="F4934" s="31">
        <v>1379122.5799999218</v>
      </c>
      <c r="G4934" s="31">
        <v>3740597.5000000619</v>
      </c>
      <c r="H4934" s="31">
        <v>5965539.3599992841</v>
      </c>
      <c r="I4934" s="31">
        <v>866501.75000003085</v>
      </c>
      <c r="J4934" s="68">
        <v>62452.790000000299</v>
      </c>
      <c r="K4934" s="29">
        <v>24941206.469997704</v>
      </c>
      <c r="L4934" s="29">
        <v>868043.990000144</v>
      </c>
      <c r="M4934" s="67">
        <v>25809250.459997848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4287274.78000056</v>
      </c>
      <c r="E4935" s="31">
        <v>3235256.1700004898</v>
      </c>
      <c r="F4935" s="31">
        <v>111589.43000000159</v>
      </c>
      <c r="G4935" s="31">
        <v>940429.18000006909</v>
      </c>
      <c r="H4935" s="31">
        <v>1131984.1300000111</v>
      </c>
      <c r="I4935" s="31">
        <v>194674.13000000227</v>
      </c>
      <c r="J4935" s="68">
        <v>7657.7999999998101</v>
      </c>
      <c r="K4935" s="29">
        <v>5621590.8400005735</v>
      </c>
      <c r="L4935" s="29">
        <v>65088</v>
      </c>
      <c r="M4935" s="67">
        <v>5686678.8400005735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2895670.0500000631</v>
      </c>
      <c r="E4936" s="31">
        <v>2198493.0400001258</v>
      </c>
      <c r="F4936" s="31">
        <v>451866.85999995511</v>
      </c>
      <c r="G4936" s="31">
        <v>245310.14999998201</v>
      </c>
      <c r="H4936" s="31">
        <v>737461.65999999491</v>
      </c>
      <c r="I4936" s="31">
        <v>406993.67999999982</v>
      </c>
      <c r="J4936" s="68">
        <v>24222.099999995</v>
      </c>
      <c r="K4936" s="29">
        <v>4064347.4900000528</v>
      </c>
      <c r="L4936" s="29">
        <v>168143.21999999881</v>
      </c>
      <c r="M4936" s="67">
        <v>4232490.7100000512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1321979.57000014</v>
      </c>
      <c r="E4937" s="31">
        <v>1084297.7300001399</v>
      </c>
      <c r="F4937" s="31">
        <v>106057.00000000418</v>
      </c>
      <c r="G4937" s="31">
        <v>131624.83999999601</v>
      </c>
      <c r="H4937" s="31">
        <v>307975.740000021</v>
      </c>
      <c r="I4937" s="31">
        <v>257690.8399999984</v>
      </c>
      <c r="J4937" s="68">
        <v>15349.1600000011</v>
      </c>
      <c r="K4937" s="29">
        <v>1902995.3100001605</v>
      </c>
      <c r="L4937" s="29">
        <v>40680</v>
      </c>
      <c r="M4937" s="67">
        <v>1943675.3100001605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38934120.219995879</v>
      </c>
      <c r="E4938" s="31">
        <v>8656731.2899991404</v>
      </c>
      <c r="F4938" s="31">
        <v>5860343.7299997816</v>
      </c>
      <c r="G4938" s="31">
        <v>24417045.199996956</v>
      </c>
      <c r="H4938" s="31">
        <v>15759391.309999824</v>
      </c>
      <c r="I4938" s="31">
        <v>5931616.8199999053</v>
      </c>
      <c r="J4938" s="68">
        <v>187837.100000009</v>
      </c>
      <c r="K4938" s="29">
        <v>60812965.449995615</v>
      </c>
      <c r="L4938" s="29">
        <v>3329529.5400005002</v>
      </c>
      <c r="M4938" s="67">
        <v>64142494.989996113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3413116011.2399759</v>
      </c>
      <c r="E4939" s="31">
        <v>702327819.12004805</v>
      </c>
      <c r="F4939" s="31">
        <v>559903237.27000964</v>
      </c>
      <c r="G4939" s="31">
        <v>2150884954.8499184</v>
      </c>
      <c r="H4939" s="31">
        <v>1020042978.1300037</v>
      </c>
      <c r="I4939" s="31">
        <v>362971814.42001021</v>
      </c>
      <c r="J4939" s="68">
        <v>6514807.4099997096</v>
      </c>
      <c r="K4939" s="29">
        <v>4802645611.1999903</v>
      </c>
      <c r="L4939" s="29">
        <v>213661762.85999912</v>
      </c>
      <c r="M4939" s="67">
        <v>5016307374.059989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15570584.169998661</v>
      </c>
      <c r="E4940" s="31">
        <v>11612039.429998901</v>
      </c>
      <c r="F4940" s="31">
        <v>1412333.9600000181</v>
      </c>
      <c r="G4940" s="31">
        <v>2546210.7799997428</v>
      </c>
      <c r="H4940" s="31">
        <v>4473863.0700000897</v>
      </c>
      <c r="I4940" s="31">
        <v>1315256.6199999279</v>
      </c>
      <c r="J4940" s="68">
        <v>44598.760000004397</v>
      </c>
      <c r="K4940" s="29">
        <v>21404302.619998682</v>
      </c>
      <c r="L4940" s="29">
        <v>615621.11</v>
      </c>
      <c r="M4940" s="67">
        <v>22019923.729998682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2740072.860000012</v>
      </c>
      <c r="E4941" s="31">
        <v>2211096.1599999899</v>
      </c>
      <c r="F4941" s="31">
        <v>194735.47999998971</v>
      </c>
      <c r="G4941" s="31">
        <v>334241.22000003216</v>
      </c>
      <c r="H4941" s="31">
        <v>740284.82000011986</v>
      </c>
      <c r="I4941" s="31">
        <v>239257.32999999731</v>
      </c>
      <c r="J4941" s="68">
        <v>10053.2100000014</v>
      </c>
      <c r="K4941" s="29">
        <v>3729668.2200001306</v>
      </c>
      <c r="L4941" s="29">
        <v>312557.19000000495</v>
      </c>
      <c r="M4941" s="67">
        <v>4042225.4100001357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462732.40999998141</v>
      </c>
      <c r="E4942" s="31">
        <v>373013.08999998303</v>
      </c>
      <c r="F4942" s="31">
        <v>49797.849999999598</v>
      </c>
      <c r="G4942" s="31">
        <v>39921.469999998801</v>
      </c>
      <c r="H4942" s="31">
        <v>118143.199999975</v>
      </c>
      <c r="I4942" s="31">
        <v>183351.94000000879</v>
      </c>
      <c r="J4942" s="68">
        <v>12834.1499999976</v>
      </c>
      <c r="K4942" s="29">
        <v>777061.69999996282</v>
      </c>
      <c r="L4942" s="29">
        <v>80681.070000000196</v>
      </c>
      <c r="M4942" s="67">
        <v>857742.769999963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18013945.819997769</v>
      </c>
      <c r="E4943" s="31">
        <v>12975386.219997743</v>
      </c>
      <c r="F4943" s="31">
        <v>1886675.0100002103</v>
      </c>
      <c r="G4943" s="31">
        <v>3151884.5899998141</v>
      </c>
      <c r="H4943" s="31">
        <v>5293774.1799997352</v>
      </c>
      <c r="I4943" s="31">
        <v>2000875.5600001561</v>
      </c>
      <c r="J4943" s="68">
        <v>90141.590000002601</v>
      </c>
      <c r="K4943" s="29">
        <v>25398737.149997663</v>
      </c>
      <c r="L4943" s="29">
        <v>2715283.8899999298</v>
      </c>
      <c r="M4943" s="67">
        <v>28114021.039997593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4593085.2799999565</v>
      </c>
      <c r="E4944" s="31">
        <v>3298985.14000028</v>
      </c>
      <c r="F4944" s="31">
        <v>183901.260000004</v>
      </c>
      <c r="G4944" s="31">
        <v>1110198.8799996725</v>
      </c>
      <c r="H4944" s="31">
        <v>1145890.2900000741</v>
      </c>
      <c r="I4944" s="31">
        <v>316795.14999996638</v>
      </c>
      <c r="J4944" s="68">
        <v>6470.6699999989896</v>
      </c>
      <c r="K4944" s="29">
        <v>6062241.3899999959</v>
      </c>
      <c r="L4944" s="29">
        <v>189161.9299999997</v>
      </c>
      <c r="M4944" s="67">
        <v>6251403.3199999956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3108927.2599997222</v>
      </c>
      <c r="E4945" s="31">
        <v>1353502.9099997201</v>
      </c>
      <c r="F4945" s="31">
        <v>166581.25</v>
      </c>
      <c r="G4945" s="31">
        <v>1588843.100000002</v>
      </c>
      <c r="H4945" s="31">
        <v>737448.04000013298</v>
      </c>
      <c r="I4945" s="31">
        <v>196605.73000000612</v>
      </c>
      <c r="J4945" s="68">
        <v>1308.4400000001799</v>
      </c>
      <c r="K4945" s="29">
        <v>4044289.4699998619</v>
      </c>
      <c r="L4945" s="29">
        <v>33222</v>
      </c>
      <c r="M4945" s="67">
        <v>4077511.4699998619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11719322.66999943</v>
      </c>
      <c r="E4946" s="31">
        <v>8886569.3099992163</v>
      </c>
      <c r="F4946" s="31">
        <v>503586.35999997181</v>
      </c>
      <c r="G4946" s="31">
        <v>2329167.0000002417</v>
      </c>
      <c r="H4946" s="31">
        <v>3521099.0200005001</v>
      </c>
      <c r="I4946" s="31">
        <v>850913.209999991</v>
      </c>
      <c r="J4946" s="68">
        <v>44276.520000005599</v>
      </c>
      <c r="K4946" s="29">
        <v>16135611.419999927</v>
      </c>
      <c r="L4946" s="29">
        <v>522735.56000000198</v>
      </c>
      <c r="M4946" s="67">
        <v>16658346.97999993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2340872.96999982</v>
      </c>
      <c r="E4947" s="31">
        <v>1536463.2999998601</v>
      </c>
      <c r="F4947" s="31">
        <v>429776.90999995498</v>
      </c>
      <c r="G4947" s="31">
        <v>374632.76000000502</v>
      </c>
      <c r="H4947" s="31">
        <v>329743.70000001602</v>
      </c>
      <c r="I4947" s="31">
        <v>341465.38000001427</v>
      </c>
      <c r="J4947" s="68">
        <v>12742.6800000002</v>
      </c>
      <c r="K4947" s="29">
        <v>3024824.7299998505</v>
      </c>
      <c r="L4947" s="29">
        <v>67799.080000000104</v>
      </c>
      <c r="M4947" s="67">
        <v>3092623.8099998506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9660113.6900011357</v>
      </c>
      <c r="E4948" s="31">
        <v>7566677.6000010855</v>
      </c>
      <c r="F4948" s="31">
        <v>541292.9499999918</v>
      </c>
      <c r="G4948" s="31">
        <v>1552143.1400000576</v>
      </c>
      <c r="H4948" s="31">
        <v>2587708.9499999178</v>
      </c>
      <c r="I4948" s="31">
        <v>433439.74000000005</v>
      </c>
      <c r="J4948" s="68">
        <v>26056.100000005201</v>
      </c>
      <c r="K4948" s="29">
        <v>12707318.480001058</v>
      </c>
      <c r="L4948" s="29">
        <v>294930</v>
      </c>
      <c r="M4948" s="67">
        <v>13002248.480001058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23594094.049999714</v>
      </c>
      <c r="E4949" s="31">
        <v>12129742.599999612</v>
      </c>
      <c r="F4949" s="31">
        <v>4705901.1100000292</v>
      </c>
      <c r="G4949" s="31">
        <v>6758450.3400000706</v>
      </c>
      <c r="H4949" s="31">
        <v>9990852.2300008945</v>
      </c>
      <c r="I4949" s="31">
        <v>3258121.5599998785</v>
      </c>
      <c r="J4949" s="68">
        <v>42781.810000006102</v>
      </c>
      <c r="K4949" s="29">
        <v>36885849.65000049</v>
      </c>
      <c r="L4949" s="29">
        <v>13789178.489996802</v>
      </c>
      <c r="M4949" s="67">
        <v>50675028.139997289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1502583.7599999022</v>
      </c>
      <c r="E4950" s="31">
        <v>1070071.3299998501</v>
      </c>
      <c r="F4950" s="31">
        <v>148378.77000000299</v>
      </c>
      <c r="G4950" s="31">
        <v>284133.66000004899</v>
      </c>
      <c r="H4950" s="31">
        <v>488567.69999999035</v>
      </c>
      <c r="I4950" s="31">
        <v>201014.4999999913</v>
      </c>
      <c r="J4950" s="68">
        <v>3163.5300000000302</v>
      </c>
      <c r="K4950" s="29">
        <v>2195329.4899998843</v>
      </c>
      <c r="L4950" s="29">
        <v>214248</v>
      </c>
      <c r="M4950" s="67">
        <v>2409577.4899998843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1747247.8900000914</v>
      </c>
      <c r="E4951" s="31">
        <v>1433091.94000008</v>
      </c>
      <c r="F4951" s="31">
        <v>164671.02999999691</v>
      </c>
      <c r="G4951" s="31">
        <v>149484.9200000143</v>
      </c>
      <c r="H4951" s="31">
        <v>406620.529999947</v>
      </c>
      <c r="I4951" s="31">
        <v>106389.840000007</v>
      </c>
      <c r="J4951" s="68">
        <v>2551.58000000007</v>
      </c>
      <c r="K4951" s="29">
        <v>2262809.8400000455</v>
      </c>
      <c r="L4951" s="29">
        <v>94920</v>
      </c>
      <c r="M4951" s="67">
        <v>2357729.8400000455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6534004.9700002791</v>
      </c>
      <c r="E4952" s="31">
        <v>5182609.6000002697</v>
      </c>
      <c r="F4952" s="31">
        <v>176628.330000002</v>
      </c>
      <c r="G4952" s="31">
        <v>1174767.0400000073</v>
      </c>
      <c r="H4952" s="31">
        <v>1696414.9899999886</v>
      </c>
      <c r="I4952" s="31">
        <v>153087.22000001249</v>
      </c>
      <c r="J4952" s="68">
        <v>12124.4900000009</v>
      </c>
      <c r="K4952" s="29">
        <v>8395631.6700002812</v>
      </c>
      <c r="L4952" s="29">
        <v>114580.22999999669</v>
      </c>
      <c r="M4952" s="67">
        <v>8510211.9000002779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8695600.5900001507</v>
      </c>
      <c r="E4953" s="31">
        <v>6971011.060000143</v>
      </c>
      <c r="F4953" s="31">
        <v>658331.86000005761</v>
      </c>
      <c r="G4953" s="31">
        <v>1066257.6699999496</v>
      </c>
      <c r="H4953" s="31">
        <v>2991458.6600001957</v>
      </c>
      <c r="I4953" s="31">
        <v>983744.36999998998</v>
      </c>
      <c r="J4953" s="68">
        <v>134360.10999999801</v>
      </c>
      <c r="K4953" s="29">
        <v>12805163.730000334</v>
      </c>
      <c r="L4953" s="29">
        <v>1150673.6399997701</v>
      </c>
      <c r="M4953" s="67">
        <v>13955837.370000103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6701490.6300001414</v>
      </c>
      <c r="E4954" s="31">
        <v>4798236.8800002802</v>
      </c>
      <c r="F4954" s="31">
        <v>183562.18999999901</v>
      </c>
      <c r="G4954" s="31">
        <v>1719691.5599998618</v>
      </c>
      <c r="H4954" s="31">
        <v>1456200.30000012</v>
      </c>
      <c r="I4954" s="31">
        <v>324774.28000000631</v>
      </c>
      <c r="J4954" s="68">
        <v>23539.729999999101</v>
      </c>
      <c r="K4954" s="29">
        <v>8506004.9400002658</v>
      </c>
      <c r="L4954" s="29">
        <v>113226</v>
      </c>
      <c r="M4954" s="67">
        <v>8619230.9400002658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25721719.30999916</v>
      </c>
      <c r="E4955" s="31">
        <v>15726415.830000088</v>
      </c>
      <c r="F4955" s="31">
        <v>3013653.9500001557</v>
      </c>
      <c r="G4955" s="31">
        <v>6981649.529998919</v>
      </c>
      <c r="H4955" s="31">
        <v>8479109.459999511</v>
      </c>
      <c r="I4955" s="31">
        <v>1617916.5700000208</v>
      </c>
      <c r="J4955" s="68">
        <v>52190.430000000597</v>
      </c>
      <c r="K4955" s="29">
        <v>35870935.769998692</v>
      </c>
      <c r="L4955" s="29">
        <v>2442148.9899999541</v>
      </c>
      <c r="M4955" s="67">
        <v>38313084.759998649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762200.75000009662</v>
      </c>
      <c r="E4956" s="31">
        <v>641148.87000009394</v>
      </c>
      <c r="F4956" s="31">
        <v>89058.070000000298</v>
      </c>
      <c r="G4956" s="31">
        <v>31993.810000002399</v>
      </c>
      <c r="H4956" s="31">
        <v>156321.95999999301</v>
      </c>
      <c r="I4956" s="31">
        <v>302332.08000003709</v>
      </c>
      <c r="J4956" s="68">
        <v>6913.1500000003698</v>
      </c>
      <c r="K4956" s="29">
        <v>1227767.9400001271</v>
      </c>
      <c r="L4956" s="29">
        <v>113904</v>
      </c>
      <c r="M4956" s="67">
        <v>1341671.9400001271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337024684.05000657</v>
      </c>
      <c r="E4957" s="31">
        <v>66892192.580004133</v>
      </c>
      <c r="F4957" s="31">
        <v>84890467.289998099</v>
      </c>
      <c r="G4957" s="31">
        <v>185242024.18000433</v>
      </c>
      <c r="H4957" s="31">
        <v>141842302.91000274</v>
      </c>
      <c r="I4957" s="31">
        <v>38342051.300002605</v>
      </c>
      <c r="J4957" s="68">
        <v>535712.51000001503</v>
      </c>
      <c r="K4957" s="29">
        <v>517744750.7700119</v>
      </c>
      <c r="L4957" s="29">
        <v>30412016.799996231</v>
      </c>
      <c r="M4957" s="67">
        <v>548156767.57000816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55671478.449997082</v>
      </c>
      <c r="E4958" s="31">
        <v>24734901.239997312</v>
      </c>
      <c r="F4958" s="31">
        <v>7983436.9300001888</v>
      </c>
      <c r="G4958" s="31">
        <v>22953140.279999577</v>
      </c>
      <c r="H4958" s="31">
        <v>23232360.819997761</v>
      </c>
      <c r="I4958" s="31">
        <v>5500958.4699999588</v>
      </c>
      <c r="J4958" s="68">
        <v>142233.17000000301</v>
      </c>
      <c r="K4958" s="29">
        <v>84547030.909994796</v>
      </c>
      <c r="L4958" s="29">
        <v>5434316.2200010028</v>
      </c>
      <c r="M4958" s="67">
        <v>89981347.129995793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5185703.8199999994</v>
      </c>
      <c r="E4959" s="31">
        <v>2328730.5299999602</v>
      </c>
      <c r="F4959" s="31">
        <v>306635.95000001398</v>
      </c>
      <c r="G4959" s="31">
        <v>2550337.340000025</v>
      </c>
      <c r="H4959" s="31">
        <v>1165218.5099999094</v>
      </c>
      <c r="I4959" s="31">
        <v>454526.32000003522</v>
      </c>
      <c r="J4959" s="68">
        <v>8090.5000000009304</v>
      </c>
      <c r="K4959" s="29">
        <v>6813539.1499999454</v>
      </c>
      <c r="L4959" s="29">
        <v>225774</v>
      </c>
      <c r="M4959" s="67">
        <v>7039313.1499999454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24739913.300001733</v>
      </c>
      <c r="E4960" s="31">
        <v>11101372.039999805</v>
      </c>
      <c r="F4960" s="31">
        <v>1737688.4199999499</v>
      </c>
      <c r="G4960" s="31">
        <v>11900852.840001978</v>
      </c>
      <c r="H4960" s="31">
        <v>7310129.7899993584</v>
      </c>
      <c r="I4960" s="31">
        <v>3151027.0100002936</v>
      </c>
      <c r="J4960" s="68">
        <v>60163.749999996297</v>
      </c>
      <c r="K4960" s="29">
        <v>35261233.850001387</v>
      </c>
      <c r="L4960" s="29">
        <v>710337.46000010497</v>
      </c>
      <c r="M4960" s="67">
        <v>35971571.310001493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14236132.830000978</v>
      </c>
      <c r="E4961" s="31">
        <v>9741939.6300004125</v>
      </c>
      <c r="F4961" s="31">
        <v>1224277.1699999378</v>
      </c>
      <c r="G4961" s="31">
        <v>3269916.0300006266</v>
      </c>
      <c r="H4961" s="31">
        <v>4299011.8899997789</v>
      </c>
      <c r="I4961" s="31">
        <v>671318.08999999682</v>
      </c>
      <c r="J4961" s="68">
        <v>66769.689999996699</v>
      </c>
      <c r="K4961" s="29">
        <v>19273232.500000753</v>
      </c>
      <c r="L4961" s="29">
        <v>689159.25999998895</v>
      </c>
      <c r="M4961" s="67">
        <v>19962391.760000743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689165.449999979</v>
      </c>
      <c r="E4962" s="31">
        <v>607212.55999998399</v>
      </c>
      <c r="F4962" s="31">
        <v>55270.8899999969</v>
      </c>
      <c r="G4962" s="31">
        <v>26681.999999998152</v>
      </c>
      <c r="H4962" s="31">
        <v>79359.470000005298</v>
      </c>
      <c r="I4962" s="31">
        <v>76476.000000001892</v>
      </c>
      <c r="J4962" s="68">
        <v>2938</v>
      </c>
      <c r="K4962" s="29">
        <v>847938.91999998619</v>
      </c>
      <c r="L4962" s="29">
        <v>117971</v>
      </c>
      <c r="M4962" s="67">
        <v>965909.91999998619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39859241.520001262</v>
      </c>
      <c r="E4963" s="31">
        <v>15604703.250000007</v>
      </c>
      <c r="F4963" s="31">
        <v>3559020.4699998302</v>
      </c>
      <c r="G4963" s="31">
        <v>20695517.800001428</v>
      </c>
      <c r="H4963" s="31">
        <v>11089771.990000129</v>
      </c>
      <c r="I4963" s="31">
        <v>2762153.0200001225</v>
      </c>
      <c r="J4963" s="68">
        <v>62660.539999998196</v>
      </c>
      <c r="K4963" s="29">
        <v>53773827.070001513</v>
      </c>
      <c r="L4963" s="29">
        <v>1487529.7100000079</v>
      </c>
      <c r="M4963" s="67">
        <v>55261356.780001521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18972621.130000729</v>
      </c>
      <c r="E4964" s="31">
        <v>13198868.030000351</v>
      </c>
      <c r="F4964" s="31">
        <v>2295361.7100000381</v>
      </c>
      <c r="G4964" s="31">
        <v>3478391.3900003387</v>
      </c>
      <c r="H4964" s="31">
        <v>6010364.3800006146</v>
      </c>
      <c r="I4964" s="31">
        <v>1221646.2400000172</v>
      </c>
      <c r="J4964" s="68">
        <v>73137.879999985002</v>
      </c>
      <c r="K4964" s="29">
        <v>26277769.630001344</v>
      </c>
      <c r="L4964" s="29">
        <v>847497.79000000702</v>
      </c>
      <c r="M4964" s="67">
        <v>27125267.42000135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12861254.939999785</v>
      </c>
      <c r="E4965" s="31">
        <v>9442662.8000002168</v>
      </c>
      <c r="F4965" s="31">
        <v>868954.76999995881</v>
      </c>
      <c r="G4965" s="31">
        <v>2549637.3699996099</v>
      </c>
      <c r="H4965" s="31">
        <v>3030947.9100001478</v>
      </c>
      <c r="I4965" s="31">
        <v>561409.29000002507</v>
      </c>
      <c r="J4965" s="68">
        <v>37139.7699999986</v>
      </c>
      <c r="K4965" s="29">
        <v>16490751.909999955</v>
      </c>
      <c r="L4965" s="29">
        <v>358661.11000000115</v>
      </c>
      <c r="M4965" s="67">
        <v>16849413.019999955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13157343.860000422</v>
      </c>
      <c r="E4966" s="31">
        <v>9861496.7500004787</v>
      </c>
      <c r="F4966" s="31">
        <v>1461446.7100000163</v>
      </c>
      <c r="G4966" s="31">
        <v>1834400.3999999277</v>
      </c>
      <c r="H4966" s="31">
        <v>4038174.9800002994</v>
      </c>
      <c r="I4966" s="31">
        <v>1063636.9199999669</v>
      </c>
      <c r="J4966" s="68">
        <v>57065.449999998302</v>
      </c>
      <c r="K4966" s="29">
        <v>18316221.21000069</v>
      </c>
      <c r="L4966" s="29">
        <v>774949.33000002499</v>
      </c>
      <c r="M4966" s="67">
        <v>19091170.540000714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55170339.63000077</v>
      </c>
      <c r="E4967" s="31">
        <v>21754214.610001471</v>
      </c>
      <c r="F4967" s="31">
        <v>19104599.240000185</v>
      </c>
      <c r="G4967" s="31">
        <v>14311525.779999115</v>
      </c>
      <c r="H4967" s="31">
        <v>21606779.819999222</v>
      </c>
      <c r="I4967" s="31">
        <v>6722574.890000144</v>
      </c>
      <c r="J4967" s="68">
        <v>228448.32999998101</v>
      </c>
      <c r="K4967" s="29">
        <v>83728142.670000121</v>
      </c>
      <c r="L4967" s="29">
        <v>10164533.890000168</v>
      </c>
      <c r="M4967" s="67">
        <v>93892676.560000286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3251848.6000001789</v>
      </c>
      <c r="E4968" s="31">
        <v>2754052.4600000815</v>
      </c>
      <c r="F4968" s="31">
        <v>311638.10000009468</v>
      </c>
      <c r="G4968" s="31">
        <v>186158.04000000289</v>
      </c>
      <c r="H4968" s="31">
        <v>865808.08999986574</v>
      </c>
      <c r="I4968" s="31">
        <v>124444.15999999616</v>
      </c>
      <c r="J4968" s="68">
        <v>12689.6500000007</v>
      </c>
      <c r="K4968" s="29">
        <v>4254790.500000041</v>
      </c>
      <c r="L4968" s="29">
        <v>388493.32999999798</v>
      </c>
      <c r="M4968" s="67">
        <v>4643283.8300000392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5573645.9599997848</v>
      </c>
      <c r="E4969" s="31">
        <v>4000294.0399998217</v>
      </c>
      <c r="F4969" s="31">
        <v>444646.55000000598</v>
      </c>
      <c r="G4969" s="31">
        <v>1128705.3699999573</v>
      </c>
      <c r="H4969" s="31">
        <v>1688725.3799998274</v>
      </c>
      <c r="I4969" s="31">
        <v>134166.7200000158</v>
      </c>
      <c r="J4969" s="68">
        <v>16281.630000000599</v>
      </c>
      <c r="K4969" s="29">
        <v>7412819.6899996288</v>
      </c>
      <c r="L4969" s="29">
        <v>336966</v>
      </c>
      <c r="M4969" s="67">
        <v>7749785.6899996288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14282640.019999547</v>
      </c>
      <c r="E4970" s="31">
        <v>6605854.8999994406</v>
      </c>
      <c r="F4970" s="31">
        <v>1745636.9800000966</v>
      </c>
      <c r="G4970" s="31">
        <v>5931148.1400000099</v>
      </c>
      <c r="H4970" s="31">
        <v>6362847.8300007181</v>
      </c>
      <c r="I4970" s="31">
        <v>1197813.3000000599</v>
      </c>
      <c r="J4970" s="68">
        <v>21409.159999998101</v>
      </c>
      <c r="K4970" s="29">
        <v>21864710.310000323</v>
      </c>
      <c r="L4970" s="29">
        <v>2090917.6699999541</v>
      </c>
      <c r="M4970" s="67">
        <v>23955627.980000276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4417261.6200000122</v>
      </c>
      <c r="E4971" s="31">
        <v>3431776.0600002999</v>
      </c>
      <c r="F4971" s="31">
        <v>327397.64999998407</v>
      </c>
      <c r="G4971" s="31">
        <v>658087.90999972797</v>
      </c>
      <c r="H4971" s="31">
        <v>1029284.4700000848</v>
      </c>
      <c r="I4971" s="31">
        <v>341494.0100000028</v>
      </c>
      <c r="J4971" s="68">
        <v>15387.020000000701</v>
      </c>
      <c r="K4971" s="29">
        <v>5803427.1200000998</v>
      </c>
      <c r="L4971" s="29">
        <v>77970</v>
      </c>
      <c r="M4971" s="67">
        <v>5881397.1200000998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19974913.819999553</v>
      </c>
      <c r="E4972" s="31">
        <v>9312287.7199997306</v>
      </c>
      <c r="F4972" s="31">
        <v>1529088.4499998011</v>
      </c>
      <c r="G4972" s="31">
        <v>9133537.6500000227</v>
      </c>
      <c r="H4972" s="31">
        <v>5117836.0300002405</v>
      </c>
      <c r="I4972" s="31">
        <v>988029.5000000369</v>
      </c>
      <c r="J4972" s="68">
        <v>8540.7000000001899</v>
      </c>
      <c r="K4972" s="29">
        <v>26089320.049999829</v>
      </c>
      <c r="L4972" s="29">
        <v>282046.800000004</v>
      </c>
      <c r="M4972" s="67">
        <v>26371366.849999834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38647851.520000421</v>
      </c>
      <c r="E4973" s="31">
        <v>22534869.600000501</v>
      </c>
      <c r="F4973" s="31">
        <v>3723979.8799999873</v>
      </c>
      <c r="G4973" s="31">
        <v>12389002.039999932</v>
      </c>
      <c r="H4973" s="31">
        <v>9945761.1800005492</v>
      </c>
      <c r="I4973" s="31">
        <v>2977583.4599996377</v>
      </c>
      <c r="J4973" s="68">
        <v>80027.339999999895</v>
      </c>
      <c r="K4973" s="29">
        <v>51651223.500000611</v>
      </c>
      <c r="L4973" s="29">
        <v>1867490.2399999821</v>
      </c>
      <c r="M4973" s="67">
        <v>53518713.740000591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10589000.719999114</v>
      </c>
      <c r="E4974" s="31">
        <v>4611512.8700001882</v>
      </c>
      <c r="F4974" s="31">
        <v>1015099.7199998123</v>
      </c>
      <c r="G4974" s="31">
        <v>4962388.1299991133</v>
      </c>
      <c r="H4974" s="31">
        <v>4208918.5999998646</v>
      </c>
      <c r="I4974" s="31">
        <v>443184.91999999684</v>
      </c>
      <c r="J4974" s="68">
        <v>19529.4199999999</v>
      </c>
      <c r="K4974" s="29">
        <v>15260633.659998976</v>
      </c>
      <c r="L4974" s="29">
        <v>1351137.4599997699</v>
      </c>
      <c r="M4974" s="67">
        <v>16611771.119998746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1797437.150000083</v>
      </c>
      <c r="E4975" s="31">
        <v>1627624.3200000699</v>
      </c>
      <c r="F4975" s="31">
        <v>120139.1800000034</v>
      </c>
      <c r="G4975" s="31">
        <v>49673.6500000097</v>
      </c>
      <c r="H4975" s="31">
        <v>279324.21000009368</v>
      </c>
      <c r="I4975" s="31">
        <v>157497.2400000015</v>
      </c>
      <c r="J4975" s="68">
        <v>3049.06000000006</v>
      </c>
      <c r="K4975" s="29">
        <v>2237307.6600001785</v>
      </c>
      <c r="L4975" s="29">
        <v>12204</v>
      </c>
      <c r="M4975" s="67">
        <v>2249511.6600001785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14691233.930000374</v>
      </c>
      <c r="E4976" s="31">
        <v>7790297.58000133</v>
      </c>
      <c r="F4976" s="31">
        <v>538122.62000002002</v>
      </c>
      <c r="G4976" s="31">
        <v>6362813.7299990244</v>
      </c>
      <c r="H4976" s="31">
        <v>3635535.0100001041</v>
      </c>
      <c r="I4976" s="31">
        <v>844810.10000002082</v>
      </c>
      <c r="J4976" s="68">
        <v>40163.520000000499</v>
      </c>
      <c r="K4976" s="29">
        <v>19211742.560000498</v>
      </c>
      <c r="L4976" s="29">
        <v>149159.5999999996</v>
      </c>
      <c r="M4976" s="67">
        <v>19360902.160000496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287692311.56000018</v>
      </c>
      <c r="E4977" s="31">
        <v>70845242.460007876</v>
      </c>
      <c r="F4977" s="31">
        <v>43997367.209995747</v>
      </c>
      <c r="G4977" s="31">
        <v>172849701.88999653</v>
      </c>
      <c r="H4977" s="31">
        <v>78609371.600007936</v>
      </c>
      <c r="I4977" s="31">
        <v>20013247.320002045</v>
      </c>
      <c r="J4977" s="68">
        <v>1070305.8700002099</v>
      </c>
      <c r="K4977" s="29">
        <v>387385236.35001034</v>
      </c>
      <c r="L4977" s="29">
        <v>7382841.1500010118</v>
      </c>
      <c r="M4977" s="67">
        <v>394768077.50001132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347325526.83999515</v>
      </c>
      <c r="E4978" s="31">
        <v>101286046.63000394</v>
      </c>
      <c r="F4978" s="31">
        <v>58401571.240001976</v>
      </c>
      <c r="G4978" s="31">
        <v>187637908.96998924</v>
      </c>
      <c r="H4978" s="31">
        <v>129941561.15999261</v>
      </c>
      <c r="I4978" s="31">
        <v>40190321.300004251</v>
      </c>
      <c r="J4978" s="68">
        <v>813702.67000011704</v>
      </c>
      <c r="K4978" s="29">
        <v>518271111.9699921</v>
      </c>
      <c r="L4978" s="29">
        <v>34003651.960003957</v>
      </c>
      <c r="M4978" s="67">
        <v>552274763.92999601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9880069.0500000697</v>
      </c>
      <c r="E4979" s="31">
        <v>4739806.4800003301</v>
      </c>
      <c r="F4979" s="31">
        <v>822830.95999991905</v>
      </c>
      <c r="G4979" s="31">
        <v>4317431.6099998206</v>
      </c>
      <c r="H4979" s="31">
        <v>2448730.4599999725</v>
      </c>
      <c r="I4979" s="31">
        <v>584335.48999997613</v>
      </c>
      <c r="J4979" s="68">
        <v>5839.3900000001304</v>
      </c>
      <c r="K4979" s="29">
        <v>12918974.390000019</v>
      </c>
      <c r="L4979" s="29">
        <v>151193.4000000004</v>
      </c>
      <c r="M4979" s="67">
        <v>13070167.79000002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68">
        <v>0</v>
      </c>
      <c r="K4980" s="29">
        <v>0</v>
      </c>
      <c r="L4980" s="29">
        <v>0</v>
      </c>
      <c r="M4980" s="67">
        <v>0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14828626.100000788</v>
      </c>
      <c r="E4981" s="31">
        <v>11090234.930000527</v>
      </c>
      <c r="F4981" s="31">
        <v>1441637.0100001493</v>
      </c>
      <c r="G4981" s="31">
        <v>2296754.160000111</v>
      </c>
      <c r="H4981" s="31">
        <v>5320936.1699994709</v>
      </c>
      <c r="I4981" s="31">
        <v>543426.40999998804</v>
      </c>
      <c r="J4981" s="68">
        <v>20676.759999997001</v>
      </c>
      <c r="K4981" s="29">
        <v>20713665.440000243</v>
      </c>
      <c r="L4981" s="29">
        <v>1218364.160000026</v>
      </c>
      <c r="M4981" s="67">
        <v>21932029.60000027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91773983.470000893</v>
      </c>
      <c r="E4982" s="31">
        <v>42392697.100000799</v>
      </c>
      <c r="F4982" s="31">
        <v>12428526.820000559</v>
      </c>
      <c r="G4982" s="31">
        <v>36952759.549999528</v>
      </c>
      <c r="H4982" s="31">
        <v>38881952.020004757</v>
      </c>
      <c r="I4982" s="31">
        <v>6343281.7799998689</v>
      </c>
      <c r="J4982" s="68">
        <v>264221.100000009</v>
      </c>
      <c r="K4982" s="29">
        <v>137263438.37000555</v>
      </c>
      <c r="L4982" s="29">
        <v>31683239.309993304</v>
      </c>
      <c r="M4982" s="67">
        <v>168946677.67999884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110387235.09000044</v>
      </c>
      <c r="E4983" s="31">
        <v>32317309.080000106</v>
      </c>
      <c r="F4983" s="31">
        <v>15454562.319999801</v>
      </c>
      <c r="G4983" s="31">
        <v>62615363.690000527</v>
      </c>
      <c r="H4983" s="31">
        <v>33190987.650000133</v>
      </c>
      <c r="I4983" s="31">
        <v>16654384.330000039</v>
      </c>
      <c r="J4983" s="68">
        <v>517558.520000007</v>
      </c>
      <c r="K4983" s="29">
        <v>160750165.59000063</v>
      </c>
      <c r="L4983" s="29">
        <v>10478003.230000377</v>
      </c>
      <c r="M4983" s="67">
        <v>171228168.82000101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802334.52000004391</v>
      </c>
      <c r="E4984" s="31">
        <v>458874.00999999</v>
      </c>
      <c r="F4984" s="31">
        <v>169920.45999999699</v>
      </c>
      <c r="G4984" s="31">
        <v>173540.050000057</v>
      </c>
      <c r="H4984" s="31">
        <v>302835.60000002797</v>
      </c>
      <c r="I4984" s="31">
        <v>139747.98000000001</v>
      </c>
      <c r="J4984" s="68">
        <v>5038.05999999912</v>
      </c>
      <c r="K4984" s="29">
        <v>1249956.1600000709</v>
      </c>
      <c r="L4984" s="29">
        <v>36612</v>
      </c>
      <c r="M4984" s="67">
        <v>1286568.1600000709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44019779.170000553</v>
      </c>
      <c r="E4985" s="31">
        <v>16899380.480001271</v>
      </c>
      <c r="F4985" s="31">
        <v>13065438.179999519</v>
      </c>
      <c r="G4985" s="31">
        <v>14054960.509999761</v>
      </c>
      <c r="H4985" s="31">
        <v>14940887.969999425</v>
      </c>
      <c r="I4985" s="31">
        <v>4646312.2100004032</v>
      </c>
      <c r="J4985" s="68">
        <v>82476.940000022107</v>
      </c>
      <c r="K4985" s="29">
        <v>63689456.290000401</v>
      </c>
      <c r="L4985" s="29">
        <v>8294632.4600007609</v>
      </c>
      <c r="M4985" s="67">
        <v>71984088.750001162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67960596.5099978</v>
      </c>
      <c r="E4986" s="31">
        <v>33850236.489996195</v>
      </c>
      <c r="F4986" s="31">
        <v>9415043.1799988486</v>
      </c>
      <c r="G4986" s="31">
        <v>24695316.840002757</v>
      </c>
      <c r="H4986" s="31">
        <v>27627552.639999561</v>
      </c>
      <c r="I4986" s="31">
        <v>7471897.6499993009</v>
      </c>
      <c r="J4986" s="68">
        <v>194351.029999992</v>
      </c>
      <c r="K4986" s="29">
        <v>103254397.82999665</v>
      </c>
      <c r="L4986" s="29">
        <v>10756078.939998025</v>
      </c>
      <c r="M4986" s="67">
        <v>114010476.76999468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122951587.02000991</v>
      </c>
      <c r="E4987" s="31">
        <v>43394440.770002216</v>
      </c>
      <c r="F4987" s="31">
        <v>17556673.009998962</v>
      </c>
      <c r="G4987" s="31">
        <v>62000473.240008727</v>
      </c>
      <c r="H4987" s="31">
        <v>43081578.439999498</v>
      </c>
      <c r="I4987" s="31">
        <v>20553452.439998835</v>
      </c>
      <c r="J4987" s="68">
        <v>544544.47999999602</v>
      </c>
      <c r="K4987" s="29">
        <v>187131162.38000822</v>
      </c>
      <c r="L4987" s="29">
        <v>14222490.639997834</v>
      </c>
      <c r="M4987" s="67">
        <v>201353653.02000606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3292327.9800001476</v>
      </c>
      <c r="E4988" s="31">
        <v>2569718.5500002601</v>
      </c>
      <c r="F4988" s="31">
        <v>316956.51999996806</v>
      </c>
      <c r="G4988" s="31">
        <v>405652.90999991936</v>
      </c>
      <c r="H4988" s="31">
        <v>1034014.789999872</v>
      </c>
      <c r="I4988" s="31">
        <v>119217.43000000346</v>
      </c>
      <c r="J4988" s="68">
        <v>23191.590000001699</v>
      </c>
      <c r="K4988" s="29">
        <v>4468751.7900000252</v>
      </c>
      <c r="L4988" s="29">
        <v>46782</v>
      </c>
      <c r="M4988" s="67">
        <v>4515533.7900000252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78255542.969998896</v>
      </c>
      <c r="E4989" s="31">
        <v>39969442.079996325</v>
      </c>
      <c r="F4989" s="31">
        <v>12890178.0800007</v>
      </c>
      <c r="G4989" s="31">
        <v>25395922.810001869</v>
      </c>
      <c r="H4989" s="31">
        <v>26027051.920000151</v>
      </c>
      <c r="I4989" s="31">
        <v>13124426.249999195</v>
      </c>
      <c r="J4989" s="68">
        <v>195753.76000002999</v>
      </c>
      <c r="K4989" s="29">
        <v>117602774.89999828</v>
      </c>
      <c r="L4989" s="29">
        <v>7653701.6700000754</v>
      </c>
      <c r="M4989" s="67">
        <v>125256476.56999835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16836948.840000585</v>
      </c>
      <c r="E4990" s="31">
        <v>14425253.110000342</v>
      </c>
      <c r="F4990" s="31">
        <v>1205356.5500000815</v>
      </c>
      <c r="G4990" s="31">
        <v>1206339.1800001611</v>
      </c>
      <c r="H4990" s="31">
        <v>6069503.0099998526</v>
      </c>
      <c r="I4990" s="31">
        <v>689925.87000003038</v>
      </c>
      <c r="J4990" s="68">
        <v>32696.4299999988</v>
      </c>
      <c r="K4990" s="29">
        <v>23629074.150000468</v>
      </c>
      <c r="L4990" s="29">
        <v>2981974.1600004192</v>
      </c>
      <c r="M4990" s="67">
        <v>26611048.310000889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3108679.8500000755</v>
      </c>
      <c r="E4991" s="31">
        <v>2041482.3700000199</v>
      </c>
      <c r="F4991" s="31">
        <v>385530.34000002866</v>
      </c>
      <c r="G4991" s="31">
        <v>681667.14000002702</v>
      </c>
      <c r="H4991" s="31">
        <v>980840.47999996669</v>
      </c>
      <c r="I4991" s="31">
        <v>90550.370000004739</v>
      </c>
      <c r="J4991" s="68">
        <v>10122.7400000002</v>
      </c>
      <c r="K4991" s="29">
        <v>4190193.440000047</v>
      </c>
      <c r="L4991" s="29">
        <v>158650.58999999959</v>
      </c>
      <c r="M4991" s="67">
        <v>4348844.0300000468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21921660.409999784</v>
      </c>
      <c r="E4992" s="31">
        <v>12637987.919999626</v>
      </c>
      <c r="F4992" s="31">
        <v>2225105.5400000848</v>
      </c>
      <c r="G4992" s="31">
        <v>7058566.9500000738</v>
      </c>
      <c r="H4992" s="31">
        <v>7065584.8100004029</v>
      </c>
      <c r="I4992" s="31">
        <v>2058534.0500000052</v>
      </c>
      <c r="J4992" s="68">
        <v>62300.340000002601</v>
      </c>
      <c r="K4992" s="29">
        <v>31108079.610000193</v>
      </c>
      <c r="L4992" s="29">
        <v>3630510.22000062</v>
      </c>
      <c r="M4992" s="67">
        <v>34738589.83000081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33354387.939999297</v>
      </c>
      <c r="E4993" s="31">
        <v>21049601.669998854</v>
      </c>
      <c r="F4993" s="31">
        <v>2924091.010000099</v>
      </c>
      <c r="G4993" s="31">
        <v>9380695.2600003425</v>
      </c>
      <c r="H4993" s="31">
        <v>9267482.1700004172</v>
      </c>
      <c r="I4993" s="31">
        <v>2600965.9700001618</v>
      </c>
      <c r="J4993" s="68">
        <v>89217.200000005803</v>
      </c>
      <c r="K4993" s="29">
        <v>45312053.279999882</v>
      </c>
      <c r="L4993" s="29">
        <v>1082585.1899999676</v>
      </c>
      <c r="M4993" s="67">
        <v>46394638.46999985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3616084.2899997872</v>
      </c>
      <c r="E4994" s="31">
        <v>3111866.8999997773</v>
      </c>
      <c r="F4994" s="31">
        <v>205035.799999982</v>
      </c>
      <c r="G4994" s="31">
        <v>299181.59000002791</v>
      </c>
      <c r="H4994" s="31">
        <v>930839.87000011292</v>
      </c>
      <c r="I4994" s="31">
        <v>298384.8399999924</v>
      </c>
      <c r="J4994" s="68">
        <v>5603.5699999993703</v>
      </c>
      <c r="K4994" s="29">
        <v>4850912.5699998923</v>
      </c>
      <c r="L4994" s="29">
        <v>130176</v>
      </c>
      <c r="M4994" s="67">
        <v>4981088.5699998923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61356213.369996727</v>
      </c>
      <c r="E4995" s="31">
        <v>25064596.089998871</v>
      </c>
      <c r="F4995" s="31">
        <v>17143210.449998077</v>
      </c>
      <c r="G4995" s="31">
        <v>19148406.829999771</v>
      </c>
      <c r="H4995" s="31">
        <v>25482266.329998482</v>
      </c>
      <c r="I4995" s="31">
        <v>8418750.850000456</v>
      </c>
      <c r="J4995" s="68">
        <v>163489.31000000099</v>
      </c>
      <c r="K4995" s="29">
        <v>95420719.859995663</v>
      </c>
      <c r="L4995" s="29">
        <v>28437314.269997127</v>
      </c>
      <c r="M4995" s="67">
        <v>123858034.12999278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5651503.1599996556</v>
      </c>
      <c r="E4996" s="31">
        <v>3315756.11999971</v>
      </c>
      <c r="F4996" s="31">
        <v>493268.3899999634</v>
      </c>
      <c r="G4996" s="31">
        <v>1842478.6499999822</v>
      </c>
      <c r="H4996" s="31">
        <v>1410037.5300001912</v>
      </c>
      <c r="I4996" s="31">
        <v>195206.3499999831</v>
      </c>
      <c r="J4996" s="68">
        <v>7998.00999999943</v>
      </c>
      <c r="K4996" s="29">
        <v>7264745.0499998294</v>
      </c>
      <c r="L4996" s="29">
        <v>94241.380000002697</v>
      </c>
      <c r="M4996" s="67">
        <v>7358986.4299998321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31760471.089999553</v>
      </c>
      <c r="E4997" s="31">
        <v>19346040.249999851</v>
      </c>
      <c r="F4997" s="31">
        <v>7003148.3599995766</v>
      </c>
      <c r="G4997" s="31">
        <v>5411282.480000128</v>
      </c>
      <c r="H4997" s="31">
        <v>10789215.479999291</v>
      </c>
      <c r="I4997" s="31">
        <v>2828725.8800000846</v>
      </c>
      <c r="J4997" s="68">
        <v>113533.14000000199</v>
      </c>
      <c r="K4997" s="29">
        <v>45491945.589998931</v>
      </c>
      <c r="L4997" s="29">
        <v>4669423.7200002698</v>
      </c>
      <c r="M4997" s="67">
        <v>50161369.309999198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28999034.130000651</v>
      </c>
      <c r="E4998" s="31">
        <v>13555050.450000804</v>
      </c>
      <c r="F4998" s="31">
        <v>3081292.5199999386</v>
      </c>
      <c r="G4998" s="31">
        <v>12362691.159999907</v>
      </c>
      <c r="H4998" s="31">
        <v>11047264.019999189</v>
      </c>
      <c r="I4998" s="31">
        <v>1947661.4700001555</v>
      </c>
      <c r="J4998" s="68">
        <v>159764.15999996799</v>
      </c>
      <c r="K4998" s="29">
        <v>42153723.779999964</v>
      </c>
      <c r="L4998" s="29">
        <v>2111779.8999998518</v>
      </c>
      <c r="M4998" s="67">
        <v>44265503.679999813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74206894.970000207</v>
      </c>
      <c r="E4999" s="31">
        <v>32463813.739999354</v>
      </c>
      <c r="F4999" s="31">
        <v>17066333.990000241</v>
      </c>
      <c r="G4999" s="31">
        <v>24676747.240000609</v>
      </c>
      <c r="H4999" s="31">
        <v>30324116.360002857</v>
      </c>
      <c r="I4999" s="31">
        <v>7937250.3699998679</v>
      </c>
      <c r="J4999" s="68">
        <v>208008.509999987</v>
      </c>
      <c r="K4999" s="29">
        <v>112676270.21000293</v>
      </c>
      <c r="L4999" s="29">
        <v>18362784.22999794</v>
      </c>
      <c r="M4999" s="67">
        <v>131039054.44000086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36916959.319996536</v>
      </c>
      <c r="E5000" s="31">
        <v>11575344.899998741</v>
      </c>
      <c r="F5000" s="31">
        <v>7408137.4999998603</v>
      </c>
      <c r="G5000" s="31">
        <v>17933476.919997934</v>
      </c>
      <c r="H5000" s="31">
        <v>14602319.290000927</v>
      </c>
      <c r="I5000" s="31">
        <v>7969489.2199995788</v>
      </c>
      <c r="J5000" s="68">
        <v>114559.67999999999</v>
      </c>
      <c r="K5000" s="29">
        <v>59603327.509997047</v>
      </c>
      <c r="L5000" s="29">
        <v>3666023.4199996693</v>
      </c>
      <c r="M5000" s="67">
        <v>63269350.929996714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8802624.78000037</v>
      </c>
      <c r="E5001" s="31">
        <v>6792446.6900004102</v>
      </c>
      <c r="F5001" s="31">
        <v>732840.05999987526</v>
      </c>
      <c r="G5001" s="31">
        <v>1277338.0300000841</v>
      </c>
      <c r="H5001" s="31">
        <v>2283502.2100000675</v>
      </c>
      <c r="I5001" s="31">
        <v>1199952.0700000464</v>
      </c>
      <c r="J5001" s="68">
        <v>24378.490000002101</v>
      </c>
      <c r="K5001" s="29">
        <v>12310457.550000487</v>
      </c>
      <c r="L5001" s="29">
        <v>261028.43000000372</v>
      </c>
      <c r="M5001" s="67">
        <v>12571485.98000049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4205998.4100001957</v>
      </c>
      <c r="E5002" s="31">
        <v>2984446.6100000767</v>
      </c>
      <c r="F5002" s="31">
        <v>273579.79000006942</v>
      </c>
      <c r="G5002" s="31">
        <v>947972.01000004995</v>
      </c>
      <c r="H5002" s="31">
        <v>1123882.9099999813</v>
      </c>
      <c r="I5002" s="31">
        <v>113775.34000000211</v>
      </c>
      <c r="J5002" s="68">
        <v>4306.4400000004098</v>
      </c>
      <c r="K5002" s="29">
        <v>5447963.1000001794</v>
      </c>
      <c r="L5002" s="29">
        <v>72545.599999999598</v>
      </c>
      <c r="M5002" s="67">
        <v>5520508.700000179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8488768.4100003522</v>
      </c>
      <c r="E5003" s="31">
        <v>5636143.6500000218</v>
      </c>
      <c r="F5003" s="31">
        <v>662261.36000003514</v>
      </c>
      <c r="G5003" s="31">
        <v>2190363.4000002956</v>
      </c>
      <c r="H5003" s="31">
        <v>1915208.3999999857</v>
      </c>
      <c r="I5003" s="31">
        <v>291901.88000000612</v>
      </c>
      <c r="J5003" s="68">
        <v>20296.450000002002</v>
      </c>
      <c r="K5003" s="29">
        <v>10716175.140000345</v>
      </c>
      <c r="L5003" s="29">
        <v>112547.56000000049</v>
      </c>
      <c r="M5003" s="67">
        <v>10828722.700000346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3030237.5899998429</v>
      </c>
      <c r="E5004" s="31">
        <v>2592898.7699998482</v>
      </c>
      <c r="F5004" s="31">
        <v>287386.95999999763</v>
      </c>
      <c r="G5004" s="31">
        <v>149951.8599999971</v>
      </c>
      <c r="H5004" s="31">
        <v>814992.8399998988</v>
      </c>
      <c r="I5004" s="31">
        <v>169371.21000000575</v>
      </c>
      <c r="J5004" s="68">
        <v>21872.8299999991</v>
      </c>
      <c r="K5004" s="29">
        <v>4036474.4699997464</v>
      </c>
      <c r="L5004" s="29">
        <v>231874.65999999599</v>
      </c>
      <c r="M5004" s="67">
        <v>4268349.1299997428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2408011.8800002974</v>
      </c>
      <c r="E5005" s="31">
        <v>1737328.1200001901</v>
      </c>
      <c r="F5005" s="31">
        <v>331560.18000004929</v>
      </c>
      <c r="G5005" s="31">
        <v>339123.58000005799</v>
      </c>
      <c r="H5005" s="31">
        <v>947298.9600000981</v>
      </c>
      <c r="I5005" s="31">
        <v>108566.67000000209</v>
      </c>
      <c r="J5005" s="68">
        <v>10082.459999999999</v>
      </c>
      <c r="K5005" s="29">
        <v>3473959.9700003979</v>
      </c>
      <c r="L5005" s="29">
        <v>186449.53000000099</v>
      </c>
      <c r="M5005" s="67">
        <v>3660409.5000003991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7268076.4100004686</v>
      </c>
      <c r="E5006" s="31">
        <v>3301603.11</v>
      </c>
      <c r="F5006" s="31">
        <v>468874.59000003111</v>
      </c>
      <c r="G5006" s="31">
        <v>3497598.7100004377</v>
      </c>
      <c r="H5006" s="31">
        <v>1725201.5099998221</v>
      </c>
      <c r="I5006" s="31">
        <v>669198.8400000073</v>
      </c>
      <c r="J5006" s="68">
        <v>9912.90000000084</v>
      </c>
      <c r="K5006" s="29">
        <v>9672389.6600002982</v>
      </c>
      <c r="L5006" s="29">
        <v>111191.66000000011</v>
      </c>
      <c r="M5006" s="67">
        <v>9783581.3200002983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4200327.3800002569</v>
      </c>
      <c r="E5007" s="31">
        <v>3658056.3300001398</v>
      </c>
      <c r="F5007" s="31">
        <v>218766.61000003398</v>
      </c>
      <c r="G5007" s="31">
        <v>323504.44000008295</v>
      </c>
      <c r="H5007" s="31">
        <v>960377.11999985587</v>
      </c>
      <c r="I5007" s="31">
        <v>183985.35</v>
      </c>
      <c r="J5007" s="68">
        <v>13529.860000000301</v>
      </c>
      <c r="K5007" s="29">
        <v>5358219.7100001127</v>
      </c>
      <c r="L5007" s="29">
        <v>58307</v>
      </c>
      <c r="M5007" s="67">
        <v>5416526.7100001127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37547084.739999145</v>
      </c>
      <c r="E5008" s="31">
        <v>22495063.079999793</v>
      </c>
      <c r="F5008" s="31">
        <v>8586303.3299994692</v>
      </c>
      <c r="G5008" s="31">
        <v>6465718.3299998827</v>
      </c>
      <c r="H5008" s="31">
        <v>13973634.490000661</v>
      </c>
      <c r="I5008" s="31">
        <v>3153424.3900002092</v>
      </c>
      <c r="J5008" s="68">
        <v>97603.730000006806</v>
      </c>
      <c r="K5008" s="29">
        <v>54771747.350000024</v>
      </c>
      <c r="L5008" s="29">
        <v>5511608.2799999695</v>
      </c>
      <c r="M5008" s="67">
        <v>60283355.629999995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13080764.359999381</v>
      </c>
      <c r="E5009" s="31">
        <v>7819834.419998927</v>
      </c>
      <c r="F5009" s="31">
        <v>1285685.8800001754</v>
      </c>
      <c r="G5009" s="31">
        <v>3975244.0600002776</v>
      </c>
      <c r="H5009" s="31">
        <v>4012908.0499999681</v>
      </c>
      <c r="I5009" s="31">
        <v>1178883.0300000648</v>
      </c>
      <c r="J5009" s="68">
        <v>45803.100000003396</v>
      </c>
      <c r="K5009" s="29">
        <v>18318358.539999418</v>
      </c>
      <c r="L5009" s="29">
        <v>773596.219999947</v>
      </c>
      <c r="M5009" s="67">
        <v>19091954.759999365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537906.39999997569</v>
      </c>
      <c r="E5010" s="31">
        <v>397911.87999996502</v>
      </c>
      <c r="F5010" s="31">
        <v>28636.680000006701</v>
      </c>
      <c r="G5010" s="31">
        <v>111357.840000004</v>
      </c>
      <c r="H5010" s="31">
        <v>133716.67999999301</v>
      </c>
      <c r="I5010" s="31">
        <v>55029.250000001819</v>
      </c>
      <c r="J5010" s="68">
        <v>0</v>
      </c>
      <c r="K5010" s="29">
        <v>726652.32999997051</v>
      </c>
      <c r="L5010" s="29">
        <v>24408</v>
      </c>
      <c r="M5010" s="67">
        <v>751060.32999997051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2245614.6799999904</v>
      </c>
      <c r="E5011" s="31">
        <v>1589397.1299999673</v>
      </c>
      <c r="F5011" s="31">
        <v>293387.80000000802</v>
      </c>
      <c r="G5011" s="31">
        <v>362829.75000001502</v>
      </c>
      <c r="H5011" s="31">
        <v>868729.61000000709</v>
      </c>
      <c r="I5011" s="31">
        <v>145685.84999998441</v>
      </c>
      <c r="J5011" s="68">
        <v>15235.479999998801</v>
      </c>
      <c r="K5011" s="29">
        <v>3275265.6199999801</v>
      </c>
      <c r="L5011" s="29">
        <v>231162.85000000498</v>
      </c>
      <c r="M5011" s="67">
        <v>3506428.4699999848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350925103.60996985</v>
      </c>
      <c r="E5012" s="31">
        <v>65502453.269998379</v>
      </c>
      <c r="F5012" s="31">
        <v>46130623.940001294</v>
      </c>
      <c r="G5012" s="31">
        <v>239292026.39997017</v>
      </c>
      <c r="H5012" s="31">
        <v>117386207.46999834</v>
      </c>
      <c r="I5012" s="31">
        <v>60894529.220004454</v>
      </c>
      <c r="J5012" s="68">
        <v>1017294.25999987</v>
      </c>
      <c r="K5012" s="29">
        <v>530223134.55997252</v>
      </c>
      <c r="L5012" s="29">
        <v>22817959.530000735</v>
      </c>
      <c r="M5012" s="67">
        <v>553041094.08997321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80076896.9099987</v>
      </c>
      <c r="E5013" s="31">
        <v>45608060.629999749</v>
      </c>
      <c r="F5013" s="31">
        <v>11103707.390000083</v>
      </c>
      <c r="G5013" s="31">
        <v>23365128.889998868</v>
      </c>
      <c r="H5013" s="31">
        <v>27838849.909999888</v>
      </c>
      <c r="I5013" s="31">
        <v>6153494.6500003766</v>
      </c>
      <c r="J5013" s="68">
        <v>253578.28999996599</v>
      </c>
      <c r="K5013" s="29">
        <v>114322819.75999893</v>
      </c>
      <c r="L5013" s="29">
        <v>6228920.9100004155</v>
      </c>
      <c r="M5013" s="67">
        <v>120551740.66999935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49777066.819999456</v>
      </c>
      <c r="E5014" s="31">
        <v>24696617.039998692</v>
      </c>
      <c r="F5014" s="31">
        <v>6479695.8600000106</v>
      </c>
      <c r="G5014" s="31">
        <v>18600753.920000754</v>
      </c>
      <c r="H5014" s="31">
        <v>19453594.910000116</v>
      </c>
      <c r="I5014" s="31">
        <v>5630873.4999996815</v>
      </c>
      <c r="J5014" s="68">
        <v>166626.18999999401</v>
      </c>
      <c r="K5014" s="29">
        <v>75028161.419999257</v>
      </c>
      <c r="L5014" s="29">
        <v>10661909.179997604</v>
      </c>
      <c r="M5014" s="67">
        <v>85690070.599996865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52690636.660002522</v>
      </c>
      <c r="E5015" s="31">
        <v>14900075.010001726</v>
      </c>
      <c r="F5015" s="31">
        <v>6708398.7100005932</v>
      </c>
      <c r="G5015" s="31">
        <v>31082162.940000203</v>
      </c>
      <c r="H5015" s="31">
        <v>13989958.190000048</v>
      </c>
      <c r="I5015" s="31">
        <v>3353697.8799999766</v>
      </c>
      <c r="J5015" s="68">
        <v>74720.700000005803</v>
      </c>
      <c r="K5015" s="29">
        <v>70109013.430002555</v>
      </c>
      <c r="L5015" s="29">
        <v>1356671.189999968</v>
      </c>
      <c r="M5015" s="67">
        <v>71465684.620002523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11425003.909998599</v>
      </c>
      <c r="E5016" s="31">
        <v>8142402.2499984028</v>
      </c>
      <c r="F5016" s="31">
        <v>831768.37999999919</v>
      </c>
      <c r="G5016" s="31">
        <v>2450833.2800001968</v>
      </c>
      <c r="H5016" s="31">
        <v>3211655.6499998621</v>
      </c>
      <c r="I5016" s="31">
        <v>671528.3200000315</v>
      </c>
      <c r="J5016" s="68">
        <v>38533.759999999798</v>
      </c>
      <c r="K5016" s="29">
        <v>15346721.639998494</v>
      </c>
      <c r="L5016" s="29">
        <v>414936</v>
      </c>
      <c r="M5016" s="67">
        <v>15761657.639998494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2991007.9299999978</v>
      </c>
      <c r="E5017" s="31">
        <v>2313910.8100000201</v>
      </c>
      <c r="F5017" s="31">
        <v>358897.93000000302</v>
      </c>
      <c r="G5017" s="31">
        <v>318199.18999997491</v>
      </c>
      <c r="H5017" s="31">
        <v>627162.29000002681</v>
      </c>
      <c r="I5017" s="31">
        <v>156966.56999999538</v>
      </c>
      <c r="J5017" s="68">
        <v>15537.5800000008</v>
      </c>
      <c r="K5017" s="29">
        <v>3790674.3700000211</v>
      </c>
      <c r="L5017" s="29">
        <v>147125.6099999994</v>
      </c>
      <c r="M5017" s="67">
        <v>3937799.9800000205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7870389.5400002757</v>
      </c>
      <c r="E5018" s="31">
        <v>6287574.1600002898</v>
      </c>
      <c r="F5018" s="31">
        <v>884910.70999995654</v>
      </c>
      <c r="G5018" s="31">
        <v>697904.67000002996</v>
      </c>
      <c r="H5018" s="31">
        <v>1995788.5900000823</v>
      </c>
      <c r="I5018" s="31">
        <v>945270.94999996317</v>
      </c>
      <c r="J5018" s="68">
        <v>29971.580000001901</v>
      </c>
      <c r="K5018" s="29">
        <v>10841420.660000324</v>
      </c>
      <c r="L5018" s="29">
        <v>689520.40000002901</v>
      </c>
      <c r="M5018" s="67">
        <v>11530941.060000353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10424584.599999884</v>
      </c>
      <c r="E5019" s="31">
        <v>8843789.3099997658</v>
      </c>
      <c r="F5019" s="31">
        <v>857819.58000005584</v>
      </c>
      <c r="G5019" s="31">
        <v>722975.71000006213</v>
      </c>
      <c r="H5019" s="31">
        <v>3852058.170000331</v>
      </c>
      <c r="I5019" s="31">
        <v>556140.4600000052</v>
      </c>
      <c r="J5019" s="68">
        <v>24930.449999999299</v>
      </c>
      <c r="K5019" s="29">
        <v>14857713.680000219</v>
      </c>
      <c r="L5019" s="29">
        <v>1073866.48999998</v>
      </c>
      <c r="M5019" s="67">
        <v>15931580.170000199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13842526.959999908</v>
      </c>
      <c r="E5020" s="31">
        <v>10211771.64000017</v>
      </c>
      <c r="F5020" s="31">
        <v>1903850.869999784</v>
      </c>
      <c r="G5020" s="31">
        <v>1726904.4499999541</v>
      </c>
      <c r="H5020" s="31">
        <v>3568505.3199996804</v>
      </c>
      <c r="I5020" s="31">
        <v>1787692.6200000087</v>
      </c>
      <c r="J5020" s="68">
        <v>45908.039999995599</v>
      </c>
      <c r="K5020" s="29">
        <v>19244632.939999592</v>
      </c>
      <c r="L5020" s="29">
        <v>603823.59000005596</v>
      </c>
      <c r="M5020" s="67">
        <v>19848456.529999647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1706355.629999981</v>
      </c>
      <c r="E5021" s="31">
        <v>546942.66000001901</v>
      </c>
      <c r="F5021" s="31">
        <v>215434.27000001099</v>
      </c>
      <c r="G5021" s="31">
        <v>943978.69999995106</v>
      </c>
      <c r="H5021" s="31">
        <v>318479.570000023</v>
      </c>
      <c r="I5021" s="31">
        <v>143834.86000000421</v>
      </c>
      <c r="J5021" s="68">
        <v>6687.3999999996704</v>
      </c>
      <c r="K5021" s="29">
        <v>2175357.4600000074</v>
      </c>
      <c r="L5021" s="29">
        <v>26442</v>
      </c>
      <c r="M5021" s="67">
        <v>2201799.4600000074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1513499.6299999189</v>
      </c>
      <c r="E5022" s="31">
        <v>1318367.2399999208</v>
      </c>
      <c r="F5022" s="31">
        <v>138133.41000000399</v>
      </c>
      <c r="G5022" s="31">
        <v>56998.979999993942</v>
      </c>
      <c r="H5022" s="31">
        <v>347482.45999999298</v>
      </c>
      <c r="I5022" s="31">
        <v>62729.1999999974</v>
      </c>
      <c r="J5022" s="68">
        <v>11681.860000000601</v>
      </c>
      <c r="K5022" s="29">
        <v>1935393.1499999098</v>
      </c>
      <c r="L5022" s="29">
        <v>151194</v>
      </c>
      <c r="M5022" s="67">
        <v>2086587.1499999098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4192069.5999997156</v>
      </c>
      <c r="E5023" s="31">
        <v>3196975.2799996459</v>
      </c>
      <c r="F5023" s="31">
        <v>377942.82000003435</v>
      </c>
      <c r="G5023" s="31">
        <v>617151.50000003562</v>
      </c>
      <c r="H5023" s="31">
        <v>1002717.4900001329</v>
      </c>
      <c r="I5023" s="31">
        <v>353709.82000000571</v>
      </c>
      <c r="J5023" s="68">
        <v>13554.560000003299</v>
      </c>
      <c r="K5023" s="29">
        <v>5562051.4699998582</v>
      </c>
      <c r="L5023" s="29">
        <v>113427</v>
      </c>
      <c r="M5023" s="67">
        <v>5675478.4699998582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39114820.34999992</v>
      </c>
      <c r="E5024" s="31">
        <v>23532483.259999532</v>
      </c>
      <c r="F5024" s="31">
        <v>5828856.4100000449</v>
      </c>
      <c r="G5024" s="31">
        <v>9753480.6800003387</v>
      </c>
      <c r="H5024" s="31">
        <v>14055117.42000011</v>
      </c>
      <c r="I5024" s="31">
        <v>2687362.5000000563</v>
      </c>
      <c r="J5024" s="68">
        <v>59132.2900000066</v>
      </c>
      <c r="K5024" s="29">
        <v>55916432.560000092</v>
      </c>
      <c r="L5024" s="29">
        <v>3692781.7399997101</v>
      </c>
      <c r="M5024" s="67">
        <v>59609214.299999803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47471101.370000616</v>
      </c>
      <c r="E5025" s="31">
        <v>13277697.180000899</v>
      </c>
      <c r="F5025" s="31">
        <v>7929168.1000000695</v>
      </c>
      <c r="G5025" s="31">
        <v>26264236.089999642</v>
      </c>
      <c r="H5025" s="31">
        <v>16658302.039999623</v>
      </c>
      <c r="I5025" s="31">
        <v>13125255.490000315</v>
      </c>
      <c r="J5025" s="68">
        <v>229886.81000001199</v>
      </c>
      <c r="K5025" s="29">
        <v>77484545.71000056</v>
      </c>
      <c r="L5025" s="29">
        <v>2952944.9799993495</v>
      </c>
      <c r="M5025" s="67">
        <v>80437490.689999908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34417555.430001691</v>
      </c>
      <c r="E5026" s="31">
        <v>19583536.250001203</v>
      </c>
      <c r="F5026" s="31">
        <v>4378854.6600003829</v>
      </c>
      <c r="G5026" s="31">
        <v>10455164.5200001</v>
      </c>
      <c r="H5026" s="31">
        <v>13733482.910000382</v>
      </c>
      <c r="I5026" s="31">
        <v>2577991.5999999172</v>
      </c>
      <c r="J5026" s="68">
        <v>55558.959999999002</v>
      </c>
      <c r="K5026" s="29">
        <v>50784588.900001995</v>
      </c>
      <c r="L5026" s="29">
        <v>5208343.3700006362</v>
      </c>
      <c r="M5026" s="67">
        <v>55992932.270002633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9539652.6199999098</v>
      </c>
      <c r="E5027" s="31">
        <v>6747168.4800000144</v>
      </c>
      <c r="F5027" s="31">
        <v>848616.7100000236</v>
      </c>
      <c r="G5027" s="31">
        <v>1943867.4299998723</v>
      </c>
      <c r="H5027" s="31">
        <v>2412353.7999999197</v>
      </c>
      <c r="I5027" s="31">
        <v>777220.7700000219</v>
      </c>
      <c r="J5027" s="68">
        <v>27251.050000001898</v>
      </c>
      <c r="K5027" s="29">
        <v>12756478.239999855</v>
      </c>
      <c r="L5027" s="29">
        <v>601384.2800000126</v>
      </c>
      <c r="M5027" s="67">
        <v>13357862.519999867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2353214.9999999176</v>
      </c>
      <c r="E5028" s="31">
        <v>1495888.7700000501</v>
      </c>
      <c r="F5028" s="31">
        <v>277270.4899999926</v>
      </c>
      <c r="G5028" s="31">
        <v>580055.73999987496</v>
      </c>
      <c r="H5028" s="31">
        <v>494870.4100000246</v>
      </c>
      <c r="I5028" s="31">
        <v>101360.6799999956</v>
      </c>
      <c r="J5028" s="68">
        <v>19348.3300000001</v>
      </c>
      <c r="K5028" s="29">
        <v>2968794.419999938</v>
      </c>
      <c r="L5028" s="29">
        <v>24408</v>
      </c>
      <c r="M5028" s="67">
        <v>2993202.419999938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1383930.1499999175</v>
      </c>
      <c r="E5029" s="31">
        <v>1190229.2499999236</v>
      </c>
      <c r="F5029" s="31">
        <v>113887.42000000083</v>
      </c>
      <c r="G5029" s="31">
        <v>79813.479999992996</v>
      </c>
      <c r="H5029" s="31">
        <v>455871.74999998888</v>
      </c>
      <c r="I5029" s="31">
        <v>169033.75000000058</v>
      </c>
      <c r="J5029" s="68">
        <v>17384.530000000301</v>
      </c>
      <c r="K5029" s="29">
        <v>2026220.179999907</v>
      </c>
      <c r="L5029" s="29">
        <v>86105.059999998703</v>
      </c>
      <c r="M5029" s="67">
        <v>2112325.2399999057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3077316.6900005755</v>
      </c>
      <c r="E5030" s="31">
        <v>1705331.20000044</v>
      </c>
      <c r="F5030" s="31">
        <v>210800.12000001955</v>
      </c>
      <c r="G5030" s="31">
        <v>1161185.3700001161</v>
      </c>
      <c r="H5030" s="31">
        <v>660042.31000003195</v>
      </c>
      <c r="I5030" s="31">
        <v>222663.76999999411</v>
      </c>
      <c r="J5030" s="68">
        <v>3044.2800000002599</v>
      </c>
      <c r="K5030" s="29">
        <v>3963067.0500006014</v>
      </c>
      <c r="L5030" s="29">
        <v>33899.400000000402</v>
      </c>
      <c r="M5030" s="67">
        <v>3996966.4500006018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11256809.83000032</v>
      </c>
      <c r="E5031" s="31">
        <v>6917158.5300002284</v>
      </c>
      <c r="F5031" s="31">
        <v>1457509.6600001145</v>
      </c>
      <c r="G5031" s="31">
        <v>2882141.6399999778</v>
      </c>
      <c r="H5031" s="31">
        <v>4055767.5299997795</v>
      </c>
      <c r="I5031" s="31">
        <v>595623.86000004213</v>
      </c>
      <c r="J5031" s="68">
        <v>60590.969999995497</v>
      </c>
      <c r="K5031" s="29">
        <v>15968792.190000137</v>
      </c>
      <c r="L5031" s="29">
        <v>1474506.3300001621</v>
      </c>
      <c r="M5031" s="67">
        <v>17443298.520000301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112470995.800006</v>
      </c>
      <c r="E5032" s="31">
        <v>21578261.320000544</v>
      </c>
      <c r="F5032" s="31">
        <v>13366294.64000134</v>
      </c>
      <c r="G5032" s="31">
        <v>77526439.840004116</v>
      </c>
      <c r="H5032" s="31">
        <v>39215865.62999776</v>
      </c>
      <c r="I5032" s="31">
        <v>19331888.220000762</v>
      </c>
      <c r="J5032" s="68">
        <v>653800.97000007099</v>
      </c>
      <c r="K5032" s="29">
        <v>171672550.62000459</v>
      </c>
      <c r="L5032" s="29">
        <v>8618370.4600003287</v>
      </c>
      <c r="M5032" s="67">
        <v>180290921.08000493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165169436.88999349</v>
      </c>
      <c r="E5033" s="31">
        <v>26599515.729995385</v>
      </c>
      <c r="F5033" s="31">
        <v>31323506.620000765</v>
      </c>
      <c r="G5033" s="31">
        <v>107246414.53999735</v>
      </c>
      <c r="H5033" s="31">
        <v>59414617.47000277</v>
      </c>
      <c r="I5033" s="31">
        <v>22220332.270000763</v>
      </c>
      <c r="J5033" s="68">
        <v>316703.91000002599</v>
      </c>
      <c r="K5033" s="29">
        <v>247121090.53999704</v>
      </c>
      <c r="L5033" s="29">
        <v>12027047.430000916</v>
      </c>
      <c r="M5033" s="67">
        <v>259148137.96999794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41771341.950003348</v>
      </c>
      <c r="E5034" s="31">
        <v>19324413.860000815</v>
      </c>
      <c r="F5034" s="31">
        <v>6709661.1700007357</v>
      </c>
      <c r="G5034" s="31">
        <v>15737266.920001797</v>
      </c>
      <c r="H5034" s="31">
        <v>12568316.220000478</v>
      </c>
      <c r="I5034" s="31">
        <v>5603696.9600002738</v>
      </c>
      <c r="J5034" s="68">
        <v>116348.580000017</v>
      </c>
      <c r="K5034" s="29">
        <v>60059703.710004121</v>
      </c>
      <c r="L5034" s="29">
        <v>2176535.4699999718</v>
      </c>
      <c r="M5034" s="67">
        <v>62236239.18000409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20556019.769999329</v>
      </c>
      <c r="E5035" s="31">
        <v>15109679.959999265</v>
      </c>
      <c r="F5035" s="31">
        <v>1388750.7299999138</v>
      </c>
      <c r="G5035" s="31">
        <v>4057589.0800001496</v>
      </c>
      <c r="H5035" s="31">
        <v>6947974.8399995118</v>
      </c>
      <c r="I5035" s="31">
        <v>1117267.0700000578</v>
      </c>
      <c r="J5035" s="68">
        <v>73786.800000003495</v>
      </c>
      <c r="K5035" s="29">
        <v>28695048.479998901</v>
      </c>
      <c r="L5035" s="29">
        <v>1275740.230000257</v>
      </c>
      <c r="M5035" s="67">
        <v>29970788.709999159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2017665.6299997915</v>
      </c>
      <c r="E5036" s="31">
        <v>1581747.8499998101</v>
      </c>
      <c r="F5036" s="31">
        <v>207857.22000002349</v>
      </c>
      <c r="G5036" s="31">
        <v>228060.559999958</v>
      </c>
      <c r="H5036" s="31">
        <v>674876.30999996874</v>
      </c>
      <c r="I5036" s="31">
        <v>579931.28999995673</v>
      </c>
      <c r="J5036" s="68">
        <v>27069.329999998699</v>
      </c>
      <c r="K5036" s="29">
        <v>3299542.5599997155</v>
      </c>
      <c r="L5036" s="29">
        <v>201366</v>
      </c>
      <c r="M5036" s="67">
        <v>3500908.5599997155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7509614.8499997556</v>
      </c>
      <c r="E5037" s="31">
        <v>6550616.1599998251</v>
      </c>
      <c r="F5037" s="31">
        <v>528154.10999996983</v>
      </c>
      <c r="G5037" s="31">
        <v>430844.57999996102</v>
      </c>
      <c r="H5037" s="31">
        <v>2504155.9899999462</v>
      </c>
      <c r="I5037" s="31">
        <v>560970.28999999946</v>
      </c>
      <c r="J5037" s="68">
        <v>55892.760000001603</v>
      </c>
      <c r="K5037" s="29">
        <v>10630633.889999703</v>
      </c>
      <c r="L5037" s="29">
        <v>477309.79999999702</v>
      </c>
      <c r="M5037" s="67">
        <v>11107943.6899997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8560344.8700002842</v>
      </c>
      <c r="E5038" s="31">
        <v>5423793.7100000232</v>
      </c>
      <c r="F5038" s="31">
        <v>403325.21999999898</v>
      </c>
      <c r="G5038" s="31">
        <v>2733225.9400002612</v>
      </c>
      <c r="H5038" s="31">
        <v>2692435.8799999906</v>
      </c>
      <c r="I5038" s="31">
        <v>212657.22000001068</v>
      </c>
      <c r="J5038" s="68">
        <v>20126.190000001301</v>
      </c>
      <c r="K5038" s="29">
        <v>11485564.160000287</v>
      </c>
      <c r="L5038" s="29">
        <v>364084.51999999501</v>
      </c>
      <c r="M5038" s="67">
        <v>11849648.680000283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2122734.920000107</v>
      </c>
      <c r="E5039" s="31">
        <v>1794799.61000012</v>
      </c>
      <c r="F5039" s="31">
        <v>150559.21999997992</v>
      </c>
      <c r="G5039" s="31">
        <v>177376.09000000701</v>
      </c>
      <c r="H5039" s="31">
        <v>772581.88999997661</v>
      </c>
      <c r="I5039" s="31">
        <v>185426.3700000009</v>
      </c>
      <c r="J5039" s="68">
        <v>33341.709999996499</v>
      </c>
      <c r="K5039" s="29">
        <v>3114084.8900000812</v>
      </c>
      <c r="L5039" s="29">
        <v>150516</v>
      </c>
      <c r="M5039" s="67">
        <v>3264600.8900000812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1406476.4799998081</v>
      </c>
      <c r="E5040" s="31">
        <v>1008237.95999987</v>
      </c>
      <c r="F5040" s="31">
        <v>241943.44999994492</v>
      </c>
      <c r="G5040" s="31">
        <v>156295.06999999299</v>
      </c>
      <c r="H5040" s="31">
        <v>503813.01999998803</v>
      </c>
      <c r="I5040" s="31">
        <v>820288.35999997798</v>
      </c>
      <c r="J5040" s="68">
        <v>51359.760000003502</v>
      </c>
      <c r="K5040" s="29">
        <v>2781937.6199997775</v>
      </c>
      <c r="L5040" s="29">
        <v>179668.789999992</v>
      </c>
      <c r="M5040" s="67">
        <v>2961606.4099997696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32682697.140001979</v>
      </c>
      <c r="E5041" s="31">
        <v>12217270.810000874</v>
      </c>
      <c r="F5041" s="31">
        <v>2762405.979999851</v>
      </c>
      <c r="G5041" s="31">
        <v>17703020.350001253</v>
      </c>
      <c r="H5041" s="31">
        <v>8735776.9900003504</v>
      </c>
      <c r="I5041" s="31">
        <v>4749868.6799999177</v>
      </c>
      <c r="J5041" s="68">
        <v>142038.67000001101</v>
      </c>
      <c r="K5041" s="29">
        <v>46310381.480002254</v>
      </c>
      <c r="L5041" s="29">
        <v>829190.02000001096</v>
      </c>
      <c r="M5041" s="67">
        <v>47139571.500002265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989490.91000017861</v>
      </c>
      <c r="E5042" s="31">
        <v>783737.00000018405</v>
      </c>
      <c r="F5042" s="31">
        <v>39867.5600000005</v>
      </c>
      <c r="G5042" s="31">
        <v>165886.34999999401</v>
      </c>
      <c r="H5042" s="31">
        <v>282937.70999994897</v>
      </c>
      <c r="I5042" s="31">
        <v>148440.17000001491</v>
      </c>
      <c r="J5042" s="68">
        <v>28537.8200000012</v>
      </c>
      <c r="K5042" s="29">
        <v>1449406.6100001438</v>
      </c>
      <c r="L5042" s="29">
        <v>76207</v>
      </c>
      <c r="M5042" s="67">
        <v>1525613.6100001438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11191744.980000906</v>
      </c>
      <c r="E5043" s="31">
        <v>7128053.6800005995</v>
      </c>
      <c r="F5043" s="31">
        <v>1177214.9300001494</v>
      </c>
      <c r="G5043" s="31">
        <v>2886476.3700001566</v>
      </c>
      <c r="H5043" s="31">
        <v>3933901.4999994598</v>
      </c>
      <c r="I5043" s="31">
        <v>510927.39999999385</v>
      </c>
      <c r="J5043" s="68">
        <v>50937.180000000197</v>
      </c>
      <c r="K5043" s="29">
        <v>15687511.06000036</v>
      </c>
      <c r="L5043" s="29">
        <v>569519.39999999106</v>
      </c>
      <c r="M5043" s="67">
        <v>16257030.460000351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10361426.790000793</v>
      </c>
      <c r="E5044" s="31">
        <v>6777698.1300005736</v>
      </c>
      <c r="F5044" s="31">
        <v>1297510.3600001356</v>
      </c>
      <c r="G5044" s="31">
        <v>2286218.3000000846</v>
      </c>
      <c r="H5044" s="31">
        <v>3585323.7499998598</v>
      </c>
      <c r="I5044" s="31">
        <v>851220.80000009481</v>
      </c>
      <c r="J5044" s="68">
        <v>50569.420000006001</v>
      </c>
      <c r="K5044" s="29">
        <v>14848540.760000754</v>
      </c>
      <c r="L5044" s="29">
        <v>663761.55999998702</v>
      </c>
      <c r="M5044" s="67">
        <v>15512302.320000742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727765.7200001881</v>
      </c>
      <c r="E5045" s="31">
        <v>653093.65000018501</v>
      </c>
      <c r="F5045" s="31">
        <v>50243.540000002802</v>
      </c>
      <c r="G5045" s="31">
        <v>24428.53000000021</v>
      </c>
      <c r="H5045" s="31">
        <v>174727.479999959</v>
      </c>
      <c r="I5045" s="31">
        <v>80924.359999997498</v>
      </c>
      <c r="J5045" s="68">
        <v>16766.04</v>
      </c>
      <c r="K5045" s="29">
        <v>1000183.6000001447</v>
      </c>
      <c r="L5045" s="29">
        <v>46103.5600000005</v>
      </c>
      <c r="M5045" s="67">
        <v>1046287.1600001452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8730567.5000003092</v>
      </c>
      <c r="E5046" s="31">
        <v>6177038.2000001697</v>
      </c>
      <c r="F5046" s="31">
        <v>852345.41000001179</v>
      </c>
      <c r="G5046" s="31">
        <v>1701183.890000127</v>
      </c>
      <c r="H5046" s="31">
        <v>2149751.7499997048</v>
      </c>
      <c r="I5046" s="31">
        <v>736083.130000017</v>
      </c>
      <c r="J5046" s="68">
        <v>19833.059999997698</v>
      </c>
      <c r="K5046" s="29">
        <v>11636235.440000029</v>
      </c>
      <c r="L5046" s="29">
        <v>276622.269999996</v>
      </c>
      <c r="M5046" s="67">
        <v>11912857.710000025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6001762.0500000846</v>
      </c>
      <c r="E5047" s="31">
        <v>3945702.680000185</v>
      </c>
      <c r="F5047" s="31">
        <v>588031.1600000005</v>
      </c>
      <c r="G5047" s="31">
        <v>1468028.2099998989</v>
      </c>
      <c r="H5047" s="31">
        <v>1606495.2999999418</v>
      </c>
      <c r="I5047" s="31">
        <v>300813.2199999892</v>
      </c>
      <c r="J5047" s="68">
        <v>19307.740000002999</v>
      </c>
      <c r="K5047" s="29">
        <v>7928378.3100000191</v>
      </c>
      <c r="L5047" s="29">
        <v>202720.12999999899</v>
      </c>
      <c r="M5047" s="67">
        <v>8131098.4400000181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23346521.049998492</v>
      </c>
      <c r="E5048" s="31">
        <v>15843955.26999886</v>
      </c>
      <c r="F5048" s="31">
        <v>1961840.2999999826</v>
      </c>
      <c r="G5048" s="31">
        <v>5540725.4799996512</v>
      </c>
      <c r="H5048" s="31">
        <v>7906319.9299997222</v>
      </c>
      <c r="I5048" s="31">
        <v>1045566.9000000367</v>
      </c>
      <c r="J5048" s="68">
        <v>75124.709999996194</v>
      </c>
      <c r="K5048" s="29">
        <v>32373532.589998249</v>
      </c>
      <c r="L5048" s="29">
        <v>682742.170000004</v>
      </c>
      <c r="M5048" s="67">
        <v>33056274.759998254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37672071.419999406</v>
      </c>
      <c r="E5049" s="31">
        <v>23008092.779999401</v>
      </c>
      <c r="F5049" s="31">
        <v>3747499.9099999364</v>
      </c>
      <c r="G5049" s="31">
        <v>10916478.730000068</v>
      </c>
      <c r="H5049" s="31">
        <v>13331405.089999683</v>
      </c>
      <c r="I5049" s="31">
        <v>3155479.0100001609</v>
      </c>
      <c r="J5049" s="68">
        <v>186584.54000000699</v>
      </c>
      <c r="K5049" s="29">
        <v>54345540.059999257</v>
      </c>
      <c r="L5049" s="29">
        <v>2629115.6299997298</v>
      </c>
      <c r="M5049" s="67">
        <v>56974655.689998984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42351378.360000439</v>
      </c>
      <c r="E5050" s="31">
        <v>18311063.870000657</v>
      </c>
      <c r="F5050" s="31">
        <v>9332241.6700004041</v>
      </c>
      <c r="G5050" s="31">
        <v>14708072.81999938</v>
      </c>
      <c r="H5050" s="31">
        <v>16690755.449999778</v>
      </c>
      <c r="I5050" s="31">
        <v>6036703.860000059</v>
      </c>
      <c r="J5050" s="68">
        <v>223920.369999997</v>
      </c>
      <c r="K5050" s="29">
        <v>65302758.040000275</v>
      </c>
      <c r="L5050" s="29">
        <v>5720772.7500002692</v>
      </c>
      <c r="M5050" s="67">
        <v>71023530.790000543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562858.69999997085</v>
      </c>
      <c r="E5051" s="31">
        <v>382197.07999999798</v>
      </c>
      <c r="F5051" s="31">
        <v>123143.559999978</v>
      </c>
      <c r="G5051" s="31">
        <v>57518.059999994897</v>
      </c>
      <c r="H5051" s="31">
        <v>190801.81999998199</v>
      </c>
      <c r="I5051" s="31">
        <v>346362.89999996079</v>
      </c>
      <c r="J5051" s="68">
        <v>13600.559999998701</v>
      </c>
      <c r="K5051" s="29">
        <v>1113623.9799999124</v>
      </c>
      <c r="L5051" s="29">
        <v>62375.089999999902</v>
      </c>
      <c r="M5051" s="67">
        <v>1175999.0699999123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31566144.710000493</v>
      </c>
      <c r="E5052" s="31">
        <v>17610304.480000928</v>
      </c>
      <c r="F5052" s="31">
        <v>3364647.7400000743</v>
      </c>
      <c r="G5052" s="31">
        <v>10591192.489999494</v>
      </c>
      <c r="H5052" s="31">
        <v>10306082.569999881</v>
      </c>
      <c r="I5052" s="31">
        <v>4394133.3099995535</v>
      </c>
      <c r="J5052" s="68">
        <v>134753.98999998</v>
      </c>
      <c r="K5052" s="29">
        <v>46401114.579999909</v>
      </c>
      <c r="L5052" s="29">
        <v>1801275.0100000091</v>
      </c>
      <c r="M5052" s="67">
        <v>48202389.589999914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17738787.160000559</v>
      </c>
      <c r="E5053" s="31">
        <v>7494791.1799997538</v>
      </c>
      <c r="F5053" s="31">
        <v>2198310.6999999816</v>
      </c>
      <c r="G5053" s="31">
        <v>8045685.2800008245</v>
      </c>
      <c r="H5053" s="31">
        <v>5932649.7199996999</v>
      </c>
      <c r="I5053" s="31">
        <v>1107859.2699999774</v>
      </c>
      <c r="J5053" s="68">
        <v>67087.040000000998</v>
      </c>
      <c r="K5053" s="29">
        <v>24846383.19000024</v>
      </c>
      <c r="L5053" s="29">
        <v>1356876.9799999427</v>
      </c>
      <c r="M5053" s="67">
        <v>26203260.170000181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34487758.789998814</v>
      </c>
      <c r="E5054" s="31">
        <v>14769955.839999218</v>
      </c>
      <c r="F5054" s="31">
        <v>6852926.4299993422</v>
      </c>
      <c r="G5054" s="31">
        <v>12864876.520000255</v>
      </c>
      <c r="H5054" s="31">
        <v>14082642.609999621</v>
      </c>
      <c r="I5054" s="31">
        <v>4957661.869999744</v>
      </c>
      <c r="J5054" s="68">
        <v>112567.320000015</v>
      </c>
      <c r="K5054" s="29">
        <v>53640630.589998193</v>
      </c>
      <c r="L5054" s="29">
        <v>4420671.87999928</v>
      </c>
      <c r="M5054" s="67">
        <v>58061302.469997473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92168098.729998797</v>
      </c>
      <c r="E5055" s="31">
        <v>27233356.199999385</v>
      </c>
      <c r="F5055" s="31">
        <v>13063681.909998344</v>
      </c>
      <c r="G5055" s="31">
        <v>51871060.620001063</v>
      </c>
      <c r="H5055" s="31">
        <v>33765725.339996599</v>
      </c>
      <c r="I5055" s="31">
        <v>17413945.140001182</v>
      </c>
      <c r="J5055" s="68">
        <v>272846.32999995101</v>
      </c>
      <c r="K5055" s="29">
        <v>143620615.53999653</v>
      </c>
      <c r="L5055" s="29">
        <v>6731007.7400006</v>
      </c>
      <c r="M5055" s="67">
        <v>150351623.27999714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55617716.660000354</v>
      </c>
      <c r="E5056" s="31">
        <v>18375674.950000498</v>
      </c>
      <c r="F5056" s="31">
        <v>11181182.970000494</v>
      </c>
      <c r="G5056" s="31">
        <v>26060858.739999361</v>
      </c>
      <c r="H5056" s="31">
        <v>21192713.719998404</v>
      </c>
      <c r="I5056" s="31">
        <v>10839269.729999799</v>
      </c>
      <c r="J5056" s="68">
        <v>215749.21000001801</v>
      </c>
      <c r="K5056" s="29">
        <v>87865449.319998577</v>
      </c>
      <c r="L5056" s="29">
        <v>3422363.9700002964</v>
      </c>
      <c r="M5056" s="67">
        <v>91287813.289998874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4359709.6600000877</v>
      </c>
      <c r="E5057" s="31">
        <v>3448677.230000033</v>
      </c>
      <c r="F5057" s="31">
        <v>174136.51000000039</v>
      </c>
      <c r="G5057" s="31">
        <v>736895.92000005429</v>
      </c>
      <c r="H5057" s="31">
        <v>977017.8800000659</v>
      </c>
      <c r="I5057" s="31">
        <v>132656.79999999452</v>
      </c>
      <c r="J5057" s="68">
        <v>43097.189999998503</v>
      </c>
      <c r="K5057" s="29">
        <v>5512481.5300001465</v>
      </c>
      <c r="L5057" s="29">
        <v>306455.45999999298</v>
      </c>
      <c r="M5057" s="67">
        <v>5818936.9900001399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10036282.890000178</v>
      </c>
      <c r="E5058" s="31">
        <v>8319061.4900002107</v>
      </c>
      <c r="F5058" s="31">
        <v>989405.08999998076</v>
      </c>
      <c r="G5058" s="31">
        <v>727816.3099999855</v>
      </c>
      <c r="H5058" s="31">
        <v>2886731.3499999782</v>
      </c>
      <c r="I5058" s="31">
        <v>465461.81000000139</v>
      </c>
      <c r="J5058" s="68">
        <v>21071.959999998999</v>
      </c>
      <c r="K5058" s="29">
        <v>13409548.010000154</v>
      </c>
      <c r="L5058" s="29">
        <v>555280.710000008</v>
      </c>
      <c r="M5058" s="67">
        <v>13964828.720000163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26915743.710002914</v>
      </c>
      <c r="E5059" s="31">
        <v>18267293.630002543</v>
      </c>
      <c r="F5059" s="31">
        <v>2011058.6099997982</v>
      </c>
      <c r="G5059" s="31">
        <v>6637391.4700005734</v>
      </c>
      <c r="H5059" s="31">
        <v>8882348.9000015669</v>
      </c>
      <c r="I5059" s="31">
        <v>2519569.3000001865</v>
      </c>
      <c r="J5059" s="68">
        <v>126495.009999998</v>
      </c>
      <c r="K5059" s="29">
        <v>38444156.920004666</v>
      </c>
      <c r="L5059" s="29">
        <v>2238868.4600006309</v>
      </c>
      <c r="M5059" s="67">
        <v>40683025.3800053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17120906.979999792</v>
      </c>
      <c r="E5060" s="31">
        <v>10627994.219999911</v>
      </c>
      <c r="F5060" s="31">
        <v>3341623.7200001441</v>
      </c>
      <c r="G5060" s="31">
        <v>3151289.039999736</v>
      </c>
      <c r="H5060" s="31">
        <v>7398708.0499993078</v>
      </c>
      <c r="I5060" s="31">
        <v>3525772.3800000981</v>
      </c>
      <c r="J5060" s="68">
        <v>44262.209999997198</v>
      </c>
      <c r="K5060" s="29">
        <v>28089649.619999196</v>
      </c>
      <c r="L5060" s="29">
        <v>1436000.26000002</v>
      </c>
      <c r="M5060" s="67">
        <v>29525649.879999217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69203277.089997679</v>
      </c>
      <c r="E5061" s="31">
        <v>21805089.959998742</v>
      </c>
      <c r="F5061" s="31">
        <v>4703229.219999942</v>
      </c>
      <c r="G5061" s="31">
        <v>42694957.909998998</v>
      </c>
      <c r="H5061" s="31">
        <v>17447618.339999795</v>
      </c>
      <c r="I5061" s="31">
        <v>8379164.510000715</v>
      </c>
      <c r="J5061" s="68">
        <v>292017.35000001598</v>
      </c>
      <c r="K5061" s="29">
        <v>95322077.289998204</v>
      </c>
      <c r="L5061" s="29">
        <v>1685500.389999927</v>
      </c>
      <c r="M5061" s="67">
        <v>97007577.67999813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2287992.6500003291</v>
      </c>
      <c r="E5062" s="31">
        <v>1685813.1600003138</v>
      </c>
      <c r="F5062" s="31">
        <v>242975.84000000579</v>
      </c>
      <c r="G5062" s="31">
        <v>359203.6500000098</v>
      </c>
      <c r="H5062" s="31">
        <v>759728.57999991858</v>
      </c>
      <c r="I5062" s="31">
        <v>184513.18999999086</v>
      </c>
      <c r="J5062" s="68">
        <v>9908.5400000009704</v>
      </c>
      <c r="K5062" s="29">
        <v>3242142.9600002393</v>
      </c>
      <c r="L5062" s="29">
        <v>122038.40000000225</v>
      </c>
      <c r="M5062" s="67">
        <v>3364181.3600002415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8511510.2200003173</v>
      </c>
      <c r="E5063" s="31">
        <v>6898090.0500002997</v>
      </c>
      <c r="F5063" s="31">
        <v>910878.83000004676</v>
      </c>
      <c r="G5063" s="31">
        <v>702541.33999997028</v>
      </c>
      <c r="H5063" s="31">
        <v>2397623.270000115</v>
      </c>
      <c r="I5063" s="31">
        <v>1379044.530000224</v>
      </c>
      <c r="J5063" s="68">
        <v>38446.590000006399</v>
      </c>
      <c r="K5063" s="29">
        <v>12326624.610000664</v>
      </c>
      <c r="L5063" s="29">
        <v>1591698.250000264</v>
      </c>
      <c r="M5063" s="67">
        <v>13918322.860000929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4372420.2200002437</v>
      </c>
      <c r="E5064" s="31">
        <v>3665934.3300002669</v>
      </c>
      <c r="F5064" s="31">
        <v>423901.93999998504</v>
      </c>
      <c r="G5064" s="31">
        <v>282583.94999999198</v>
      </c>
      <c r="H5064" s="31">
        <v>1020075.3999999205</v>
      </c>
      <c r="I5064" s="31">
        <v>220041.74000001236</v>
      </c>
      <c r="J5064" s="68">
        <v>12968.5700000005</v>
      </c>
      <c r="K5064" s="29">
        <v>5625505.9300001767</v>
      </c>
      <c r="L5064" s="29">
        <v>113903.5</v>
      </c>
      <c r="M5064" s="67">
        <v>5739409.4300001767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66555573.130000524</v>
      </c>
      <c r="E5065" s="31">
        <v>25098117.109999124</v>
      </c>
      <c r="F5065" s="31">
        <v>14782328.510000916</v>
      </c>
      <c r="G5065" s="31">
        <v>26675127.510000482</v>
      </c>
      <c r="H5065" s="31">
        <v>22573510.190000616</v>
      </c>
      <c r="I5065" s="31">
        <v>11370790.370000886</v>
      </c>
      <c r="J5065" s="68">
        <v>266492.40000001597</v>
      </c>
      <c r="K5065" s="29">
        <v>100766366.09000205</v>
      </c>
      <c r="L5065" s="29">
        <v>5253095.8299998101</v>
      </c>
      <c r="M5065" s="67">
        <v>106019461.92000185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66743634.86999768</v>
      </c>
      <c r="E5066" s="31">
        <v>17025093.819999609</v>
      </c>
      <c r="F5066" s="31">
        <v>16513606.050000392</v>
      </c>
      <c r="G5066" s="31">
        <v>33204934.999997679</v>
      </c>
      <c r="H5066" s="31">
        <v>26382561.290001322</v>
      </c>
      <c r="I5066" s="31">
        <v>8418969.3499998171</v>
      </c>
      <c r="J5066" s="68">
        <v>196814.34999999701</v>
      </c>
      <c r="K5066" s="29">
        <v>101741979.85999881</v>
      </c>
      <c r="L5066" s="29">
        <v>9361031.5800004005</v>
      </c>
      <c r="M5066" s="67">
        <v>111103011.43999921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4727398.4099998893</v>
      </c>
      <c r="E5067" s="31">
        <v>3059981.9099999699</v>
      </c>
      <c r="F5067" s="31">
        <v>265284.14999999898</v>
      </c>
      <c r="G5067" s="31">
        <v>1402132.3499999202</v>
      </c>
      <c r="H5067" s="31">
        <v>942753.30999998201</v>
      </c>
      <c r="I5067" s="31">
        <v>311785.34999998647</v>
      </c>
      <c r="J5067" s="68">
        <v>5815.1299999994199</v>
      </c>
      <c r="K5067" s="29">
        <v>5987752.1999998568</v>
      </c>
      <c r="L5067" s="29">
        <v>46782</v>
      </c>
      <c r="M5067" s="67">
        <v>6034534.1999998568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6411600.2599999616</v>
      </c>
      <c r="E5068" s="31">
        <v>4928829.7500000158</v>
      </c>
      <c r="F5068" s="31">
        <v>481542.90000002098</v>
      </c>
      <c r="G5068" s="31">
        <v>1001227.6099999248</v>
      </c>
      <c r="H5068" s="31">
        <v>1524244.0399999879</v>
      </c>
      <c r="I5068" s="31">
        <v>415232.98000000091</v>
      </c>
      <c r="J5068" s="68">
        <v>7937.7699999997903</v>
      </c>
      <c r="K5068" s="29">
        <v>8359015.0499999505</v>
      </c>
      <c r="L5068" s="29">
        <v>171531.62000000259</v>
      </c>
      <c r="M5068" s="67">
        <v>8530546.6699999534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21535096.659999728</v>
      </c>
      <c r="E5069" s="31">
        <v>13477650.799999703</v>
      </c>
      <c r="F5069" s="31">
        <v>3804462.7800001628</v>
      </c>
      <c r="G5069" s="31">
        <v>4252983.0799998622</v>
      </c>
      <c r="H5069" s="31">
        <v>7714748.0800001975</v>
      </c>
      <c r="I5069" s="31">
        <v>1966599.5100002976</v>
      </c>
      <c r="J5069" s="68">
        <v>57392.419999995298</v>
      </c>
      <c r="K5069" s="29">
        <v>31273836.670000218</v>
      </c>
      <c r="L5069" s="29">
        <v>1078696.8000000268</v>
      </c>
      <c r="M5069" s="67">
        <v>32352533.470000245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33303265.750001006</v>
      </c>
      <c r="E5070" s="31">
        <v>8368326.1000003302</v>
      </c>
      <c r="F5070" s="31">
        <v>2940528.629999774</v>
      </c>
      <c r="G5070" s="31">
        <v>21994411.020000901</v>
      </c>
      <c r="H5070" s="31">
        <v>10421093.289998734</v>
      </c>
      <c r="I5070" s="31">
        <v>2244593.6699998663</v>
      </c>
      <c r="J5070" s="68">
        <v>81784.339999996097</v>
      </c>
      <c r="K5070" s="29">
        <v>46050737.049999602</v>
      </c>
      <c r="L5070" s="29">
        <v>1549226.7599998708</v>
      </c>
      <c r="M5070" s="67">
        <v>47599963.809999473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45650433.790000275</v>
      </c>
      <c r="E5071" s="31">
        <v>23632429.470001623</v>
      </c>
      <c r="F5071" s="31">
        <v>4038796.4599996861</v>
      </c>
      <c r="G5071" s="31">
        <v>17979207.85999896</v>
      </c>
      <c r="H5071" s="31">
        <v>14366125.339999689</v>
      </c>
      <c r="I5071" s="31">
        <v>3530628.6200000742</v>
      </c>
      <c r="J5071" s="68">
        <v>180037.08999999799</v>
      </c>
      <c r="K5071" s="29">
        <v>63727224.840000033</v>
      </c>
      <c r="L5071" s="29">
        <v>4175785.2099998002</v>
      </c>
      <c r="M5071" s="67">
        <v>67903010.049999833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407087.78999999911</v>
      </c>
      <c r="E5072" s="31">
        <v>199410.45999999301</v>
      </c>
      <c r="F5072" s="31">
        <v>119654.080000021</v>
      </c>
      <c r="G5072" s="31">
        <v>88023.249999985099</v>
      </c>
      <c r="H5072" s="31">
        <v>218431.780000022</v>
      </c>
      <c r="I5072" s="31">
        <v>769839.15999998199</v>
      </c>
      <c r="J5072" s="68">
        <v>16489.9199999999</v>
      </c>
      <c r="K5072" s="29">
        <v>1411848.6500000032</v>
      </c>
      <c r="L5072" s="29">
        <v>54240</v>
      </c>
      <c r="M5072" s="67">
        <v>1466088.6500000032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9700823.569999624</v>
      </c>
      <c r="E5073" s="31">
        <v>7377748.4899995485</v>
      </c>
      <c r="F5073" s="31">
        <v>989726.64000000292</v>
      </c>
      <c r="G5073" s="31">
        <v>1333348.4400000719</v>
      </c>
      <c r="H5073" s="31">
        <v>2669917.8499999987</v>
      </c>
      <c r="I5073" s="31">
        <v>871253.34000000404</v>
      </c>
      <c r="J5073" s="68">
        <v>51722.840000001699</v>
      </c>
      <c r="K5073" s="29">
        <v>13293717.599999627</v>
      </c>
      <c r="L5073" s="29">
        <v>556635.40999999596</v>
      </c>
      <c r="M5073" s="67">
        <v>13850353.009999624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58822824.319994792</v>
      </c>
      <c r="E5074" s="31">
        <v>29683702.759995945</v>
      </c>
      <c r="F5074" s="31">
        <v>5556097.0399996815</v>
      </c>
      <c r="G5074" s="31">
        <v>23583024.519999169</v>
      </c>
      <c r="H5074" s="31">
        <v>19329707.959999379</v>
      </c>
      <c r="I5074" s="31">
        <v>7036649.0699996492</v>
      </c>
      <c r="J5074" s="68">
        <v>174037.519999996</v>
      </c>
      <c r="K5074" s="29">
        <v>85363218.869993821</v>
      </c>
      <c r="L5074" s="29">
        <v>3818478.4399999203</v>
      </c>
      <c r="M5074" s="67">
        <v>89181697.309993744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9202010.7000001222</v>
      </c>
      <c r="E5075" s="31">
        <v>7677682.3600003086</v>
      </c>
      <c r="F5075" s="31">
        <v>742663.29999998491</v>
      </c>
      <c r="G5075" s="31">
        <v>781665.03999982798</v>
      </c>
      <c r="H5075" s="31">
        <v>3014582.310000177</v>
      </c>
      <c r="I5075" s="31">
        <v>597369.39999999572</v>
      </c>
      <c r="J5075" s="68">
        <v>32481.8599999994</v>
      </c>
      <c r="K5075" s="29">
        <v>12846444.270000294</v>
      </c>
      <c r="L5075" s="29">
        <v>752576.96000001603</v>
      </c>
      <c r="M5075" s="67">
        <v>13599021.23000031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52423931.759998709</v>
      </c>
      <c r="E5076" s="31">
        <v>11003024.86000059</v>
      </c>
      <c r="F5076" s="31">
        <v>6059114.4000000004</v>
      </c>
      <c r="G5076" s="31">
        <v>35361792.499998115</v>
      </c>
      <c r="H5076" s="31">
        <v>12698843.959998367</v>
      </c>
      <c r="I5076" s="31">
        <v>6907902.0099996729</v>
      </c>
      <c r="J5076" s="68">
        <v>59523.599999995902</v>
      </c>
      <c r="K5076" s="29">
        <v>72090201.32999675</v>
      </c>
      <c r="L5076" s="29">
        <v>2956763.6700001899</v>
      </c>
      <c r="M5076" s="67">
        <v>75046964.999996945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14369686.990000866</v>
      </c>
      <c r="E5077" s="31">
        <v>9588665.3200005647</v>
      </c>
      <c r="F5077" s="31">
        <v>1445865.9800000405</v>
      </c>
      <c r="G5077" s="31">
        <v>3335155.6900002621</v>
      </c>
      <c r="H5077" s="31">
        <v>4532717.3000002494</v>
      </c>
      <c r="I5077" s="31">
        <v>798859.58999997494</v>
      </c>
      <c r="J5077" s="68">
        <v>24480.8999999966</v>
      </c>
      <c r="K5077" s="29">
        <v>19725744.780001085</v>
      </c>
      <c r="L5077" s="29">
        <v>846378.27999988198</v>
      </c>
      <c r="M5077" s="67">
        <v>20572123.060000967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5352257.1399995992</v>
      </c>
      <c r="E5078" s="31">
        <v>4778956.5599995842</v>
      </c>
      <c r="F5078" s="31">
        <v>371362.82000003965</v>
      </c>
      <c r="G5078" s="31">
        <v>201937.75999997542</v>
      </c>
      <c r="H5078" s="31">
        <v>1798428.409999996</v>
      </c>
      <c r="I5078" s="31">
        <v>260499.06000001571</v>
      </c>
      <c r="J5078" s="68">
        <v>46131.930000000597</v>
      </c>
      <c r="K5078" s="29">
        <v>7457316.5399996107</v>
      </c>
      <c r="L5078" s="29">
        <v>357305.19999999739</v>
      </c>
      <c r="M5078" s="67">
        <v>7814621.7399996081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2414907.2100000717</v>
      </c>
      <c r="E5079" s="31">
        <v>1890533.79000001</v>
      </c>
      <c r="F5079" s="31">
        <v>269555.6099999994</v>
      </c>
      <c r="G5079" s="31">
        <v>254817.81000006199</v>
      </c>
      <c r="H5079" s="31">
        <v>771838.21000006096</v>
      </c>
      <c r="I5079" s="31">
        <v>71847.899999998001</v>
      </c>
      <c r="J5079" s="68">
        <v>8393.9900000011494</v>
      </c>
      <c r="K5079" s="29">
        <v>3266987.3100001318</v>
      </c>
      <c r="L5079" s="29">
        <v>160008</v>
      </c>
      <c r="M5079" s="67">
        <v>3426995.3100001318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23290794.229997516</v>
      </c>
      <c r="E5080" s="31">
        <v>12140573.069999117</v>
      </c>
      <c r="F5080" s="31">
        <v>3214595.0800001542</v>
      </c>
      <c r="G5080" s="31">
        <v>7935626.0799982445</v>
      </c>
      <c r="H5080" s="31">
        <v>10562544.750000414</v>
      </c>
      <c r="I5080" s="31">
        <v>2244692.2899998687</v>
      </c>
      <c r="J5080" s="68">
        <v>111999.75999999</v>
      </c>
      <c r="K5080" s="29">
        <v>36210031.029997796</v>
      </c>
      <c r="L5080" s="29">
        <v>4985078.7699996307</v>
      </c>
      <c r="M5080" s="67">
        <v>41195109.799997427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7068475.180000091</v>
      </c>
      <c r="E5081" s="31">
        <v>4133042.2600003202</v>
      </c>
      <c r="F5081" s="31">
        <v>498907.71999988914</v>
      </c>
      <c r="G5081" s="31">
        <v>2436525.1999998814</v>
      </c>
      <c r="H5081" s="31">
        <v>1697957.2300003401</v>
      </c>
      <c r="I5081" s="31">
        <v>766970.84999998787</v>
      </c>
      <c r="J5081" s="68">
        <v>13969.1500000004</v>
      </c>
      <c r="K5081" s="29">
        <v>9547372.4100004192</v>
      </c>
      <c r="L5081" s="29">
        <v>136955.28999999911</v>
      </c>
      <c r="M5081" s="67">
        <v>9684327.7000004184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24472179.409998458</v>
      </c>
      <c r="E5082" s="31">
        <v>15684415.799999105</v>
      </c>
      <c r="F5082" s="31">
        <v>2342237.8799999692</v>
      </c>
      <c r="G5082" s="31">
        <v>6445525.729999383</v>
      </c>
      <c r="H5082" s="31">
        <v>7042027.6500003636</v>
      </c>
      <c r="I5082" s="31">
        <v>1435301.3600001105</v>
      </c>
      <c r="J5082" s="68">
        <v>58851.8000000014</v>
      </c>
      <c r="K5082" s="29">
        <v>33008360.219998933</v>
      </c>
      <c r="L5082" s="29">
        <v>1432374.9899999651</v>
      </c>
      <c r="M5082" s="67">
        <v>34440735.209998898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2531312.3800002667</v>
      </c>
      <c r="E5083" s="31">
        <v>1590628.0400002401</v>
      </c>
      <c r="F5083" s="31">
        <v>397780.75000003824</v>
      </c>
      <c r="G5083" s="31">
        <v>542903.58999998844</v>
      </c>
      <c r="H5083" s="31">
        <v>819924.52999996906</v>
      </c>
      <c r="I5083" s="31">
        <v>92801.780000006896</v>
      </c>
      <c r="J5083" s="68">
        <v>0</v>
      </c>
      <c r="K5083" s="29">
        <v>3444038.6900002426</v>
      </c>
      <c r="L5083" s="29">
        <v>126108</v>
      </c>
      <c r="M5083" s="67">
        <v>3570146.6900002426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457677.77999996027</v>
      </c>
      <c r="E5084" s="31">
        <v>414454.83999995899</v>
      </c>
      <c r="F5084" s="31">
        <v>33653.940000001297</v>
      </c>
      <c r="G5084" s="31">
        <v>9569</v>
      </c>
      <c r="H5084" s="31">
        <v>108828.279999986</v>
      </c>
      <c r="I5084" s="31">
        <v>76730.790000004679</v>
      </c>
      <c r="J5084" s="68">
        <v>21243.1799999988</v>
      </c>
      <c r="K5084" s="29">
        <v>664480.02999994974</v>
      </c>
      <c r="L5084" s="29">
        <v>48816</v>
      </c>
      <c r="M5084" s="67">
        <v>713296.02999994974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2514869.0399999181</v>
      </c>
      <c r="E5085" s="31">
        <v>2094947.55999996</v>
      </c>
      <c r="F5085" s="31">
        <v>122698.1399999671</v>
      </c>
      <c r="G5085" s="31">
        <v>297223.33999999083</v>
      </c>
      <c r="H5085" s="31">
        <v>507325.50999991933</v>
      </c>
      <c r="I5085" s="31">
        <v>60647.6100000027</v>
      </c>
      <c r="J5085" s="68">
        <v>4063.5200000004802</v>
      </c>
      <c r="K5085" s="29">
        <v>3086905.6799998404</v>
      </c>
      <c r="L5085" s="29">
        <v>56951.400000000402</v>
      </c>
      <c r="M5085" s="67">
        <v>3143857.0799998408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2565799.3300002329</v>
      </c>
      <c r="E5086" s="31">
        <v>2021264.1400001838</v>
      </c>
      <c r="F5086" s="31">
        <v>255038.09000003699</v>
      </c>
      <c r="G5086" s="31">
        <v>289497.10000001237</v>
      </c>
      <c r="H5086" s="31">
        <v>661669.91000007128</v>
      </c>
      <c r="I5086" s="31">
        <v>303201.06999999634</v>
      </c>
      <c r="J5086" s="68">
        <v>16536.430000001099</v>
      </c>
      <c r="K5086" s="29">
        <v>3547206.7400003015</v>
      </c>
      <c r="L5086" s="29">
        <v>204076.9299999995</v>
      </c>
      <c r="M5086" s="67">
        <v>3751283.6700003012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109699708.34000875</v>
      </c>
      <c r="E5087" s="31">
        <v>34768857.280000925</v>
      </c>
      <c r="F5087" s="31">
        <v>23678133.090000048</v>
      </c>
      <c r="G5087" s="31">
        <v>51252717.970007777</v>
      </c>
      <c r="H5087" s="31">
        <v>51318022.570000455</v>
      </c>
      <c r="I5087" s="31">
        <v>21488468.58000166</v>
      </c>
      <c r="J5087" s="68">
        <v>333242.68000000698</v>
      </c>
      <c r="K5087" s="29">
        <v>182839442.17001086</v>
      </c>
      <c r="L5087" s="29">
        <v>31383198.299996577</v>
      </c>
      <c r="M5087" s="67">
        <v>214222640.47000745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92464949.219998002</v>
      </c>
      <c r="E5088" s="31">
        <v>29849625.039999183</v>
      </c>
      <c r="F5088" s="31">
        <v>19637836.030000437</v>
      </c>
      <c r="G5088" s="31">
        <v>42977488.149998389</v>
      </c>
      <c r="H5088" s="31">
        <v>36590337.449996628</v>
      </c>
      <c r="I5088" s="31">
        <v>10395296.490000626</v>
      </c>
      <c r="J5088" s="68">
        <v>651837.68999995</v>
      </c>
      <c r="K5088" s="29">
        <v>140102420.8499952</v>
      </c>
      <c r="L5088" s="29">
        <v>6818128.7700002082</v>
      </c>
      <c r="M5088" s="67">
        <v>146920549.61999542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2930283.0600000368</v>
      </c>
      <c r="E5089" s="31">
        <v>1934726.4000000099</v>
      </c>
      <c r="F5089" s="31">
        <v>630630.85000001686</v>
      </c>
      <c r="G5089" s="31">
        <v>364925.81000000972</v>
      </c>
      <c r="H5089" s="31">
        <v>925391.57999999437</v>
      </c>
      <c r="I5089" s="31">
        <v>623597.98999998637</v>
      </c>
      <c r="J5089" s="68">
        <v>15427.5799999991</v>
      </c>
      <c r="K5089" s="29">
        <v>4494700.2100000167</v>
      </c>
      <c r="L5089" s="29">
        <v>254249.19999999931</v>
      </c>
      <c r="M5089" s="67">
        <v>4748949.410000016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16115183.539999757</v>
      </c>
      <c r="E5090" s="31">
        <v>12628736.239999766</v>
      </c>
      <c r="F5090" s="31">
        <v>1470264.1399999449</v>
      </c>
      <c r="G5090" s="31">
        <v>2016183.1600000476</v>
      </c>
      <c r="H5090" s="31">
        <v>5074906.0000006426</v>
      </c>
      <c r="I5090" s="31">
        <v>836319.46999999974</v>
      </c>
      <c r="J5090" s="68">
        <v>100085.410000006</v>
      </c>
      <c r="K5090" s="29">
        <v>22126494.420000408</v>
      </c>
      <c r="L5090" s="29">
        <v>390328.17000000202</v>
      </c>
      <c r="M5090" s="67">
        <v>22516822.59000041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5573841.4000003375</v>
      </c>
      <c r="E5091" s="31">
        <v>1907631.68999988</v>
      </c>
      <c r="F5091" s="31">
        <v>697665.97000007296</v>
      </c>
      <c r="G5091" s="31">
        <v>2968543.7400003849</v>
      </c>
      <c r="H5091" s="31">
        <v>1322086.6999999345</v>
      </c>
      <c r="I5091" s="31">
        <v>769393.70000001288</v>
      </c>
      <c r="J5091" s="68">
        <v>15779.469999999301</v>
      </c>
      <c r="K5091" s="29">
        <v>7681101.2700002845</v>
      </c>
      <c r="L5091" s="29">
        <v>91529.5</v>
      </c>
      <c r="M5091" s="67">
        <v>7772630.7700002845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3754611.4300001161</v>
      </c>
      <c r="E5092" s="31">
        <v>2575389.370000076</v>
      </c>
      <c r="F5092" s="31">
        <v>358245.56000003999</v>
      </c>
      <c r="G5092" s="31">
        <v>820976.5</v>
      </c>
      <c r="H5092" s="31">
        <v>886886.34999998403</v>
      </c>
      <c r="I5092" s="31">
        <v>198814.10999998997</v>
      </c>
      <c r="J5092" s="68">
        <v>13193.25</v>
      </c>
      <c r="K5092" s="29">
        <v>4853505.14000009</v>
      </c>
      <c r="L5092" s="29">
        <v>99666</v>
      </c>
      <c r="M5092" s="67">
        <v>4953171.14000009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132950617.73999244</v>
      </c>
      <c r="E5093" s="31">
        <v>58821756.60999202</v>
      </c>
      <c r="F5093" s="31">
        <v>17551921.639999628</v>
      </c>
      <c r="G5093" s="31">
        <v>56576939.490000777</v>
      </c>
      <c r="H5093" s="31">
        <v>43014238.329998381</v>
      </c>
      <c r="I5093" s="31">
        <v>14136083.539999418</v>
      </c>
      <c r="J5093" s="68">
        <v>664700.42000007594</v>
      </c>
      <c r="K5093" s="29">
        <v>190765640.02999032</v>
      </c>
      <c r="L5093" s="29">
        <v>6107854.6999992803</v>
      </c>
      <c r="M5093" s="67">
        <v>196873494.72998959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45971144.539998651</v>
      </c>
      <c r="E5094" s="31">
        <v>22239654.309999108</v>
      </c>
      <c r="F5094" s="31">
        <v>5593502.0900001051</v>
      </c>
      <c r="G5094" s="31">
        <v>18137988.139999438</v>
      </c>
      <c r="H5094" s="31">
        <v>16116140.699999809</v>
      </c>
      <c r="I5094" s="31">
        <v>2834945.9499997925</v>
      </c>
      <c r="J5094" s="68">
        <v>218096.26000001299</v>
      </c>
      <c r="K5094" s="29">
        <v>65140327.449998267</v>
      </c>
      <c r="L5094" s="29">
        <v>1426571.5700000501</v>
      </c>
      <c r="M5094" s="67">
        <v>66566899.019998319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61313609.939999267</v>
      </c>
      <c r="E5095" s="31">
        <v>15881563.1200001</v>
      </c>
      <c r="F5095" s="31">
        <v>5766421.2800000524</v>
      </c>
      <c r="G5095" s="31">
        <v>39665625.53999912</v>
      </c>
      <c r="H5095" s="31">
        <v>16076451.850000022</v>
      </c>
      <c r="I5095" s="31">
        <v>3901248.0999997668</v>
      </c>
      <c r="J5095" s="68">
        <v>126078.89000000599</v>
      </c>
      <c r="K5095" s="29">
        <v>81417388.779999062</v>
      </c>
      <c r="L5095" s="29">
        <v>717322.67999993195</v>
      </c>
      <c r="M5095" s="67">
        <v>82134711.459998995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1898164.000000082</v>
      </c>
      <c r="E5096" s="31">
        <v>1555795.4800001499</v>
      </c>
      <c r="F5096" s="31">
        <v>64903.169999998099</v>
      </c>
      <c r="G5096" s="31">
        <v>277465.34999993403</v>
      </c>
      <c r="H5096" s="31">
        <v>457458.78999991354</v>
      </c>
      <c r="I5096" s="31">
        <v>188443.76000000781</v>
      </c>
      <c r="J5096" s="68">
        <v>20327.179999996901</v>
      </c>
      <c r="K5096" s="29">
        <v>2564393.73</v>
      </c>
      <c r="L5096" s="29">
        <v>21018</v>
      </c>
      <c r="M5096" s="67">
        <v>2585411.73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15468524.37999987</v>
      </c>
      <c r="E5097" s="31">
        <v>10469546.240000024</v>
      </c>
      <c r="F5097" s="31">
        <v>1485584.8899999401</v>
      </c>
      <c r="G5097" s="31">
        <v>3513393.249999905</v>
      </c>
      <c r="H5097" s="31">
        <v>3838547.7699999348</v>
      </c>
      <c r="I5097" s="31">
        <v>1161350.5399999886</v>
      </c>
      <c r="J5097" s="68">
        <v>24812.750000001401</v>
      </c>
      <c r="K5097" s="29">
        <v>20493235.439999793</v>
      </c>
      <c r="L5097" s="29">
        <v>449381.64999993501</v>
      </c>
      <c r="M5097" s="67">
        <v>20942617.089999728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168048628.39999732</v>
      </c>
      <c r="E5098" s="31">
        <v>53929954.029998578</v>
      </c>
      <c r="F5098" s="31">
        <v>51479857.8300035</v>
      </c>
      <c r="G5098" s="31">
        <v>62638816.539995253</v>
      </c>
      <c r="H5098" s="31">
        <v>71868862.51999709</v>
      </c>
      <c r="I5098" s="31">
        <v>38908317.690000571</v>
      </c>
      <c r="J5098" s="68">
        <v>423494.27000004501</v>
      </c>
      <c r="K5098" s="29">
        <v>279249302.87999505</v>
      </c>
      <c r="L5098" s="29">
        <v>32916427.759998359</v>
      </c>
      <c r="M5098" s="67">
        <v>312165730.63999343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7598867.5399996992</v>
      </c>
      <c r="E5099" s="31">
        <v>5938367.4199998593</v>
      </c>
      <c r="F5099" s="31">
        <v>588485.4699999803</v>
      </c>
      <c r="G5099" s="31">
        <v>1072014.6499998595</v>
      </c>
      <c r="H5099" s="31">
        <v>2443413.0299998592</v>
      </c>
      <c r="I5099" s="31">
        <v>413831.45999996644</v>
      </c>
      <c r="J5099" s="68">
        <v>46500.719999996501</v>
      </c>
      <c r="K5099" s="29">
        <v>10502612.749999521</v>
      </c>
      <c r="L5099" s="29">
        <v>791221.42000000202</v>
      </c>
      <c r="M5099" s="67">
        <v>11293834.169999523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7027045.24000003</v>
      </c>
      <c r="E5100" s="31">
        <v>5094442.1600002237</v>
      </c>
      <c r="F5100" s="31">
        <v>728868.8799999773</v>
      </c>
      <c r="G5100" s="31">
        <v>1203734.1999998291</v>
      </c>
      <c r="H5100" s="31">
        <v>1929314.1300000481</v>
      </c>
      <c r="I5100" s="31">
        <v>389625.4200000079</v>
      </c>
      <c r="J5100" s="68">
        <v>23853.230000003201</v>
      </c>
      <c r="K5100" s="29">
        <v>9369838.0200000871</v>
      </c>
      <c r="L5100" s="29">
        <v>184415.66</v>
      </c>
      <c r="M5100" s="67">
        <v>9554253.6800000872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5477258.0900000092</v>
      </c>
      <c r="E5101" s="31">
        <v>2620816.2699997099</v>
      </c>
      <c r="F5101" s="31">
        <v>536640.86000003805</v>
      </c>
      <c r="G5101" s="31">
        <v>2319800.9600002617</v>
      </c>
      <c r="H5101" s="31">
        <v>1326155.9000001375</v>
      </c>
      <c r="I5101" s="31">
        <v>555664.279999992</v>
      </c>
      <c r="J5101" s="68">
        <v>11361.520000001399</v>
      </c>
      <c r="K5101" s="29">
        <v>7370439.7900001397</v>
      </c>
      <c r="L5101" s="29">
        <v>67799.13000000079</v>
      </c>
      <c r="M5101" s="67">
        <v>7438238.9200001406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2796449.7400003411</v>
      </c>
      <c r="E5102" s="31">
        <v>2462762.9300004202</v>
      </c>
      <c r="F5102" s="31">
        <v>262908.31999994104</v>
      </c>
      <c r="G5102" s="31">
        <v>70778.489999979705</v>
      </c>
      <c r="H5102" s="31">
        <v>477059.34</v>
      </c>
      <c r="I5102" s="31">
        <v>263906.3500000058</v>
      </c>
      <c r="J5102" s="68">
        <v>9646.2499999981392</v>
      </c>
      <c r="K5102" s="29">
        <v>3547061.6800003448</v>
      </c>
      <c r="L5102" s="29">
        <v>40001.460000000901</v>
      </c>
      <c r="M5102" s="67">
        <v>3587063.1400003457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8293516.3999996213</v>
      </c>
      <c r="E5103" s="31">
        <v>5724017.7399995811</v>
      </c>
      <c r="F5103" s="31">
        <v>721745.41000006301</v>
      </c>
      <c r="G5103" s="31">
        <v>1847753.2499999769</v>
      </c>
      <c r="H5103" s="31">
        <v>2368000.2899999246</v>
      </c>
      <c r="I5103" s="31">
        <v>399068.47000000818</v>
      </c>
      <c r="J5103" s="68">
        <v>24260.989999996698</v>
      </c>
      <c r="K5103" s="29">
        <v>11084846.149999551</v>
      </c>
      <c r="L5103" s="29">
        <v>372219.71999999898</v>
      </c>
      <c r="M5103" s="67">
        <v>11457065.86999955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7267838.0300005144</v>
      </c>
      <c r="E5104" s="31">
        <v>5229933.2700002622</v>
      </c>
      <c r="F5104" s="31">
        <v>865656.95000011276</v>
      </c>
      <c r="G5104" s="31">
        <v>1172247.8100001391</v>
      </c>
      <c r="H5104" s="31">
        <v>2428920.1999999816</v>
      </c>
      <c r="I5104" s="31">
        <v>353704.4099999934</v>
      </c>
      <c r="J5104" s="68">
        <v>14558</v>
      </c>
      <c r="K5104" s="29">
        <v>10065020.640000489</v>
      </c>
      <c r="L5104" s="29">
        <v>522058.02999999397</v>
      </c>
      <c r="M5104" s="67">
        <v>10587078.670000482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3588208.8199999081</v>
      </c>
      <c r="E5105" s="31">
        <v>3008193.8699999801</v>
      </c>
      <c r="F5105" s="31">
        <v>225815.55999998</v>
      </c>
      <c r="G5105" s="31">
        <v>354199.38999994798</v>
      </c>
      <c r="H5105" s="31">
        <v>910798.23000018299</v>
      </c>
      <c r="I5105" s="31">
        <v>210969.37000000768</v>
      </c>
      <c r="J5105" s="68">
        <v>16147.3800000008</v>
      </c>
      <c r="K5105" s="29">
        <v>4726123.8000000995</v>
      </c>
      <c r="L5105" s="29">
        <v>176279.20000000301</v>
      </c>
      <c r="M5105" s="67">
        <v>4902403.0000001024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2988356.3699999531</v>
      </c>
      <c r="E5106" s="31">
        <v>2232557.85999987</v>
      </c>
      <c r="F5106" s="31">
        <v>191891.15000002418</v>
      </c>
      <c r="G5106" s="31">
        <v>563907.36000005901</v>
      </c>
      <c r="H5106" s="31">
        <v>820865.85999989533</v>
      </c>
      <c r="I5106" s="31">
        <v>71050.770000004704</v>
      </c>
      <c r="J5106" s="68">
        <v>3287.3500000000899</v>
      </c>
      <c r="K5106" s="29">
        <v>3883560.3499998534</v>
      </c>
      <c r="L5106" s="29">
        <v>33900</v>
      </c>
      <c r="M5106" s="67">
        <v>3917460.3499998534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4499090.4499997599</v>
      </c>
      <c r="E5107" s="31">
        <v>3704786.7499997881</v>
      </c>
      <c r="F5107" s="31">
        <v>219147.57000003982</v>
      </c>
      <c r="G5107" s="31">
        <v>575156.12999993202</v>
      </c>
      <c r="H5107" s="31">
        <v>1176700.1200001007</v>
      </c>
      <c r="I5107" s="31">
        <v>425676.85999999149</v>
      </c>
      <c r="J5107" s="68">
        <v>18051.999999999702</v>
      </c>
      <c r="K5107" s="29">
        <v>6119519.4299998526</v>
      </c>
      <c r="L5107" s="29">
        <v>224011.19999992801</v>
      </c>
      <c r="M5107" s="67">
        <v>6343530.629999781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4614216.3300001249</v>
      </c>
      <c r="E5108" s="31">
        <v>3882384.7200000649</v>
      </c>
      <c r="F5108" s="31">
        <v>483458.05000007636</v>
      </c>
      <c r="G5108" s="31">
        <v>248373.55999998399</v>
      </c>
      <c r="H5108" s="31">
        <v>1131386.8999998821</v>
      </c>
      <c r="I5108" s="31">
        <v>596065.35999994783</v>
      </c>
      <c r="J5108" s="68">
        <v>19353.2900000031</v>
      </c>
      <c r="K5108" s="29">
        <v>6361021.879999958</v>
      </c>
      <c r="L5108" s="29">
        <v>312557.45999999298</v>
      </c>
      <c r="M5108" s="67">
        <v>6673579.3399999514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3694081.1199993175</v>
      </c>
      <c r="E5109" s="31">
        <v>1864640.0799996748</v>
      </c>
      <c r="F5109" s="31">
        <v>136295.18999999799</v>
      </c>
      <c r="G5109" s="31">
        <v>1693145.8499996448</v>
      </c>
      <c r="H5109" s="31">
        <v>1009629.5499999681</v>
      </c>
      <c r="I5109" s="31">
        <v>298015.6399999822</v>
      </c>
      <c r="J5109" s="68">
        <v>9157.3000000014399</v>
      </c>
      <c r="K5109" s="29">
        <v>5010883.6099992692</v>
      </c>
      <c r="L5109" s="29">
        <v>30510</v>
      </c>
      <c r="M5109" s="67">
        <v>5041393.6099992692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3230301.9299997063</v>
      </c>
      <c r="E5110" s="31">
        <v>1028615.99999991</v>
      </c>
      <c r="F5110" s="31">
        <v>849329.03999996977</v>
      </c>
      <c r="G5110" s="31">
        <v>1352356.8899998262</v>
      </c>
      <c r="H5110" s="31">
        <v>1350127.6699998998</v>
      </c>
      <c r="I5110" s="31">
        <v>839431.05999994767</v>
      </c>
      <c r="J5110" s="68">
        <v>30813.2500000033</v>
      </c>
      <c r="K5110" s="29">
        <v>5450673.9099995578</v>
      </c>
      <c r="L5110" s="29">
        <v>990008.98999992176</v>
      </c>
      <c r="M5110" s="67">
        <v>6440682.8999994798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3604659.1800000188</v>
      </c>
      <c r="E5111" s="31">
        <v>1637372.2000001399</v>
      </c>
      <c r="F5111" s="31">
        <v>1447898.969999816</v>
      </c>
      <c r="G5111" s="31">
        <v>519388.01000006264</v>
      </c>
      <c r="H5111" s="31">
        <v>2427445.4299998702</v>
      </c>
      <c r="I5111" s="31">
        <v>862045.58000005584</v>
      </c>
      <c r="J5111" s="68">
        <v>22639.650000005</v>
      </c>
      <c r="K5111" s="29">
        <v>6916789.8399999505</v>
      </c>
      <c r="L5111" s="29">
        <v>1485337.5199999809</v>
      </c>
      <c r="M5111" s="67">
        <v>8402127.3599999323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1240526.540000289</v>
      </c>
      <c r="E5112" s="31">
        <v>1093813.40000027</v>
      </c>
      <c r="F5112" s="31">
        <v>123518.000000011</v>
      </c>
      <c r="G5112" s="31">
        <v>23195.140000007999</v>
      </c>
      <c r="H5112" s="31">
        <v>288061.42999999056</v>
      </c>
      <c r="I5112" s="31">
        <v>121949.9399999929</v>
      </c>
      <c r="J5112" s="68">
        <v>4705.3800000008196</v>
      </c>
      <c r="K5112" s="29">
        <v>1655243.2900002734</v>
      </c>
      <c r="L5112" s="29">
        <v>703757.30999998702</v>
      </c>
      <c r="M5112" s="67">
        <v>2359000.6000002604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24322164.609998763</v>
      </c>
      <c r="E5113" s="31">
        <v>18760227.209999029</v>
      </c>
      <c r="F5113" s="31">
        <v>4115045.2099999068</v>
      </c>
      <c r="G5113" s="31">
        <v>1446892.1899998274</v>
      </c>
      <c r="H5113" s="31">
        <v>9525969.4400001746</v>
      </c>
      <c r="I5113" s="31">
        <v>3040499.7899999744</v>
      </c>
      <c r="J5113" s="68">
        <v>95014.199999989898</v>
      </c>
      <c r="K5113" s="29">
        <v>36983648.039998904</v>
      </c>
      <c r="L5113" s="29">
        <v>10502021.269999031</v>
      </c>
      <c r="M5113" s="67">
        <v>47485669.309997931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5943345.3299997458</v>
      </c>
      <c r="E5114" s="31">
        <v>4231917.8999998588</v>
      </c>
      <c r="F5114" s="31">
        <v>868480.59999995527</v>
      </c>
      <c r="G5114" s="31">
        <v>842946.82999993232</v>
      </c>
      <c r="H5114" s="31">
        <v>2402055.8400001233</v>
      </c>
      <c r="I5114" s="31">
        <v>1349083.810000042</v>
      </c>
      <c r="J5114" s="68">
        <v>91822.469999999696</v>
      </c>
      <c r="K5114" s="29">
        <v>9786307.4499999098</v>
      </c>
      <c r="L5114" s="29">
        <v>4165665.9500002195</v>
      </c>
      <c r="M5114" s="67">
        <v>13951973.400000129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6313285.5700005777</v>
      </c>
      <c r="E5115" s="31">
        <v>3903966.6400005021</v>
      </c>
      <c r="F5115" s="31">
        <v>1884681.670000073</v>
      </c>
      <c r="G5115" s="31">
        <v>524637.2600000021</v>
      </c>
      <c r="H5115" s="31">
        <v>2619163.5299998359</v>
      </c>
      <c r="I5115" s="31">
        <v>923522.15000003984</v>
      </c>
      <c r="J5115" s="68">
        <v>30196.889999997798</v>
      </c>
      <c r="K5115" s="29">
        <v>9886168.1400004495</v>
      </c>
      <c r="L5115" s="29">
        <v>1260865.5299998219</v>
      </c>
      <c r="M5115" s="67">
        <v>11147033.670000272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8359091.1499999268</v>
      </c>
      <c r="E5116" s="31">
        <v>6363261.82999992</v>
      </c>
      <c r="F5116" s="31">
        <v>1199516.7000000135</v>
      </c>
      <c r="G5116" s="31">
        <v>796312.61999999383</v>
      </c>
      <c r="H5116" s="31">
        <v>2891858.8300001323</v>
      </c>
      <c r="I5116" s="31">
        <v>612694.04000006407</v>
      </c>
      <c r="J5116" s="68">
        <v>25069.450000000401</v>
      </c>
      <c r="K5116" s="29">
        <v>11888713.470000125</v>
      </c>
      <c r="L5116" s="29">
        <v>1131820.6999999885</v>
      </c>
      <c r="M5116" s="67">
        <v>13020534.170000114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4957440.0900006937</v>
      </c>
      <c r="E5117" s="31">
        <v>4501909.88000069</v>
      </c>
      <c r="F5117" s="31">
        <v>295710.36000001349</v>
      </c>
      <c r="G5117" s="31">
        <v>159819.84999999075</v>
      </c>
      <c r="H5117" s="31">
        <v>2131682.7699997919</v>
      </c>
      <c r="I5117" s="31">
        <v>157918.34999997914</v>
      </c>
      <c r="J5117" s="68">
        <v>27336.939999997001</v>
      </c>
      <c r="K5117" s="29">
        <v>7274378.1500004614</v>
      </c>
      <c r="L5117" s="29">
        <v>2901831.18</v>
      </c>
      <c r="M5117" s="67">
        <v>10176209.330000462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22425918.680002347</v>
      </c>
      <c r="E5118" s="31">
        <v>11406074.270000197</v>
      </c>
      <c r="F5118" s="31">
        <v>7249581.5500013232</v>
      </c>
      <c r="G5118" s="31">
        <v>3770262.8600008273</v>
      </c>
      <c r="H5118" s="31">
        <v>8908656.2899994552</v>
      </c>
      <c r="I5118" s="31">
        <v>3655250.7900000545</v>
      </c>
      <c r="J5118" s="68">
        <v>150769.98999996501</v>
      </c>
      <c r="K5118" s="29">
        <v>35140595.750001818</v>
      </c>
      <c r="L5118" s="29">
        <v>4955283.3800005876</v>
      </c>
      <c r="M5118" s="67">
        <v>40095879.130002409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42317983.140002832</v>
      </c>
      <c r="E5119" s="31">
        <v>23545334.440001018</v>
      </c>
      <c r="F5119" s="31">
        <v>7120678.0799999321</v>
      </c>
      <c r="G5119" s="31">
        <v>11651970.620001879</v>
      </c>
      <c r="H5119" s="31">
        <v>18835517.630000301</v>
      </c>
      <c r="I5119" s="31">
        <v>3700505.5699996622</v>
      </c>
      <c r="J5119" s="68">
        <v>251393.31000001001</v>
      </c>
      <c r="K5119" s="29">
        <v>65105399.650002807</v>
      </c>
      <c r="L5119" s="29">
        <v>17446482.709998686</v>
      </c>
      <c r="M5119" s="67">
        <v>82551882.36000149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4665912.5199996335</v>
      </c>
      <c r="E5120" s="31">
        <v>4282751.7699996633</v>
      </c>
      <c r="F5120" s="31">
        <v>304609.30999995</v>
      </c>
      <c r="G5120" s="31">
        <v>78551.440000019997</v>
      </c>
      <c r="H5120" s="31">
        <v>1585613.2499997339</v>
      </c>
      <c r="I5120" s="31">
        <v>135664.62000000005</v>
      </c>
      <c r="J5120" s="68">
        <v>8247.3699999991804</v>
      </c>
      <c r="K5120" s="29">
        <v>6395437.7599993665</v>
      </c>
      <c r="L5120" s="29">
        <v>2187217.9300000672</v>
      </c>
      <c r="M5120" s="67">
        <v>8582655.6899994332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3574452.5699999621</v>
      </c>
      <c r="E5121" s="31">
        <v>2929711.0199998869</v>
      </c>
      <c r="F5121" s="31">
        <v>521596.50000007119</v>
      </c>
      <c r="G5121" s="31">
        <v>123145.050000004</v>
      </c>
      <c r="H5121" s="31">
        <v>1258375.5900000941</v>
      </c>
      <c r="I5121" s="31">
        <v>323912.43000002421</v>
      </c>
      <c r="J5121" s="68">
        <v>10297.3300000005</v>
      </c>
      <c r="K5121" s="29">
        <v>5167037.92000008</v>
      </c>
      <c r="L5121" s="29">
        <v>2547289.7200000021</v>
      </c>
      <c r="M5121" s="67">
        <v>7714327.6400000826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16174667.349999899</v>
      </c>
      <c r="E5122" s="31">
        <v>7890644.1299999049</v>
      </c>
      <c r="F5122" s="31">
        <v>6016955.9999999208</v>
      </c>
      <c r="G5122" s="31">
        <v>2267067.2200000728</v>
      </c>
      <c r="H5122" s="31">
        <v>7461807.9200001089</v>
      </c>
      <c r="I5122" s="31">
        <v>6603828.2099994048</v>
      </c>
      <c r="J5122" s="68">
        <v>179042.920000015</v>
      </c>
      <c r="K5122" s="29">
        <v>30419346.399999429</v>
      </c>
      <c r="L5122" s="29">
        <v>3692240.7599998699</v>
      </c>
      <c r="M5122" s="67">
        <v>34111587.159999296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9856135.0600002427</v>
      </c>
      <c r="E5123" s="31">
        <v>6393089.9500005208</v>
      </c>
      <c r="F5123" s="31">
        <v>2632643.2199998056</v>
      </c>
      <c r="G5123" s="31">
        <v>830401.88999991678</v>
      </c>
      <c r="H5123" s="31">
        <v>3846975.6500002439</v>
      </c>
      <c r="I5123" s="31">
        <v>1373531.2699999982</v>
      </c>
      <c r="J5123" s="68">
        <v>35301.829999995003</v>
      </c>
      <c r="K5123" s="29">
        <v>15111943.810000479</v>
      </c>
      <c r="L5123" s="29">
        <v>1409554.47000003</v>
      </c>
      <c r="M5123" s="67">
        <v>16521498.28000051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10040013.899999559</v>
      </c>
      <c r="E5124" s="31">
        <v>7720385.3099997798</v>
      </c>
      <c r="F5124" s="31">
        <v>1223281.9999999297</v>
      </c>
      <c r="G5124" s="31">
        <v>1096346.5899998485</v>
      </c>
      <c r="H5124" s="31">
        <v>4427152.16999985</v>
      </c>
      <c r="I5124" s="31">
        <v>879805.94999997271</v>
      </c>
      <c r="J5124" s="68">
        <v>45455.840000008</v>
      </c>
      <c r="K5124" s="29">
        <v>15392427.859999388</v>
      </c>
      <c r="L5124" s="29">
        <v>10045431.399996947</v>
      </c>
      <c r="M5124" s="67">
        <v>25437859.259996336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5444673.2099999096</v>
      </c>
      <c r="E5125" s="31">
        <v>4338431.5200000349</v>
      </c>
      <c r="F5125" s="31">
        <v>683806.1999999244</v>
      </c>
      <c r="G5125" s="31">
        <v>422435.4899999504</v>
      </c>
      <c r="H5125" s="31">
        <v>1680758.9900001925</v>
      </c>
      <c r="I5125" s="31">
        <v>160757.53000000291</v>
      </c>
      <c r="J5125" s="68">
        <v>22186.839999998901</v>
      </c>
      <c r="K5125" s="29">
        <v>7308376.5700001037</v>
      </c>
      <c r="L5125" s="29">
        <v>1867124.089999974</v>
      </c>
      <c r="M5125" s="67">
        <v>9175500.6600000784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11808199.949998794</v>
      </c>
      <c r="E5126" s="31">
        <v>8914884.4599986654</v>
      </c>
      <c r="F5126" s="31">
        <v>1863514.9900000277</v>
      </c>
      <c r="G5126" s="31">
        <v>1029800.5000001</v>
      </c>
      <c r="H5126" s="31">
        <v>4360442.0599999018</v>
      </c>
      <c r="I5126" s="31">
        <v>1544484.320000116</v>
      </c>
      <c r="J5126" s="68">
        <v>39131.389999995001</v>
      </c>
      <c r="K5126" s="29">
        <v>17752257.719998807</v>
      </c>
      <c r="L5126" s="29">
        <v>5718099.3699987903</v>
      </c>
      <c r="M5126" s="67">
        <v>23470357.089997597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7826838.9199998109</v>
      </c>
      <c r="E5127" s="31">
        <v>4625840.9699997678</v>
      </c>
      <c r="F5127" s="31">
        <v>2329647.5200001001</v>
      </c>
      <c r="G5127" s="31">
        <v>871350.42999994254</v>
      </c>
      <c r="H5127" s="31">
        <v>3465815.1499996372</v>
      </c>
      <c r="I5127" s="31">
        <v>1823531.8300002217</v>
      </c>
      <c r="J5127" s="68">
        <v>30415.469999998801</v>
      </c>
      <c r="K5127" s="29">
        <v>13146601.369999669</v>
      </c>
      <c r="L5127" s="29">
        <v>2053332.1099996599</v>
      </c>
      <c r="M5127" s="67">
        <v>15199933.47999933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19667506.150000289</v>
      </c>
      <c r="E5128" s="31">
        <v>14104970.040000198</v>
      </c>
      <c r="F5128" s="31">
        <v>4490763.4700000864</v>
      </c>
      <c r="G5128" s="31">
        <v>1071772.6400000029</v>
      </c>
      <c r="H5128" s="31">
        <v>6984442.6899991669</v>
      </c>
      <c r="I5128" s="31">
        <v>4553912.3200000674</v>
      </c>
      <c r="J5128" s="68">
        <v>122299.20000001301</v>
      </c>
      <c r="K5128" s="29">
        <v>31328160.359999537</v>
      </c>
      <c r="L5128" s="29">
        <v>5048642.3600000199</v>
      </c>
      <c r="M5128" s="67">
        <v>36376802.719999559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8188649.2099999497</v>
      </c>
      <c r="E5129" s="31">
        <v>6654444.6799998982</v>
      </c>
      <c r="F5129" s="31">
        <v>1014404.769999927</v>
      </c>
      <c r="G5129" s="31">
        <v>519799.76000012498</v>
      </c>
      <c r="H5129" s="31">
        <v>3148350.3300000629</v>
      </c>
      <c r="I5129" s="31">
        <v>480848.2700000162</v>
      </c>
      <c r="J5129" s="68">
        <v>9066.6200000038407</v>
      </c>
      <c r="K5129" s="29">
        <v>11826914.430000033</v>
      </c>
      <c r="L5129" s="29">
        <v>4310433.7399996603</v>
      </c>
      <c r="M5129" s="67">
        <v>16137348.169999693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555946705.84000969</v>
      </c>
      <c r="E5130" s="31">
        <v>176363585.04998583</v>
      </c>
      <c r="F5130" s="31">
        <v>142949637.78000355</v>
      </c>
      <c r="G5130" s="31">
        <v>236633483.01002026</v>
      </c>
      <c r="H5130" s="31">
        <v>235458493.14000112</v>
      </c>
      <c r="I5130" s="31">
        <v>102033061.71000314</v>
      </c>
      <c r="J5130" s="68">
        <v>3129788.30999975</v>
      </c>
      <c r="K5130" s="29">
        <v>896568049.00001359</v>
      </c>
      <c r="L5130" s="29">
        <v>202992322.75002438</v>
      </c>
      <c r="M5130" s="67">
        <v>1099560371.7500379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1204980.6499999226</v>
      </c>
      <c r="E5131" s="31">
        <v>1084154.9599999301</v>
      </c>
      <c r="F5131" s="31">
        <v>72052.84000000541</v>
      </c>
      <c r="G5131" s="31">
        <v>48772.849999987098</v>
      </c>
      <c r="H5131" s="31">
        <v>395764.67999998858</v>
      </c>
      <c r="I5131" s="31">
        <v>103429.62000000036</v>
      </c>
      <c r="J5131" s="68">
        <v>1987.66999999993</v>
      </c>
      <c r="K5131" s="29">
        <v>1706162.6199999114</v>
      </c>
      <c r="L5131" s="29">
        <v>1500402.780000061</v>
      </c>
      <c r="M5131" s="67">
        <v>3206565.3999999724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22175438.159998011</v>
      </c>
      <c r="E5132" s="31">
        <v>14392240.139999241</v>
      </c>
      <c r="F5132" s="31">
        <v>6308090.4599986803</v>
      </c>
      <c r="G5132" s="31">
        <v>1475107.5600000881</v>
      </c>
      <c r="H5132" s="31">
        <v>8419971.4600002225</v>
      </c>
      <c r="I5132" s="31">
        <v>5612447.9700001143</v>
      </c>
      <c r="J5132" s="68">
        <v>62594.1699999962</v>
      </c>
      <c r="K5132" s="29">
        <v>36270451.759998344</v>
      </c>
      <c r="L5132" s="29">
        <v>9698977.3699990921</v>
      </c>
      <c r="M5132" s="67">
        <v>45969429.129997432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7752553.5400002478</v>
      </c>
      <c r="E5133" s="31">
        <v>4089132.6199999568</v>
      </c>
      <c r="F5133" s="31">
        <v>2377452.1600002032</v>
      </c>
      <c r="G5133" s="31">
        <v>1285968.7600000885</v>
      </c>
      <c r="H5133" s="31">
        <v>3149692.9400001043</v>
      </c>
      <c r="I5133" s="31">
        <v>3159591.2600000841</v>
      </c>
      <c r="J5133" s="68">
        <v>87331.470000003494</v>
      </c>
      <c r="K5133" s="29">
        <v>14149169.21000044</v>
      </c>
      <c r="L5133" s="29">
        <v>2621112.6100001298</v>
      </c>
      <c r="M5133" s="67">
        <v>16770281.82000057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820617.3799999347</v>
      </c>
      <c r="E5134" s="31">
        <v>635793.49999996601</v>
      </c>
      <c r="F5134" s="31">
        <v>149315.149999972</v>
      </c>
      <c r="G5134" s="31">
        <v>35508.7299999967</v>
      </c>
      <c r="H5134" s="31">
        <v>285190.88999998977</v>
      </c>
      <c r="I5134" s="31">
        <v>126867.440000024</v>
      </c>
      <c r="J5134" s="68">
        <v>0</v>
      </c>
      <c r="K5134" s="29">
        <v>1232675.7099999485</v>
      </c>
      <c r="L5134" s="29">
        <v>637611.20999995596</v>
      </c>
      <c r="M5134" s="67">
        <v>1870286.9199999045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3955644.1099999589</v>
      </c>
      <c r="E5135" s="31">
        <v>3419571.8899999852</v>
      </c>
      <c r="F5135" s="31">
        <v>500549.21999997366</v>
      </c>
      <c r="G5135" s="31">
        <v>35523</v>
      </c>
      <c r="H5135" s="31">
        <v>1653003.1700000823</v>
      </c>
      <c r="I5135" s="31">
        <v>234344.84999999858</v>
      </c>
      <c r="J5135" s="68">
        <v>20078.5000000047</v>
      </c>
      <c r="K5135" s="29">
        <v>5863070.6300000446</v>
      </c>
      <c r="L5135" s="29">
        <v>5157571.0500010299</v>
      </c>
      <c r="M5135" s="67">
        <v>11020641.680001074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59605492.469997957</v>
      </c>
      <c r="E5136" s="31">
        <v>20306945.47000083</v>
      </c>
      <c r="F5136" s="31">
        <v>15554523.11999741</v>
      </c>
      <c r="G5136" s="31">
        <v>23744023.87999972</v>
      </c>
      <c r="H5136" s="31">
        <v>27736421.32999773</v>
      </c>
      <c r="I5136" s="31">
        <v>8414078.1000001002</v>
      </c>
      <c r="J5136" s="68">
        <v>144540.82999998899</v>
      </c>
      <c r="K5136" s="29">
        <v>95900532.729995772</v>
      </c>
      <c r="L5136" s="29">
        <v>27298472.689992297</v>
      </c>
      <c r="M5136" s="67">
        <v>123199005.41998807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11343154.480000632</v>
      </c>
      <c r="E5137" s="31">
        <v>6933830.6600008244</v>
      </c>
      <c r="F5137" s="31">
        <v>3655800.0399998953</v>
      </c>
      <c r="G5137" s="31">
        <v>753523.77999991202</v>
      </c>
      <c r="H5137" s="31">
        <v>4287495.2199995462</v>
      </c>
      <c r="I5137" s="31">
        <v>3907776.2100000968</v>
      </c>
      <c r="J5137" s="68">
        <v>68456.189999993905</v>
      </c>
      <c r="K5137" s="29">
        <v>19606882.10000027</v>
      </c>
      <c r="L5137" s="29">
        <v>6984211.2100004107</v>
      </c>
      <c r="M5137" s="67">
        <v>26591093.31000068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18780893.61000016</v>
      </c>
      <c r="E5138" s="31">
        <v>11343775.889999909</v>
      </c>
      <c r="F5138" s="31">
        <v>4967777.0800000364</v>
      </c>
      <c r="G5138" s="31">
        <v>2469340.6400002134</v>
      </c>
      <c r="H5138" s="31">
        <v>9159261.1200005673</v>
      </c>
      <c r="I5138" s="31">
        <v>3560200.2400002419</v>
      </c>
      <c r="J5138" s="68">
        <v>117291.699999998</v>
      </c>
      <c r="K5138" s="29">
        <v>31617646.670000967</v>
      </c>
      <c r="L5138" s="29">
        <v>11430798.989997357</v>
      </c>
      <c r="M5138" s="67">
        <v>43048445.659998327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16480927.730000479</v>
      </c>
      <c r="E5139" s="31">
        <v>12780545.600000681</v>
      </c>
      <c r="F5139" s="31">
        <v>2784535.7299997415</v>
      </c>
      <c r="G5139" s="31">
        <v>915846.40000005614</v>
      </c>
      <c r="H5139" s="31">
        <v>6068900.2500001155</v>
      </c>
      <c r="I5139" s="31">
        <v>3315795.3600001102</v>
      </c>
      <c r="J5139" s="68">
        <v>50559.849999999598</v>
      </c>
      <c r="K5139" s="29">
        <v>25916183.190000702</v>
      </c>
      <c r="L5139" s="29">
        <v>2873970.2800000953</v>
      </c>
      <c r="M5139" s="67">
        <v>28790153.470000796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5042388.1300000651</v>
      </c>
      <c r="E5140" s="31">
        <v>4396765.6100000842</v>
      </c>
      <c r="F5140" s="31">
        <v>495863.66000002582</v>
      </c>
      <c r="G5140" s="31">
        <v>149758.85999995479</v>
      </c>
      <c r="H5140" s="31">
        <v>1642328.8300001014</v>
      </c>
      <c r="I5140" s="31">
        <v>282182.30000001378</v>
      </c>
      <c r="J5140" s="68">
        <v>10143.299999998901</v>
      </c>
      <c r="K5140" s="29">
        <v>6977042.5600001793</v>
      </c>
      <c r="L5140" s="29">
        <v>1585914.099999964</v>
      </c>
      <c r="M5140" s="67">
        <v>8562956.6600001436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3688097.1999999322</v>
      </c>
      <c r="E5141" s="31">
        <v>2747731.5100000598</v>
      </c>
      <c r="F5141" s="31">
        <v>708758.30999990727</v>
      </c>
      <c r="G5141" s="31">
        <v>231607.37999996499</v>
      </c>
      <c r="H5141" s="31">
        <v>1534018.2800000049</v>
      </c>
      <c r="I5141" s="31">
        <v>175877.23999999321</v>
      </c>
      <c r="J5141" s="68">
        <v>7286.7399999992904</v>
      </c>
      <c r="K5141" s="29">
        <v>5405279.4599999292</v>
      </c>
      <c r="L5141" s="29">
        <v>1021063.979999975</v>
      </c>
      <c r="M5141" s="67">
        <v>6426343.4399999045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131452728.21999842</v>
      </c>
      <c r="E5142" s="31">
        <v>55575163.63999337</v>
      </c>
      <c r="F5142" s="31">
        <v>42016319.47000391</v>
      </c>
      <c r="G5142" s="31">
        <v>33861245.110001139</v>
      </c>
      <c r="H5142" s="31">
        <v>65355523.909987487</v>
      </c>
      <c r="I5142" s="31">
        <v>32842369.990000781</v>
      </c>
      <c r="J5142" s="68">
        <v>1269450.18000004</v>
      </c>
      <c r="K5142" s="29">
        <v>230920072.29998672</v>
      </c>
      <c r="L5142" s="29">
        <v>39837955.080001108</v>
      </c>
      <c r="M5142" s="67">
        <v>270758027.37998784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10289596.069999652</v>
      </c>
      <c r="E5143" s="31">
        <v>8140196.7499994934</v>
      </c>
      <c r="F5143" s="31">
        <v>1283515.7800001374</v>
      </c>
      <c r="G5143" s="31">
        <v>865883.54000002122</v>
      </c>
      <c r="H5143" s="31">
        <v>4366003.8400004767</v>
      </c>
      <c r="I5143" s="31">
        <v>816539.77000005485</v>
      </c>
      <c r="J5143" s="68">
        <v>32674.930000008801</v>
      </c>
      <c r="K5143" s="29">
        <v>15504814.610000193</v>
      </c>
      <c r="L5143" s="29">
        <v>2268554.69000006</v>
      </c>
      <c r="M5143" s="67">
        <v>17773369.300000254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23897862.150000166</v>
      </c>
      <c r="E5144" s="31">
        <v>16347367.310000462</v>
      </c>
      <c r="F5144" s="31">
        <v>4780227.4899998382</v>
      </c>
      <c r="G5144" s="31">
        <v>2770267.3499998651</v>
      </c>
      <c r="H5144" s="31">
        <v>9678366.6699999496</v>
      </c>
      <c r="I5144" s="31">
        <v>1968976.9699998938</v>
      </c>
      <c r="J5144" s="68">
        <v>114050.739999994</v>
      </c>
      <c r="K5144" s="29">
        <v>35659256.530000001</v>
      </c>
      <c r="L5144" s="29">
        <v>4557814.0500000995</v>
      </c>
      <c r="M5144" s="67">
        <v>40217070.580000103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694438.62000002293</v>
      </c>
      <c r="E5145" s="31">
        <v>603789.26000003004</v>
      </c>
      <c r="F5145" s="31">
        <v>59412.919999998099</v>
      </c>
      <c r="G5145" s="31">
        <v>31236.439999994869</v>
      </c>
      <c r="H5145" s="31">
        <v>150512.500000011</v>
      </c>
      <c r="I5145" s="31">
        <v>79644.299999993309</v>
      </c>
      <c r="J5145" s="68">
        <v>2104.1600000001499</v>
      </c>
      <c r="K5145" s="29">
        <v>926699.58000002732</v>
      </c>
      <c r="L5145" s="29">
        <v>427816.20999999298</v>
      </c>
      <c r="M5145" s="67">
        <v>1354515.7900000203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11638300.06000057</v>
      </c>
      <c r="E5146" s="31">
        <v>8523126.3300004732</v>
      </c>
      <c r="F5146" s="31">
        <v>1961253.9200000658</v>
      </c>
      <c r="G5146" s="31">
        <v>1153919.8100000324</v>
      </c>
      <c r="H5146" s="31">
        <v>4379896.0100000389</v>
      </c>
      <c r="I5146" s="31">
        <v>1058132.5900000203</v>
      </c>
      <c r="J5146" s="68">
        <v>46567.860000004097</v>
      </c>
      <c r="K5146" s="29">
        <v>17122896.520000633</v>
      </c>
      <c r="L5146" s="29">
        <v>1859672.72000003</v>
      </c>
      <c r="M5146" s="67">
        <v>18982569.240000661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6067930.5100001218</v>
      </c>
      <c r="E5147" s="31">
        <v>4763476.740000193</v>
      </c>
      <c r="F5147" s="31">
        <v>886411.27999993239</v>
      </c>
      <c r="G5147" s="31">
        <v>418042.48999999632</v>
      </c>
      <c r="H5147" s="31">
        <v>2700088.2700001677</v>
      </c>
      <c r="I5147" s="31">
        <v>501566.9999999539</v>
      </c>
      <c r="J5147" s="68">
        <v>11989.2699999986</v>
      </c>
      <c r="K5147" s="29">
        <v>9281575.050000241</v>
      </c>
      <c r="L5147" s="29">
        <v>4435029.1100009698</v>
      </c>
      <c r="M5147" s="67">
        <v>13716604.160001211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14579557.059999641</v>
      </c>
      <c r="E5148" s="31">
        <v>11425888.249999586</v>
      </c>
      <c r="F5148" s="31">
        <v>2599920.5600001174</v>
      </c>
      <c r="G5148" s="31">
        <v>553748.24999993644</v>
      </c>
      <c r="H5148" s="31">
        <v>5593032.269999451</v>
      </c>
      <c r="I5148" s="31">
        <v>2526520.7499999916</v>
      </c>
      <c r="J5148" s="68">
        <v>128524.880000003</v>
      </c>
      <c r="K5148" s="29">
        <v>22827634.959999088</v>
      </c>
      <c r="L5148" s="29">
        <v>4267360.8600000925</v>
      </c>
      <c r="M5148" s="67">
        <v>27094995.819999181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4598340.0699997591</v>
      </c>
      <c r="E5149" s="31">
        <v>3090253.89999966</v>
      </c>
      <c r="F5149" s="31">
        <v>1334743.950000043</v>
      </c>
      <c r="G5149" s="31">
        <v>173342.2200000555</v>
      </c>
      <c r="H5149" s="31">
        <v>1637805.9699999094</v>
      </c>
      <c r="I5149" s="31">
        <v>650003.23999994597</v>
      </c>
      <c r="J5149" s="68">
        <v>16186.939999997599</v>
      </c>
      <c r="K5149" s="29">
        <v>6902336.2199996123</v>
      </c>
      <c r="L5149" s="29">
        <v>1591961.7600002289</v>
      </c>
      <c r="M5149" s="67">
        <v>8494297.9799998403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12997079.510000248</v>
      </c>
      <c r="E5150" s="31">
        <v>9134052.2300001234</v>
      </c>
      <c r="F5150" s="31">
        <v>2647840.0100002484</v>
      </c>
      <c r="G5150" s="31">
        <v>1215187.2699998762</v>
      </c>
      <c r="H5150" s="31">
        <v>5848738.3700005077</v>
      </c>
      <c r="I5150" s="31">
        <v>1763611.4800000119</v>
      </c>
      <c r="J5150" s="68">
        <v>48635.449999996199</v>
      </c>
      <c r="K5150" s="29">
        <v>20658064.810000762</v>
      </c>
      <c r="L5150" s="29">
        <v>3432140.1400004001</v>
      </c>
      <c r="M5150" s="67">
        <v>24090204.950001162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13601578.989998134</v>
      </c>
      <c r="E5151" s="31">
        <v>12076945.209998067</v>
      </c>
      <c r="F5151" s="31">
        <v>1097745.8800000709</v>
      </c>
      <c r="G5151" s="31">
        <v>426887.89999999502</v>
      </c>
      <c r="H5151" s="31">
        <v>4890505.0800001035</v>
      </c>
      <c r="I5151" s="31">
        <v>807405.00000002538</v>
      </c>
      <c r="J5151" s="68">
        <v>94094.689999997601</v>
      </c>
      <c r="K5151" s="29">
        <v>19393583.759998262</v>
      </c>
      <c r="L5151" s="29">
        <v>2270737.850000028</v>
      </c>
      <c r="M5151" s="67">
        <v>21664321.609998289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27749084.800000716</v>
      </c>
      <c r="E5152" s="31">
        <v>21470879.330000974</v>
      </c>
      <c r="F5152" s="31">
        <v>4051919.8499998911</v>
      </c>
      <c r="G5152" s="31">
        <v>2226285.6199998506</v>
      </c>
      <c r="H5152" s="31">
        <v>10278405.840001162</v>
      </c>
      <c r="I5152" s="31">
        <v>2232725.8400002192</v>
      </c>
      <c r="J5152" s="68">
        <v>95167.629999999001</v>
      </c>
      <c r="K5152" s="29">
        <v>40355384.1100021</v>
      </c>
      <c r="L5152" s="29">
        <v>3395479.9400002034</v>
      </c>
      <c r="M5152" s="67">
        <v>43750864.050002307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1466067.9399999969</v>
      </c>
      <c r="E5153" s="31">
        <v>1318821.9699999937</v>
      </c>
      <c r="F5153" s="31">
        <v>137885.89000000499</v>
      </c>
      <c r="G5153" s="31">
        <v>9360.07999999821</v>
      </c>
      <c r="H5153" s="31">
        <v>597528.68000009633</v>
      </c>
      <c r="I5153" s="31">
        <v>149460.7799999901</v>
      </c>
      <c r="J5153" s="68">
        <v>9012.3799999989606</v>
      </c>
      <c r="K5153" s="29">
        <v>2222069.7800000822</v>
      </c>
      <c r="L5153" s="29">
        <v>563415.78000000096</v>
      </c>
      <c r="M5153" s="67">
        <v>2785485.5600000834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2011968.8799999868</v>
      </c>
      <c r="E5154" s="31">
        <v>1678281.589999995</v>
      </c>
      <c r="F5154" s="31">
        <v>266343.11999997508</v>
      </c>
      <c r="G5154" s="31">
        <v>67344.170000016704</v>
      </c>
      <c r="H5154" s="31">
        <v>507712.62999993598</v>
      </c>
      <c r="I5154" s="31">
        <v>149172.95000000432</v>
      </c>
      <c r="J5154" s="68">
        <v>3348.4700000006701</v>
      </c>
      <c r="K5154" s="29">
        <v>2672202.929999928</v>
      </c>
      <c r="L5154" s="29">
        <v>694924.29000000609</v>
      </c>
      <c r="M5154" s="67">
        <v>3367127.2199999341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12142499.50000003</v>
      </c>
      <c r="E5155" s="31">
        <v>7519751.8799999487</v>
      </c>
      <c r="F5155" s="31">
        <v>2264385.0100000552</v>
      </c>
      <c r="G5155" s="31">
        <v>2358362.6100000259</v>
      </c>
      <c r="H5155" s="31">
        <v>5723279.5000005187</v>
      </c>
      <c r="I5155" s="31">
        <v>2167953.8799999529</v>
      </c>
      <c r="J5155" s="68">
        <v>72226.4199999962</v>
      </c>
      <c r="K5155" s="29">
        <v>20105959.300000496</v>
      </c>
      <c r="L5155" s="29">
        <v>11376072.659999292</v>
      </c>
      <c r="M5155" s="67">
        <v>31482031.959999789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3505576.5399998655</v>
      </c>
      <c r="E5156" s="31">
        <v>3205143.2399998498</v>
      </c>
      <c r="F5156" s="31">
        <v>200986.000000011</v>
      </c>
      <c r="G5156" s="31">
        <v>99447.300000004499</v>
      </c>
      <c r="H5156" s="31">
        <v>981518.07999996794</v>
      </c>
      <c r="I5156" s="31">
        <v>107901.51999999155</v>
      </c>
      <c r="J5156" s="68">
        <v>9469.8100000005197</v>
      </c>
      <c r="K5156" s="29">
        <v>4604465.9499998251</v>
      </c>
      <c r="L5156" s="29">
        <v>378243.32</v>
      </c>
      <c r="M5156" s="67">
        <v>4982709.2699998254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5073094.4299997808</v>
      </c>
      <c r="E5157" s="31">
        <v>4320524.3999998607</v>
      </c>
      <c r="F5157" s="31">
        <v>462890.6499999846</v>
      </c>
      <c r="G5157" s="31">
        <v>289679.37999993586</v>
      </c>
      <c r="H5157" s="31">
        <v>1501785.379999917</v>
      </c>
      <c r="I5157" s="31">
        <v>316630.55999998766</v>
      </c>
      <c r="J5157" s="68">
        <v>12075.7100000014</v>
      </c>
      <c r="K5157" s="29">
        <v>6903586.0799996872</v>
      </c>
      <c r="L5157" s="29">
        <v>880151.129999995</v>
      </c>
      <c r="M5157" s="67">
        <v>7783737.2099996824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1987368.9200000684</v>
      </c>
      <c r="E5158" s="31">
        <v>906477.54000002099</v>
      </c>
      <c r="F5158" s="31">
        <v>549185.91000004904</v>
      </c>
      <c r="G5158" s="31">
        <v>531705.46999999834</v>
      </c>
      <c r="H5158" s="31">
        <v>1139286.5200000596</v>
      </c>
      <c r="I5158" s="31">
        <v>261770.36999998576</v>
      </c>
      <c r="J5158" s="68">
        <v>9446.6099999994003</v>
      </c>
      <c r="K5158" s="29">
        <v>3397872.4200001131</v>
      </c>
      <c r="L5158" s="29">
        <v>2314397.7400002498</v>
      </c>
      <c r="M5158" s="67">
        <v>5712270.1600003634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3251875.5300000198</v>
      </c>
      <c r="E5159" s="31">
        <v>2847437.6999999802</v>
      </c>
      <c r="F5159" s="31">
        <v>267309.60000005772</v>
      </c>
      <c r="G5159" s="31">
        <v>137128.229999982</v>
      </c>
      <c r="H5159" s="31">
        <v>1087007.259999902</v>
      </c>
      <c r="I5159" s="31">
        <v>70408.900000002905</v>
      </c>
      <c r="J5159" s="68">
        <v>5266.45999999996</v>
      </c>
      <c r="K5159" s="29">
        <v>4414558.1499999249</v>
      </c>
      <c r="L5159" s="29">
        <v>645455.68000000692</v>
      </c>
      <c r="M5159" s="67">
        <v>5060013.8299999321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18332585.819999181</v>
      </c>
      <c r="E5160" s="31">
        <v>8823047.449999569</v>
      </c>
      <c r="F5160" s="31">
        <v>7364444.8399995174</v>
      </c>
      <c r="G5160" s="31">
        <v>2145093.5300000953</v>
      </c>
      <c r="H5160" s="31">
        <v>8510141.1499996409</v>
      </c>
      <c r="I5160" s="31">
        <v>6242635.9899996174</v>
      </c>
      <c r="J5160" s="68">
        <v>218877.88999997501</v>
      </c>
      <c r="K5160" s="29">
        <v>33304240.849998415</v>
      </c>
      <c r="L5160" s="29">
        <v>7143382.8899993896</v>
      </c>
      <c r="M5160" s="67">
        <v>40447623.739997804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17141827.609999981</v>
      </c>
      <c r="E5161" s="31">
        <v>11675754.629999651</v>
      </c>
      <c r="F5161" s="31">
        <v>2798435.3000000832</v>
      </c>
      <c r="G5161" s="31">
        <v>2667637.6800002479</v>
      </c>
      <c r="H5161" s="31">
        <v>6422713.409998985</v>
      </c>
      <c r="I5161" s="31">
        <v>1153751.8000000084</v>
      </c>
      <c r="J5161" s="68">
        <v>83493.110000009197</v>
      </c>
      <c r="K5161" s="29">
        <v>24801785.929998986</v>
      </c>
      <c r="L5161" s="29">
        <v>6899176.8700008178</v>
      </c>
      <c r="M5161" s="67">
        <v>31700962.799999803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15411784.609999774</v>
      </c>
      <c r="E5162" s="31">
        <v>11593020.300000159</v>
      </c>
      <c r="F5162" s="31">
        <v>3236866.9899995467</v>
      </c>
      <c r="G5162" s="31">
        <v>581897.32000006933</v>
      </c>
      <c r="H5162" s="31">
        <v>6937387.6800000658</v>
      </c>
      <c r="I5162" s="31">
        <v>2762171.5000000945</v>
      </c>
      <c r="J5162" s="68">
        <v>66205.569999998406</v>
      </c>
      <c r="K5162" s="29">
        <v>25177549.359999929</v>
      </c>
      <c r="L5162" s="29">
        <v>7061071.10000108</v>
      </c>
      <c r="M5162" s="67">
        <v>32238620.460001007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32083071.829998765</v>
      </c>
      <c r="E5163" s="31">
        <v>19992758.309997953</v>
      </c>
      <c r="F5163" s="31">
        <v>7453257.8000000026</v>
      </c>
      <c r="G5163" s="31">
        <v>4637055.7200008072</v>
      </c>
      <c r="H5163" s="31">
        <v>16165761.169998813</v>
      </c>
      <c r="I5163" s="31">
        <v>6717482.3899999941</v>
      </c>
      <c r="J5163" s="68">
        <v>226186.53000000599</v>
      </c>
      <c r="K5163" s="29">
        <v>55192501.91999758</v>
      </c>
      <c r="L5163" s="29">
        <v>9150123.9400008954</v>
      </c>
      <c r="M5163" s="67">
        <v>64342625.859998479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9369086.7800005917</v>
      </c>
      <c r="E5164" s="31">
        <v>7984109.7800005646</v>
      </c>
      <c r="F5164" s="31">
        <v>872703.51999992528</v>
      </c>
      <c r="G5164" s="31">
        <v>512273.4800001015</v>
      </c>
      <c r="H5164" s="31">
        <v>3033877.0000000694</v>
      </c>
      <c r="I5164" s="31">
        <v>682192.93999998912</v>
      </c>
      <c r="J5164" s="68">
        <v>47848.980000002302</v>
      </c>
      <c r="K5164" s="29">
        <v>13133005.700000651</v>
      </c>
      <c r="L5164" s="29">
        <v>2560536.3799999901</v>
      </c>
      <c r="M5164" s="67">
        <v>15693542.080000641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4233826.5299997609</v>
      </c>
      <c r="E5165" s="31">
        <v>2496090.8499998199</v>
      </c>
      <c r="F5165" s="31">
        <v>1309888.9700000559</v>
      </c>
      <c r="G5165" s="31">
        <v>427846.70999988529</v>
      </c>
      <c r="H5165" s="31">
        <v>2387996.4199998677</v>
      </c>
      <c r="I5165" s="31">
        <v>1685452.3799998853</v>
      </c>
      <c r="J5165" s="68">
        <v>66394.150000019901</v>
      </c>
      <c r="K5165" s="29">
        <v>8373669.4799995339</v>
      </c>
      <c r="L5165" s="29">
        <v>1994670.599999967</v>
      </c>
      <c r="M5165" s="67">
        <v>10368340.079999501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43808914.959999204</v>
      </c>
      <c r="E5166" s="31">
        <v>24339271.880000271</v>
      </c>
      <c r="F5166" s="31">
        <v>13356671.090000072</v>
      </c>
      <c r="G5166" s="31">
        <v>6112971.9899988603</v>
      </c>
      <c r="H5166" s="31">
        <v>16866141.270001579</v>
      </c>
      <c r="I5166" s="31">
        <v>13067829.169999126</v>
      </c>
      <c r="J5166" s="68">
        <v>284543.72000005702</v>
      </c>
      <c r="K5166" s="29">
        <v>74027429.11999996</v>
      </c>
      <c r="L5166" s="29">
        <v>6285222.5900002085</v>
      </c>
      <c r="M5166" s="67">
        <v>80312651.710000172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3358112.4399996023</v>
      </c>
      <c r="E5167" s="31">
        <v>2554832.5599996601</v>
      </c>
      <c r="F5167" s="31">
        <v>787978.1199999376</v>
      </c>
      <c r="G5167" s="31">
        <v>15301.7600000044</v>
      </c>
      <c r="H5167" s="31">
        <v>926556.99000000185</v>
      </c>
      <c r="I5167" s="31">
        <v>329237.37000000133</v>
      </c>
      <c r="J5167" s="68">
        <v>23463.850000004299</v>
      </c>
      <c r="K5167" s="29">
        <v>4637370.6499996092</v>
      </c>
      <c r="L5167" s="29">
        <v>608976.92000012891</v>
      </c>
      <c r="M5167" s="67">
        <v>5246347.5699997377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68">
        <v>0</v>
      </c>
      <c r="K5168" s="29">
        <v>0</v>
      </c>
      <c r="L5168" s="29">
        <v>0</v>
      </c>
      <c r="M5168" s="67">
        <v>0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29063007.890000146</v>
      </c>
      <c r="E5169" s="31">
        <v>16167470.679999737</v>
      </c>
      <c r="F5169" s="31">
        <v>9623948.8100000471</v>
      </c>
      <c r="G5169" s="31">
        <v>3271588.4000003599</v>
      </c>
      <c r="H5169" s="31">
        <v>13948344.950000005</v>
      </c>
      <c r="I5169" s="31">
        <v>7347269.1100007929</v>
      </c>
      <c r="J5169" s="68">
        <v>120742.470000029</v>
      </c>
      <c r="K5169" s="29">
        <v>50479364.42000097</v>
      </c>
      <c r="L5169" s="29">
        <v>12306061.499999039</v>
      </c>
      <c r="M5169" s="67">
        <v>62785425.920000009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5382639.0099996775</v>
      </c>
      <c r="E5170" s="31">
        <v>4939490.3099997295</v>
      </c>
      <c r="F5170" s="31">
        <v>395941.25999993598</v>
      </c>
      <c r="G5170" s="31">
        <v>47207.440000012502</v>
      </c>
      <c r="H5170" s="31">
        <v>1444200.7399999478</v>
      </c>
      <c r="I5170" s="31">
        <v>215627.36999999653</v>
      </c>
      <c r="J5170" s="68">
        <v>39102.140000002</v>
      </c>
      <c r="K5170" s="29">
        <v>7081569.2599996245</v>
      </c>
      <c r="L5170" s="29">
        <v>4016461.59000075</v>
      </c>
      <c r="M5170" s="67">
        <v>11098030.850000374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6074895.9899993166</v>
      </c>
      <c r="E5171" s="31">
        <v>5002479.7899993323</v>
      </c>
      <c r="F5171" s="31">
        <v>737306.41999995313</v>
      </c>
      <c r="G5171" s="31">
        <v>335109.78000003076</v>
      </c>
      <c r="H5171" s="31">
        <v>2671407.31000032</v>
      </c>
      <c r="I5171" s="31">
        <v>419740.31999995385</v>
      </c>
      <c r="J5171" s="68">
        <v>7692.1799999997002</v>
      </c>
      <c r="K5171" s="29">
        <v>9173735.7999995891</v>
      </c>
      <c r="L5171" s="29">
        <v>3289913.6400003498</v>
      </c>
      <c r="M5171" s="67">
        <v>12463649.439999938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28551540.729999017</v>
      </c>
      <c r="E5172" s="31">
        <v>17177838.849999525</v>
      </c>
      <c r="F5172" s="31">
        <v>6052034.2299991408</v>
      </c>
      <c r="G5172" s="31">
        <v>5321667.6500003533</v>
      </c>
      <c r="H5172" s="31">
        <v>15695290.309999742</v>
      </c>
      <c r="I5172" s="31">
        <v>4881940.2299996121</v>
      </c>
      <c r="J5172" s="68">
        <v>234220.620000016</v>
      </c>
      <c r="K5172" s="29">
        <v>49362991.889998384</v>
      </c>
      <c r="L5172" s="29">
        <v>41903120.899991095</v>
      </c>
      <c r="M5172" s="67">
        <v>91266112.789989471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2072510.9300002577</v>
      </c>
      <c r="E5173" s="31">
        <v>1433539.3300002541</v>
      </c>
      <c r="F5173" s="31">
        <v>315506.75999995769</v>
      </c>
      <c r="G5173" s="31">
        <v>323464.84000004595</v>
      </c>
      <c r="H5173" s="31">
        <v>1077991.9700000589</v>
      </c>
      <c r="I5173" s="31">
        <v>290788.11999998579</v>
      </c>
      <c r="J5173" s="68">
        <v>4316</v>
      </c>
      <c r="K5173" s="29">
        <v>3445607.0200003022</v>
      </c>
      <c r="L5173" s="29">
        <v>4309253.2399999499</v>
      </c>
      <c r="M5173" s="67">
        <v>7754860.2600002522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6147288.2499996908</v>
      </c>
      <c r="E5174" s="31">
        <v>3761576.1799998302</v>
      </c>
      <c r="F5174" s="31">
        <v>1047636.459999948</v>
      </c>
      <c r="G5174" s="31">
        <v>1338075.609999913</v>
      </c>
      <c r="H5174" s="31">
        <v>3139086.2899997877</v>
      </c>
      <c r="I5174" s="31">
        <v>565116.95000001718</v>
      </c>
      <c r="J5174" s="68">
        <v>17483.080000005401</v>
      </c>
      <c r="K5174" s="29">
        <v>9868974.5699995011</v>
      </c>
      <c r="L5174" s="29">
        <v>2545994.8800003491</v>
      </c>
      <c r="M5174" s="67">
        <v>12414969.44999985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12027243.24000038</v>
      </c>
      <c r="E5175" s="31">
        <v>7076134.0199998999</v>
      </c>
      <c r="F5175" s="31">
        <v>3634743.4600003478</v>
      </c>
      <c r="G5175" s="31">
        <v>1316365.760000132</v>
      </c>
      <c r="H5175" s="31">
        <v>6240169.0600003162</v>
      </c>
      <c r="I5175" s="31">
        <v>4313093.3099996513</v>
      </c>
      <c r="J5175" s="68">
        <v>131429.68999999901</v>
      </c>
      <c r="K5175" s="29">
        <v>22711935.300000347</v>
      </c>
      <c r="L5175" s="29">
        <v>7398012.2800002098</v>
      </c>
      <c r="M5175" s="67">
        <v>30109947.580000557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4669453.4900003867</v>
      </c>
      <c r="E5176" s="31">
        <v>3964435.8500004602</v>
      </c>
      <c r="F5176" s="31">
        <v>427791.01999991399</v>
      </c>
      <c r="G5176" s="31">
        <v>277226.62000001251</v>
      </c>
      <c r="H5176" s="31">
        <v>1608363.7699998198</v>
      </c>
      <c r="I5176" s="31">
        <v>268765.46999998973</v>
      </c>
      <c r="J5176" s="68">
        <v>5871.1300000008196</v>
      </c>
      <c r="K5176" s="29">
        <v>6552453.8600001968</v>
      </c>
      <c r="L5176" s="29">
        <v>1344049.0400000811</v>
      </c>
      <c r="M5176" s="67">
        <v>7896502.9000002779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10150666.169999607</v>
      </c>
      <c r="E5177" s="31">
        <v>6607928.9599999655</v>
      </c>
      <c r="F5177" s="31">
        <v>2324802.4599997876</v>
      </c>
      <c r="G5177" s="31">
        <v>1217934.7499998552</v>
      </c>
      <c r="H5177" s="31">
        <v>5422078.590000174</v>
      </c>
      <c r="I5177" s="31">
        <v>1280937.130000043</v>
      </c>
      <c r="J5177" s="68">
        <v>41098.159999996198</v>
      </c>
      <c r="K5177" s="29">
        <v>16894780.049999822</v>
      </c>
      <c r="L5177" s="29">
        <v>6443670.930000769</v>
      </c>
      <c r="M5177" s="67">
        <v>23338450.980000593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1388890.2299999455</v>
      </c>
      <c r="E5178" s="31">
        <v>956390.85999994399</v>
      </c>
      <c r="F5178" s="31">
        <v>260042.36000001474</v>
      </c>
      <c r="G5178" s="31">
        <v>172457.0099999868</v>
      </c>
      <c r="H5178" s="31">
        <v>588574.29000005906</v>
      </c>
      <c r="I5178" s="31">
        <v>139076.51000000883</v>
      </c>
      <c r="J5178" s="68">
        <v>0</v>
      </c>
      <c r="K5178" s="29">
        <v>2116541.0300000133</v>
      </c>
      <c r="L5178" s="29">
        <v>1092085.890000284</v>
      </c>
      <c r="M5178" s="67">
        <v>3208626.920000297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3203639.3099998021</v>
      </c>
      <c r="E5179" s="31">
        <v>2642167.6399997217</v>
      </c>
      <c r="F5179" s="31">
        <v>491658.43000008201</v>
      </c>
      <c r="G5179" s="31">
        <v>69813.239999998405</v>
      </c>
      <c r="H5179" s="31">
        <v>1004099.4600000643</v>
      </c>
      <c r="I5179" s="31">
        <v>454235.33000001311</v>
      </c>
      <c r="J5179" s="68">
        <v>10931.4100000001</v>
      </c>
      <c r="K5179" s="29">
        <v>4672905.5099998796</v>
      </c>
      <c r="L5179" s="29">
        <v>1147368.8000000119</v>
      </c>
      <c r="M5179" s="67">
        <v>5820274.3099998916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11766694.670000674</v>
      </c>
      <c r="E5180" s="31">
        <v>6809374.4400005592</v>
      </c>
      <c r="F5180" s="31">
        <v>2912171.0600001495</v>
      </c>
      <c r="G5180" s="31">
        <v>2045149.1699999662</v>
      </c>
      <c r="H5180" s="31">
        <v>5616662.9900003411</v>
      </c>
      <c r="I5180" s="31">
        <v>5162694.6700000344</v>
      </c>
      <c r="J5180" s="68">
        <v>128251.740000009</v>
      </c>
      <c r="K5180" s="29">
        <v>22674304.070001062</v>
      </c>
      <c r="L5180" s="29">
        <v>4899737.1100000106</v>
      </c>
      <c r="M5180" s="67">
        <v>27574041.180001073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9399135.5699998271</v>
      </c>
      <c r="E5181" s="31">
        <v>8411822.2799998205</v>
      </c>
      <c r="F5181" s="31">
        <v>724784.47000000626</v>
      </c>
      <c r="G5181" s="31">
        <v>262528.82</v>
      </c>
      <c r="H5181" s="31">
        <v>3501486.7400000421</v>
      </c>
      <c r="I5181" s="31">
        <v>345541.13999997871</v>
      </c>
      <c r="J5181" s="68">
        <v>577</v>
      </c>
      <c r="K5181" s="29">
        <v>13246740.449999847</v>
      </c>
      <c r="L5181" s="29">
        <v>3717459.72000003</v>
      </c>
      <c r="M5181" s="67">
        <v>16964200.169999875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3743070.0000002123</v>
      </c>
      <c r="E5182" s="31">
        <v>1934122.2400000801</v>
      </c>
      <c r="F5182" s="31">
        <v>1549140.3300000983</v>
      </c>
      <c r="G5182" s="31">
        <v>259807.43000003399</v>
      </c>
      <c r="H5182" s="31">
        <v>1249933.8400000145</v>
      </c>
      <c r="I5182" s="31">
        <v>349379.98000000318</v>
      </c>
      <c r="J5182" s="68">
        <v>3514.61999999918</v>
      </c>
      <c r="K5182" s="29">
        <v>5345898.4400002295</v>
      </c>
      <c r="L5182" s="29">
        <v>1376338.25</v>
      </c>
      <c r="M5182" s="67">
        <v>6722236.6900002295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18406305.860000335</v>
      </c>
      <c r="E5183" s="31">
        <v>13138136.090000378</v>
      </c>
      <c r="F5183" s="31">
        <v>3327935.8299997952</v>
      </c>
      <c r="G5183" s="31">
        <v>1940233.940000162</v>
      </c>
      <c r="H5183" s="31">
        <v>7261760.9599997979</v>
      </c>
      <c r="I5183" s="31">
        <v>5689228.2100008875</v>
      </c>
      <c r="J5183" s="68">
        <v>251808.02000004399</v>
      </c>
      <c r="K5183" s="29">
        <v>31609103.050001066</v>
      </c>
      <c r="L5183" s="29">
        <v>8166192.5799985677</v>
      </c>
      <c r="M5183" s="67">
        <v>39775295.629999638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4382313.6600000998</v>
      </c>
      <c r="E5184" s="31">
        <v>1982142.1599999501</v>
      </c>
      <c r="F5184" s="31">
        <v>1788199.2500002021</v>
      </c>
      <c r="G5184" s="31">
        <v>611972.24999994796</v>
      </c>
      <c r="H5184" s="31">
        <v>2525310.2099999692</v>
      </c>
      <c r="I5184" s="31">
        <v>1279913.9100000185</v>
      </c>
      <c r="J5184" s="68">
        <v>47693.770000001401</v>
      </c>
      <c r="K5184" s="29">
        <v>8235231.5500000892</v>
      </c>
      <c r="L5184" s="29">
        <v>2044671.230000014</v>
      </c>
      <c r="M5184" s="67">
        <v>10279902.780000104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4863830.4300003555</v>
      </c>
      <c r="E5185" s="31">
        <v>4199433.0600003991</v>
      </c>
      <c r="F5185" s="31">
        <v>609243.51999997324</v>
      </c>
      <c r="G5185" s="31">
        <v>55153.8499999829</v>
      </c>
      <c r="H5185" s="31">
        <v>1855948.0700000096</v>
      </c>
      <c r="I5185" s="31">
        <v>287821.23000000149</v>
      </c>
      <c r="J5185" s="68">
        <v>16852.739999998401</v>
      </c>
      <c r="K5185" s="29">
        <v>7024452.4700003648</v>
      </c>
      <c r="L5185" s="29">
        <v>1324047.349999994</v>
      </c>
      <c r="M5185" s="67">
        <v>8348499.8200003589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1514301.4399999452</v>
      </c>
      <c r="E5186" s="31">
        <v>1292539.7999999449</v>
      </c>
      <c r="F5186" s="31">
        <v>183938.88000000059</v>
      </c>
      <c r="G5186" s="31">
        <v>37822.759999999798</v>
      </c>
      <c r="H5186" s="31">
        <v>605411.29999986337</v>
      </c>
      <c r="I5186" s="31">
        <v>162173.39000000292</v>
      </c>
      <c r="J5186" s="68">
        <v>4414.8599999998696</v>
      </c>
      <c r="K5186" s="29">
        <v>2286300.9899998112</v>
      </c>
      <c r="L5186" s="29">
        <v>222382.36000000272</v>
      </c>
      <c r="M5186" s="67">
        <v>2508683.3499998138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5125639.7000002973</v>
      </c>
      <c r="E5187" s="31">
        <v>3690780.3200002899</v>
      </c>
      <c r="F5187" s="31">
        <v>780473.14000001806</v>
      </c>
      <c r="G5187" s="31">
        <v>654386.2399999894</v>
      </c>
      <c r="H5187" s="31">
        <v>2275038.5500001023</v>
      </c>
      <c r="I5187" s="31">
        <v>362480.42000004393</v>
      </c>
      <c r="J5187" s="68">
        <v>22381.8899999969</v>
      </c>
      <c r="K5187" s="29">
        <v>7785540.5600004401</v>
      </c>
      <c r="L5187" s="29">
        <v>3172778.2100000298</v>
      </c>
      <c r="M5187" s="67">
        <v>10958318.770000469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93623633.470001519</v>
      </c>
      <c r="E5188" s="31">
        <v>22138472.390000869</v>
      </c>
      <c r="F5188" s="31">
        <v>34420728.319997765</v>
      </c>
      <c r="G5188" s="31">
        <v>37064432.760002881</v>
      </c>
      <c r="H5188" s="31">
        <v>40425715.379992515</v>
      </c>
      <c r="I5188" s="31">
        <v>16623672.749999134</v>
      </c>
      <c r="J5188" s="68">
        <v>570446.14000000502</v>
      </c>
      <c r="K5188" s="29">
        <v>151243467.73999318</v>
      </c>
      <c r="L5188" s="29">
        <v>15476449.220001075</v>
      </c>
      <c r="M5188" s="67">
        <v>166719916.95999426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10121747.069999857</v>
      </c>
      <c r="E5189" s="31">
        <v>8875482.0600000527</v>
      </c>
      <c r="F5189" s="31">
        <v>844035.57999989751</v>
      </c>
      <c r="G5189" s="31">
        <v>402229.42999990698</v>
      </c>
      <c r="H5189" s="31">
        <v>2871841.519999851</v>
      </c>
      <c r="I5189" s="31">
        <v>255011.9099999922</v>
      </c>
      <c r="J5189" s="68">
        <v>32809.8699999952</v>
      </c>
      <c r="K5189" s="29">
        <v>13281410.369999696</v>
      </c>
      <c r="L5189" s="29">
        <v>1005012.319999918</v>
      </c>
      <c r="M5189" s="67">
        <v>14286422.689999614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3573575.3899996532</v>
      </c>
      <c r="E5190" s="31">
        <v>3329728.6399996681</v>
      </c>
      <c r="F5190" s="31">
        <v>177122.7299999836</v>
      </c>
      <c r="G5190" s="31">
        <v>66724.020000001401</v>
      </c>
      <c r="H5190" s="31">
        <v>825861.9500000251</v>
      </c>
      <c r="I5190" s="31">
        <v>71151.720000002009</v>
      </c>
      <c r="J5190" s="68">
        <v>3861.71000000089</v>
      </c>
      <c r="K5190" s="29">
        <v>4474450.769999681</v>
      </c>
      <c r="L5190" s="29">
        <v>1324807.219999969</v>
      </c>
      <c r="M5190" s="67">
        <v>5799257.98999965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12486076.520000273</v>
      </c>
      <c r="E5191" s="31">
        <v>9767150.5600000583</v>
      </c>
      <c r="F5191" s="31">
        <v>1748641.3600000949</v>
      </c>
      <c r="G5191" s="31">
        <v>970284.60000012105</v>
      </c>
      <c r="H5191" s="31">
        <v>4997017.6500000954</v>
      </c>
      <c r="I5191" s="31">
        <v>1326427.3399999472</v>
      </c>
      <c r="J5191" s="68">
        <v>130563.780000035</v>
      </c>
      <c r="K5191" s="29">
        <v>18940085.290000349</v>
      </c>
      <c r="L5191" s="29">
        <v>3947256.9400000256</v>
      </c>
      <c r="M5191" s="67">
        <v>22887342.230000377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33382863.539998077</v>
      </c>
      <c r="E5192" s="31">
        <v>26673441.339998152</v>
      </c>
      <c r="F5192" s="31">
        <v>4778783.9799999688</v>
      </c>
      <c r="G5192" s="31">
        <v>1930638.219999955</v>
      </c>
      <c r="H5192" s="31">
        <v>15217666.380000284</v>
      </c>
      <c r="I5192" s="31">
        <v>7286306.3999997824</v>
      </c>
      <c r="J5192" s="68">
        <v>223729.00000000399</v>
      </c>
      <c r="K5192" s="29">
        <v>56110565.319998153</v>
      </c>
      <c r="L5192" s="29">
        <v>13312362.970000509</v>
      </c>
      <c r="M5192" s="67">
        <v>69422928.289998665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8300280.9600000484</v>
      </c>
      <c r="E5193" s="31">
        <v>5070316.4800000815</v>
      </c>
      <c r="F5193" s="31">
        <v>2159266.8800000031</v>
      </c>
      <c r="G5193" s="31">
        <v>1070697.5999999633</v>
      </c>
      <c r="H5193" s="31">
        <v>3780057.9800003157</v>
      </c>
      <c r="I5193" s="31">
        <v>1164826.9000001012</v>
      </c>
      <c r="J5193" s="68">
        <v>25508.340000003602</v>
      </c>
      <c r="K5193" s="29">
        <v>13270674.180000469</v>
      </c>
      <c r="L5193" s="29">
        <v>4627516.7600008994</v>
      </c>
      <c r="M5193" s="67">
        <v>17898190.940001369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2361168.3599999975</v>
      </c>
      <c r="E5194" s="31">
        <v>2058194.8300000399</v>
      </c>
      <c r="F5194" s="31">
        <v>291235.52999995771</v>
      </c>
      <c r="G5194" s="31">
        <v>11738</v>
      </c>
      <c r="H5194" s="31">
        <v>582061.63999994437</v>
      </c>
      <c r="I5194" s="31">
        <v>22204.700000000201</v>
      </c>
      <c r="J5194" s="68">
        <v>0</v>
      </c>
      <c r="K5194" s="29">
        <v>2965434.699999942</v>
      </c>
      <c r="L5194" s="29">
        <v>1143527.049999953</v>
      </c>
      <c r="M5194" s="67">
        <v>4108961.7499998948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4837860.0799994934</v>
      </c>
      <c r="E5195" s="31">
        <v>3135128.1799996151</v>
      </c>
      <c r="F5195" s="31">
        <v>1282397.3799999272</v>
      </c>
      <c r="G5195" s="31">
        <v>420334.51999995101</v>
      </c>
      <c r="H5195" s="31">
        <v>2658783.7099997834</v>
      </c>
      <c r="I5195" s="31">
        <v>356069.26999999909</v>
      </c>
      <c r="J5195" s="68">
        <v>7333.7899999991096</v>
      </c>
      <c r="K5195" s="29">
        <v>7860046.8499992751</v>
      </c>
      <c r="L5195" s="29">
        <v>2792544.6200003657</v>
      </c>
      <c r="M5195" s="67">
        <v>10652591.469999641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4312387.2200006042</v>
      </c>
      <c r="E5196" s="31">
        <v>3692746.070000587</v>
      </c>
      <c r="F5196" s="31">
        <v>392997.27000001102</v>
      </c>
      <c r="G5196" s="31">
        <v>226643.880000006</v>
      </c>
      <c r="H5196" s="31">
        <v>1639618.619999822</v>
      </c>
      <c r="I5196" s="31">
        <v>505735.36999999394</v>
      </c>
      <c r="J5196" s="68">
        <v>10881.71</v>
      </c>
      <c r="K5196" s="29">
        <v>6468622.92000042</v>
      </c>
      <c r="L5196" s="29">
        <v>3302309.1300007701</v>
      </c>
      <c r="M5196" s="67">
        <v>9770932.0500011891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2026710.2400000491</v>
      </c>
      <c r="E5197" s="31">
        <v>1302373.86000013</v>
      </c>
      <c r="F5197" s="31">
        <v>358562.73999996844</v>
      </c>
      <c r="G5197" s="31">
        <v>365773.63999995083</v>
      </c>
      <c r="H5197" s="31">
        <v>1198235.0599999924</v>
      </c>
      <c r="I5197" s="31">
        <v>258971.84000003041</v>
      </c>
      <c r="J5197" s="68">
        <v>22916.590000003602</v>
      </c>
      <c r="K5197" s="29">
        <v>3506833.7300000759</v>
      </c>
      <c r="L5197" s="29">
        <v>824060.02999995067</v>
      </c>
      <c r="M5197" s="67">
        <v>4330893.7600000268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1829280.9299997173</v>
      </c>
      <c r="E5198" s="31">
        <v>1610856.8999997401</v>
      </c>
      <c r="F5198" s="31">
        <v>159568.69999998456</v>
      </c>
      <c r="G5198" s="31">
        <v>58855.329999992668</v>
      </c>
      <c r="H5198" s="31">
        <v>685623.31000003184</v>
      </c>
      <c r="I5198" s="31">
        <v>186053.42000000362</v>
      </c>
      <c r="J5198" s="68">
        <v>11090.1600000001</v>
      </c>
      <c r="K5198" s="29">
        <v>2712047.819999753</v>
      </c>
      <c r="L5198" s="29">
        <v>1612125.6500002262</v>
      </c>
      <c r="M5198" s="67">
        <v>4324173.4699999793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586023.47000008996</v>
      </c>
      <c r="E5199" s="31">
        <v>452385.59000008198</v>
      </c>
      <c r="F5199" s="31">
        <v>110609.88000000799</v>
      </c>
      <c r="G5199" s="31">
        <v>23028</v>
      </c>
      <c r="H5199" s="31">
        <v>173402.92000000901</v>
      </c>
      <c r="I5199" s="31">
        <v>87765.609999999448</v>
      </c>
      <c r="J5199" s="68">
        <v>1332</v>
      </c>
      <c r="K5199" s="29">
        <v>848524.00000009837</v>
      </c>
      <c r="L5199" s="29">
        <v>538166.87999998801</v>
      </c>
      <c r="M5199" s="67">
        <v>1386690.8800000865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249114.51999997313</v>
      </c>
      <c r="E5200" s="31">
        <v>218103.27999997101</v>
      </c>
      <c r="F5200" s="31">
        <v>31011.240000002101</v>
      </c>
      <c r="G5200" s="31">
        <v>0</v>
      </c>
      <c r="H5200" s="31">
        <v>68188.30999999959</v>
      </c>
      <c r="I5200" s="31">
        <v>0</v>
      </c>
      <c r="J5200" s="68">
        <v>0</v>
      </c>
      <c r="K5200" s="29">
        <v>317302.82999997272</v>
      </c>
      <c r="L5200" s="29">
        <v>157296</v>
      </c>
      <c r="M5200" s="67">
        <v>474598.82999997272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12642402.299999263</v>
      </c>
      <c r="E5201" s="31">
        <v>9733727.4399994686</v>
      </c>
      <c r="F5201" s="31">
        <v>2136594.6399998339</v>
      </c>
      <c r="G5201" s="31">
        <v>772080.21999996121</v>
      </c>
      <c r="H5201" s="31">
        <v>5172972.6600001492</v>
      </c>
      <c r="I5201" s="31">
        <v>1542329.7600001323</v>
      </c>
      <c r="J5201" s="68">
        <v>73114.270000004195</v>
      </c>
      <c r="K5201" s="29">
        <v>19430818.989999548</v>
      </c>
      <c r="L5201" s="29">
        <v>3192376.71000027</v>
      </c>
      <c r="M5201" s="67">
        <v>22623195.699999817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8827483.7099999636</v>
      </c>
      <c r="E5202" s="31">
        <v>7187233.0000000298</v>
      </c>
      <c r="F5202" s="31">
        <v>1251696.7800000194</v>
      </c>
      <c r="G5202" s="31">
        <v>388553.92999991379</v>
      </c>
      <c r="H5202" s="31">
        <v>4089297.4299997566</v>
      </c>
      <c r="I5202" s="31">
        <v>1292342.0599999134</v>
      </c>
      <c r="J5202" s="68">
        <v>10873.210000000399</v>
      </c>
      <c r="K5202" s="29">
        <v>14219996.409999635</v>
      </c>
      <c r="L5202" s="29">
        <v>5142672.1300005289</v>
      </c>
      <c r="M5202" s="67">
        <v>19362668.540000163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4669304.9100002144</v>
      </c>
      <c r="E5203" s="31">
        <v>4161233.120000232</v>
      </c>
      <c r="F5203" s="31">
        <v>332821.37999999116</v>
      </c>
      <c r="G5203" s="31">
        <v>175250.40999999089</v>
      </c>
      <c r="H5203" s="31">
        <v>2314398.0899998648</v>
      </c>
      <c r="I5203" s="31">
        <v>464800.41999996518</v>
      </c>
      <c r="J5203" s="68">
        <v>20813.639999998701</v>
      </c>
      <c r="K5203" s="29">
        <v>7469317.0600000434</v>
      </c>
      <c r="L5203" s="29">
        <v>2886043.1800003704</v>
      </c>
      <c r="M5203" s="67">
        <v>10355360.240000414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1713949.1099999282</v>
      </c>
      <c r="E5204" s="31">
        <v>1618515.2099999222</v>
      </c>
      <c r="F5204" s="31">
        <v>95433.90000000596</v>
      </c>
      <c r="G5204" s="31">
        <v>0</v>
      </c>
      <c r="H5204" s="31">
        <v>420211.96999997599</v>
      </c>
      <c r="I5204" s="31">
        <v>116204.2000000025</v>
      </c>
      <c r="J5204" s="68">
        <v>18639.459999997202</v>
      </c>
      <c r="K5204" s="29">
        <v>2269004.7399999038</v>
      </c>
      <c r="L5204" s="29">
        <v>519301.19000000501</v>
      </c>
      <c r="M5204" s="67">
        <v>2788305.9299999089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18012604.830000702</v>
      </c>
      <c r="E5205" s="31">
        <v>13249197.490000831</v>
      </c>
      <c r="F5205" s="31">
        <v>3741384.0099998666</v>
      </c>
      <c r="G5205" s="31">
        <v>1022023.3300000043</v>
      </c>
      <c r="H5205" s="31">
        <v>8106521.8600004278</v>
      </c>
      <c r="I5205" s="31">
        <v>3163101.3299998939</v>
      </c>
      <c r="J5205" s="68">
        <v>75943.519999989498</v>
      </c>
      <c r="K5205" s="29">
        <v>29358171.540001012</v>
      </c>
      <c r="L5205" s="29">
        <v>6712695.7099987138</v>
      </c>
      <c r="M5205" s="67">
        <v>36070867.249999724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39222819.620001413</v>
      </c>
      <c r="E5206" s="31">
        <v>23732347.029999901</v>
      </c>
      <c r="F5206" s="31">
        <v>9842652.220000742</v>
      </c>
      <c r="G5206" s="31">
        <v>5647820.3700007722</v>
      </c>
      <c r="H5206" s="31">
        <v>21076925.819998249</v>
      </c>
      <c r="I5206" s="31">
        <v>6069014.4799996242</v>
      </c>
      <c r="J5206" s="68">
        <v>199768.22000003501</v>
      </c>
      <c r="K5206" s="29">
        <v>66568528.139999323</v>
      </c>
      <c r="L5206" s="29">
        <v>22388281.099998534</v>
      </c>
      <c r="M5206" s="67">
        <v>88956809.239997864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60228.839999998898</v>
      </c>
      <c r="E5207" s="31">
        <v>37400.139999998697</v>
      </c>
      <c r="F5207" s="31">
        <v>22828.700000000201</v>
      </c>
      <c r="G5207" s="31">
        <v>0</v>
      </c>
      <c r="H5207" s="31">
        <v>67590.490000002101</v>
      </c>
      <c r="I5207" s="31">
        <v>29544.630000001747</v>
      </c>
      <c r="J5207" s="68">
        <v>0</v>
      </c>
      <c r="K5207" s="29">
        <v>157363.96000000276</v>
      </c>
      <c r="L5207" s="29">
        <v>48137.599999999598</v>
      </c>
      <c r="M5207" s="67">
        <v>205501.56000000236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4734330.6599998111</v>
      </c>
      <c r="E5208" s="31">
        <v>3766266.5299999299</v>
      </c>
      <c r="F5208" s="31">
        <v>636685.79999994079</v>
      </c>
      <c r="G5208" s="31">
        <v>331378.32999994064</v>
      </c>
      <c r="H5208" s="31">
        <v>1888283.8200000951</v>
      </c>
      <c r="I5208" s="31">
        <v>744563.33999995259</v>
      </c>
      <c r="J5208" s="68">
        <v>21218.449999999699</v>
      </c>
      <c r="K5208" s="29">
        <v>7388396.269999858</v>
      </c>
      <c r="L5208" s="29">
        <v>1655505.3500003181</v>
      </c>
      <c r="M5208" s="67">
        <v>9043901.6200001761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56915896.839997813</v>
      </c>
      <c r="E5209" s="31">
        <v>37288332.499996684</v>
      </c>
      <c r="F5209" s="31">
        <v>13912760.630001334</v>
      </c>
      <c r="G5209" s="31">
        <v>5714803.7099997923</v>
      </c>
      <c r="H5209" s="31">
        <v>23295495.650001228</v>
      </c>
      <c r="I5209" s="31">
        <v>12079565.389999351</v>
      </c>
      <c r="J5209" s="68">
        <v>292386.22000000603</v>
      </c>
      <c r="K5209" s="29">
        <v>92583344.099998385</v>
      </c>
      <c r="L5209" s="29">
        <v>20903198.309996776</v>
      </c>
      <c r="M5209" s="67">
        <v>113486542.40999517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9673590.9000013657</v>
      </c>
      <c r="E5210" s="31">
        <v>9188494.8300013449</v>
      </c>
      <c r="F5210" s="31">
        <v>420101.77000002051</v>
      </c>
      <c r="G5210" s="31">
        <v>64994.300000000701</v>
      </c>
      <c r="H5210" s="31">
        <v>1975009.0600002031</v>
      </c>
      <c r="I5210" s="31">
        <v>123097.75999997579</v>
      </c>
      <c r="J5210" s="68">
        <v>18994.0400000031</v>
      </c>
      <c r="K5210" s="29">
        <v>11790691.760001548</v>
      </c>
      <c r="L5210" s="29">
        <v>1985482.430000243</v>
      </c>
      <c r="M5210" s="67">
        <v>13776174.190001791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5455302.4399997266</v>
      </c>
      <c r="E5211" s="31">
        <v>2738315.419999782</v>
      </c>
      <c r="F5211" s="31">
        <v>1659921.2599999639</v>
      </c>
      <c r="G5211" s="31">
        <v>1057065.75999998</v>
      </c>
      <c r="H5211" s="31">
        <v>4234026.8900001077</v>
      </c>
      <c r="I5211" s="31">
        <v>2642652.8200000729</v>
      </c>
      <c r="J5211" s="68">
        <v>150217.59999997899</v>
      </c>
      <c r="K5211" s="29">
        <v>12482199.749999886</v>
      </c>
      <c r="L5211" s="29">
        <v>3343584.9100002768</v>
      </c>
      <c r="M5211" s="67">
        <v>15825784.660000164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11889002.889999319</v>
      </c>
      <c r="E5212" s="31">
        <v>7417029.8399994764</v>
      </c>
      <c r="F5212" s="31">
        <v>2857606.3899997016</v>
      </c>
      <c r="G5212" s="31">
        <v>1614366.6600001408</v>
      </c>
      <c r="H5212" s="31">
        <v>6311438.9099998223</v>
      </c>
      <c r="I5212" s="31">
        <v>2793817.749999797</v>
      </c>
      <c r="J5212" s="68">
        <v>133063.910000009</v>
      </c>
      <c r="K5212" s="29">
        <v>21127323.459998947</v>
      </c>
      <c r="L5212" s="29">
        <v>4044674.9700009199</v>
      </c>
      <c r="M5212" s="67">
        <v>25171998.429999866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592746.39999998745</v>
      </c>
      <c r="E5213" s="31">
        <v>311449.879999962</v>
      </c>
      <c r="F5213" s="31">
        <v>220100.45000002329</v>
      </c>
      <c r="G5213" s="31">
        <v>61196.070000002197</v>
      </c>
      <c r="H5213" s="31">
        <v>284619.499999983</v>
      </c>
      <c r="I5213" s="31">
        <v>485112.919999976</v>
      </c>
      <c r="J5213" s="68">
        <v>10669.289999999801</v>
      </c>
      <c r="K5213" s="29">
        <v>1373148.1099999463</v>
      </c>
      <c r="L5213" s="29">
        <v>352557.26000000502</v>
      </c>
      <c r="M5213" s="67">
        <v>1725705.3699999512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871301.18999991217</v>
      </c>
      <c r="E5214" s="31">
        <v>842070.77999991202</v>
      </c>
      <c r="F5214" s="31">
        <v>29230.410000000102</v>
      </c>
      <c r="G5214" s="31">
        <v>0</v>
      </c>
      <c r="H5214" s="31">
        <v>277622.34000003932</v>
      </c>
      <c r="I5214" s="31">
        <v>53084.139999998319</v>
      </c>
      <c r="J5214" s="68">
        <v>678</v>
      </c>
      <c r="K5214" s="29">
        <v>1202685.6699999496</v>
      </c>
      <c r="L5214" s="29">
        <v>353790.34999999858</v>
      </c>
      <c r="M5214" s="67">
        <v>1556476.0199999483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10702872.639999693</v>
      </c>
      <c r="E5215" s="31">
        <v>8787345.3299996983</v>
      </c>
      <c r="F5215" s="31">
        <v>961480.18000012322</v>
      </c>
      <c r="G5215" s="31">
        <v>954047.12999987206</v>
      </c>
      <c r="H5215" s="31">
        <v>3604033.4100000602</v>
      </c>
      <c r="I5215" s="31">
        <v>535835.73999998101</v>
      </c>
      <c r="J5215" s="68">
        <v>56157.6800000039</v>
      </c>
      <c r="K5215" s="29">
        <v>14898899.469999738</v>
      </c>
      <c r="L5215" s="29">
        <v>3478137.3399998001</v>
      </c>
      <c r="M5215" s="67">
        <v>18377036.809999537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7593364.6200011242</v>
      </c>
      <c r="E5216" s="31">
        <v>6919442.6300012004</v>
      </c>
      <c r="F5216" s="31">
        <v>604869.66999992402</v>
      </c>
      <c r="G5216" s="31">
        <v>69052.320000000298</v>
      </c>
      <c r="H5216" s="31">
        <v>2208755.5099999565</v>
      </c>
      <c r="I5216" s="31">
        <v>556523.76000000257</v>
      </c>
      <c r="J5216" s="68">
        <v>13587.8999999976</v>
      </c>
      <c r="K5216" s="29">
        <v>10372231.790001083</v>
      </c>
      <c r="L5216" s="29">
        <v>1735427.4699999439</v>
      </c>
      <c r="M5216" s="67">
        <v>12107659.260001026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3791771.5600002967</v>
      </c>
      <c r="E5217" s="31">
        <v>3471194.9000003436</v>
      </c>
      <c r="F5217" s="31">
        <v>263954.079999957</v>
      </c>
      <c r="G5217" s="31">
        <v>56622.579999996298</v>
      </c>
      <c r="H5217" s="31">
        <v>1710629.100000229</v>
      </c>
      <c r="I5217" s="31">
        <v>486896.940000011</v>
      </c>
      <c r="J5217" s="68">
        <v>17892.680000004399</v>
      </c>
      <c r="K5217" s="29">
        <v>6007190.2800005404</v>
      </c>
      <c r="L5217" s="29">
        <v>1364690.9099999671</v>
      </c>
      <c r="M5217" s="67">
        <v>7371881.190000508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11901677.849998813</v>
      </c>
      <c r="E5218" s="31">
        <v>9604309.6299988609</v>
      </c>
      <c r="F5218" s="31">
        <v>1454466.3199999728</v>
      </c>
      <c r="G5218" s="31">
        <v>842901.89999998035</v>
      </c>
      <c r="H5218" s="31">
        <v>3667132.1199996322</v>
      </c>
      <c r="I5218" s="31">
        <v>400025.18999996083</v>
      </c>
      <c r="J5218" s="68">
        <v>21723.8900000006</v>
      </c>
      <c r="K5218" s="29">
        <v>15990559.049998406</v>
      </c>
      <c r="L5218" s="29">
        <v>5073625.4599993303</v>
      </c>
      <c r="M5218" s="67">
        <v>21064184.509997737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4946754.0199999977</v>
      </c>
      <c r="E5219" s="31">
        <v>3424892.0700001088</v>
      </c>
      <c r="F5219" s="31">
        <v>1211946.8999999072</v>
      </c>
      <c r="G5219" s="31">
        <v>309915.049999982</v>
      </c>
      <c r="H5219" s="31">
        <v>2350839.9799999436</v>
      </c>
      <c r="I5219" s="31">
        <v>827556.16000001808</v>
      </c>
      <c r="J5219" s="68">
        <v>29176.949999999299</v>
      </c>
      <c r="K5219" s="29">
        <v>8154327.1099999584</v>
      </c>
      <c r="L5219" s="29">
        <v>1709375.5200000701</v>
      </c>
      <c r="M5219" s="67">
        <v>9863702.6300000288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1731378.0200001332</v>
      </c>
      <c r="E5220" s="31">
        <v>1565326.7500001192</v>
      </c>
      <c r="F5220" s="31">
        <v>140142.140000015</v>
      </c>
      <c r="G5220" s="31">
        <v>25909.129999999001</v>
      </c>
      <c r="H5220" s="31">
        <v>545439.35000003898</v>
      </c>
      <c r="I5220" s="31">
        <v>131665.21999999601</v>
      </c>
      <c r="J5220" s="68">
        <v>1694</v>
      </c>
      <c r="K5220" s="29">
        <v>2410176.5900001684</v>
      </c>
      <c r="L5220" s="29">
        <v>1005769.8299998339</v>
      </c>
      <c r="M5220" s="67">
        <v>3415946.4200000023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27974656.200002242</v>
      </c>
      <c r="E5221" s="31">
        <v>23574119.640002381</v>
      </c>
      <c r="F5221" s="31">
        <v>3105507.469999888</v>
      </c>
      <c r="G5221" s="31">
        <v>1295029.0899999745</v>
      </c>
      <c r="H5221" s="31">
        <v>11742851.049998691</v>
      </c>
      <c r="I5221" s="31">
        <v>4755040.1699994979</v>
      </c>
      <c r="J5221" s="68">
        <v>171073.65000000599</v>
      </c>
      <c r="K5221" s="29">
        <v>44643621.070000432</v>
      </c>
      <c r="L5221" s="29">
        <v>6251418.1500007436</v>
      </c>
      <c r="M5221" s="67">
        <v>50895039.220001176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7180643.0400003204</v>
      </c>
      <c r="E5222" s="31">
        <v>6501823.0400003446</v>
      </c>
      <c r="F5222" s="31">
        <v>558231.48000000371</v>
      </c>
      <c r="G5222" s="31">
        <v>120588.519999973</v>
      </c>
      <c r="H5222" s="31">
        <v>2580205.4699999173</v>
      </c>
      <c r="I5222" s="31">
        <v>873467.50999999547</v>
      </c>
      <c r="J5222" s="68">
        <v>48377.6199999987</v>
      </c>
      <c r="K5222" s="29">
        <v>10682693.640000233</v>
      </c>
      <c r="L5222" s="29">
        <v>3000676.3100000988</v>
      </c>
      <c r="M5222" s="67">
        <v>13683369.950000333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8037207.63000031</v>
      </c>
      <c r="E5223" s="31">
        <v>5905650.6000000862</v>
      </c>
      <c r="F5223" s="31">
        <v>1885591.6400001566</v>
      </c>
      <c r="G5223" s="31">
        <v>245965.39000006759</v>
      </c>
      <c r="H5223" s="31">
        <v>3617859.2900002333</v>
      </c>
      <c r="I5223" s="31">
        <v>2451440.5400002212</v>
      </c>
      <c r="J5223" s="68">
        <v>96900.359999989203</v>
      </c>
      <c r="K5223" s="29">
        <v>14203407.820000755</v>
      </c>
      <c r="L5223" s="29">
        <v>3354566.7400004212</v>
      </c>
      <c r="M5223" s="67">
        <v>17557974.560001176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11500756.849999184</v>
      </c>
      <c r="E5224" s="31">
        <v>10075281.469999045</v>
      </c>
      <c r="F5224" s="31">
        <v>1365240.0800001193</v>
      </c>
      <c r="G5224" s="31">
        <v>60235.300000019401</v>
      </c>
      <c r="H5224" s="31">
        <v>3163884.8599996916</v>
      </c>
      <c r="I5224" s="31">
        <v>1104117.7700000014</v>
      </c>
      <c r="J5224" s="68">
        <v>41788.909999993601</v>
      </c>
      <c r="K5224" s="29">
        <v>15810548.38999887</v>
      </c>
      <c r="L5224" s="29">
        <v>4261792.6300016697</v>
      </c>
      <c r="M5224" s="67">
        <v>20072341.02000054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1808097.199999721</v>
      </c>
      <c r="E5225" s="31">
        <v>1534885.319999774</v>
      </c>
      <c r="F5225" s="31">
        <v>273211.87999994709</v>
      </c>
      <c r="G5225" s="31">
        <v>0</v>
      </c>
      <c r="H5225" s="31">
        <v>427710.49000005767</v>
      </c>
      <c r="I5225" s="31">
        <v>276451.48999999277</v>
      </c>
      <c r="J5225" s="68">
        <v>8525.1999999997206</v>
      </c>
      <c r="K5225" s="29">
        <v>2520784.3799997712</v>
      </c>
      <c r="L5225" s="29">
        <v>413578.07999998296</v>
      </c>
      <c r="M5225" s="67">
        <v>2934362.4599997541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4024045.1399999177</v>
      </c>
      <c r="E5226" s="31">
        <v>3664303.8199999356</v>
      </c>
      <c r="F5226" s="31">
        <v>274935.64999997278</v>
      </c>
      <c r="G5226" s="31">
        <v>84805.670000009195</v>
      </c>
      <c r="H5226" s="31">
        <v>1627992.7299999583</v>
      </c>
      <c r="I5226" s="31">
        <v>386906.21999999764</v>
      </c>
      <c r="J5226" s="68">
        <v>8014.1700000003902</v>
      </c>
      <c r="K5226" s="29">
        <v>6046958.259999874</v>
      </c>
      <c r="L5226" s="29">
        <v>1140188.0899999589</v>
      </c>
      <c r="M5226" s="67">
        <v>7187146.3499998329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313104060.78002143</v>
      </c>
      <c r="E5227" s="31">
        <v>103525401.3300053</v>
      </c>
      <c r="F5227" s="31">
        <v>81911822.370012105</v>
      </c>
      <c r="G5227" s="31">
        <v>127666837.08000401</v>
      </c>
      <c r="H5227" s="31">
        <v>156161064.05999479</v>
      </c>
      <c r="I5227" s="31">
        <v>66806261.759996735</v>
      </c>
      <c r="J5227" s="68">
        <v>2693891.4599997699</v>
      </c>
      <c r="K5227" s="29">
        <v>538765278.0600127</v>
      </c>
      <c r="L5227" s="29">
        <v>136365349.42000565</v>
      </c>
      <c r="M5227" s="67">
        <v>675130627.48001838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1778173.4599996377</v>
      </c>
      <c r="E5228" s="31">
        <v>1466461.98999965</v>
      </c>
      <c r="F5228" s="31">
        <v>311711.46999998757</v>
      </c>
      <c r="G5228" s="31">
        <v>0</v>
      </c>
      <c r="H5228" s="31">
        <v>481656.26000005798</v>
      </c>
      <c r="I5228" s="31">
        <v>215483.50999999623</v>
      </c>
      <c r="J5228" s="68">
        <v>971.04999999981396</v>
      </c>
      <c r="K5228" s="29">
        <v>2476284.2799996915</v>
      </c>
      <c r="L5228" s="29">
        <v>598592.63999998593</v>
      </c>
      <c r="M5228" s="67">
        <v>3074876.9199996777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3942923.3299998837</v>
      </c>
      <c r="E5229" s="31">
        <v>2991670.7099999147</v>
      </c>
      <c r="F5229" s="31">
        <v>738920.86999993213</v>
      </c>
      <c r="G5229" s="31">
        <v>212331.75000003699</v>
      </c>
      <c r="H5229" s="31">
        <v>2067215.5300003458</v>
      </c>
      <c r="I5229" s="31">
        <v>1318447.4500000069</v>
      </c>
      <c r="J5229" s="68">
        <v>3221.27000000002</v>
      </c>
      <c r="K5229" s="29">
        <v>7331807.5800002366</v>
      </c>
      <c r="L5229" s="29">
        <v>1442282.8999999762</v>
      </c>
      <c r="M5229" s="67">
        <v>8774090.4800002128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12127587.680000491</v>
      </c>
      <c r="E5230" s="31">
        <v>6899560.7700005732</v>
      </c>
      <c r="F5230" s="31">
        <v>3363923.1800000272</v>
      </c>
      <c r="G5230" s="31">
        <v>1864103.7299998915</v>
      </c>
      <c r="H5230" s="31">
        <v>5284525.4699996384</v>
      </c>
      <c r="I5230" s="31">
        <v>5291660.6600001771</v>
      </c>
      <c r="J5230" s="68">
        <v>43395.470000005298</v>
      </c>
      <c r="K5230" s="29">
        <v>22747169.280000314</v>
      </c>
      <c r="L5230" s="29">
        <v>4813997.8400000576</v>
      </c>
      <c r="M5230" s="67">
        <v>27561167.12000037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8701440.6999996565</v>
      </c>
      <c r="E5231" s="31">
        <v>7102151.9899994591</v>
      </c>
      <c r="F5231" s="31">
        <v>1158174.8800001631</v>
      </c>
      <c r="G5231" s="31">
        <v>441113.83000003512</v>
      </c>
      <c r="H5231" s="31">
        <v>3517065.8499999479</v>
      </c>
      <c r="I5231" s="31">
        <v>353105.35000000952</v>
      </c>
      <c r="J5231" s="68">
        <v>4663.8500000005597</v>
      </c>
      <c r="K5231" s="29">
        <v>12576275.749999614</v>
      </c>
      <c r="L5231" s="29">
        <v>2140217.6900006197</v>
      </c>
      <c r="M5231" s="67">
        <v>14716493.440000234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1812949.7000001052</v>
      </c>
      <c r="E5232" s="31">
        <v>1301820.5800001579</v>
      </c>
      <c r="F5232" s="31">
        <v>410567.01999994955</v>
      </c>
      <c r="G5232" s="31">
        <v>100562.09999999779</v>
      </c>
      <c r="H5232" s="31">
        <v>781141.65999993915</v>
      </c>
      <c r="I5232" s="31">
        <v>454872.74999998766</v>
      </c>
      <c r="J5232" s="68">
        <v>15595.7900000024</v>
      </c>
      <c r="K5232" s="29">
        <v>3064559.9000000344</v>
      </c>
      <c r="L5232" s="29">
        <v>907665.22999982489</v>
      </c>
      <c r="M5232" s="67">
        <v>3972225.1299998593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3288593.0399999358</v>
      </c>
      <c r="E5233" s="31">
        <v>2722824.8299999642</v>
      </c>
      <c r="F5233" s="31">
        <v>543858.20999997156</v>
      </c>
      <c r="G5233" s="31">
        <v>21910</v>
      </c>
      <c r="H5233" s="31">
        <v>1018648.6199999152</v>
      </c>
      <c r="I5233" s="31">
        <v>185820.99999999511</v>
      </c>
      <c r="J5233" s="68">
        <v>12770.2899999991</v>
      </c>
      <c r="K5233" s="29">
        <v>4505832.9499998456</v>
      </c>
      <c r="L5233" s="29">
        <v>768096.65000000596</v>
      </c>
      <c r="M5233" s="67">
        <v>5273929.5999998515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2022417.4799998405</v>
      </c>
      <c r="E5234" s="31">
        <v>1814098.5999998399</v>
      </c>
      <c r="F5234" s="31">
        <v>163545.28000000102</v>
      </c>
      <c r="G5234" s="31">
        <v>44773.599999999598</v>
      </c>
      <c r="H5234" s="31">
        <v>466642.20999988879</v>
      </c>
      <c r="I5234" s="31">
        <v>68687.209999996237</v>
      </c>
      <c r="J5234" s="68">
        <v>8942.8499999986998</v>
      </c>
      <c r="K5234" s="29">
        <v>2566689.7499997243</v>
      </c>
      <c r="L5234" s="29">
        <v>396726.75999999803</v>
      </c>
      <c r="M5234" s="67">
        <v>2963416.5099997222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1077037.2999999952</v>
      </c>
      <c r="E5235" s="31">
        <v>958185.419999987</v>
      </c>
      <c r="F5235" s="31">
        <v>93962.750000005501</v>
      </c>
      <c r="G5235" s="31">
        <v>24889.1300000027</v>
      </c>
      <c r="H5235" s="31">
        <v>479280.84000005503</v>
      </c>
      <c r="I5235" s="31">
        <v>89159.819999999134</v>
      </c>
      <c r="J5235" s="68">
        <v>5832.7899999991096</v>
      </c>
      <c r="K5235" s="29">
        <v>1651310.7500000484</v>
      </c>
      <c r="L5235" s="29">
        <v>1112741.1800001559</v>
      </c>
      <c r="M5235" s="67">
        <v>2764051.9300002046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2620534.2400004445</v>
      </c>
      <c r="E5236" s="31">
        <v>2320399.2100004898</v>
      </c>
      <c r="F5236" s="31">
        <v>263102.70999995602</v>
      </c>
      <c r="G5236" s="31">
        <v>37032.319999998406</v>
      </c>
      <c r="H5236" s="31">
        <v>712345.12999992829</v>
      </c>
      <c r="I5236" s="31">
        <v>126933.83999998259</v>
      </c>
      <c r="J5236" s="68">
        <v>5595.7999999998101</v>
      </c>
      <c r="K5236" s="29">
        <v>3465409.0100003551</v>
      </c>
      <c r="L5236" s="29">
        <v>352559.61000001401</v>
      </c>
      <c r="M5236" s="67">
        <v>3817968.6200003689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19635302.789999619</v>
      </c>
      <c r="E5237" s="31">
        <v>17074023.309999701</v>
      </c>
      <c r="F5237" s="31">
        <v>1768272.8199999214</v>
      </c>
      <c r="G5237" s="31">
        <v>793006.65999999607</v>
      </c>
      <c r="H5237" s="31">
        <v>7552435.0999998283</v>
      </c>
      <c r="I5237" s="31">
        <v>1846416.6799999364</v>
      </c>
      <c r="J5237" s="68">
        <v>108367.229999982</v>
      </c>
      <c r="K5237" s="29">
        <v>29142521.799999367</v>
      </c>
      <c r="L5237" s="29">
        <v>5459101.2099997289</v>
      </c>
      <c r="M5237" s="67">
        <v>34601623.009999096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9656289.8299990669</v>
      </c>
      <c r="E5238" s="31">
        <v>6534279.0499993712</v>
      </c>
      <c r="F5238" s="31">
        <v>2260290.2399997269</v>
      </c>
      <c r="G5238" s="31">
        <v>861720.53999996907</v>
      </c>
      <c r="H5238" s="31">
        <v>4457590.7200001404</v>
      </c>
      <c r="I5238" s="31">
        <v>543532.72999999975</v>
      </c>
      <c r="J5238" s="68">
        <v>1513.2000000001899</v>
      </c>
      <c r="K5238" s="29">
        <v>14658926.479999209</v>
      </c>
      <c r="L5238" s="29">
        <v>5192976.6099998634</v>
      </c>
      <c r="M5238" s="67">
        <v>19851903.089999072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1141695.2599998668</v>
      </c>
      <c r="E5239" s="31">
        <v>1005269.539999895</v>
      </c>
      <c r="F5239" s="31">
        <v>83641.429999987595</v>
      </c>
      <c r="G5239" s="31">
        <v>52784.289999984197</v>
      </c>
      <c r="H5239" s="31">
        <v>540611.63999994099</v>
      </c>
      <c r="I5239" s="31">
        <v>116996.7499999845</v>
      </c>
      <c r="J5239" s="68">
        <v>4855.4699999992699</v>
      </c>
      <c r="K5239" s="29">
        <v>1804159.1199997915</v>
      </c>
      <c r="L5239" s="29">
        <v>427131.86999999802</v>
      </c>
      <c r="M5239" s="67">
        <v>2231290.9899997897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1219107.6200001305</v>
      </c>
      <c r="E5240" s="31">
        <v>1022661.51000012</v>
      </c>
      <c r="F5240" s="31">
        <v>101672.4499999955</v>
      </c>
      <c r="G5240" s="31">
        <v>94773.660000015007</v>
      </c>
      <c r="H5240" s="31">
        <v>425357.280000003</v>
      </c>
      <c r="I5240" s="31">
        <v>254592.17999999505</v>
      </c>
      <c r="J5240" s="68">
        <v>12777.4000000008</v>
      </c>
      <c r="K5240" s="29">
        <v>1911834.4800001294</v>
      </c>
      <c r="L5240" s="29">
        <v>324079.95000000601</v>
      </c>
      <c r="M5240" s="67">
        <v>2235914.4300001357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1677039.8999999815</v>
      </c>
      <c r="E5241" s="31">
        <v>1484642.9399999899</v>
      </c>
      <c r="F5241" s="31">
        <v>133673.88999999879</v>
      </c>
      <c r="G5241" s="31">
        <v>58723.069999992797</v>
      </c>
      <c r="H5241" s="31">
        <v>515915.4099999672</v>
      </c>
      <c r="I5241" s="31">
        <v>304717.37999998737</v>
      </c>
      <c r="J5241" s="68">
        <v>5794.4599999990296</v>
      </c>
      <c r="K5241" s="29">
        <v>2503467.1499999352</v>
      </c>
      <c r="L5241" s="29">
        <v>575613.64999999094</v>
      </c>
      <c r="M5241" s="67">
        <v>3079080.7999999262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2263889.0400000517</v>
      </c>
      <c r="E5242" s="31">
        <v>1354693.2300000896</v>
      </c>
      <c r="F5242" s="31">
        <v>596495.73000000801</v>
      </c>
      <c r="G5242" s="31">
        <v>312700.07999995397</v>
      </c>
      <c r="H5242" s="31">
        <v>1071215.8400000073</v>
      </c>
      <c r="I5242" s="31">
        <v>506813.1499999821</v>
      </c>
      <c r="J5242" s="68">
        <v>12138.0299999975</v>
      </c>
      <c r="K5242" s="29">
        <v>3854056.0600000387</v>
      </c>
      <c r="L5242" s="29">
        <v>1122299.729999989</v>
      </c>
      <c r="M5242" s="67">
        <v>4976355.790000028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4116297.4099999843</v>
      </c>
      <c r="E5243" s="31">
        <v>2874153.2299999841</v>
      </c>
      <c r="F5243" s="31">
        <v>857722.19000001275</v>
      </c>
      <c r="G5243" s="31">
        <v>384421.98999998742</v>
      </c>
      <c r="H5243" s="31">
        <v>1503303.8199998601</v>
      </c>
      <c r="I5243" s="31">
        <v>493175.80000000773</v>
      </c>
      <c r="J5243" s="68">
        <v>6902.6000000005597</v>
      </c>
      <c r="K5243" s="29">
        <v>6119679.6299998527</v>
      </c>
      <c r="L5243" s="29">
        <v>1353260.3300001919</v>
      </c>
      <c r="M5243" s="67">
        <v>7472939.9600000447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22672386.759999391</v>
      </c>
      <c r="E5244" s="31">
        <v>12639973.859998811</v>
      </c>
      <c r="F5244" s="31">
        <v>6859814.7100005643</v>
      </c>
      <c r="G5244" s="31">
        <v>3172598.1900000162</v>
      </c>
      <c r="H5244" s="31">
        <v>11644531.169999074</v>
      </c>
      <c r="I5244" s="31">
        <v>6115501.7499998156</v>
      </c>
      <c r="J5244" s="68">
        <v>134966.260000001</v>
      </c>
      <c r="K5244" s="29">
        <v>40567385.939998277</v>
      </c>
      <c r="L5244" s="29">
        <v>5941201.040000109</v>
      </c>
      <c r="M5244" s="67">
        <v>46508586.979998387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4627581.1800005808</v>
      </c>
      <c r="E5245" s="31">
        <v>4011990.5800004653</v>
      </c>
      <c r="F5245" s="31">
        <v>501204.29000007571</v>
      </c>
      <c r="G5245" s="31">
        <v>114386.31000004</v>
      </c>
      <c r="H5245" s="31">
        <v>1321854.6800000134</v>
      </c>
      <c r="I5245" s="31">
        <v>265913.42000000359</v>
      </c>
      <c r="J5245" s="68">
        <v>10966.7599999993</v>
      </c>
      <c r="K5245" s="29">
        <v>6226316.040000597</v>
      </c>
      <c r="L5245" s="29">
        <v>2834302.1099999766</v>
      </c>
      <c r="M5245" s="67">
        <v>9060618.1500005741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8981779.3400003742</v>
      </c>
      <c r="E5246" s="31">
        <v>7702084.4200003017</v>
      </c>
      <c r="F5246" s="31">
        <v>1066096.5100000917</v>
      </c>
      <c r="G5246" s="31">
        <v>213598.4099999821</v>
      </c>
      <c r="H5246" s="31">
        <v>3224411.7100000451</v>
      </c>
      <c r="I5246" s="31">
        <v>422088.04999998648</v>
      </c>
      <c r="J5246" s="68">
        <v>25723.589999997101</v>
      </c>
      <c r="K5246" s="29">
        <v>12654002.690000404</v>
      </c>
      <c r="L5246" s="29">
        <v>2252825.570000377</v>
      </c>
      <c r="M5246" s="67">
        <v>14906828.26000078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19310424.7700001</v>
      </c>
      <c r="E5247" s="31">
        <v>15580233.460000023</v>
      </c>
      <c r="F5247" s="31">
        <v>2868336.1700001559</v>
      </c>
      <c r="G5247" s="31">
        <v>861855.13999992248</v>
      </c>
      <c r="H5247" s="31">
        <v>8981313.6099999454</v>
      </c>
      <c r="I5247" s="31">
        <v>2544657.7299999213</v>
      </c>
      <c r="J5247" s="68">
        <v>115965.629999984</v>
      </c>
      <c r="K5247" s="29">
        <v>30952361.739999954</v>
      </c>
      <c r="L5247" s="29">
        <v>6207253.5500015095</v>
      </c>
      <c r="M5247" s="67">
        <v>37159615.290001467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23685501.380000815</v>
      </c>
      <c r="E5248" s="31">
        <v>19638503.710000455</v>
      </c>
      <c r="F5248" s="31">
        <v>2678437.1100001917</v>
      </c>
      <c r="G5248" s="31">
        <v>1368560.5600001672</v>
      </c>
      <c r="H5248" s="31">
        <v>10362148.850000268</v>
      </c>
      <c r="I5248" s="31">
        <v>5431064.9399999343</v>
      </c>
      <c r="J5248" s="68">
        <v>139657.19000000801</v>
      </c>
      <c r="K5248" s="29">
        <v>39618372.36000102</v>
      </c>
      <c r="L5248" s="29">
        <v>8815074.0199991688</v>
      </c>
      <c r="M5248" s="67">
        <v>48433446.380000189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3852292.5600000801</v>
      </c>
      <c r="E5249" s="31">
        <v>3144431.820000052</v>
      </c>
      <c r="F5249" s="31">
        <v>455857.350000087</v>
      </c>
      <c r="G5249" s="31">
        <v>252003.38999994102</v>
      </c>
      <c r="H5249" s="31">
        <v>1916176.490000017</v>
      </c>
      <c r="I5249" s="31">
        <v>838553.58000012685</v>
      </c>
      <c r="J5249" s="68">
        <v>17745.599999999598</v>
      </c>
      <c r="K5249" s="29">
        <v>6624768.230000224</v>
      </c>
      <c r="L5249" s="29">
        <v>1738398.3900001692</v>
      </c>
      <c r="M5249" s="67">
        <v>8363166.6200003931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9495550.2399995327</v>
      </c>
      <c r="E5250" s="31">
        <v>7027448.6799999643</v>
      </c>
      <c r="F5250" s="31">
        <v>2140024.6399995717</v>
      </c>
      <c r="G5250" s="31">
        <v>328076.91999999661</v>
      </c>
      <c r="H5250" s="31">
        <v>3675312.3299999367</v>
      </c>
      <c r="I5250" s="31">
        <v>860555.3899998992</v>
      </c>
      <c r="J5250" s="68">
        <v>24468.7300000016</v>
      </c>
      <c r="K5250" s="29">
        <v>14055886.689999372</v>
      </c>
      <c r="L5250" s="29">
        <v>2129444.950000681</v>
      </c>
      <c r="M5250" s="67">
        <v>16185331.640000053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2277524.3200001461</v>
      </c>
      <c r="E5251" s="31">
        <v>1880913.7300001101</v>
      </c>
      <c r="F5251" s="31">
        <v>320163.82000002143</v>
      </c>
      <c r="G5251" s="31">
        <v>76446.770000014498</v>
      </c>
      <c r="H5251" s="31">
        <v>714232.21000010835</v>
      </c>
      <c r="I5251" s="31">
        <v>363510.19999997731</v>
      </c>
      <c r="J5251" s="68">
        <v>4460.9099999994496</v>
      </c>
      <c r="K5251" s="29">
        <v>3359727.6400002311</v>
      </c>
      <c r="L5251" s="29">
        <v>811590.97999992897</v>
      </c>
      <c r="M5251" s="67">
        <v>4171318.6200001603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11719586.870000182</v>
      </c>
      <c r="E5252" s="31">
        <v>7206885.6700002365</v>
      </c>
      <c r="F5252" s="31">
        <v>2482786.0999999079</v>
      </c>
      <c r="G5252" s="31">
        <v>2029915.1000000371</v>
      </c>
      <c r="H5252" s="31">
        <v>7190141.1700007645</v>
      </c>
      <c r="I5252" s="31">
        <v>5771766.5600005481</v>
      </c>
      <c r="J5252" s="68">
        <v>302599.10000002402</v>
      </c>
      <c r="K5252" s="29">
        <v>24984093.700001515</v>
      </c>
      <c r="L5252" s="29">
        <v>3923716.6800005483</v>
      </c>
      <c r="M5252" s="67">
        <v>28907810.380002063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99651.899999996705</v>
      </c>
      <c r="E5253" s="31">
        <v>49688.2200000007</v>
      </c>
      <c r="F5253" s="31">
        <v>49963.679999995999</v>
      </c>
      <c r="G5253" s="31">
        <v>0</v>
      </c>
      <c r="H5253" s="31">
        <v>17628</v>
      </c>
      <c r="I5253" s="31">
        <v>19662.190000000421</v>
      </c>
      <c r="J5253" s="68">
        <v>0</v>
      </c>
      <c r="K5253" s="29">
        <v>136942.08999999712</v>
      </c>
      <c r="L5253" s="29">
        <v>110512.0000000009</v>
      </c>
      <c r="M5253" s="67">
        <v>247454.08999999802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4311472.700000098</v>
      </c>
      <c r="E5254" s="31">
        <v>3658762.7600000524</v>
      </c>
      <c r="F5254" s="31">
        <v>555303.0600000394</v>
      </c>
      <c r="G5254" s="31">
        <v>97406.880000006407</v>
      </c>
      <c r="H5254" s="31">
        <v>1357884.9499999552</v>
      </c>
      <c r="I5254" s="31">
        <v>431757.05999999272</v>
      </c>
      <c r="J5254" s="68">
        <v>12088.6899999999</v>
      </c>
      <c r="K5254" s="29">
        <v>6113203.400000046</v>
      </c>
      <c r="L5254" s="29">
        <v>2400024.1499996199</v>
      </c>
      <c r="M5254" s="67">
        <v>8513227.5499996655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5094606.0100000137</v>
      </c>
      <c r="E5255" s="31">
        <v>4319138.32</v>
      </c>
      <c r="F5255" s="31">
        <v>475630.78999999963</v>
      </c>
      <c r="G5255" s="31">
        <v>299836.90000001318</v>
      </c>
      <c r="H5255" s="31">
        <v>1901958.290000123</v>
      </c>
      <c r="I5255" s="31">
        <v>585002.82999993081</v>
      </c>
      <c r="J5255" s="68">
        <v>20689.299999997002</v>
      </c>
      <c r="K5255" s="29">
        <v>7602256.4300000649</v>
      </c>
      <c r="L5255" s="29">
        <v>2189191.3600000711</v>
      </c>
      <c r="M5255" s="67">
        <v>9791447.7900001369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8016567.399999016</v>
      </c>
      <c r="E5256" s="31">
        <v>6724675.2299989294</v>
      </c>
      <c r="F5256" s="31">
        <v>1002559.4800000667</v>
      </c>
      <c r="G5256" s="31">
        <v>289332.69000002003</v>
      </c>
      <c r="H5256" s="31">
        <v>3654504.2099998714</v>
      </c>
      <c r="I5256" s="31">
        <v>1730878.6100000439</v>
      </c>
      <c r="J5256" s="68">
        <v>65415.309999991201</v>
      </c>
      <c r="K5256" s="29">
        <v>13467365.529998923</v>
      </c>
      <c r="L5256" s="29">
        <v>2519632.2300003199</v>
      </c>
      <c r="M5256" s="67">
        <v>15986997.759999242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24526181.720001724</v>
      </c>
      <c r="E5257" s="31">
        <v>18203691.100001365</v>
      </c>
      <c r="F5257" s="31">
        <v>4543844.6500003831</v>
      </c>
      <c r="G5257" s="31">
        <v>1778645.9699999758</v>
      </c>
      <c r="H5257" s="31">
        <v>10229308.419999067</v>
      </c>
      <c r="I5257" s="31">
        <v>3620062.3599995053</v>
      </c>
      <c r="J5257" s="68">
        <v>200106.369999986</v>
      </c>
      <c r="K5257" s="29">
        <v>38575658.87000028</v>
      </c>
      <c r="L5257" s="29">
        <v>5408768.3700002395</v>
      </c>
      <c r="M5257" s="67">
        <v>43984427.240000516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10158103.330000233</v>
      </c>
      <c r="E5258" s="31">
        <v>7839121.1300000064</v>
      </c>
      <c r="F5258" s="31">
        <v>1711040.3900000672</v>
      </c>
      <c r="G5258" s="31">
        <v>607941.8100001592</v>
      </c>
      <c r="H5258" s="31">
        <v>4481240.0699997991</v>
      </c>
      <c r="I5258" s="31">
        <v>1510020.5300000142</v>
      </c>
      <c r="J5258" s="68">
        <v>32387.469999998099</v>
      </c>
      <c r="K5258" s="29">
        <v>16181751.400000045</v>
      </c>
      <c r="L5258" s="29">
        <v>7052915.85000131</v>
      </c>
      <c r="M5258" s="67">
        <v>23234667.250001356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3716130.5500000617</v>
      </c>
      <c r="E5259" s="31">
        <v>2860303.7700001481</v>
      </c>
      <c r="F5259" s="31">
        <v>567648.18000003649</v>
      </c>
      <c r="G5259" s="31">
        <v>288178.59999987698</v>
      </c>
      <c r="H5259" s="31">
        <v>1682007.5100000456</v>
      </c>
      <c r="I5259" s="31">
        <v>376197.49999997992</v>
      </c>
      <c r="J5259" s="68">
        <v>12036.6799999997</v>
      </c>
      <c r="K5259" s="29">
        <v>5786372.2400000868</v>
      </c>
      <c r="L5259" s="29">
        <v>2258431.97000026</v>
      </c>
      <c r="M5259" s="67">
        <v>8044804.2100003473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2884105.6600001114</v>
      </c>
      <c r="E5260" s="31">
        <v>2760228.1500001121</v>
      </c>
      <c r="F5260" s="31">
        <v>94272.889999996434</v>
      </c>
      <c r="G5260" s="31">
        <v>29604.620000002898</v>
      </c>
      <c r="H5260" s="31">
        <v>398598.65999995399</v>
      </c>
      <c r="I5260" s="31">
        <v>29387.769999998578</v>
      </c>
      <c r="J5260" s="68">
        <v>11373.419999999</v>
      </c>
      <c r="K5260" s="29">
        <v>3323465.5100000631</v>
      </c>
      <c r="L5260" s="29">
        <v>1007187.679999962</v>
      </c>
      <c r="M5260" s="67">
        <v>4330653.1900000256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4558530.8599995337</v>
      </c>
      <c r="E5261" s="31">
        <v>4168148.4299995699</v>
      </c>
      <c r="F5261" s="31">
        <v>285056.78999998199</v>
      </c>
      <c r="G5261" s="31">
        <v>105325.639999982</v>
      </c>
      <c r="H5261" s="31">
        <v>1304741.8600001556</v>
      </c>
      <c r="I5261" s="31">
        <v>444490.62999997672</v>
      </c>
      <c r="J5261" s="68">
        <v>16227.79</v>
      </c>
      <c r="K5261" s="29">
        <v>6323991.1399996663</v>
      </c>
      <c r="L5261" s="29">
        <v>1656259.860000045</v>
      </c>
      <c r="M5261" s="67">
        <v>7980250.9999997113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163382.73000004099</v>
      </c>
      <c r="E5262" s="31">
        <v>157958.73000004099</v>
      </c>
      <c r="F5262" s="31">
        <v>5424</v>
      </c>
      <c r="G5262" s="31">
        <v>0</v>
      </c>
      <c r="H5262" s="31">
        <v>50867.129999999001</v>
      </c>
      <c r="I5262" s="31">
        <v>8100.2799999967729</v>
      </c>
      <c r="J5262" s="68">
        <v>1559.25</v>
      </c>
      <c r="K5262" s="29">
        <v>223909.39000003674</v>
      </c>
      <c r="L5262" s="29">
        <v>82036.960000000894</v>
      </c>
      <c r="M5262" s="67">
        <v>305946.35000003764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1414808.8999999124</v>
      </c>
      <c r="E5263" s="31">
        <v>1163517.5899998799</v>
      </c>
      <c r="F5263" s="31">
        <v>191890.17000001701</v>
      </c>
      <c r="G5263" s="31">
        <v>59401.140000015497</v>
      </c>
      <c r="H5263" s="31">
        <v>482394.53000000305</v>
      </c>
      <c r="I5263" s="31">
        <v>239155.73000002981</v>
      </c>
      <c r="J5263" s="68">
        <v>14312.1500000004</v>
      </c>
      <c r="K5263" s="29">
        <v>2150671.3099999456</v>
      </c>
      <c r="L5263" s="29">
        <v>985131.52000001096</v>
      </c>
      <c r="M5263" s="67">
        <v>3135802.8299999563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1803277.0099999122</v>
      </c>
      <c r="E5264" s="31">
        <v>1518686.3099998999</v>
      </c>
      <c r="F5264" s="31">
        <v>265908.66000000946</v>
      </c>
      <c r="G5264" s="31">
        <v>18682.040000002798</v>
      </c>
      <c r="H5264" s="31">
        <v>693963.92000012088</v>
      </c>
      <c r="I5264" s="31">
        <v>333669.4899999745</v>
      </c>
      <c r="J5264" s="68">
        <v>21070.359999997501</v>
      </c>
      <c r="K5264" s="29">
        <v>2851980.7800000054</v>
      </c>
      <c r="L5264" s="29">
        <v>822926.43999999692</v>
      </c>
      <c r="M5264" s="67">
        <v>3674907.2200000025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3334774.480000373</v>
      </c>
      <c r="E5265" s="31">
        <v>2936255.5700003561</v>
      </c>
      <c r="F5265" s="31">
        <v>353660.37000001024</v>
      </c>
      <c r="G5265" s="31">
        <v>44858.5400000066</v>
      </c>
      <c r="H5265" s="31">
        <v>1047776.4900000731</v>
      </c>
      <c r="I5265" s="31">
        <v>88552.649999996211</v>
      </c>
      <c r="J5265" s="68">
        <v>2212.6300000002402</v>
      </c>
      <c r="K5265" s="29">
        <v>4473316.2500004424</v>
      </c>
      <c r="L5265" s="29">
        <v>1515833.4900006359</v>
      </c>
      <c r="M5265" s="67">
        <v>5989149.7400010787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9324063.6500001233</v>
      </c>
      <c r="E5266" s="31">
        <v>8404410.6500000358</v>
      </c>
      <c r="F5266" s="31">
        <v>707523.66000006488</v>
      </c>
      <c r="G5266" s="31">
        <v>212129.340000022</v>
      </c>
      <c r="H5266" s="31">
        <v>3097296.7600000147</v>
      </c>
      <c r="I5266" s="31">
        <v>1074770.3100000385</v>
      </c>
      <c r="J5266" s="68">
        <v>45549.1700000009</v>
      </c>
      <c r="K5266" s="29">
        <v>13541679.890000178</v>
      </c>
      <c r="L5266" s="29">
        <v>1570002.74000001</v>
      </c>
      <c r="M5266" s="67">
        <v>15111682.630000187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10442485.599999588</v>
      </c>
      <c r="E5267" s="31">
        <v>6227958.5199997397</v>
      </c>
      <c r="F5267" s="31">
        <v>2673655.8800000898</v>
      </c>
      <c r="G5267" s="31">
        <v>1540871.199999759</v>
      </c>
      <c r="H5267" s="31">
        <v>4599798.7700004652</v>
      </c>
      <c r="I5267" s="31">
        <v>4214763.7800003057</v>
      </c>
      <c r="J5267" s="68">
        <v>195465.54999999801</v>
      </c>
      <c r="K5267" s="29">
        <v>19452513.700000357</v>
      </c>
      <c r="L5267" s="29">
        <v>2721916.8900007047</v>
      </c>
      <c r="M5267" s="67">
        <v>22174430.590001062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7486116.5499999933</v>
      </c>
      <c r="E5268" s="31">
        <v>4225661.2599998899</v>
      </c>
      <c r="F5268" s="31">
        <v>2634344.44000008</v>
      </c>
      <c r="G5268" s="31">
        <v>626110.85000002338</v>
      </c>
      <c r="H5268" s="31">
        <v>3627043.7700002668</v>
      </c>
      <c r="I5268" s="31">
        <v>2645052.679999745</v>
      </c>
      <c r="J5268" s="68">
        <v>49574.940000003196</v>
      </c>
      <c r="K5268" s="29">
        <v>13807787.940000009</v>
      </c>
      <c r="L5268" s="29">
        <v>2433094.8200002899</v>
      </c>
      <c r="M5268" s="67">
        <v>16240882.7600003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1472940.159999894</v>
      </c>
      <c r="E5269" s="31">
        <v>1232891.2099998901</v>
      </c>
      <c r="F5269" s="31">
        <v>162637.51999998928</v>
      </c>
      <c r="G5269" s="31">
        <v>77411.430000014603</v>
      </c>
      <c r="H5269" s="31">
        <v>961567.0099998503</v>
      </c>
      <c r="I5269" s="31">
        <v>498508.82999996509</v>
      </c>
      <c r="J5269" s="68">
        <v>30919.240000001198</v>
      </c>
      <c r="K5269" s="29">
        <v>2963935.2399997106</v>
      </c>
      <c r="L5269" s="29">
        <v>585706.5</v>
      </c>
      <c r="M5269" s="67">
        <v>3549641.7399997106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15896977.17000136</v>
      </c>
      <c r="E5270" s="31">
        <v>13472745.250001471</v>
      </c>
      <c r="F5270" s="31">
        <v>1574906.9199998502</v>
      </c>
      <c r="G5270" s="31">
        <v>849325.00000003749</v>
      </c>
      <c r="H5270" s="31">
        <v>5743229.2800004138</v>
      </c>
      <c r="I5270" s="31">
        <v>868881.41000000108</v>
      </c>
      <c r="J5270" s="68">
        <v>36163.500000006497</v>
      </c>
      <c r="K5270" s="29">
        <v>22545251.36000178</v>
      </c>
      <c r="L5270" s="29">
        <v>4208498.0600000005</v>
      </c>
      <c r="M5270" s="67">
        <v>26753749.420001782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2213658.599999642</v>
      </c>
      <c r="E5271" s="31">
        <v>2004446.86999969</v>
      </c>
      <c r="F5271" s="31">
        <v>133128.68999996799</v>
      </c>
      <c r="G5271" s="31">
        <v>76083.039999984205</v>
      </c>
      <c r="H5271" s="31">
        <v>485622.2000000077</v>
      </c>
      <c r="I5271" s="31">
        <v>137361.90999999139</v>
      </c>
      <c r="J5271" s="68">
        <v>11343.940000001599</v>
      </c>
      <c r="K5271" s="29">
        <v>2847986.6499996427</v>
      </c>
      <c r="L5271" s="29">
        <v>905806.43999999808</v>
      </c>
      <c r="M5271" s="67">
        <v>3753793.0899996408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2571597.909999873</v>
      </c>
      <c r="E5272" s="31">
        <v>2301263.8599998201</v>
      </c>
      <c r="F5272" s="31">
        <v>235369.150000047</v>
      </c>
      <c r="G5272" s="31">
        <v>34964.900000005997</v>
      </c>
      <c r="H5272" s="31">
        <v>873100.14999993169</v>
      </c>
      <c r="I5272" s="31">
        <v>123162.39000000051</v>
      </c>
      <c r="J5272" s="68">
        <v>16551.549999998901</v>
      </c>
      <c r="K5272" s="29">
        <v>3584411.9999998044</v>
      </c>
      <c r="L5272" s="29">
        <v>379000.50999999803</v>
      </c>
      <c r="M5272" s="67">
        <v>3963412.5099998023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4009314.8499997254</v>
      </c>
      <c r="E5273" s="31">
        <v>3683456.6799996793</v>
      </c>
      <c r="F5273" s="31">
        <v>289558.05000005261</v>
      </c>
      <c r="G5273" s="31">
        <v>36300.119999993607</v>
      </c>
      <c r="H5273" s="31">
        <v>1580589.6200001219</v>
      </c>
      <c r="I5273" s="31">
        <v>169167.69999998904</v>
      </c>
      <c r="J5273" s="68">
        <v>4519.5999999996302</v>
      </c>
      <c r="K5273" s="29">
        <v>5763591.7699998356</v>
      </c>
      <c r="L5273" s="29">
        <v>1534213.1400001578</v>
      </c>
      <c r="M5273" s="67">
        <v>7297804.9099999936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7354199.159998822</v>
      </c>
      <c r="E5274" s="31">
        <v>6449752.3599988362</v>
      </c>
      <c r="F5274" s="31">
        <v>779212.45000001031</v>
      </c>
      <c r="G5274" s="31">
        <v>125234.3499999754</v>
      </c>
      <c r="H5274" s="31">
        <v>2371079.9099998134</v>
      </c>
      <c r="I5274" s="31">
        <v>1008420.2999999024</v>
      </c>
      <c r="J5274" s="68">
        <v>46431.579999997302</v>
      </c>
      <c r="K5274" s="29">
        <v>10780130.949998535</v>
      </c>
      <c r="L5274" s="29">
        <v>1914577.4299996519</v>
      </c>
      <c r="M5274" s="67">
        <v>12694708.379998187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9443505.5300001949</v>
      </c>
      <c r="E5275" s="31">
        <v>8141655.6900003012</v>
      </c>
      <c r="F5275" s="31">
        <v>1105823.6499998979</v>
      </c>
      <c r="G5275" s="31">
        <v>196026.18999999599</v>
      </c>
      <c r="H5275" s="31">
        <v>3763388.1700002919</v>
      </c>
      <c r="I5275" s="31">
        <v>2298025.4800003013</v>
      </c>
      <c r="J5275" s="68">
        <v>103231.680000012</v>
      </c>
      <c r="K5275" s="29">
        <v>15608150.860000802</v>
      </c>
      <c r="L5275" s="29">
        <v>4024817.7899996703</v>
      </c>
      <c r="M5275" s="67">
        <v>19632968.650000472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13017.04</v>
      </c>
      <c r="E5276" s="31">
        <v>13017.04</v>
      </c>
      <c r="F5276" s="31">
        <v>0</v>
      </c>
      <c r="G5276" s="31">
        <v>0</v>
      </c>
      <c r="H5276" s="31">
        <v>15996.100000001499</v>
      </c>
      <c r="I5276" s="31">
        <v>27204.360000001303</v>
      </c>
      <c r="J5276" s="68">
        <v>0</v>
      </c>
      <c r="K5276" s="29">
        <v>56217.500000002801</v>
      </c>
      <c r="L5276" s="29">
        <v>43988.200000001103</v>
      </c>
      <c r="M5276" s="67">
        <v>100205.70000000391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10461325.860000417</v>
      </c>
      <c r="E5277" s="31">
        <v>6374567.3200001745</v>
      </c>
      <c r="F5277" s="31">
        <v>3560951.8100003526</v>
      </c>
      <c r="G5277" s="31">
        <v>525806.72999988857</v>
      </c>
      <c r="H5277" s="31">
        <v>4461037.3000000427</v>
      </c>
      <c r="I5277" s="31">
        <v>2133542.6199998888</v>
      </c>
      <c r="J5277" s="68">
        <v>15338.339999997999</v>
      </c>
      <c r="K5277" s="29">
        <v>17071244.120000347</v>
      </c>
      <c r="L5277" s="29">
        <v>2933884.100000496</v>
      </c>
      <c r="M5277" s="67">
        <v>20005128.220000844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14277284.380000623</v>
      </c>
      <c r="E5278" s="31">
        <v>12440935.36000062</v>
      </c>
      <c r="F5278" s="31">
        <v>1654037.830000031</v>
      </c>
      <c r="G5278" s="31">
        <v>182311.189999972</v>
      </c>
      <c r="H5278" s="31">
        <v>5949367.609999924</v>
      </c>
      <c r="I5278" s="31">
        <v>1482532.9100001121</v>
      </c>
      <c r="J5278" s="68">
        <v>82507.880000004501</v>
      </c>
      <c r="K5278" s="29">
        <v>21791692.780000661</v>
      </c>
      <c r="L5278" s="29">
        <v>8188757.0800005868</v>
      </c>
      <c r="M5278" s="67">
        <v>29980449.860001247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24822613.350002594</v>
      </c>
      <c r="E5280" s="31">
        <v>21659177.880002454</v>
      </c>
      <c r="F5280" s="31">
        <v>2011396.340000083</v>
      </c>
      <c r="G5280" s="31">
        <v>1152039.1300000586</v>
      </c>
      <c r="H5280" s="31">
        <v>7834100.7099993965</v>
      </c>
      <c r="I5280" s="31">
        <v>2257177.6599998516</v>
      </c>
      <c r="J5280" s="68">
        <v>85947.7300000135</v>
      </c>
      <c r="K5280" s="29">
        <v>34999839.450001858</v>
      </c>
      <c r="L5280" s="29">
        <v>13563509.25999862</v>
      </c>
      <c r="M5280" s="67">
        <v>48563348.710000478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496693.539999976</v>
      </c>
      <c r="E5281" s="31">
        <v>385579.82999995298</v>
      </c>
      <c r="F5281" s="31">
        <v>111113.710000023</v>
      </c>
      <c r="G5281" s="31">
        <v>0</v>
      </c>
      <c r="H5281" s="31">
        <v>235648.800000004</v>
      </c>
      <c r="I5281" s="31">
        <v>132479.48000000342</v>
      </c>
      <c r="J5281" s="68">
        <v>1987.5300000002601</v>
      </c>
      <c r="K5281" s="29">
        <v>866809.34999998379</v>
      </c>
      <c r="L5281" s="29">
        <v>559708</v>
      </c>
      <c r="M5281" s="67">
        <v>1426517.3499999838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1308540.8499998404</v>
      </c>
      <c r="E5282" s="31">
        <v>1083256.90999984</v>
      </c>
      <c r="F5282" s="31">
        <v>204678.68000000244</v>
      </c>
      <c r="G5282" s="31">
        <v>20605.259999997899</v>
      </c>
      <c r="H5282" s="31">
        <v>487009.87000006199</v>
      </c>
      <c r="I5282" s="31">
        <v>98083.990000009493</v>
      </c>
      <c r="J5282" s="68">
        <v>0</v>
      </c>
      <c r="K5282" s="29">
        <v>1893634.709999912</v>
      </c>
      <c r="L5282" s="29">
        <v>625787.81000001461</v>
      </c>
      <c r="M5282" s="67">
        <v>2519422.5199999264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22904861.190000549</v>
      </c>
      <c r="E5283" s="31">
        <v>16730228.500000894</v>
      </c>
      <c r="F5283" s="31">
        <v>5035401.1199996648</v>
      </c>
      <c r="G5283" s="31">
        <v>1139231.5699999873</v>
      </c>
      <c r="H5283" s="31">
        <v>11034699.519999951</v>
      </c>
      <c r="I5283" s="31">
        <v>5109881.6599997059</v>
      </c>
      <c r="J5283" s="68">
        <v>173285.93000000299</v>
      </c>
      <c r="K5283" s="29">
        <v>39222728.300000206</v>
      </c>
      <c r="L5283" s="29">
        <v>10068235.369999943</v>
      </c>
      <c r="M5283" s="67">
        <v>49290963.670000151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7960636.7899999209</v>
      </c>
      <c r="E5284" s="31">
        <v>7172757.5299999043</v>
      </c>
      <c r="F5284" s="31">
        <v>701065.09000002255</v>
      </c>
      <c r="G5284" s="31">
        <v>86814.169999994396</v>
      </c>
      <c r="H5284" s="31">
        <v>2504543.9000000991</v>
      </c>
      <c r="I5284" s="31">
        <v>269871.81000001781</v>
      </c>
      <c r="J5284" s="68">
        <v>5667.1800000008698</v>
      </c>
      <c r="K5284" s="29">
        <v>10740719.680000039</v>
      </c>
      <c r="L5284" s="29">
        <v>3363783.5000005402</v>
      </c>
      <c r="M5284" s="67">
        <v>14104503.180000579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4144368.5400002562</v>
      </c>
      <c r="E5285" s="31">
        <v>3457139.8600003333</v>
      </c>
      <c r="F5285" s="31">
        <v>411302.3299999733</v>
      </c>
      <c r="G5285" s="31">
        <v>275926.34999994928</v>
      </c>
      <c r="H5285" s="31">
        <v>1850234.8899997701</v>
      </c>
      <c r="I5285" s="31">
        <v>272240.85000002012</v>
      </c>
      <c r="J5285" s="68">
        <v>13182</v>
      </c>
      <c r="K5285" s="29">
        <v>6280026.2800000459</v>
      </c>
      <c r="L5285" s="29">
        <v>980841.44000002695</v>
      </c>
      <c r="M5285" s="67">
        <v>7260867.7200000733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6096035.4000000749</v>
      </c>
      <c r="E5286" s="31">
        <v>5387164.7800002415</v>
      </c>
      <c r="F5286" s="31">
        <v>679874.61999983329</v>
      </c>
      <c r="G5286" s="31">
        <v>28996</v>
      </c>
      <c r="H5286" s="31">
        <v>1579702.5900000816</v>
      </c>
      <c r="I5286" s="31">
        <v>311252.92999997822</v>
      </c>
      <c r="J5286" s="68">
        <v>19154.890000001498</v>
      </c>
      <c r="K5286" s="29">
        <v>8006145.8100001365</v>
      </c>
      <c r="L5286" s="29">
        <v>1671139.3299999801</v>
      </c>
      <c r="M5286" s="67">
        <v>9677285.1400001161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1488712.5699999901</v>
      </c>
      <c r="E5287" s="31">
        <v>1306028.8799999901</v>
      </c>
      <c r="F5287" s="31">
        <v>163138.69</v>
      </c>
      <c r="G5287" s="31">
        <v>19545</v>
      </c>
      <c r="H5287" s="31">
        <v>358167.46000008303</v>
      </c>
      <c r="I5287" s="31">
        <v>110645.86999999901</v>
      </c>
      <c r="J5287" s="68">
        <v>1932.2000000001899</v>
      </c>
      <c r="K5287" s="29">
        <v>1959458.1000000723</v>
      </c>
      <c r="L5287" s="29">
        <v>419001.07000001601</v>
      </c>
      <c r="M5287" s="67">
        <v>2378459.1700000884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17633667.860001199</v>
      </c>
      <c r="E5288" s="31">
        <v>14761664.440001065</v>
      </c>
      <c r="F5288" s="31">
        <v>2167501.9500000291</v>
      </c>
      <c r="G5288" s="31">
        <v>704501.47000010335</v>
      </c>
      <c r="H5288" s="31">
        <v>6685333.5199992899</v>
      </c>
      <c r="I5288" s="31">
        <v>812258.65999997908</v>
      </c>
      <c r="J5288" s="68">
        <v>38194.120000002004</v>
      </c>
      <c r="K5288" s="29">
        <v>25169454.160000466</v>
      </c>
      <c r="L5288" s="29">
        <v>5450414.7699990869</v>
      </c>
      <c r="M5288" s="67">
        <v>30619868.929999553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18912709.150000382</v>
      </c>
      <c r="E5289" s="31">
        <v>11124344.990000453</v>
      </c>
      <c r="F5289" s="31">
        <v>4052104.8300002911</v>
      </c>
      <c r="G5289" s="31">
        <v>3736259.3299996378</v>
      </c>
      <c r="H5289" s="31">
        <v>10485495.82999908</v>
      </c>
      <c r="I5289" s="31">
        <v>6192844.4100003745</v>
      </c>
      <c r="J5289" s="68">
        <v>370854.48000003002</v>
      </c>
      <c r="K5289" s="29">
        <v>35961903.869999863</v>
      </c>
      <c r="L5289" s="29">
        <v>7070942.7099995594</v>
      </c>
      <c r="M5289" s="67">
        <v>43032846.579999425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4019863.8900001985</v>
      </c>
      <c r="E5290" s="31">
        <v>3287625.0300002098</v>
      </c>
      <c r="F5290" s="31">
        <v>478040.87000000855</v>
      </c>
      <c r="G5290" s="31">
        <v>254197.98999998</v>
      </c>
      <c r="H5290" s="31">
        <v>1269217.4900000419</v>
      </c>
      <c r="I5290" s="31">
        <v>708278.05999997118</v>
      </c>
      <c r="J5290" s="68">
        <v>17645.860000001299</v>
      </c>
      <c r="K5290" s="29">
        <v>6015005.3000002131</v>
      </c>
      <c r="L5290" s="29">
        <v>849267.30999998457</v>
      </c>
      <c r="M5290" s="67">
        <v>6864272.6100001978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18693738.529999007</v>
      </c>
      <c r="E5291" s="31">
        <v>15159211.139999084</v>
      </c>
      <c r="F5291" s="31">
        <v>3022890.6699999757</v>
      </c>
      <c r="G5291" s="31">
        <v>511636.71999994526</v>
      </c>
      <c r="H5291" s="31">
        <v>7841631.540000217</v>
      </c>
      <c r="I5291" s="31">
        <v>2568141.3000001679</v>
      </c>
      <c r="J5291" s="68">
        <v>72010.190000004106</v>
      </c>
      <c r="K5291" s="29">
        <v>29175521.559999399</v>
      </c>
      <c r="L5291" s="29">
        <v>2979513.1399993901</v>
      </c>
      <c r="M5291" s="67">
        <v>32155034.699998789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1895261.8399998459</v>
      </c>
      <c r="E5292" s="31">
        <v>1751850.149999846</v>
      </c>
      <c r="F5292" s="31">
        <v>141239.69</v>
      </c>
      <c r="G5292" s="31">
        <v>2172</v>
      </c>
      <c r="H5292" s="31">
        <v>663071.51000006497</v>
      </c>
      <c r="I5292" s="31">
        <v>20556.820000001211</v>
      </c>
      <c r="J5292" s="68">
        <v>2539.6600000001499</v>
      </c>
      <c r="K5292" s="29">
        <v>2581429.8299999125</v>
      </c>
      <c r="L5292" s="29">
        <v>518494.43999999802</v>
      </c>
      <c r="M5292" s="67">
        <v>3099924.2699999106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6142328.2900002105</v>
      </c>
      <c r="E5293" s="31">
        <v>5676097.3100001998</v>
      </c>
      <c r="F5293" s="31">
        <v>333006.53000000253</v>
      </c>
      <c r="G5293" s="31">
        <v>133224.4500000086</v>
      </c>
      <c r="H5293" s="31">
        <v>2182751.8699999833</v>
      </c>
      <c r="I5293" s="31">
        <v>243964.68999998699</v>
      </c>
      <c r="J5293" s="68">
        <v>8735.78000000049</v>
      </c>
      <c r="K5293" s="29">
        <v>8577780.6300001815</v>
      </c>
      <c r="L5293" s="29">
        <v>1798792.1199999654</v>
      </c>
      <c r="M5293" s="67">
        <v>10376572.750000147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39991.509999995098</v>
      </c>
      <c r="E5294" s="31">
        <v>15988.7099999934</v>
      </c>
      <c r="F5294" s="31">
        <v>24002.800000001698</v>
      </c>
      <c r="G5294" s="31">
        <v>0</v>
      </c>
      <c r="H5294" s="31">
        <v>17628</v>
      </c>
      <c r="I5294" s="31">
        <v>15997.83999999994</v>
      </c>
      <c r="J5294" s="68">
        <v>0</v>
      </c>
      <c r="K5294" s="29">
        <v>73617.349999995044</v>
      </c>
      <c r="L5294" s="29">
        <v>152550</v>
      </c>
      <c r="M5294" s="67">
        <v>226167.34999999503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6303486.9500003243</v>
      </c>
      <c r="E5295" s="31">
        <v>4953046.9500003541</v>
      </c>
      <c r="F5295" s="31">
        <v>1073590.0599999947</v>
      </c>
      <c r="G5295" s="31">
        <v>276849.93999997561</v>
      </c>
      <c r="H5295" s="31">
        <v>2733153.919999748</v>
      </c>
      <c r="I5295" s="31">
        <v>563718.86999997683</v>
      </c>
      <c r="J5295" s="68">
        <v>9231.6699999999291</v>
      </c>
      <c r="K5295" s="29">
        <v>9609591.4100000486</v>
      </c>
      <c r="L5295" s="29">
        <v>1642957.340000242</v>
      </c>
      <c r="M5295" s="67">
        <v>11252548.750000291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1898219.2699997688</v>
      </c>
      <c r="E5296" s="31">
        <v>1397403.75999981</v>
      </c>
      <c r="F5296" s="31">
        <v>411157.71999996522</v>
      </c>
      <c r="G5296" s="31">
        <v>89657.789999993489</v>
      </c>
      <c r="H5296" s="31">
        <v>1025129.6900000055</v>
      </c>
      <c r="I5296" s="31">
        <v>384745.46000000637</v>
      </c>
      <c r="J5296" s="68">
        <v>11881.770000000701</v>
      </c>
      <c r="K5296" s="29">
        <v>3319976.1899997815</v>
      </c>
      <c r="L5296" s="29">
        <v>616510.10999993898</v>
      </c>
      <c r="M5296" s="67">
        <v>3936486.2999997204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486577.75000002212</v>
      </c>
      <c r="E5297" s="31">
        <v>400654.279999986</v>
      </c>
      <c r="F5297" s="31">
        <v>85923.470000036104</v>
      </c>
      <c r="G5297" s="31">
        <v>0</v>
      </c>
      <c r="H5297" s="31">
        <v>74103.829999992595</v>
      </c>
      <c r="I5297" s="31">
        <v>186696.23000002158</v>
      </c>
      <c r="J5297" s="68">
        <v>3274.5</v>
      </c>
      <c r="K5297" s="29">
        <v>750652.31000003638</v>
      </c>
      <c r="L5297" s="29">
        <v>236539.789999992</v>
      </c>
      <c r="M5297" s="67">
        <v>987192.10000002838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1510399.190000071</v>
      </c>
      <c r="E5298" s="31">
        <v>1365374.8600000599</v>
      </c>
      <c r="F5298" s="31">
        <v>145024.33000001099</v>
      </c>
      <c r="G5298" s="31">
        <v>0</v>
      </c>
      <c r="H5298" s="31">
        <v>167797.74000003</v>
      </c>
      <c r="I5298" s="31">
        <v>31679.760000000901</v>
      </c>
      <c r="J5298" s="68">
        <v>1975.72999999998</v>
      </c>
      <c r="K5298" s="29">
        <v>1711852.4200001019</v>
      </c>
      <c r="L5298" s="29">
        <v>775446.20999994804</v>
      </c>
      <c r="M5298" s="67">
        <v>2487298.6300000502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5755073.1500000441</v>
      </c>
      <c r="E5299" s="31">
        <v>4177222.1199999317</v>
      </c>
      <c r="F5299" s="31">
        <v>1148062.8600000211</v>
      </c>
      <c r="G5299" s="31">
        <v>429788.17000009079</v>
      </c>
      <c r="H5299" s="31">
        <v>3236112.3999996581</v>
      </c>
      <c r="I5299" s="31">
        <v>1489632.3399999687</v>
      </c>
      <c r="J5299" s="68">
        <v>26759.8199999998</v>
      </c>
      <c r="K5299" s="29">
        <v>10507577.709999671</v>
      </c>
      <c r="L5299" s="29">
        <v>3734153.4600000298</v>
      </c>
      <c r="M5299" s="67">
        <v>14241731.1699997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979926.39000009676</v>
      </c>
      <c r="E5300" s="31">
        <v>827648.81000006199</v>
      </c>
      <c r="F5300" s="31">
        <v>126283.730000037</v>
      </c>
      <c r="G5300" s="31">
        <v>25993.849999997801</v>
      </c>
      <c r="H5300" s="31">
        <v>399297.25000001525</v>
      </c>
      <c r="I5300" s="31">
        <v>90080.9100000092</v>
      </c>
      <c r="J5300" s="68">
        <v>0</v>
      </c>
      <c r="K5300" s="29">
        <v>1469304.5500001211</v>
      </c>
      <c r="L5300" s="29">
        <v>808153.59999999404</v>
      </c>
      <c r="M5300" s="67">
        <v>2277458.1500001149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302148.27000003075</v>
      </c>
      <c r="E5301" s="31">
        <v>67628.96999999971</v>
      </c>
      <c r="F5301" s="31">
        <v>234519.30000003101</v>
      </c>
      <c r="G5301" s="31">
        <v>0</v>
      </c>
      <c r="H5301" s="31">
        <v>30723.0599999968</v>
      </c>
      <c r="I5301" s="31">
        <v>418020.08000001922</v>
      </c>
      <c r="J5301" s="68">
        <v>0</v>
      </c>
      <c r="K5301" s="29">
        <v>750891.41000004672</v>
      </c>
      <c r="L5301" s="29">
        <v>154584</v>
      </c>
      <c r="M5301" s="67">
        <v>905475.41000004672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125185.6899999976</v>
      </c>
      <c r="E5302" s="31">
        <v>92150.689999997601</v>
      </c>
      <c r="F5302" s="31">
        <v>33035</v>
      </c>
      <c r="G5302" s="31">
        <v>0</v>
      </c>
      <c r="H5302" s="31">
        <v>35102.0200000033</v>
      </c>
      <c r="I5302" s="31">
        <v>84662.060000000492</v>
      </c>
      <c r="J5302" s="68">
        <v>5105.1499999996704</v>
      </c>
      <c r="K5302" s="29">
        <v>250054.92000000106</v>
      </c>
      <c r="L5302" s="29">
        <v>59664</v>
      </c>
      <c r="M5302" s="67">
        <v>309718.92000000109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108845195.64000452</v>
      </c>
      <c r="E5303" s="31">
        <v>42057315.380002819</v>
      </c>
      <c r="F5303" s="31">
        <v>47561206.790002845</v>
      </c>
      <c r="G5303" s="31">
        <v>19226673.469998855</v>
      </c>
      <c r="H5303" s="31">
        <v>56991042.090003461</v>
      </c>
      <c r="I5303" s="31">
        <v>25952947.919999413</v>
      </c>
      <c r="J5303" s="68">
        <v>843591.83999997098</v>
      </c>
      <c r="K5303" s="29">
        <v>192632777.49000737</v>
      </c>
      <c r="L5303" s="29">
        <v>54551556.109990127</v>
      </c>
      <c r="M5303" s="67">
        <v>247184333.59999749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11864189.510001061</v>
      </c>
      <c r="E5304" s="31">
        <v>9145087.1000008285</v>
      </c>
      <c r="F5304" s="31">
        <v>1700622.9400002041</v>
      </c>
      <c r="G5304" s="31">
        <v>1018479.4700000293</v>
      </c>
      <c r="H5304" s="31">
        <v>4029486.6100002383</v>
      </c>
      <c r="I5304" s="31">
        <v>1225436.9400000975</v>
      </c>
      <c r="J5304" s="68">
        <v>56871.229999996001</v>
      </c>
      <c r="K5304" s="29">
        <v>17175984.290001392</v>
      </c>
      <c r="L5304" s="29">
        <v>6424275.9499998363</v>
      </c>
      <c r="M5304" s="67">
        <v>23600260.240001228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75665.809999978199</v>
      </c>
      <c r="E5305" s="31">
        <v>75665.809999978199</v>
      </c>
      <c r="F5305" s="31">
        <v>0</v>
      </c>
      <c r="G5305" s="31">
        <v>0</v>
      </c>
      <c r="H5305" s="31">
        <v>7997.2599999979102</v>
      </c>
      <c r="I5305" s="31">
        <v>9474.7400000002199</v>
      </c>
      <c r="J5305" s="68">
        <v>0</v>
      </c>
      <c r="K5305" s="29">
        <v>93137.809999976336</v>
      </c>
      <c r="L5305" s="29">
        <v>29832</v>
      </c>
      <c r="M5305" s="67">
        <v>122969.80999997634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2841128.7200001096</v>
      </c>
      <c r="E5306" s="31">
        <v>2396389.4900002326</v>
      </c>
      <c r="F5306" s="31">
        <v>403627.45999987581</v>
      </c>
      <c r="G5306" s="31">
        <v>41111.770000001401</v>
      </c>
      <c r="H5306" s="31">
        <v>819157.90000008827</v>
      </c>
      <c r="I5306" s="31">
        <v>184586.79999999699</v>
      </c>
      <c r="J5306" s="68">
        <v>18742.870000000999</v>
      </c>
      <c r="K5306" s="29">
        <v>3863616.2900001961</v>
      </c>
      <c r="L5306" s="29">
        <v>659011.32999999798</v>
      </c>
      <c r="M5306" s="67">
        <v>4522627.6200001938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330592.83000004856</v>
      </c>
      <c r="E5307" s="31">
        <v>260914.09000005201</v>
      </c>
      <c r="F5307" s="31">
        <v>34843.169999997102</v>
      </c>
      <c r="G5307" s="31">
        <v>34835.569999999403</v>
      </c>
      <c r="H5307" s="31">
        <v>134305.159999984</v>
      </c>
      <c r="I5307" s="31">
        <v>130104.8800000003</v>
      </c>
      <c r="J5307" s="68">
        <v>0</v>
      </c>
      <c r="K5307" s="29">
        <v>595002.87000003294</v>
      </c>
      <c r="L5307" s="29">
        <v>191194.65999999599</v>
      </c>
      <c r="M5307" s="67">
        <v>786197.5300000289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2666167.2399996072</v>
      </c>
      <c r="E5308" s="31">
        <v>2432744.7699996047</v>
      </c>
      <c r="F5308" s="31">
        <v>199895.520000018</v>
      </c>
      <c r="G5308" s="31">
        <v>33526.949999984397</v>
      </c>
      <c r="H5308" s="31">
        <v>676194.69999995898</v>
      </c>
      <c r="I5308" s="31">
        <v>110728.15999998532</v>
      </c>
      <c r="J5308" s="68">
        <v>6112.2499999997699</v>
      </c>
      <c r="K5308" s="29">
        <v>3459202.3499995517</v>
      </c>
      <c r="L5308" s="29">
        <v>1617379.4299999611</v>
      </c>
      <c r="M5308" s="67">
        <v>5076581.7799995132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562377.71999989648</v>
      </c>
      <c r="E5309" s="31">
        <v>397232.45999991498</v>
      </c>
      <c r="F5309" s="31">
        <v>140931.40999998001</v>
      </c>
      <c r="G5309" s="31">
        <v>24213.850000001501</v>
      </c>
      <c r="H5309" s="31">
        <v>296019.36999996001</v>
      </c>
      <c r="I5309" s="31">
        <v>164588.6199999699</v>
      </c>
      <c r="J5309" s="68">
        <v>1254</v>
      </c>
      <c r="K5309" s="29">
        <v>1024239.7099998263</v>
      </c>
      <c r="L5309" s="29">
        <v>395029.09999999404</v>
      </c>
      <c r="M5309" s="67">
        <v>1419268.8099998203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9165240.0400001295</v>
      </c>
      <c r="E5310" s="31">
        <v>8036998.5300001465</v>
      </c>
      <c r="F5310" s="31">
        <v>720486.33999998111</v>
      </c>
      <c r="G5310" s="31">
        <v>407755.17000000097</v>
      </c>
      <c r="H5310" s="31">
        <v>2418321.550000398</v>
      </c>
      <c r="I5310" s="31">
        <v>168996.86999999589</v>
      </c>
      <c r="J5310" s="68">
        <v>18880.3899999969</v>
      </c>
      <c r="K5310" s="29">
        <v>11771438.850000519</v>
      </c>
      <c r="L5310" s="29">
        <v>2491357.6600001999</v>
      </c>
      <c r="M5310" s="67">
        <v>14262796.510000719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11314168.729999786</v>
      </c>
      <c r="E5311" s="31">
        <v>9465605.9299998898</v>
      </c>
      <c r="F5311" s="31">
        <v>1404733.6899999727</v>
      </c>
      <c r="G5311" s="31">
        <v>443829.10999992304</v>
      </c>
      <c r="H5311" s="31">
        <v>3709008.5200001532</v>
      </c>
      <c r="I5311" s="31">
        <v>803959.05999999016</v>
      </c>
      <c r="J5311" s="68">
        <v>34454.819999996602</v>
      </c>
      <c r="K5311" s="29">
        <v>15861591.129999926</v>
      </c>
      <c r="L5311" s="29">
        <v>3844725.1400006963</v>
      </c>
      <c r="M5311" s="67">
        <v>19706316.270000622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1952124.1199997305</v>
      </c>
      <c r="E5312" s="31">
        <v>1067982.919999741</v>
      </c>
      <c r="F5312" s="31">
        <v>685552.52000001236</v>
      </c>
      <c r="G5312" s="31">
        <v>198588.679999977</v>
      </c>
      <c r="H5312" s="31">
        <v>1813722.7700000284</v>
      </c>
      <c r="I5312" s="31">
        <v>2034818.5199998901</v>
      </c>
      <c r="J5312" s="68">
        <v>45765.8599999957</v>
      </c>
      <c r="K5312" s="29">
        <v>5846431.2699996447</v>
      </c>
      <c r="L5312" s="29">
        <v>1032293.130000263</v>
      </c>
      <c r="M5312" s="67">
        <v>6878724.3999999072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47026178.949997231</v>
      </c>
      <c r="E5314" s="31">
        <v>25535540.169997405</v>
      </c>
      <c r="F5314" s="31">
        <v>14155129.949999858</v>
      </c>
      <c r="G5314" s="31">
        <v>7335508.8299999712</v>
      </c>
      <c r="H5314" s="31">
        <v>27746130.640001118</v>
      </c>
      <c r="I5314" s="31">
        <v>12966694.800000189</v>
      </c>
      <c r="J5314" s="68">
        <v>847781.37999993598</v>
      </c>
      <c r="K5314" s="29">
        <v>88586785.769998476</v>
      </c>
      <c r="L5314" s="29">
        <v>17213251.089999095</v>
      </c>
      <c r="M5314" s="67">
        <v>105800036.85999757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22121640.109999694</v>
      </c>
      <c r="E5315" s="31">
        <v>13335246.690000094</v>
      </c>
      <c r="F5315" s="31">
        <v>4918003.3899997426</v>
      </c>
      <c r="G5315" s="31">
        <v>3868390.029999854</v>
      </c>
      <c r="H5315" s="31">
        <v>13667787.909999352</v>
      </c>
      <c r="I5315" s="31">
        <v>12546495.560000606</v>
      </c>
      <c r="J5315" s="68">
        <v>502820.429999983</v>
      </c>
      <c r="K5315" s="29">
        <v>48838744.009999633</v>
      </c>
      <c r="L5315" s="29">
        <v>7369759.1499996344</v>
      </c>
      <c r="M5315" s="67">
        <v>56208503.159999266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3578702.5699997507</v>
      </c>
      <c r="E5316" s="31">
        <v>3081118.279999759</v>
      </c>
      <c r="F5316" s="31">
        <v>386036.81999998901</v>
      </c>
      <c r="G5316" s="31">
        <v>111547.4700000025</v>
      </c>
      <c r="H5316" s="31">
        <v>1130320.6900001464</v>
      </c>
      <c r="I5316" s="31">
        <v>362728.16999995743</v>
      </c>
      <c r="J5316" s="68">
        <v>13496.350000001499</v>
      </c>
      <c r="K5316" s="29">
        <v>5085247.7799998559</v>
      </c>
      <c r="L5316" s="29">
        <v>939973.15000000596</v>
      </c>
      <c r="M5316" s="67">
        <v>6025220.9299998619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46005126.159998067</v>
      </c>
      <c r="E5317" s="31">
        <v>27875291.13999803</v>
      </c>
      <c r="F5317" s="31">
        <v>12976332.61999974</v>
      </c>
      <c r="G5317" s="31">
        <v>5153502.4000002947</v>
      </c>
      <c r="H5317" s="31">
        <v>23910803.460002422</v>
      </c>
      <c r="I5317" s="31">
        <v>20454868.680001136</v>
      </c>
      <c r="J5317" s="68">
        <v>536962.65999992902</v>
      </c>
      <c r="K5317" s="29">
        <v>90907760.960001543</v>
      </c>
      <c r="L5317" s="29">
        <v>18743225.010002669</v>
      </c>
      <c r="M5317" s="67">
        <v>109650985.97000422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2845680.2900000354</v>
      </c>
      <c r="E5318" s="31">
        <v>2056939.5100000601</v>
      </c>
      <c r="F5318" s="31">
        <v>510767.0100000088</v>
      </c>
      <c r="G5318" s="31">
        <v>277973.76999996637</v>
      </c>
      <c r="H5318" s="31">
        <v>1583799.6999996966</v>
      </c>
      <c r="I5318" s="31">
        <v>923658.90999993391</v>
      </c>
      <c r="J5318" s="68">
        <v>42640.819999997002</v>
      </c>
      <c r="K5318" s="29">
        <v>5395779.7199996626</v>
      </c>
      <c r="L5318" s="29">
        <v>1236870.5800001621</v>
      </c>
      <c r="M5318" s="67">
        <v>6632650.2999998247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9782552.9300009515</v>
      </c>
      <c r="E5319" s="31">
        <v>8478930.4100010004</v>
      </c>
      <c r="F5319" s="31">
        <v>950213.33000002056</v>
      </c>
      <c r="G5319" s="31">
        <v>353409.18999993103</v>
      </c>
      <c r="H5319" s="31">
        <v>3471787.1699998118</v>
      </c>
      <c r="I5319" s="31">
        <v>616252.16000007256</v>
      </c>
      <c r="J5319" s="68">
        <v>28345.8600000031</v>
      </c>
      <c r="K5319" s="29">
        <v>13898938.120000839</v>
      </c>
      <c r="L5319" s="29">
        <v>1222430.0399999921</v>
      </c>
      <c r="M5319" s="67">
        <v>15121368.160000831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1115861.4800000554</v>
      </c>
      <c r="E5320" s="31">
        <v>877101.0400000423</v>
      </c>
      <c r="F5320" s="31">
        <v>122087.45999998599</v>
      </c>
      <c r="G5320" s="31">
        <v>116672.980000027</v>
      </c>
      <c r="H5320" s="31">
        <v>493860.25000000326</v>
      </c>
      <c r="I5320" s="31">
        <v>35528.630000000798</v>
      </c>
      <c r="J5320" s="68">
        <v>0</v>
      </c>
      <c r="K5320" s="29">
        <v>1645250.3600000595</v>
      </c>
      <c r="L5320" s="29">
        <v>820711.82999980403</v>
      </c>
      <c r="M5320" s="67">
        <v>2465962.1899998635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2911729.279999922</v>
      </c>
      <c r="E5321" s="31">
        <v>2334319.0899998802</v>
      </c>
      <c r="F5321" s="31">
        <v>405212.40000002796</v>
      </c>
      <c r="G5321" s="31">
        <v>172197.79000001401</v>
      </c>
      <c r="H5321" s="31">
        <v>1634332.800000261</v>
      </c>
      <c r="I5321" s="31">
        <v>113499.2200000044</v>
      </c>
      <c r="J5321" s="68">
        <v>0</v>
      </c>
      <c r="K5321" s="29">
        <v>4659561.300000187</v>
      </c>
      <c r="L5321" s="29">
        <v>2407996.4299998907</v>
      </c>
      <c r="M5321" s="67">
        <v>7067557.7300000777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828107.26999995753</v>
      </c>
      <c r="E5322" s="31">
        <v>664120.63999993994</v>
      </c>
      <c r="F5322" s="31">
        <v>151272.27000002001</v>
      </c>
      <c r="G5322" s="31">
        <v>12714.359999997499</v>
      </c>
      <c r="H5322" s="31">
        <v>366249.99000002397</v>
      </c>
      <c r="I5322" s="31">
        <v>187245.41000001665</v>
      </c>
      <c r="J5322" s="68">
        <v>4926.4400000006399</v>
      </c>
      <c r="K5322" s="29">
        <v>1386529.1099999989</v>
      </c>
      <c r="L5322" s="29">
        <v>546980.71999996901</v>
      </c>
      <c r="M5322" s="67">
        <v>1933509.8299999679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8">
        <v>0</v>
      </c>
      <c r="K5323" s="29">
        <v>0</v>
      </c>
      <c r="L5323" s="29">
        <v>0</v>
      </c>
      <c r="M5323" s="67">
        <v>0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87931633.999999613</v>
      </c>
      <c r="E5324" s="31">
        <v>37084073.18999853</v>
      </c>
      <c r="F5324" s="31">
        <v>30066766.540000297</v>
      </c>
      <c r="G5324" s="31">
        <v>20780794.270000786</v>
      </c>
      <c r="H5324" s="31">
        <v>54879871.640005231</v>
      </c>
      <c r="I5324" s="31">
        <v>20200509.920001026</v>
      </c>
      <c r="J5324" s="68">
        <v>1041952.63999999</v>
      </c>
      <c r="K5324" s="29">
        <v>164053968.20000586</v>
      </c>
      <c r="L5324" s="29">
        <v>72520377.829998702</v>
      </c>
      <c r="M5324" s="67">
        <v>236574346.03000456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3924408.8600003412</v>
      </c>
      <c r="E5325" s="31">
        <v>2461797.0800001901</v>
      </c>
      <c r="F5325" s="31">
        <v>1118303.7800001667</v>
      </c>
      <c r="G5325" s="31">
        <v>344307.99999998393</v>
      </c>
      <c r="H5325" s="31">
        <v>2370413.2700001411</v>
      </c>
      <c r="I5325" s="31">
        <v>865526.09999994736</v>
      </c>
      <c r="J5325" s="68">
        <v>18193.929999999698</v>
      </c>
      <c r="K5325" s="29">
        <v>7178542.1600004295</v>
      </c>
      <c r="L5325" s="29">
        <v>1637481.7900002708</v>
      </c>
      <c r="M5325" s="67">
        <v>8816023.9500006996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9644710.2899994347</v>
      </c>
      <c r="E5326" s="31">
        <v>8585542.8099994101</v>
      </c>
      <c r="F5326" s="31">
        <v>801048.81000001694</v>
      </c>
      <c r="G5326" s="31">
        <v>258118.67000000688</v>
      </c>
      <c r="H5326" s="31">
        <v>3020813.7100003595</v>
      </c>
      <c r="I5326" s="31">
        <v>575919.30999994138</v>
      </c>
      <c r="J5326" s="68">
        <v>19509.54</v>
      </c>
      <c r="K5326" s="29">
        <v>13260952.849999735</v>
      </c>
      <c r="L5326" s="29">
        <v>3043026.3600004902</v>
      </c>
      <c r="M5326" s="67">
        <v>16303979.210000224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3869235.4299999359</v>
      </c>
      <c r="E5327" s="31">
        <v>3531139.6899999301</v>
      </c>
      <c r="F5327" s="31">
        <v>296406.41000001499</v>
      </c>
      <c r="G5327" s="31">
        <v>41689.329999990805</v>
      </c>
      <c r="H5327" s="31">
        <v>1284419.4300000123</v>
      </c>
      <c r="I5327" s="31">
        <v>281094.6800000128</v>
      </c>
      <c r="J5327" s="68">
        <v>6979.7300000002097</v>
      </c>
      <c r="K5327" s="29">
        <v>5441729.2699999614</v>
      </c>
      <c r="L5327" s="29">
        <v>542234.94999997306</v>
      </c>
      <c r="M5327" s="67">
        <v>5983964.2199999345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1355008.2299999038</v>
      </c>
      <c r="E5328" s="31">
        <v>1276336.0099998901</v>
      </c>
      <c r="F5328" s="31">
        <v>78672.220000013695</v>
      </c>
      <c r="G5328" s="31">
        <v>0</v>
      </c>
      <c r="H5328" s="31">
        <v>350563.16000005603</v>
      </c>
      <c r="I5328" s="31">
        <v>60014.310000002377</v>
      </c>
      <c r="J5328" s="68">
        <v>6041.9700000006696</v>
      </c>
      <c r="K5328" s="29">
        <v>1771627.6699999629</v>
      </c>
      <c r="L5328" s="29">
        <v>453173.419999987</v>
      </c>
      <c r="M5328" s="67">
        <v>2224801.08999995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1532720.0500001041</v>
      </c>
      <c r="E5329" s="31">
        <v>993478.37000007206</v>
      </c>
      <c r="F5329" s="31">
        <v>429358.23999999696</v>
      </c>
      <c r="G5329" s="31">
        <v>109883.440000035</v>
      </c>
      <c r="H5329" s="31">
        <v>628786.76999993669</v>
      </c>
      <c r="I5329" s="31">
        <v>308861.19999999029</v>
      </c>
      <c r="J5329" s="68">
        <v>1359.5099999997799</v>
      </c>
      <c r="K5329" s="29">
        <v>2471727.530000031</v>
      </c>
      <c r="L5329" s="29">
        <v>669037.05999998702</v>
      </c>
      <c r="M5329" s="67">
        <v>3140764.590000018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4938694.8299995596</v>
      </c>
      <c r="E5330" s="31">
        <v>4231528.4799995227</v>
      </c>
      <c r="F5330" s="31">
        <v>515569.620000005</v>
      </c>
      <c r="G5330" s="31">
        <v>191596.730000032</v>
      </c>
      <c r="H5330" s="31">
        <v>1512047.3099998932</v>
      </c>
      <c r="I5330" s="31">
        <v>327480.19999999355</v>
      </c>
      <c r="J5330" s="68">
        <v>8527.3400000010697</v>
      </c>
      <c r="K5330" s="29">
        <v>6786749.6799994474</v>
      </c>
      <c r="L5330" s="29">
        <v>1453326.410000056</v>
      </c>
      <c r="M5330" s="67">
        <v>8240076.0899995035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514655.65000011062</v>
      </c>
      <c r="E5331" s="31">
        <v>446339.26000011002</v>
      </c>
      <c r="F5331" s="31">
        <v>53584.390000000603</v>
      </c>
      <c r="G5331" s="31">
        <v>14732</v>
      </c>
      <c r="H5331" s="31">
        <v>121787.53999998227</v>
      </c>
      <c r="I5331" s="31">
        <v>97287.960000008301</v>
      </c>
      <c r="J5331" s="68">
        <v>12560.159999999199</v>
      </c>
      <c r="K5331" s="29">
        <v>746291.31000010041</v>
      </c>
      <c r="L5331" s="29">
        <v>204749.03999999928</v>
      </c>
      <c r="M5331" s="67">
        <v>951040.35000009974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7044502.6400006153</v>
      </c>
      <c r="E5332" s="31">
        <v>5199432.3600006402</v>
      </c>
      <c r="F5332" s="31">
        <v>1390468.4799999783</v>
      </c>
      <c r="G5332" s="31">
        <v>454601.79999999661</v>
      </c>
      <c r="H5332" s="31">
        <v>2727935.2299994859</v>
      </c>
      <c r="I5332" s="31">
        <v>287796.69999999192</v>
      </c>
      <c r="J5332" s="68">
        <v>16662.699999999299</v>
      </c>
      <c r="K5332" s="29">
        <v>10076897.270000093</v>
      </c>
      <c r="L5332" s="29">
        <v>2648534.3599999528</v>
      </c>
      <c r="M5332" s="67">
        <v>12725431.630000046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12222479.900000054</v>
      </c>
      <c r="E5333" s="31">
        <v>9839307.2299999464</v>
      </c>
      <c r="F5333" s="31">
        <v>1805410.7100001413</v>
      </c>
      <c r="G5333" s="31">
        <v>577761.9599999676</v>
      </c>
      <c r="H5333" s="31">
        <v>5773502.61000029</v>
      </c>
      <c r="I5333" s="31">
        <v>1452990.4100000043</v>
      </c>
      <c r="J5333" s="68">
        <v>47318.899999998503</v>
      </c>
      <c r="K5333" s="29">
        <v>19496291.820000347</v>
      </c>
      <c r="L5333" s="29">
        <v>4573771.3500002604</v>
      </c>
      <c r="M5333" s="67">
        <v>24070063.170000605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1446086.5600000941</v>
      </c>
      <c r="E5334" s="31">
        <v>1265578.8900001</v>
      </c>
      <c r="F5334" s="31">
        <v>162879.66999999399</v>
      </c>
      <c r="G5334" s="31">
        <v>17628</v>
      </c>
      <c r="H5334" s="31">
        <v>915095.39999989769</v>
      </c>
      <c r="I5334" s="31">
        <v>76664.54000001165</v>
      </c>
      <c r="J5334" s="68">
        <v>543</v>
      </c>
      <c r="K5334" s="29">
        <v>2438389.5000000033</v>
      </c>
      <c r="L5334" s="29">
        <v>309168</v>
      </c>
      <c r="M5334" s="67">
        <v>2747557.5000000033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1562573.379999832</v>
      </c>
      <c r="E5335" s="31">
        <v>1380282.69999987</v>
      </c>
      <c r="F5335" s="31">
        <v>173476.67999996201</v>
      </c>
      <c r="G5335" s="31">
        <v>8814</v>
      </c>
      <c r="H5335" s="31">
        <v>566996.30000011623</v>
      </c>
      <c r="I5335" s="31">
        <v>35192.149999999398</v>
      </c>
      <c r="J5335" s="68">
        <v>0</v>
      </c>
      <c r="K5335" s="29">
        <v>2164761.8299999479</v>
      </c>
      <c r="L5335" s="29">
        <v>835565.950000018</v>
      </c>
      <c r="M5335" s="67">
        <v>3000327.7799999658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547367.90000003949</v>
      </c>
      <c r="E5336" s="31">
        <v>509606.800000038</v>
      </c>
      <c r="F5336" s="31">
        <v>37761.100000001497</v>
      </c>
      <c r="G5336" s="31">
        <v>0</v>
      </c>
      <c r="H5336" s="31">
        <v>51931.969999996902</v>
      </c>
      <c r="I5336" s="31">
        <v>56516.040000003297</v>
      </c>
      <c r="J5336" s="68">
        <v>0</v>
      </c>
      <c r="K5336" s="29">
        <v>655815.91000003973</v>
      </c>
      <c r="L5336" s="29">
        <v>288149.59999999404</v>
      </c>
      <c r="M5336" s="67">
        <v>943965.51000003377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9414514.3799997959</v>
      </c>
      <c r="E5337" s="31">
        <v>4797786.1399998674</v>
      </c>
      <c r="F5337" s="31">
        <v>3715116.1999997878</v>
      </c>
      <c r="G5337" s="31">
        <v>901612.04000014102</v>
      </c>
      <c r="H5337" s="31">
        <v>6208407.9300006339</v>
      </c>
      <c r="I5337" s="31">
        <v>4537230.6899998123</v>
      </c>
      <c r="J5337" s="68">
        <v>251094.339999989</v>
      </c>
      <c r="K5337" s="29">
        <v>20411247.340000231</v>
      </c>
      <c r="L5337" s="29">
        <v>11586742.529998779</v>
      </c>
      <c r="M5337" s="67">
        <v>31997989.86999901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16252490.239999518</v>
      </c>
      <c r="E5338" s="31">
        <v>11013130.1000001</v>
      </c>
      <c r="F5338" s="31">
        <v>3910349.3899993622</v>
      </c>
      <c r="G5338" s="31">
        <v>1329010.7500000561</v>
      </c>
      <c r="H5338" s="31">
        <v>7609761.3500000276</v>
      </c>
      <c r="I5338" s="31">
        <v>546889.42000000842</v>
      </c>
      <c r="J5338" s="68">
        <v>77806.019999990196</v>
      </c>
      <c r="K5338" s="29">
        <v>24486947.029999543</v>
      </c>
      <c r="L5338" s="29">
        <v>6782893.2200003043</v>
      </c>
      <c r="M5338" s="67">
        <v>31269840.249999847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2976487.0200000922</v>
      </c>
      <c r="E5339" s="31">
        <v>2342821.4200000791</v>
      </c>
      <c r="F5339" s="31">
        <v>529979.28999999946</v>
      </c>
      <c r="G5339" s="31">
        <v>103686.3100000135</v>
      </c>
      <c r="H5339" s="31">
        <v>1046131.0199999581</v>
      </c>
      <c r="I5339" s="31">
        <v>84082.760000001217</v>
      </c>
      <c r="J5339" s="68">
        <v>2992.50000000093</v>
      </c>
      <c r="K5339" s="29">
        <v>4109693.3000000524</v>
      </c>
      <c r="L5339" s="29">
        <v>639982.84999999404</v>
      </c>
      <c r="M5339" s="67">
        <v>4749676.1500000469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280673.4900000015</v>
      </c>
      <c r="E5340" s="31">
        <v>205852.769999999</v>
      </c>
      <c r="F5340" s="31">
        <v>64555.720000002497</v>
      </c>
      <c r="G5340" s="31">
        <v>10265</v>
      </c>
      <c r="H5340" s="31">
        <v>71481.200000002005</v>
      </c>
      <c r="I5340" s="31">
        <v>242145.5200000141</v>
      </c>
      <c r="J5340" s="68">
        <v>12670.9899999974</v>
      </c>
      <c r="K5340" s="29">
        <v>606971.20000001509</v>
      </c>
      <c r="L5340" s="29">
        <v>151870.03999999948</v>
      </c>
      <c r="M5340" s="67">
        <v>758841.24000001454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2347493.5500000413</v>
      </c>
      <c r="E5341" s="31">
        <v>1294685.03</v>
      </c>
      <c r="F5341" s="31">
        <v>377911.53000006109</v>
      </c>
      <c r="G5341" s="31">
        <v>674896.9899999802</v>
      </c>
      <c r="H5341" s="31">
        <v>656526.87999994657</v>
      </c>
      <c r="I5341" s="31">
        <v>84053.459999999002</v>
      </c>
      <c r="J5341" s="68">
        <v>7261.3899999996602</v>
      </c>
      <c r="K5341" s="29">
        <v>3095335.2799999863</v>
      </c>
      <c r="L5341" s="29">
        <v>1498244.2400000091</v>
      </c>
      <c r="M5341" s="67">
        <v>4593579.5199999958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14408175.459999001</v>
      </c>
      <c r="E5342" s="31">
        <v>12243866.769999027</v>
      </c>
      <c r="F5342" s="31">
        <v>1721184.8800000346</v>
      </c>
      <c r="G5342" s="31">
        <v>443123.809999939</v>
      </c>
      <c r="H5342" s="31">
        <v>7348587.1899993494</v>
      </c>
      <c r="I5342" s="31">
        <v>371082.44999999378</v>
      </c>
      <c r="J5342" s="68">
        <v>10942.4499999988</v>
      </c>
      <c r="K5342" s="29">
        <v>22138787.549998347</v>
      </c>
      <c r="L5342" s="29">
        <v>5344241.079999892</v>
      </c>
      <c r="M5342" s="67">
        <v>27483028.629998237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1011676.5400002078</v>
      </c>
      <c r="E5343" s="31">
        <v>977230.38000020396</v>
      </c>
      <c r="F5343" s="31">
        <v>34446.160000003903</v>
      </c>
      <c r="G5343" s="31">
        <v>0</v>
      </c>
      <c r="H5343" s="31">
        <v>472763.30000003811</v>
      </c>
      <c r="I5343" s="31">
        <v>44993.5399999972</v>
      </c>
      <c r="J5343" s="68">
        <v>1038.8199999998301</v>
      </c>
      <c r="K5343" s="29">
        <v>1530472.200000243</v>
      </c>
      <c r="L5343" s="29">
        <v>213570</v>
      </c>
      <c r="M5343" s="67">
        <v>1744042.200000243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3128743.6400000285</v>
      </c>
      <c r="E5344" s="31">
        <v>2740076.6100000702</v>
      </c>
      <c r="F5344" s="31">
        <v>383619.159999959</v>
      </c>
      <c r="G5344" s="31">
        <v>5047.8699999991804</v>
      </c>
      <c r="H5344" s="31">
        <v>1352462.6700002016</v>
      </c>
      <c r="I5344" s="31">
        <v>245899.25999998764</v>
      </c>
      <c r="J5344" s="68">
        <v>4346.8400000007796</v>
      </c>
      <c r="K5344" s="29">
        <v>4731452.4100002181</v>
      </c>
      <c r="L5344" s="29">
        <v>675285.53000000096</v>
      </c>
      <c r="M5344" s="67">
        <v>5406737.9400002193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2197076.770000251</v>
      </c>
      <c r="E5345" s="31">
        <v>1938494.17000025</v>
      </c>
      <c r="F5345" s="31">
        <v>210404.600000001</v>
      </c>
      <c r="G5345" s="31">
        <v>48178</v>
      </c>
      <c r="H5345" s="31">
        <v>589785.58000002801</v>
      </c>
      <c r="I5345" s="31">
        <v>75779.619999996401</v>
      </c>
      <c r="J5345" s="68">
        <v>979.29999999981396</v>
      </c>
      <c r="K5345" s="29">
        <v>2863621.2700002752</v>
      </c>
      <c r="L5345" s="29">
        <v>545787.25</v>
      </c>
      <c r="M5345" s="67">
        <v>3409408.5200002752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258619292.25000203</v>
      </c>
      <c r="E5346" s="31">
        <v>92107799.480004176</v>
      </c>
      <c r="F5346" s="31">
        <v>88813608.40000017</v>
      </c>
      <c r="G5346" s="31">
        <v>77697884.36999768</v>
      </c>
      <c r="H5346" s="31">
        <v>135583368.83999184</v>
      </c>
      <c r="I5346" s="31">
        <v>21747802.870002996</v>
      </c>
      <c r="J5346" s="68">
        <v>1155554.79999993</v>
      </c>
      <c r="K5346" s="29">
        <v>417106018.75999677</v>
      </c>
      <c r="L5346" s="29">
        <v>72385107.300006419</v>
      </c>
      <c r="M5346" s="67">
        <v>489491126.06000316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127081.78999999911</v>
      </c>
      <c r="E5347" s="31">
        <v>73685</v>
      </c>
      <c r="F5347" s="31">
        <v>24940.100000001501</v>
      </c>
      <c r="G5347" s="31">
        <v>28456.689999997601</v>
      </c>
      <c r="H5347" s="31">
        <v>103510.90000000056</v>
      </c>
      <c r="I5347" s="31">
        <v>63472.540000001398</v>
      </c>
      <c r="J5347" s="68">
        <v>0</v>
      </c>
      <c r="K5347" s="29">
        <v>294065.23000000103</v>
      </c>
      <c r="L5347" s="29">
        <v>44476.800000004499</v>
      </c>
      <c r="M5347" s="67">
        <v>338542.0300000055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24853661.489999145</v>
      </c>
      <c r="E5348" s="31">
        <v>17909580.389998522</v>
      </c>
      <c r="F5348" s="31">
        <v>5388082.0600006375</v>
      </c>
      <c r="G5348" s="31">
        <v>1555999.039999984</v>
      </c>
      <c r="H5348" s="31">
        <v>11469039.250000104</v>
      </c>
      <c r="I5348" s="31">
        <v>2932311.7600000203</v>
      </c>
      <c r="J5348" s="68">
        <v>66229.150000003603</v>
      </c>
      <c r="K5348" s="29">
        <v>39321241.649999276</v>
      </c>
      <c r="L5348" s="29">
        <v>4903831.1700000474</v>
      </c>
      <c r="M5348" s="67">
        <v>44225072.819999322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136806679.32000715</v>
      </c>
      <c r="E5349" s="31">
        <v>53263489.630003594</v>
      </c>
      <c r="F5349" s="31">
        <v>53892552.150002703</v>
      </c>
      <c r="G5349" s="31">
        <v>29650637.540000852</v>
      </c>
      <c r="H5349" s="31">
        <v>77207209.879997522</v>
      </c>
      <c r="I5349" s="31">
        <v>34617406.259999841</v>
      </c>
      <c r="J5349" s="68">
        <v>1061929.7799999099</v>
      </c>
      <c r="K5349" s="29">
        <v>249693225.24000442</v>
      </c>
      <c r="L5349" s="29">
        <v>79676679.939991564</v>
      </c>
      <c r="M5349" s="67">
        <v>329369905.17999601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598189.48000004899</v>
      </c>
      <c r="E5350" s="31">
        <v>561960.48000004899</v>
      </c>
      <c r="F5350" s="31">
        <v>36229</v>
      </c>
      <c r="G5350" s="31">
        <v>0</v>
      </c>
      <c r="H5350" s="31">
        <v>217085.97999998892</v>
      </c>
      <c r="I5350" s="31">
        <v>53527.530000010498</v>
      </c>
      <c r="J5350" s="68">
        <v>3094.66999999993</v>
      </c>
      <c r="K5350" s="29">
        <v>871897.66000004834</v>
      </c>
      <c r="L5350" s="29">
        <v>292216.25000000373</v>
      </c>
      <c r="M5350" s="67">
        <v>1164113.9100000521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1758255.7599998713</v>
      </c>
      <c r="E5351" s="31">
        <v>1319780.4899999199</v>
      </c>
      <c r="F5351" s="31">
        <v>355138.19999995281</v>
      </c>
      <c r="G5351" s="31">
        <v>83337.069999998406</v>
      </c>
      <c r="H5351" s="31">
        <v>663358.44999989902</v>
      </c>
      <c r="I5351" s="31">
        <v>547918.00999996113</v>
      </c>
      <c r="J5351" s="68">
        <v>7673.5599999986598</v>
      </c>
      <c r="K5351" s="29">
        <v>2977205.7799997302</v>
      </c>
      <c r="L5351" s="29">
        <v>1515328.920000046</v>
      </c>
      <c r="M5351" s="67">
        <v>4492534.6999997757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2999271.7999999523</v>
      </c>
      <c r="E5352" s="31">
        <v>2713440.6199999601</v>
      </c>
      <c r="F5352" s="31">
        <v>205277.17999999219</v>
      </c>
      <c r="G5352" s="31">
        <v>80554</v>
      </c>
      <c r="H5352" s="31">
        <v>1150903.0300000869</v>
      </c>
      <c r="I5352" s="31">
        <v>85598.550000000774</v>
      </c>
      <c r="J5352" s="68">
        <v>1716.2000000001899</v>
      </c>
      <c r="K5352" s="29">
        <v>4237489.5800000401</v>
      </c>
      <c r="L5352" s="29">
        <v>322320.19999993598</v>
      </c>
      <c r="M5352" s="67">
        <v>4559809.779999976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629021.97000002407</v>
      </c>
      <c r="E5353" s="31">
        <v>291576.08999999397</v>
      </c>
      <c r="F5353" s="31">
        <v>258525.29000002283</v>
      </c>
      <c r="G5353" s="31">
        <v>78920.590000007302</v>
      </c>
      <c r="H5353" s="31">
        <v>240152.63000002352</v>
      </c>
      <c r="I5353" s="31">
        <v>192657.69000000251</v>
      </c>
      <c r="J5353" s="68">
        <v>22888.8100000005</v>
      </c>
      <c r="K5353" s="29">
        <v>1084721.1000000506</v>
      </c>
      <c r="L5353" s="29">
        <v>599842.710000008</v>
      </c>
      <c r="M5353" s="67">
        <v>1684563.8100000587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2592921.4500000766</v>
      </c>
      <c r="E5354" s="31">
        <v>2332040.3400000301</v>
      </c>
      <c r="F5354" s="31">
        <v>230353.7700000389</v>
      </c>
      <c r="G5354" s="31">
        <v>30527.340000007302</v>
      </c>
      <c r="H5354" s="31">
        <v>631112.43000004103</v>
      </c>
      <c r="I5354" s="31">
        <v>90455.449999995602</v>
      </c>
      <c r="J5354" s="68">
        <v>1310.0099999997799</v>
      </c>
      <c r="K5354" s="29">
        <v>3315799.340000113</v>
      </c>
      <c r="L5354" s="29">
        <v>707152.82999999798</v>
      </c>
      <c r="M5354" s="67">
        <v>4022952.1700001108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4694481.3900005249</v>
      </c>
      <c r="E5355" s="31">
        <v>3930927.4100005301</v>
      </c>
      <c r="F5355" s="31">
        <v>633718.15999999095</v>
      </c>
      <c r="G5355" s="31">
        <v>129835.82000000399</v>
      </c>
      <c r="H5355" s="31">
        <v>2246202.4199996311</v>
      </c>
      <c r="I5355" s="31">
        <v>123683.31000000511</v>
      </c>
      <c r="J5355" s="68">
        <v>5606.33000000007</v>
      </c>
      <c r="K5355" s="29">
        <v>7069973.4500001613</v>
      </c>
      <c r="L5355" s="29">
        <v>1905421.919999986</v>
      </c>
      <c r="M5355" s="67">
        <v>8975395.3700001463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1756041.1700002812</v>
      </c>
      <c r="E5356" s="31">
        <v>1618853.480000298</v>
      </c>
      <c r="F5356" s="31">
        <v>113824.579999981</v>
      </c>
      <c r="G5356" s="31">
        <v>23363.110000002212</v>
      </c>
      <c r="H5356" s="31">
        <v>428923.60000002431</v>
      </c>
      <c r="I5356" s="31">
        <v>44575.089999999887</v>
      </c>
      <c r="J5356" s="68">
        <v>665.66000000014901</v>
      </c>
      <c r="K5356" s="29">
        <v>2230205.5200003055</v>
      </c>
      <c r="L5356" s="29">
        <v>381035.48999999498</v>
      </c>
      <c r="M5356" s="67">
        <v>2611241.0100003006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2687379.4299996267</v>
      </c>
      <c r="E5357" s="31">
        <v>2021003.0899996087</v>
      </c>
      <c r="F5357" s="31">
        <v>469098.79000000301</v>
      </c>
      <c r="G5357" s="31">
        <v>197277.55000001518</v>
      </c>
      <c r="H5357" s="31">
        <v>1239454.2699999926</v>
      </c>
      <c r="I5357" s="31">
        <v>85928.310000001467</v>
      </c>
      <c r="J5357" s="68">
        <v>15057.3999999976</v>
      </c>
      <c r="K5357" s="29">
        <v>4027819.4099996183</v>
      </c>
      <c r="L5357" s="29">
        <v>1072512.400000006</v>
      </c>
      <c r="M5357" s="67">
        <v>5100331.8099996243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5042621.3100003833</v>
      </c>
      <c r="E5358" s="31">
        <v>4159592.0200004401</v>
      </c>
      <c r="F5358" s="31">
        <v>563828.01999995101</v>
      </c>
      <c r="G5358" s="31">
        <v>319201.26999999251</v>
      </c>
      <c r="H5358" s="31">
        <v>1715029.850000056</v>
      </c>
      <c r="I5358" s="31">
        <v>141642.32999998974</v>
      </c>
      <c r="J5358" s="68">
        <v>0</v>
      </c>
      <c r="K5358" s="29">
        <v>6899293.4900004296</v>
      </c>
      <c r="L5358" s="29">
        <v>760688.87999993598</v>
      </c>
      <c r="M5358" s="67">
        <v>7659982.3700003652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1694330.3799999892</v>
      </c>
      <c r="E5359" s="31">
        <v>1475175.1800000099</v>
      </c>
      <c r="F5359" s="31">
        <v>150585.13999998977</v>
      </c>
      <c r="G5359" s="31">
        <v>68570.059999989404</v>
      </c>
      <c r="H5359" s="31">
        <v>612782.50000000698</v>
      </c>
      <c r="I5359" s="31">
        <v>145863.20999999618</v>
      </c>
      <c r="J5359" s="68">
        <v>10641.2899999991</v>
      </c>
      <c r="K5359" s="29">
        <v>2463617.3799999915</v>
      </c>
      <c r="L5359" s="29">
        <v>380086.79999999702</v>
      </c>
      <c r="M5359" s="67">
        <v>2843704.1799999885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1107337.8899998439</v>
      </c>
      <c r="E5360" s="31">
        <v>958730.12999981595</v>
      </c>
      <c r="F5360" s="31">
        <v>148607.76000002801</v>
      </c>
      <c r="G5360" s="31">
        <v>0</v>
      </c>
      <c r="H5360" s="31">
        <v>162846.500000022</v>
      </c>
      <c r="I5360" s="31">
        <v>24924.249999999487</v>
      </c>
      <c r="J5360" s="68">
        <v>3577.75</v>
      </c>
      <c r="K5360" s="29">
        <v>1298686.3899998656</v>
      </c>
      <c r="L5360" s="29">
        <v>233232</v>
      </c>
      <c r="M5360" s="67">
        <v>1531918.3899998656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5332208.3800004479</v>
      </c>
      <c r="E5361" s="31">
        <v>4674586.4800005499</v>
      </c>
      <c r="F5361" s="31">
        <v>596641.46999993501</v>
      </c>
      <c r="G5361" s="31">
        <v>60980.429999962398</v>
      </c>
      <c r="H5361" s="31">
        <v>2415745.0399997737</v>
      </c>
      <c r="I5361" s="31">
        <v>311288.10000001168</v>
      </c>
      <c r="J5361" s="68">
        <v>9845.17999999924</v>
      </c>
      <c r="K5361" s="29">
        <v>8069086.700000233</v>
      </c>
      <c r="L5361" s="29">
        <v>1404136.5600000019</v>
      </c>
      <c r="M5361" s="67">
        <v>9473223.2600002345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20067421.490001012</v>
      </c>
      <c r="E5362" s="31">
        <v>15151097.71000061</v>
      </c>
      <c r="F5362" s="31">
        <v>2796432.4300000207</v>
      </c>
      <c r="G5362" s="31">
        <v>2119891.3500003801</v>
      </c>
      <c r="H5362" s="31">
        <v>7390360.6999999695</v>
      </c>
      <c r="I5362" s="31">
        <v>1606379.0500000501</v>
      </c>
      <c r="J5362" s="68">
        <v>101489.97000000101</v>
      </c>
      <c r="K5362" s="29">
        <v>29165651.210001033</v>
      </c>
      <c r="L5362" s="29">
        <v>4798621.8300004974</v>
      </c>
      <c r="M5362" s="67">
        <v>33964273.040001526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8873486.3899996579</v>
      </c>
      <c r="E5363" s="31">
        <v>7726155.4599996023</v>
      </c>
      <c r="F5363" s="31">
        <v>947615.52000007452</v>
      </c>
      <c r="G5363" s="31">
        <v>199715.40999998199</v>
      </c>
      <c r="H5363" s="31">
        <v>2951112.3199997265</v>
      </c>
      <c r="I5363" s="31">
        <v>199113.80999999994</v>
      </c>
      <c r="J5363" s="68">
        <v>4308.7199999997401</v>
      </c>
      <c r="K5363" s="29">
        <v>12028021.239999386</v>
      </c>
      <c r="L5363" s="29">
        <v>2907344.81000078</v>
      </c>
      <c r="M5363" s="67">
        <v>14935366.050000165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12149803.430000784</v>
      </c>
      <c r="E5364" s="31">
        <v>8531602.8300005756</v>
      </c>
      <c r="F5364" s="31">
        <v>2608175.9900002405</v>
      </c>
      <c r="G5364" s="31">
        <v>1010024.6099999683</v>
      </c>
      <c r="H5364" s="31">
        <v>6116108.3199993316</v>
      </c>
      <c r="I5364" s="31">
        <v>1051878.5000000584</v>
      </c>
      <c r="J5364" s="68">
        <v>34413.940000000403</v>
      </c>
      <c r="K5364" s="29">
        <v>19352204.190000176</v>
      </c>
      <c r="L5364" s="29">
        <v>4899961.5099997502</v>
      </c>
      <c r="M5364" s="67">
        <v>24252165.699999928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2414023.7299999665</v>
      </c>
      <c r="E5365" s="31">
        <v>1929335.5199999099</v>
      </c>
      <c r="F5365" s="31">
        <v>371256.970000036</v>
      </c>
      <c r="G5365" s="31">
        <v>113431.2400000207</v>
      </c>
      <c r="H5365" s="31">
        <v>952988.00000005995</v>
      </c>
      <c r="I5365" s="31">
        <v>40588.099999999598</v>
      </c>
      <c r="J5365" s="68">
        <v>0</v>
      </c>
      <c r="K5365" s="29">
        <v>3407599.8300000262</v>
      </c>
      <c r="L5365" s="29">
        <v>857666.25</v>
      </c>
      <c r="M5365" s="67">
        <v>4265266.0800000262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597502.57999999297</v>
      </c>
      <c r="E5366" s="31">
        <v>500445.73999999498</v>
      </c>
      <c r="F5366" s="31">
        <v>97056.839999998003</v>
      </c>
      <c r="G5366" s="31">
        <v>0</v>
      </c>
      <c r="H5366" s="31">
        <v>198252.65999998699</v>
      </c>
      <c r="I5366" s="31">
        <v>60711.18999999576</v>
      </c>
      <c r="J5366" s="68">
        <v>0</v>
      </c>
      <c r="K5366" s="29">
        <v>856466.42999997572</v>
      </c>
      <c r="L5366" s="29">
        <v>115934.94999999829</v>
      </c>
      <c r="M5366" s="67">
        <v>972401.37999997404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26317.509999999798</v>
      </c>
      <c r="E5367" s="31">
        <v>26317.509999999798</v>
      </c>
      <c r="F5367" s="31">
        <v>0</v>
      </c>
      <c r="G5367" s="31">
        <v>0</v>
      </c>
      <c r="H5367" s="31">
        <v>16314.280000004899</v>
      </c>
      <c r="I5367" s="31">
        <v>8437.5499999998101</v>
      </c>
      <c r="J5367" s="68">
        <v>0</v>
      </c>
      <c r="K5367" s="29">
        <v>51069.340000004508</v>
      </c>
      <c r="L5367" s="29">
        <v>13560</v>
      </c>
      <c r="M5367" s="67">
        <v>64629.340000004508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3659104.3899999871</v>
      </c>
      <c r="E5368" s="31">
        <v>2894796.9399999199</v>
      </c>
      <c r="F5368" s="31">
        <v>486451.86999996426</v>
      </c>
      <c r="G5368" s="31">
        <v>277855.58000010299</v>
      </c>
      <c r="H5368" s="31">
        <v>1800146.8299996599</v>
      </c>
      <c r="I5368" s="31">
        <v>197854.95999999199</v>
      </c>
      <c r="J5368" s="68">
        <v>7782.6600000020098</v>
      </c>
      <c r="K5368" s="29">
        <v>5664888.8399996404</v>
      </c>
      <c r="L5368" s="29">
        <v>1123441.8299999828</v>
      </c>
      <c r="M5368" s="67">
        <v>6788330.6699996237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9265854.2299996167</v>
      </c>
      <c r="E5369" s="31">
        <v>6582513.0099995304</v>
      </c>
      <c r="F5369" s="31">
        <v>1543080.1400000895</v>
      </c>
      <c r="G5369" s="31">
        <v>1140261.0799999959</v>
      </c>
      <c r="H5369" s="31">
        <v>3300808.4199999394</v>
      </c>
      <c r="I5369" s="31">
        <v>319469.75999997393</v>
      </c>
      <c r="J5369" s="68">
        <v>17153.48</v>
      </c>
      <c r="K5369" s="29">
        <v>12903285.889999529</v>
      </c>
      <c r="L5369" s="29">
        <v>3045575.1000000238</v>
      </c>
      <c r="M5369" s="67">
        <v>15948860.989999553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1087513.4499997147</v>
      </c>
      <c r="E5370" s="31">
        <v>994446.16999973904</v>
      </c>
      <c r="F5370" s="31">
        <v>93067.279999975595</v>
      </c>
      <c r="G5370" s="31">
        <v>0</v>
      </c>
      <c r="H5370" s="31">
        <v>377633.18999998597</v>
      </c>
      <c r="I5370" s="31">
        <v>69355.680000003398</v>
      </c>
      <c r="J5370" s="68">
        <v>5177.1499999996704</v>
      </c>
      <c r="K5370" s="29">
        <v>1539679.4699997038</v>
      </c>
      <c r="L5370" s="29">
        <v>108480</v>
      </c>
      <c r="M5370" s="67">
        <v>1648159.4699997038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2853530.270000014</v>
      </c>
      <c r="E5371" s="31">
        <v>2652884.1599999699</v>
      </c>
      <c r="F5371" s="31">
        <v>200646.11000004399</v>
      </c>
      <c r="G5371" s="31">
        <v>0</v>
      </c>
      <c r="H5371" s="31">
        <v>984278.74000012164</v>
      </c>
      <c r="I5371" s="31">
        <v>61137.330000005699</v>
      </c>
      <c r="J5371" s="68">
        <v>17217.060000002399</v>
      </c>
      <c r="K5371" s="29">
        <v>3916163.4000001438</v>
      </c>
      <c r="L5371" s="29">
        <v>601382.37999999593</v>
      </c>
      <c r="M5371" s="67">
        <v>4517545.78000014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3516928.8899997803</v>
      </c>
      <c r="E5372" s="31">
        <v>2623262.1299998099</v>
      </c>
      <c r="F5372" s="31">
        <v>687578.14000000653</v>
      </c>
      <c r="G5372" s="31">
        <v>206088.61999996382</v>
      </c>
      <c r="H5372" s="31">
        <v>2033327.2000000579</v>
      </c>
      <c r="I5372" s="31">
        <v>439916.14000003133</v>
      </c>
      <c r="J5372" s="68">
        <v>10214.930000000601</v>
      </c>
      <c r="K5372" s="29">
        <v>6000387.1599998698</v>
      </c>
      <c r="L5372" s="29">
        <v>2016369.639999744</v>
      </c>
      <c r="M5372" s="67">
        <v>8016756.7999996133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7478633.9599998007</v>
      </c>
      <c r="E5373" s="31">
        <v>6351815.3999998486</v>
      </c>
      <c r="F5373" s="31">
        <v>679366.42999995686</v>
      </c>
      <c r="G5373" s="31">
        <v>447452.12999999523</v>
      </c>
      <c r="H5373" s="31">
        <v>2850883.7200001436</v>
      </c>
      <c r="I5373" s="31">
        <v>166515.82999999862</v>
      </c>
      <c r="J5373" s="68">
        <v>19058.909999999199</v>
      </c>
      <c r="K5373" s="29">
        <v>10515092.41999994</v>
      </c>
      <c r="L5373" s="29">
        <v>1646061.4499999881</v>
      </c>
      <c r="M5373" s="67">
        <v>12161153.869999928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673515.69999992836</v>
      </c>
      <c r="E5374" s="31">
        <v>625865.70999993</v>
      </c>
      <c r="F5374" s="31">
        <v>47649.989999998397</v>
      </c>
      <c r="G5374" s="31">
        <v>0</v>
      </c>
      <c r="H5374" s="31">
        <v>214522.20000000871</v>
      </c>
      <c r="I5374" s="31">
        <v>44017.719999998801</v>
      </c>
      <c r="J5374" s="68">
        <v>11207.4399999985</v>
      </c>
      <c r="K5374" s="29">
        <v>943263.0599999344</v>
      </c>
      <c r="L5374" s="29">
        <v>144414</v>
      </c>
      <c r="M5374" s="67">
        <v>1087677.0599999344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7232712.8099999065</v>
      </c>
      <c r="E5375" s="31">
        <v>3294257.1200000071</v>
      </c>
      <c r="F5375" s="31">
        <v>2289319.5700001591</v>
      </c>
      <c r="G5375" s="31">
        <v>1649136.11999974</v>
      </c>
      <c r="H5375" s="31">
        <v>2820705.4699999788</v>
      </c>
      <c r="I5375" s="31">
        <v>497130.38000001613</v>
      </c>
      <c r="J5375" s="68">
        <v>14108.9800000016</v>
      </c>
      <c r="K5375" s="29">
        <v>10564657.639999904</v>
      </c>
      <c r="L5375" s="29">
        <v>2618896.25999999</v>
      </c>
      <c r="M5375" s="67">
        <v>13183553.899999894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10784384.539999735</v>
      </c>
      <c r="E5376" s="31">
        <v>8731918.549999658</v>
      </c>
      <c r="F5376" s="31">
        <v>1345310.1999999739</v>
      </c>
      <c r="G5376" s="31">
        <v>707155.79000010295</v>
      </c>
      <c r="H5376" s="31">
        <v>3614471.2799996487</v>
      </c>
      <c r="I5376" s="31">
        <v>165673.84999999276</v>
      </c>
      <c r="J5376" s="68">
        <v>5352.1200000001099</v>
      </c>
      <c r="K5376" s="29">
        <v>14569881.789999375</v>
      </c>
      <c r="L5376" s="29">
        <v>3026034.8900002185</v>
      </c>
      <c r="M5376" s="67">
        <v>17595916.679999594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13904013.930001063</v>
      </c>
      <c r="E5377" s="31">
        <v>10578142.970000941</v>
      </c>
      <c r="F5377" s="31">
        <v>2061563.7099999904</v>
      </c>
      <c r="G5377" s="31">
        <v>1264307.2500001322</v>
      </c>
      <c r="H5377" s="31">
        <v>4775718.5699998885</v>
      </c>
      <c r="I5377" s="31">
        <v>545719.94000001007</v>
      </c>
      <c r="J5377" s="68">
        <v>30116.369999997802</v>
      </c>
      <c r="K5377" s="29">
        <v>19255568.81000096</v>
      </c>
      <c r="L5377" s="29">
        <v>4638102.0100000426</v>
      </c>
      <c r="M5377" s="67">
        <v>23893670.820001002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51324301.610000782</v>
      </c>
      <c r="E5378" s="31">
        <v>20863258.330000341</v>
      </c>
      <c r="F5378" s="31">
        <v>13651256.510000834</v>
      </c>
      <c r="G5378" s="31">
        <v>16809786.769999608</v>
      </c>
      <c r="H5378" s="31">
        <v>21052251.900001332</v>
      </c>
      <c r="I5378" s="31">
        <v>6953757.9299994046</v>
      </c>
      <c r="J5378" s="68">
        <v>242323.35999998701</v>
      </c>
      <c r="K5378" s="29">
        <v>79572634.800001502</v>
      </c>
      <c r="L5378" s="29">
        <v>14099583.270000767</v>
      </c>
      <c r="M5378" s="67">
        <v>93672218.070002273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1594873.4499998549</v>
      </c>
      <c r="E5379" s="31">
        <v>1232062.85999988</v>
      </c>
      <c r="F5379" s="31">
        <v>210272.65999999712</v>
      </c>
      <c r="G5379" s="31">
        <v>152537.92999997779</v>
      </c>
      <c r="H5379" s="31">
        <v>434197.95000005187</v>
      </c>
      <c r="I5379" s="31">
        <v>53236.860000000299</v>
      </c>
      <c r="J5379" s="68">
        <v>21.5299999999988</v>
      </c>
      <c r="K5379" s="29">
        <v>2082329.7899999071</v>
      </c>
      <c r="L5379" s="29">
        <v>485616.519999996</v>
      </c>
      <c r="M5379" s="67">
        <v>2567946.3099999032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1354901.209999992</v>
      </c>
      <c r="E5380" s="31">
        <v>1159638.03999999</v>
      </c>
      <c r="F5380" s="31">
        <v>127796.17000000201</v>
      </c>
      <c r="G5380" s="31">
        <v>67467</v>
      </c>
      <c r="H5380" s="31">
        <v>388930.52000002598</v>
      </c>
      <c r="I5380" s="31">
        <v>44589.429999997374</v>
      </c>
      <c r="J5380" s="68">
        <v>1943.6600000001499</v>
      </c>
      <c r="K5380" s="29">
        <v>1790364.8200000157</v>
      </c>
      <c r="L5380" s="29">
        <v>294928.21999999898</v>
      </c>
      <c r="M5380" s="67">
        <v>2085293.0400000147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588187.17000003532</v>
      </c>
      <c r="E5381" s="31">
        <v>538095.62000003504</v>
      </c>
      <c r="F5381" s="31">
        <v>50091.550000000301</v>
      </c>
      <c r="G5381" s="31">
        <v>0</v>
      </c>
      <c r="H5381" s="31">
        <v>112620.0200000247</v>
      </c>
      <c r="I5381" s="31">
        <v>84847.080000006405</v>
      </c>
      <c r="J5381" s="68">
        <v>0</v>
      </c>
      <c r="K5381" s="29">
        <v>785654.27000006638</v>
      </c>
      <c r="L5381" s="29">
        <v>115936.1300000027</v>
      </c>
      <c r="M5381" s="67">
        <v>901590.40000006906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11560964.150000516</v>
      </c>
      <c r="E5382" s="31">
        <v>10201229.010000665</v>
      </c>
      <c r="F5382" s="31">
        <v>930755.42999994708</v>
      </c>
      <c r="G5382" s="31">
        <v>428979.70999990392</v>
      </c>
      <c r="H5382" s="31">
        <v>4943680.1900007892</v>
      </c>
      <c r="I5382" s="31">
        <v>420505.39000000904</v>
      </c>
      <c r="J5382" s="68">
        <v>31501.990000001198</v>
      </c>
      <c r="K5382" s="29">
        <v>16956651.720001318</v>
      </c>
      <c r="L5382" s="29">
        <v>3552704.2099999199</v>
      </c>
      <c r="M5382" s="67">
        <v>20509355.930001236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2901106.7500002962</v>
      </c>
      <c r="E5383" s="31">
        <v>2062801.2600003064</v>
      </c>
      <c r="F5383" s="31">
        <v>432130.02999997401</v>
      </c>
      <c r="G5383" s="31">
        <v>406175.46000001603</v>
      </c>
      <c r="H5383" s="31">
        <v>1148072.1999998847</v>
      </c>
      <c r="I5383" s="31">
        <v>111275.730000007</v>
      </c>
      <c r="J5383" s="68">
        <v>1445</v>
      </c>
      <c r="K5383" s="29">
        <v>4161899.6800001878</v>
      </c>
      <c r="L5383" s="29">
        <v>705490</v>
      </c>
      <c r="M5383" s="67">
        <v>4867389.6800001878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2097088.1599998793</v>
      </c>
      <c r="E5384" s="31">
        <v>1644896.1299998499</v>
      </c>
      <c r="F5384" s="31">
        <v>310749.43999998842</v>
      </c>
      <c r="G5384" s="31">
        <v>141442.590000041</v>
      </c>
      <c r="H5384" s="31">
        <v>1177298.6699998721</v>
      </c>
      <c r="I5384" s="31">
        <v>43036.939999998896</v>
      </c>
      <c r="J5384" s="68">
        <v>10493.21</v>
      </c>
      <c r="K5384" s="29">
        <v>3327916.9799997504</v>
      </c>
      <c r="L5384" s="29">
        <v>973604.789999992</v>
      </c>
      <c r="M5384" s="67">
        <v>4301521.7699997425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9579659.1399994809</v>
      </c>
      <c r="E5385" s="31">
        <v>7361162.1799995573</v>
      </c>
      <c r="F5385" s="31">
        <v>1344034.8399998923</v>
      </c>
      <c r="G5385" s="31">
        <v>874462.12000003061</v>
      </c>
      <c r="H5385" s="31">
        <v>4392953.8099997975</v>
      </c>
      <c r="I5385" s="31">
        <v>517541.5700000861</v>
      </c>
      <c r="J5385" s="68">
        <v>789.25999999977603</v>
      </c>
      <c r="K5385" s="29">
        <v>14490943.779999364</v>
      </c>
      <c r="L5385" s="29">
        <v>2689387.3300000401</v>
      </c>
      <c r="M5385" s="67">
        <v>17180331.109999403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3434643.3300003191</v>
      </c>
      <c r="E5386" s="31">
        <v>3196710.0500003169</v>
      </c>
      <c r="F5386" s="31">
        <v>237933.28000000218</v>
      </c>
      <c r="G5386" s="31">
        <v>0</v>
      </c>
      <c r="H5386" s="31">
        <v>1295034.5200000666</v>
      </c>
      <c r="I5386" s="31">
        <v>123124.47000000326</v>
      </c>
      <c r="J5386" s="68">
        <v>1762</v>
      </c>
      <c r="K5386" s="29">
        <v>4854564.3200003887</v>
      </c>
      <c r="L5386" s="29">
        <v>1523457.900000006</v>
      </c>
      <c r="M5386" s="67">
        <v>6378022.2200003946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11856999.009999191</v>
      </c>
      <c r="E5387" s="31">
        <v>8229364.1099996585</v>
      </c>
      <c r="F5387" s="31">
        <v>3095088.639999609</v>
      </c>
      <c r="G5387" s="31">
        <v>532546.25999992376</v>
      </c>
      <c r="H5387" s="31">
        <v>4634574.8400002737</v>
      </c>
      <c r="I5387" s="31">
        <v>437300.020000063</v>
      </c>
      <c r="J5387" s="68">
        <v>25095.450000000699</v>
      </c>
      <c r="K5387" s="29">
        <v>16953969.319999527</v>
      </c>
      <c r="L5387" s="29">
        <v>1445765.129999995</v>
      </c>
      <c r="M5387" s="67">
        <v>18399734.449999522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1716615.0299999302</v>
      </c>
      <c r="E5388" s="31">
        <v>1372143.9999999299</v>
      </c>
      <c r="F5388" s="31">
        <v>313756.54000000568</v>
      </c>
      <c r="G5388" s="31">
        <v>30714.489999994599</v>
      </c>
      <c r="H5388" s="31">
        <v>727868.59000003315</v>
      </c>
      <c r="I5388" s="31">
        <v>144876.74999999482</v>
      </c>
      <c r="J5388" s="68">
        <v>0</v>
      </c>
      <c r="K5388" s="29">
        <v>2589360.3699999582</v>
      </c>
      <c r="L5388" s="29">
        <v>1206137.8500000238</v>
      </c>
      <c r="M5388" s="67">
        <v>3795498.219999982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83126819.14999783</v>
      </c>
      <c r="E5389" s="31">
        <v>30282560.569999743</v>
      </c>
      <c r="F5389" s="31">
        <v>18075964.249999877</v>
      </c>
      <c r="G5389" s="31">
        <v>34768294.329998203</v>
      </c>
      <c r="H5389" s="31">
        <v>34383611.689998038</v>
      </c>
      <c r="I5389" s="31">
        <v>9308699.2800009903</v>
      </c>
      <c r="J5389" s="68">
        <v>351811.06000003201</v>
      </c>
      <c r="K5389" s="29">
        <v>127170941.17999688</v>
      </c>
      <c r="L5389" s="29">
        <v>13624602.209997296</v>
      </c>
      <c r="M5389" s="67">
        <v>140795543.38999417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739129.5200000559</v>
      </c>
      <c r="E5390" s="31">
        <v>561200.28000009095</v>
      </c>
      <c r="F5390" s="31">
        <v>140450.23999996501</v>
      </c>
      <c r="G5390" s="31">
        <v>37479</v>
      </c>
      <c r="H5390" s="31">
        <v>369385.30000000092</v>
      </c>
      <c r="I5390" s="31">
        <v>102952.50999998949</v>
      </c>
      <c r="J5390" s="68">
        <v>0</v>
      </c>
      <c r="K5390" s="29">
        <v>1211467.3300000464</v>
      </c>
      <c r="L5390" s="29">
        <v>419680.56000000203</v>
      </c>
      <c r="M5390" s="67">
        <v>1631147.8900000486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6076139.7799999537</v>
      </c>
      <c r="E5391" s="31">
        <v>5110913.7599999197</v>
      </c>
      <c r="F5391" s="31">
        <v>679207.07000001171</v>
      </c>
      <c r="G5391" s="31">
        <v>286018.95000002248</v>
      </c>
      <c r="H5391" s="31">
        <v>1800744.0099999204</v>
      </c>
      <c r="I5391" s="31">
        <v>134876.46000000939</v>
      </c>
      <c r="J5391" s="68">
        <v>3523.6899999997099</v>
      </c>
      <c r="K5391" s="29">
        <v>8015283.9399998831</v>
      </c>
      <c r="L5391" s="29">
        <v>2135660.150000033</v>
      </c>
      <c r="M5391" s="67">
        <v>10150944.089999916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30283937.429999508</v>
      </c>
      <c r="E5392" s="31">
        <v>12539072.84999924</v>
      </c>
      <c r="F5392" s="31">
        <v>11918521.359999774</v>
      </c>
      <c r="G5392" s="31">
        <v>5826343.2200004952</v>
      </c>
      <c r="H5392" s="31">
        <v>12232776.610000808</v>
      </c>
      <c r="I5392" s="31">
        <v>2330468.6300000525</v>
      </c>
      <c r="J5392" s="68">
        <v>105886.69999999899</v>
      </c>
      <c r="K5392" s="29">
        <v>44953069.37000037</v>
      </c>
      <c r="L5392" s="29">
        <v>3766286.2099999199</v>
      </c>
      <c r="M5392" s="67">
        <v>48719355.580000289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5190497.9600005774</v>
      </c>
      <c r="E5393" s="31">
        <v>3702894.3300006301</v>
      </c>
      <c r="F5393" s="31">
        <v>906632.74999988102</v>
      </c>
      <c r="G5393" s="31">
        <v>580970.88000006624</v>
      </c>
      <c r="H5393" s="31">
        <v>1834914.6300000383</v>
      </c>
      <c r="I5393" s="31">
        <v>468872.03999997402</v>
      </c>
      <c r="J5393" s="68">
        <v>5515.45999999996</v>
      </c>
      <c r="K5393" s="29">
        <v>7499800.0900005894</v>
      </c>
      <c r="L5393" s="29">
        <v>1338372</v>
      </c>
      <c r="M5393" s="67">
        <v>8838172.0900005884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1285937.0700001046</v>
      </c>
      <c r="E5394" s="31">
        <v>773580.48000007903</v>
      </c>
      <c r="F5394" s="31">
        <v>401265.460000008</v>
      </c>
      <c r="G5394" s="31">
        <v>111091.1300000176</v>
      </c>
      <c r="H5394" s="31">
        <v>782431.15000008012</v>
      </c>
      <c r="I5394" s="31">
        <v>196008.6399999909</v>
      </c>
      <c r="J5394" s="68">
        <v>563.59999999962702</v>
      </c>
      <c r="K5394" s="29">
        <v>2264940.4600001751</v>
      </c>
      <c r="L5394" s="29">
        <v>370185.03000000794</v>
      </c>
      <c r="M5394" s="67">
        <v>2635125.4900001828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6095366.0400002534</v>
      </c>
      <c r="E5395" s="31">
        <v>2715555.7000002898</v>
      </c>
      <c r="F5395" s="31">
        <v>1788892.0599999134</v>
      </c>
      <c r="G5395" s="31">
        <v>1590918.2800000503</v>
      </c>
      <c r="H5395" s="31">
        <v>3312309.7800000943</v>
      </c>
      <c r="I5395" s="31">
        <v>838182.65000006906</v>
      </c>
      <c r="J5395" s="68">
        <v>37439.160000001997</v>
      </c>
      <c r="K5395" s="29">
        <v>10283297.630000418</v>
      </c>
      <c r="L5395" s="29">
        <v>5216282.8900005799</v>
      </c>
      <c r="M5395" s="67">
        <v>15499580.520000998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6283433.5599991279</v>
      </c>
      <c r="E5396" s="31">
        <v>4406346.41999909</v>
      </c>
      <c r="F5396" s="31">
        <v>941985.32999999821</v>
      </c>
      <c r="G5396" s="31">
        <v>935101.81000003999</v>
      </c>
      <c r="H5396" s="31">
        <v>2372115.3999997843</v>
      </c>
      <c r="I5396" s="31">
        <v>282595.47000001231</v>
      </c>
      <c r="J5396" s="68">
        <v>17911.870000000599</v>
      </c>
      <c r="K5396" s="29">
        <v>8956056.299998926</v>
      </c>
      <c r="L5396" s="29">
        <v>1956675.1599999671</v>
      </c>
      <c r="M5396" s="67">
        <v>10912731.459998893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669339.91000004497</v>
      </c>
      <c r="E5397" s="31">
        <v>629767.15000004706</v>
      </c>
      <c r="F5397" s="31">
        <v>30758.759999997899</v>
      </c>
      <c r="G5397" s="31">
        <v>8814</v>
      </c>
      <c r="H5397" s="31">
        <v>184605.4600000481</v>
      </c>
      <c r="I5397" s="31">
        <v>50578.969999994202</v>
      </c>
      <c r="J5397" s="68">
        <v>0</v>
      </c>
      <c r="K5397" s="29">
        <v>904524.34000008716</v>
      </c>
      <c r="L5397" s="29">
        <v>229841.850000001</v>
      </c>
      <c r="M5397" s="67">
        <v>1134366.1900000882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726280.64999999246</v>
      </c>
      <c r="E5398" s="31">
        <v>635943.81999999797</v>
      </c>
      <c r="F5398" s="31">
        <v>76660.819999992804</v>
      </c>
      <c r="G5398" s="31">
        <v>13676.010000001599</v>
      </c>
      <c r="H5398" s="31">
        <v>208142.19000002</v>
      </c>
      <c r="I5398" s="31">
        <v>88006.720000003406</v>
      </c>
      <c r="J5398" s="68">
        <v>13413.1700000009</v>
      </c>
      <c r="K5398" s="29">
        <v>1035842.7300000167</v>
      </c>
      <c r="L5398" s="29">
        <v>115259.459999999</v>
      </c>
      <c r="M5398" s="67">
        <v>1151102.1900000158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9318402.850000022</v>
      </c>
      <c r="E5399" s="31">
        <v>5967251.170000311</v>
      </c>
      <c r="F5399" s="31">
        <v>2393395.1599997417</v>
      </c>
      <c r="G5399" s="31">
        <v>957756.51999996952</v>
      </c>
      <c r="H5399" s="31">
        <v>4606486.3500003703</v>
      </c>
      <c r="I5399" s="31">
        <v>139870.350000026</v>
      </c>
      <c r="J5399" s="68">
        <v>10640.669999998099</v>
      </c>
      <c r="K5399" s="29">
        <v>14075400.220000416</v>
      </c>
      <c r="L5399" s="29">
        <v>2457069.1599999708</v>
      </c>
      <c r="M5399" s="67">
        <v>16532469.380000386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5395630.3500008434</v>
      </c>
      <c r="E5400" s="31">
        <v>3244273.4100004998</v>
      </c>
      <c r="F5400" s="31">
        <v>1657141.4900003057</v>
      </c>
      <c r="G5400" s="31">
        <v>494215.45000003814</v>
      </c>
      <c r="H5400" s="31">
        <v>2103241.6900003352</v>
      </c>
      <c r="I5400" s="31">
        <v>554653.63000007765</v>
      </c>
      <c r="J5400" s="68">
        <v>4729.7800000002599</v>
      </c>
      <c r="K5400" s="29">
        <v>8058255.4500012556</v>
      </c>
      <c r="L5400" s="29">
        <v>1161411.1800000046</v>
      </c>
      <c r="M5400" s="67">
        <v>9219666.63000126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13601480.759999353</v>
      </c>
      <c r="E5401" s="31">
        <v>9159887.6199992932</v>
      </c>
      <c r="F5401" s="31">
        <v>2683859.6400000695</v>
      </c>
      <c r="G5401" s="31">
        <v>1757733.4999999907</v>
      </c>
      <c r="H5401" s="31">
        <v>8545240.179999223</v>
      </c>
      <c r="I5401" s="31">
        <v>2047174.7900002934</v>
      </c>
      <c r="J5401" s="68">
        <v>96749.500000017695</v>
      </c>
      <c r="K5401" s="29">
        <v>24290645.229998887</v>
      </c>
      <c r="L5401" s="29">
        <v>7733216.2600002307</v>
      </c>
      <c r="M5401" s="67">
        <v>32023861.489999115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675322.88999995927</v>
      </c>
      <c r="E5402" s="31">
        <v>551053.02999994496</v>
      </c>
      <c r="F5402" s="31">
        <v>74106.920000001803</v>
      </c>
      <c r="G5402" s="31">
        <v>50162.940000012502</v>
      </c>
      <c r="H5402" s="31">
        <v>105895.5800000001</v>
      </c>
      <c r="I5402" s="31">
        <v>67887.779999991617</v>
      </c>
      <c r="J5402" s="68">
        <v>0</v>
      </c>
      <c r="K5402" s="29">
        <v>849106.24999995099</v>
      </c>
      <c r="L5402" s="29">
        <v>163394.44000000512</v>
      </c>
      <c r="M5402" s="67">
        <v>1012500.6899999562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18763356.089998148</v>
      </c>
      <c r="E5403" s="31">
        <v>11958935.1799984</v>
      </c>
      <c r="F5403" s="31">
        <v>3366183.0399999735</v>
      </c>
      <c r="G5403" s="31">
        <v>3438237.8699997752</v>
      </c>
      <c r="H5403" s="31">
        <v>5787498.9799994081</v>
      </c>
      <c r="I5403" s="31">
        <v>794320.65999999386</v>
      </c>
      <c r="J5403" s="68">
        <v>29481.1299999943</v>
      </c>
      <c r="K5403" s="29">
        <v>25374656.859997544</v>
      </c>
      <c r="L5403" s="29">
        <v>3284146.56999993</v>
      </c>
      <c r="M5403" s="67">
        <v>28658803.429997474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1056831.3900000269</v>
      </c>
      <c r="E5404" s="31">
        <v>923410.68999999797</v>
      </c>
      <c r="F5404" s="31">
        <v>108650.950000029</v>
      </c>
      <c r="G5404" s="31">
        <v>24769.75</v>
      </c>
      <c r="H5404" s="31">
        <v>362580.95999997098</v>
      </c>
      <c r="I5404" s="31">
        <v>64659.279999997903</v>
      </c>
      <c r="J5404" s="68">
        <v>8133.7999999970198</v>
      </c>
      <c r="K5404" s="29">
        <v>1492205.4299999927</v>
      </c>
      <c r="L5404" s="29">
        <v>324081.63000000303</v>
      </c>
      <c r="M5404" s="67">
        <v>1816287.0599999959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684292.09000005003</v>
      </c>
      <c r="E5405" s="31">
        <v>377196.50999996398</v>
      </c>
      <c r="F5405" s="31">
        <v>194129.67000004501</v>
      </c>
      <c r="G5405" s="31">
        <v>112965.910000041</v>
      </c>
      <c r="H5405" s="31">
        <v>189542.82999998299</v>
      </c>
      <c r="I5405" s="31">
        <v>94335.979999996285</v>
      </c>
      <c r="J5405" s="68">
        <v>3985.56000000006</v>
      </c>
      <c r="K5405" s="29">
        <v>972156.4600000293</v>
      </c>
      <c r="L5405" s="29">
        <v>135599.80000000069</v>
      </c>
      <c r="M5405" s="67">
        <v>1107756.26000003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859183.55999977409</v>
      </c>
      <c r="E5406" s="31">
        <v>790947.41999978188</v>
      </c>
      <c r="F5406" s="31">
        <v>68236.1399999922</v>
      </c>
      <c r="G5406" s="31">
        <v>0</v>
      </c>
      <c r="H5406" s="31">
        <v>262752.900000069</v>
      </c>
      <c r="I5406" s="31">
        <v>28735.059999999601</v>
      </c>
      <c r="J5406" s="68">
        <v>0</v>
      </c>
      <c r="K5406" s="29">
        <v>1150671.5199998426</v>
      </c>
      <c r="L5406" s="29">
        <v>214246.5300000016</v>
      </c>
      <c r="M5406" s="67">
        <v>1364918.0499998443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2506675.7000000179</v>
      </c>
      <c r="E5407" s="31">
        <v>1870530.08999996</v>
      </c>
      <c r="F5407" s="31">
        <v>419114.13000001799</v>
      </c>
      <c r="G5407" s="31">
        <v>217031.48000004003</v>
      </c>
      <c r="H5407" s="31">
        <v>964364.099999964</v>
      </c>
      <c r="I5407" s="31">
        <v>104715.39000000611</v>
      </c>
      <c r="J5407" s="68">
        <v>8703.8000000007505</v>
      </c>
      <c r="K5407" s="29">
        <v>3584458.989999989</v>
      </c>
      <c r="L5407" s="29">
        <v>641387</v>
      </c>
      <c r="M5407" s="67">
        <v>4225845.989999989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1078351.1300000022</v>
      </c>
      <c r="E5408" s="31">
        <v>934823.00999999</v>
      </c>
      <c r="F5408" s="31">
        <v>98864.640000008003</v>
      </c>
      <c r="G5408" s="31">
        <v>44663.480000004201</v>
      </c>
      <c r="H5408" s="31">
        <v>361002.50999996398</v>
      </c>
      <c r="I5408" s="31">
        <v>117723.21999998789</v>
      </c>
      <c r="J5408" s="68">
        <v>0</v>
      </c>
      <c r="K5408" s="29">
        <v>1557076.859999954</v>
      </c>
      <c r="L5408" s="29">
        <v>258257.03999999858</v>
      </c>
      <c r="M5408" s="67">
        <v>1815333.8999999526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949983.91000007198</v>
      </c>
      <c r="E5409" s="31">
        <v>876173.36000007403</v>
      </c>
      <c r="F5409" s="31">
        <v>63549.569999996602</v>
      </c>
      <c r="G5409" s="31">
        <v>10260.98000000138</v>
      </c>
      <c r="H5409" s="31">
        <v>219135.50000000701</v>
      </c>
      <c r="I5409" s="31">
        <v>59074.169999999409</v>
      </c>
      <c r="J5409" s="68">
        <v>1388.9900000002201</v>
      </c>
      <c r="K5409" s="29">
        <v>1229582.5700000788</v>
      </c>
      <c r="L5409" s="29">
        <v>195264</v>
      </c>
      <c r="M5409" s="67">
        <v>1424846.5700000788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6761767.6500004446</v>
      </c>
      <c r="E5410" s="31">
        <v>6132334.580000422</v>
      </c>
      <c r="F5410" s="31">
        <v>514273.07999999425</v>
      </c>
      <c r="G5410" s="31">
        <v>115159.990000028</v>
      </c>
      <c r="H5410" s="31">
        <v>2223613.6000000373</v>
      </c>
      <c r="I5410" s="31">
        <v>173201.43999999799</v>
      </c>
      <c r="J5410" s="68">
        <v>3177.8900000006001</v>
      </c>
      <c r="K5410" s="29">
        <v>9161760.5800004806</v>
      </c>
      <c r="L5410" s="29">
        <v>1783931.8000000119</v>
      </c>
      <c r="M5410" s="67">
        <v>10945692.380000493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1190080.2299998144</v>
      </c>
      <c r="E5411" s="31">
        <v>1067659.2099998</v>
      </c>
      <c r="F5411" s="31">
        <v>75528.680000010907</v>
      </c>
      <c r="G5411" s="31">
        <v>46892.340000003598</v>
      </c>
      <c r="H5411" s="31">
        <v>309229.85000000102</v>
      </c>
      <c r="I5411" s="31">
        <v>42850.940000003648</v>
      </c>
      <c r="J5411" s="68">
        <v>1391</v>
      </c>
      <c r="K5411" s="29">
        <v>1543552.0199998191</v>
      </c>
      <c r="L5411" s="29">
        <v>341708.599999987</v>
      </c>
      <c r="M5411" s="67">
        <v>1885260.6199998062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7131248.7100004386</v>
      </c>
      <c r="E5412" s="31">
        <v>5626288.5200002966</v>
      </c>
      <c r="F5412" s="31">
        <v>944590.12000008312</v>
      </c>
      <c r="G5412" s="31">
        <v>560370.07000005944</v>
      </c>
      <c r="H5412" s="31">
        <v>3531739.4499999918</v>
      </c>
      <c r="I5412" s="31">
        <v>385372.42999998596</v>
      </c>
      <c r="J5412" s="68">
        <v>9307.0200000004806</v>
      </c>
      <c r="K5412" s="29">
        <v>11057667.610000417</v>
      </c>
      <c r="L5412" s="29">
        <v>3190039.1599990102</v>
      </c>
      <c r="M5412" s="67">
        <v>14247706.769999426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794351.91999985301</v>
      </c>
      <c r="E5413" s="31">
        <v>610896.17999987898</v>
      </c>
      <c r="F5413" s="31">
        <v>183455.739999974</v>
      </c>
      <c r="G5413" s="31">
        <v>0</v>
      </c>
      <c r="H5413" s="31">
        <v>238582.07999998299</v>
      </c>
      <c r="I5413" s="31">
        <v>142439.54999999891</v>
      </c>
      <c r="J5413" s="68">
        <v>2349.5300000002599</v>
      </c>
      <c r="K5413" s="29">
        <v>1177723.0799998352</v>
      </c>
      <c r="L5413" s="29">
        <v>207467.93999999951</v>
      </c>
      <c r="M5413" s="67">
        <v>1385191.0199998347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2202071.7000001566</v>
      </c>
      <c r="E5414" s="31">
        <v>1997296.6600001205</v>
      </c>
      <c r="F5414" s="31">
        <v>203928.0400000363</v>
      </c>
      <c r="G5414" s="31">
        <v>847</v>
      </c>
      <c r="H5414" s="31">
        <v>737329.54999993148</v>
      </c>
      <c r="I5414" s="31">
        <v>96247.470000008077</v>
      </c>
      <c r="J5414" s="68">
        <v>8269.3600000003407</v>
      </c>
      <c r="K5414" s="29">
        <v>3043918.0800000965</v>
      </c>
      <c r="L5414" s="29">
        <v>343759.00000000012</v>
      </c>
      <c r="M5414" s="67">
        <v>3387677.0800000965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7181488.8200005852</v>
      </c>
      <c r="E5415" s="31">
        <v>6243264.8400006555</v>
      </c>
      <c r="F5415" s="31">
        <v>696895.40999995195</v>
      </c>
      <c r="G5415" s="31">
        <v>241328.56999997777</v>
      </c>
      <c r="H5415" s="31">
        <v>2594464.5899999621</v>
      </c>
      <c r="I5415" s="31">
        <v>198075.4900000022</v>
      </c>
      <c r="J5415" s="68">
        <v>14099.070000004</v>
      </c>
      <c r="K5415" s="29">
        <v>9988127.9700005539</v>
      </c>
      <c r="L5415" s="29">
        <v>953538.409999936</v>
      </c>
      <c r="M5415" s="67">
        <v>10941666.380000491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13056832.860000027</v>
      </c>
      <c r="E5416" s="31">
        <v>9990938.5000003595</v>
      </c>
      <c r="F5416" s="31">
        <v>2185850.9399996959</v>
      </c>
      <c r="G5416" s="31">
        <v>880043.41999997199</v>
      </c>
      <c r="H5416" s="31">
        <v>5624459.6200001026</v>
      </c>
      <c r="I5416" s="31">
        <v>708014.79999994673</v>
      </c>
      <c r="J5416" s="68">
        <v>17361.0299999989</v>
      </c>
      <c r="K5416" s="29">
        <v>19406668.310000073</v>
      </c>
      <c r="L5416" s="29">
        <v>2022062.2000000447</v>
      </c>
      <c r="M5416" s="67">
        <v>21428730.510000117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2145940.4300001049</v>
      </c>
      <c r="E5417" s="31">
        <v>1969380.58000012</v>
      </c>
      <c r="F5417" s="31">
        <v>176559.84999998499</v>
      </c>
      <c r="G5417" s="31">
        <v>0</v>
      </c>
      <c r="H5417" s="31">
        <v>759096.31999997771</v>
      </c>
      <c r="I5417" s="31">
        <v>97353.90999999833</v>
      </c>
      <c r="J5417" s="68">
        <v>6776.7900000014297</v>
      </c>
      <c r="K5417" s="29">
        <v>3009167.4500000826</v>
      </c>
      <c r="L5417" s="29">
        <v>1435319.2200000291</v>
      </c>
      <c r="M5417" s="67">
        <v>4444486.6700001117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44775438.540000461</v>
      </c>
      <c r="E5418" s="31">
        <v>27978375.570000391</v>
      </c>
      <c r="F5418" s="31">
        <v>10210599.250000229</v>
      </c>
      <c r="G5418" s="31">
        <v>6586463.7199998396</v>
      </c>
      <c r="H5418" s="31">
        <v>24869606.789999515</v>
      </c>
      <c r="I5418" s="31">
        <v>7280575.6200005813</v>
      </c>
      <c r="J5418" s="68">
        <v>353111.79999993602</v>
      </c>
      <c r="K5418" s="29">
        <v>77278732.750000507</v>
      </c>
      <c r="L5418" s="29">
        <v>25789128.710000001</v>
      </c>
      <c r="M5418" s="67">
        <v>103067861.46000051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5702448.4699999271</v>
      </c>
      <c r="E5419" s="31">
        <v>5006055.4399999697</v>
      </c>
      <c r="F5419" s="31">
        <v>510187.18999999709</v>
      </c>
      <c r="G5419" s="31">
        <v>186205.83999996042</v>
      </c>
      <c r="H5419" s="31">
        <v>2352984.700000192</v>
      </c>
      <c r="I5419" s="31">
        <v>177132.31999999509</v>
      </c>
      <c r="J5419" s="68">
        <v>5083.4399999994803</v>
      </c>
      <c r="K5419" s="29">
        <v>8237648.9300001133</v>
      </c>
      <c r="L5419" s="29">
        <v>1354135.480000034</v>
      </c>
      <c r="M5419" s="67">
        <v>9591784.4100001473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66509.079999994501</v>
      </c>
      <c r="E5420" s="31">
        <v>41871.839999999902</v>
      </c>
      <c r="F5420" s="31">
        <v>24637.239999994599</v>
      </c>
      <c r="G5420" s="31">
        <v>0</v>
      </c>
      <c r="H5420" s="31">
        <v>14011.5999999996</v>
      </c>
      <c r="I5420" s="31">
        <v>27051.8300000001</v>
      </c>
      <c r="J5420" s="68">
        <v>0</v>
      </c>
      <c r="K5420" s="29">
        <v>107572.5099999942</v>
      </c>
      <c r="L5420" s="29">
        <v>68478</v>
      </c>
      <c r="M5420" s="67">
        <v>176050.50999999419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2763813.0499999574</v>
      </c>
      <c r="E5421" s="31">
        <v>2323967.889999961</v>
      </c>
      <c r="F5421" s="31">
        <v>317750.8899999666</v>
      </c>
      <c r="G5421" s="31">
        <v>122094.27000002981</v>
      </c>
      <c r="H5421" s="31">
        <v>1151007.9499999729</v>
      </c>
      <c r="I5421" s="31">
        <v>32188</v>
      </c>
      <c r="J5421" s="68">
        <v>0</v>
      </c>
      <c r="K5421" s="29">
        <v>3947008.9999999302</v>
      </c>
      <c r="L5421" s="29">
        <v>1162769.4600000079</v>
      </c>
      <c r="M5421" s="67">
        <v>5109778.4599999376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8902255.3800008483</v>
      </c>
      <c r="E5422" s="31">
        <v>7174460.7200009516</v>
      </c>
      <c r="F5422" s="31">
        <v>1421216.1199998572</v>
      </c>
      <c r="G5422" s="31">
        <v>306578.54000003997</v>
      </c>
      <c r="H5422" s="31">
        <v>3799634.4999998435</v>
      </c>
      <c r="I5422" s="31">
        <v>226199.960000016</v>
      </c>
      <c r="J5422" s="68">
        <v>19196.870000002898</v>
      </c>
      <c r="K5422" s="29">
        <v>12947286.710000711</v>
      </c>
      <c r="L5422" s="29">
        <v>2906868.4800003795</v>
      </c>
      <c r="M5422" s="67">
        <v>15854155.190001089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7807625.540000122</v>
      </c>
      <c r="E5423" s="31">
        <v>4293568.7100002728</v>
      </c>
      <c r="F5423" s="31">
        <v>1279627.32999995</v>
      </c>
      <c r="G5423" s="31">
        <v>2234429.499999899</v>
      </c>
      <c r="H5423" s="31">
        <v>3509539.9599998998</v>
      </c>
      <c r="I5423" s="31">
        <v>215202.79000000982</v>
      </c>
      <c r="J5423" s="68">
        <v>19500.770000000899</v>
      </c>
      <c r="K5423" s="29">
        <v>11551869.060000034</v>
      </c>
      <c r="L5423" s="29">
        <v>1144517.6400001349</v>
      </c>
      <c r="M5423" s="67">
        <v>12696386.700000169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49307431.800000973</v>
      </c>
      <c r="E5424" s="31">
        <v>33674785.790001892</v>
      </c>
      <c r="F5424" s="31">
        <v>10448856.499998653</v>
      </c>
      <c r="G5424" s="31">
        <v>5183789.5100004282</v>
      </c>
      <c r="H5424" s="31">
        <v>23537040.849996649</v>
      </c>
      <c r="I5424" s="31">
        <v>4572512.4999995846</v>
      </c>
      <c r="J5424" s="68">
        <v>191338.97999996299</v>
      </c>
      <c r="K5424" s="29">
        <v>77608324.129997164</v>
      </c>
      <c r="L5424" s="29">
        <v>12551223.62999868</v>
      </c>
      <c r="M5424" s="67">
        <v>90159547.759995848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1190456274.6700907</v>
      </c>
      <c r="E5425" s="31">
        <v>351347865.8899954</v>
      </c>
      <c r="F5425" s="31">
        <v>309284333.47004473</v>
      </c>
      <c r="G5425" s="31">
        <v>529824075.31005061</v>
      </c>
      <c r="H5425" s="31">
        <v>506410853.46002847</v>
      </c>
      <c r="I5425" s="31">
        <v>148999379.74000829</v>
      </c>
      <c r="J5425" s="68">
        <v>6040291.3900000202</v>
      </c>
      <c r="K5425" s="29">
        <v>1851906799.2601275</v>
      </c>
      <c r="L5425" s="29">
        <v>227067835.36001623</v>
      </c>
      <c r="M5425" s="67">
        <v>2078974634.6201439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10125871.300000425</v>
      </c>
      <c r="E5426" s="31">
        <v>6179694.6200003596</v>
      </c>
      <c r="F5426" s="31">
        <v>2731378.3500003745</v>
      </c>
      <c r="G5426" s="31">
        <v>1214798.3299996899</v>
      </c>
      <c r="H5426" s="31">
        <v>5382720.7099997606</v>
      </c>
      <c r="I5426" s="31">
        <v>1990836.9100001627</v>
      </c>
      <c r="J5426" s="68">
        <v>155224.29999997499</v>
      </c>
      <c r="K5426" s="29">
        <v>17654653.220000323</v>
      </c>
      <c r="L5426" s="29">
        <v>5213522.7300000694</v>
      </c>
      <c r="M5426" s="67">
        <v>22868175.95000039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32207112.86000023</v>
      </c>
      <c r="E5427" s="31">
        <v>19671809.390000902</v>
      </c>
      <c r="F5427" s="31">
        <v>8466464.3399995863</v>
      </c>
      <c r="G5427" s="31">
        <v>4068839.12999974</v>
      </c>
      <c r="H5427" s="31">
        <v>13499713.849998668</v>
      </c>
      <c r="I5427" s="31">
        <v>1444893.78000001</v>
      </c>
      <c r="J5427" s="68">
        <v>87200.719999999696</v>
      </c>
      <c r="K5427" s="29">
        <v>47238921.209998906</v>
      </c>
      <c r="L5427" s="29">
        <v>7461761.7600019518</v>
      </c>
      <c r="M5427" s="67">
        <v>54700682.970000856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30861986.070001464</v>
      </c>
      <c r="E5428" s="31">
        <v>21173926.770001642</v>
      </c>
      <c r="F5428" s="31">
        <v>5612687.3299995204</v>
      </c>
      <c r="G5428" s="31">
        <v>4075371.9700002996</v>
      </c>
      <c r="H5428" s="31">
        <v>14342436.139999356</v>
      </c>
      <c r="I5428" s="31">
        <v>1841589.0800001284</v>
      </c>
      <c r="J5428" s="68">
        <v>111521.21999998399</v>
      </c>
      <c r="K5428" s="29">
        <v>47157532.510000929</v>
      </c>
      <c r="L5428" s="29">
        <v>8730726.9799988195</v>
      </c>
      <c r="M5428" s="67">
        <v>55888259.489999749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3525697.1199998301</v>
      </c>
      <c r="E5429" s="31">
        <v>3167961.7899997998</v>
      </c>
      <c r="F5429" s="31">
        <v>333076.68000003003</v>
      </c>
      <c r="G5429" s="31">
        <v>24658.650000000402</v>
      </c>
      <c r="H5429" s="31">
        <v>1053868.809999919</v>
      </c>
      <c r="I5429" s="31">
        <v>207456.5000000039</v>
      </c>
      <c r="J5429" s="68">
        <v>3200.1599999996802</v>
      </c>
      <c r="K5429" s="29">
        <v>4790222.5899997521</v>
      </c>
      <c r="L5429" s="29">
        <v>814872.58999997401</v>
      </c>
      <c r="M5429" s="67">
        <v>5605095.1799997259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9410744.539999757</v>
      </c>
      <c r="E5430" s="31">
        <v>6224930.3799999999</v>
      </c>
      <c r="F5430" s="31">
        <v>1733572.5399999437</v>
      </c>
      <c r="G5430" s="31">
        <v>1452241.6199998129</v>
      </c>
      <c r="H5430" s="31">
        <v>4241641.9299992537</v>
      </c>
      <c r="I5430" s="31">
        <v>378892.08999998949</v>
      </c>
      <c r="J5430" s="68">
        <v>3681.7999999998101</v>
      </c>
      <c r="K5430" s="29">
        <v>14034960.359998999</v>
      </c>
      <c r="L5430" s="29">
        <v>3613202.6200000099</v>
      </c>
      <c r="M5430" s="67">
        <v>17648162.97999901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535144.38999988465</v>
      </c>
      <c r="E5431" s="31">
        <v>469825.66999989701</v>
      </c>
      <c r="F5431" s="31">
        <v>65318.719999987647</v>
      </c>
      <c r="G5431" s="31">
        <v>0</v>
      </c>
      <c r="H5431" s="31">
        <v>241700.42000006378</v>
      </c>
      <c r="I5431" s="31">
        <v>24531.280000001199</v>
      </c>
      <c r="J5431" s="68">
        <v>2122.6600000001499</v>
      </c>
      <c r="K5431" s="29">
        <v>803498.74999994971</v>
      </c>
      <c r="L5431" s="29">
        <v>84072</v>
      </c>
      <c r="M5431" s="67">
        <v>887570.74999994971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2700090.5600003768</v>
      </c>
      <c r="E5432" s="31">
        <v>2559285.79000038</v>
      </c>
      <c r="F5432" s="31">
        <v>140804.76999999667</v>
      </c>
      <c r="G5432" s="31">
        <v>0</v>
      </c>
      <c r="H5432" s="31">
        <v>628945.37000004598</v>
      </c>
      <c r="I5432" s="31">
        <v>42741.939999998503</v>
      </c>
      <c r="J5432" s="68">
        <v>2613.2000000001899</v>
      </c>
      <c r="K5432" s="29">
        <v>3374391.0700004213</v>
      </c>
      <c r="L5432" s="29">
        <v>555957.20000000298</v>
      </c>
      <c r="M5432" s="67">
        <v>3930348.2700004242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1345644.7399998619</v>
      </c>
      <c r="E5433" s="31">
        <v>1256048.8699998599</v>
      </c>
      <c r="F5433" s="31">
        <v>80781.870000002018</v>
      </c>
      <c r="G5433" s="31">
        <v>8814</v>
      </c>
      <c r="H5433" s="31">
        <v>382078.09999997501</v>
      </c>
      <c r="I5433" s="31">
        <v>4594.3300000019399</v>
      </c>
      <c r="J5433" s="68">
        <v>0</v>
      </c>
      <c r="K5433" s="29">
        <v>1732317.1699998388</v>
      </c>
      <c r="L5433" s="29">
        <v>299674.59000000404</v>
      </c>
      <c r="M5433" s="67">
        <v>2031991.7599998428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1061250.3399998953</v>
      </c>
      <c r="E5434" s="31">
        <v>955862.69999989716</v>
      </c>
      <c r="F5434" s="31">
        <v>105387.63999999806</v>
      </c>
      <c r="G5434" s="31">
        <v>0</v>
      </c>
      <c r="H5434" s="31">
        <v>631040.38000001502</v>
      </c>
      <c r="I5434" s="31">
        <v>5796.1000000000904</v>
      </c>
      <c r="J5434" s="68">
        <v>4331.7799999997997</v>
      </c>
      <c r="K5434" s="29">
        <v>1702418.5999999102</v>
      </c>
      <c r="L5434" s="29">
        <v>322725.89</v>
      </c>
      <c r="M5434" s="67">
        <v>2025144.4899999104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10586082.280000167</v>
      </c>
      <c r="E5435" s="31">
        <v>8340504.3700003596</v>
      </c>
      <c r="F5435" s="31">
        <v>1665285.1199997985</v>
      </c>
      <c r="G5435" s="31">
        <v>580292.7900000083</v>
      </c>
      <c r="H5435" s="31">
        <v>3660511.8300000913</v>
      </c>
      <c r="I5435" s="31">
        <v>475888.34000003221</v>
      </c>
      <c r="J5435" s="68">
        <v>19960.130000000801</v>
      </c>
      <c r="K5435" s="29">
        <v>14742442.580000291</v>
      </c>
      <c r="L5435" s="29">
        <v>2434753.56</v>
      </c>
      <c r="M5435" s="67">
        <v>17177196.140000291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4235580.3400000157</v>
      </c>
      <c r="E5436" s="31">
        <v>3566170.4000001298</v>
      </c>
      <c r="F5436" s="31">
        <v>549493.91999989713</v>
      </c>
      <c r="G5436" s="31">
        <v>119916.01999998841</v>
      </c>
      <c r="H5436" s="31">
        <v>1695856.670000311</v>
      </c>
      <c r="I5436" s="31">
        <v>165471.25999999</v>
      </c>
      <c r="J5436" s="68">
        <v>880.18999999994401</v>
      </c>
      <c r="K5436" s="29">
        <v>6097788.4600003157</v>
      </c>
      <c r="L5436" s="29">
        <v>866484</v>
      </c>
      <c r="M5436" s="67">
        <v>6964272.4600003157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7341267.4200007319</v>
      </c>
      <c r="E5437" s="31">
        <v>6349390.9900007397</v>
      </c>
      <c r="F5437" s="31">
        <v>841133.06999999331</v>
      </c>
      <c r="G5437" s="31">
        <v>150743.359999999</v>
      </c>
      <c r="H5437" s="31">
        <v>3526367.0600002492</v>
      </c>
      <c r="I5437" s="31">
        <v>162412.76000000339</v>
      </c>
      <c r="J5437" s="68">
        <v>6696.9799999999796</v>
      </c>
      <c r="K5437" s="29">
        <v>11036744.220000984</v>
      </c>
      <c r="L5437" s="29">
        <v>3656533.22000003</v>
      </c>
      <c r="M5437" s="67">
        <v>14693277.440001015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3576418.4899996365</v>
      </c>
      <c r="E5438" s="31">
        <v>2847929.67999963</v>
      </c>
      <c r="F5438" s="31">
        <v>625068.72999999346</v>
      </c>
      <c r="G5438" s="31">
        <v>103420.080000013</v>
      </c>
      <c r="H5438" s="31">
        <v>1230435.2600000496</v>
      </c>
      <c r="I5438" s="31">
        <v>178943.82999999926</v>
      </c>
      <c r="J5438" s="68">
        <v>12757.509999997899</v>
      </c>
      <c r="K5438" s="29">
        <v>4998555.0899996832</v>
      </c>
      <c r="L5438" s="29">
        <v>1144408.9300000069</v>
      </c>
      <c r="M5438" s="67">
        <v>6142964.0199996904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7711872.7100003501</v>
      </c>
      <c r="E5439" s="31">
        <v>6267436.9500003504</v>
      </c>
      <c r="F5439" s="31">
        <v>1210288.1499999557</v>
      </c>
      <c r="G5439" s="31">
        <v>234147.61000004382</v>
      </c>
      <c r="H5439" s="31">
        <v>2967343.7799998852</v>
      </c>
      <c r="I5439" s="31">
        <v>475212.63999998773</v>
      </c>
      <c r="J5439" s="68">
        <v>46922.849999997801</v>
      </c>
      <c r="K5439" s="29">
        <v>11201351.98000022</v>
      </c>
      <c r="L5439" s="29">
        <v>2382589.7600000203</v>
      </c>
      <c r="M5439" s="67">
        <v>13583941.740000241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46835389.019998223</v>
      </c>
      <c r="E5440" s="31">
        <v>27841613.890000228</v>
      </c>
      <c r="F5440" s="31">
        <v>11317541.509998489</v>
      </c>
      <c r="G5440" s="31">
        <v>7676233.6199995046</v>
      </c>
      <c r="H5440" s="31">
        <v>24873655.170000471</v>
      </c>
      <c r="I5440" s="31">
        <v>3173897.040000008</v>
      </c>
      <c r="J5440" s="68">
        <v>196820.21999998001</v>
      </c>
      <c r="K5440" s="29">
        <v>75079761.449998677</v>
      </c>
      <c r="L5440" s="29">
        <v>13171543.780001203</v>
      </c>
      <c r="M5440" s="67">
        <v>88251305.229999885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22999730.650001079</v>
      </c>
      <c r="E5441" s="31">
        <v>10606955.510000112</v>
      </c>
      <c r="F5441" s="31">
        <v>5832719.1100005778</v>
      </c>
      <c r="G5441" s="31">
        <v>6560056.0300003905</v>
      </c>
      <c r="H5441" s="31">
        <v>10658205.610000623</v>
      </c>
      <c r="I5441" s="31">
        <v>1452605.5499999796</v>
      </c>
      <c r="J5441" s="68">
        <v>100877.39999999201</v>
      </c>
      <c r="K5441" s="29">
        <v>35211419.210001677</v>
      </c>
      <c r="L5441" s="29">
        <v>5905531.990000003</v>
      </c>
      <c r="M5441" s="67">
        <v>41116951.200001679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148262.02999999881</v>
      </c>
      <c r="E5442" s="31">
        <v>119797.269999999</v>
      </c>
      <c r="F5442" s="31">
        <v>28464.759999999798</v>
      </c>
      <c r="G5442" s="31">
        <v>0</v>
      </c>
      <c r="H5442" s="31">
        <v>105674.129999999</v>
      </c>
      <c r="I5442" s="31">
        <v>65901.460000001796</v>
      </c>
      <c r="J5442" s="68">
        <v>1309.5300000002601</v>
      </c>
      <c r="K5442" s="29">
        <v>321147.14999999991</v>
      </c>
      <c r="L5442" s="29">
        <v>68478</v>
      </c>
      <c r="M5442" s="67">
        <v>389625.14999999991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46286481.679996148</v>
      </c>
      <c r="E5443" s="31">
        <v>35188850.739997193</v>
      </c>
      <c r="F5443" s="31">
        <v>7707255.8099995125</v>
      </c>
      <c r="G5443" s="31">
        <v>3390375.1299994467</v>
      </c>
      <c r="H5443" s="31">
        <v>18725686.510001291</v>
      </c>
      <c r="I5443" s="31">
        <v>2192738.6600000351</v>
      </c>
      <c r="J5443" s="68">
        <v>64663.039999999099</v>
      </c>
      <c r="K5443" s="29">
        <v>67269569.889997467</v>
      </c>
      <c r="L5443" s="29">
        <v>11907913.729997436</v>
      </c>
      <c r="M5443" s="67">
        <v>79177483.619994909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1443450.1700003436</v>
      </c>
      <c r="E5444" s="31">
        <v>1272552.05000035</v>
      </c>
      <c r="F5444" s="31">
        <v>102762.990000002</v>
      </c>
      <c r="G5444" s="31">
        <v>68135.129999991506</v>
      </c>
      <c r="H5444" s="31">
        <v>351127.18000000698</v>
      </c>
      <c r="I5444" s="31">
        <v>102831.01999999209</v>
      </c>
      <c r="J5444" s="68">
        <v>0</v>
      </c>
      <c r="K5444" s="29">
        <v>1897408.3700003426</v>
      </c>
      <c r="L5444" s="29">
        <v>200007.3200000003</v>
      </c>
      <c r="M5444" s="67">
        <v>2097415.6900003431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30020427.179998461</v>
      </c>
      <c r="E5445" s="31">
        <v>21563814.679998692</v>
      </c>
      <c r="F5445" s="31">
        <v>5791333.8699996201</v>
      </c>
      <c r="G5445" s="31">
        <v>2665278.630000147</v>
      </c>
      <c r="H5445" s="31">
        <v>14578060.690000597</v>
      </c>
      <c r="I5445" s="31">
        <v>1804582.3499998294</v>
      </c>
      <c r="J5445" s="68">
        <v>138957.55000001399</v>
      </c>
      <c r="K5445" s="29">
        <v>46542027.769998901</v>
      </c>
      <c r="L5445" s="29">
        <v>6235619.9799998291</v>
      </c>
      <c r="M5445" s="67">
        <v>52777647.749998733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731252.88000003062</v>
      </c>
      <c r="E5446" s="31">
        <v>676558.28000003099</v>
      </c>
      <c r="F5446" s="31">
        <v>46875.599999999598</v>
      </c>
      <c r="G5446" s="31">
        <v>7819</v>
      </c>
      <c r="H5446" s="31">
        <v>263273.07000001497</v>
      </c>
      <c r="I5446" s="31">
        <v>100762.65999999399</v>
      </c>
      <c r="J5446" s="68">
        <v>8747.2500000004693</v>
      </c>
      <c r="K5446" s="29">
        <v>1104035.8600000401</v>
      </c>
      <c r="L5446" s="29">
        <v>178992</v>
      </c>
      <c r="M5446" s="67">
        <v>1283027.8600000401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6384529.6100002741</v>
      </c>
      <c r="E5447" s="31">
        <v>4815625.220000403</v>
      </c>
      <c r="F5447" s="31">
        <v>1422498.9499998819</v>
      </c>
      <c r="G5447" s="31">
        <v>146405.439999989</v>
      </c>
      <c r="H5447" s="31">
        <v>3010348.1899998458</v>
      </c>
      <c r="I5447" s="31">
        <v>242788.05999998926</v>
      </c>
      <c r="J5447" s="68">
        <v>5371.3000000002803</v>
      </c>
      <c r="K5447" s="29">
        <v>9643037.16000011</v>
      </c>
      <c r="L5447" s="29">
        <v>938349.77000001096</v>
      </c>
      <c r="M5447" s="67">
        <v>10581386.930000121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4738034.0599999391</v>
      </c>
      <c r="E5448" s="31">
        <v>3602268.2400000161</v>
      </c>
      <c r="F5448" s="31">
        <v>939978.29999990156</v>
      </c>
      <c r="G5448" s="31">
        <v>195787.52000002222</v>
      </c>
      <c r="H5448" s="31">
        <v>1842310.9599998931</v>
      </c>
      <c r="I5448" s="31">
        <v>1584690.5999998685</v>
      </c>
      <c r="J5448" s="68">
        <v>14786.7599999988</v>
      </c>
      <c r="K5448" s="29">
        <v>8179822.3799996991</v>
      </c>
      <c r="L5448" s="29">
        <v>4533204.1200001296</v>
      </c>
      <c r="M5448" s="67">
        <v>12713026.499999829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19374488.849998657</v>
      </c>
      <c r="E5449" s="31">
        <v>13836708.079998853</v>
      </c>
      <c r="F5449" s="31">
        <v>4196956.5499996375</v>
      </c>
      <c r="G5449" s="31">
        <v>1340824.2200001648</v>
      </c>
      <c r="H5449" s="31">
        <v>7808643.1300000828</v>
      </c>
      <c r="I5449" s="31">
        <v>1191575.4600001136</v>
      </c>
      <c r="J5449" s="68">
        <v>40312.410000001102</v>
      </c>
      <c r="K5449" s="29">
        <v>28415019.84999885</v>
      </c>
      <c r="L5449" s="29">
        <v>3504523.03999996</v>
      </c>
      <c r="M5449" s="67">
        <v>31919542.889998809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8887532.2799992133</v>
      </c>
      <c r="E5450" s="31">
        <v>6994552.4699992407</v>
      </c>
      <c r="F5450" s="31">
        <v>1580094.3399999295</v>
      </c>
      <c r="G5450" s="31">
        <v>312885.47000004398</v>
      </c>
      <c r="H5450" s="31">
        <v>3899596.249999437</v>
      </c>
      <c r="I5450" s="31">
        <v>530803.0000000241</v>
      </c>
      <c r="J5450" s="68">
        <v>18063.879999999899</v>
      </c>
      <c r="K5450" s="29">
        <v>13335995.409998676</v>
      </c>
      <c r="L5450" s="29">
        <v>2408523.4499999578</v>
      </c>
      <c r="M5450" s="67">
        <v>15744518.859998634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36918358.299998917</v>
      </c>
      <c r="E5451" s="31">
        <v>27824559.449999485</v>
      </c>
      <c r="F5451" s="31">
        <v>7431019.8999994155</v>
      </c>
      <c r="G5451" s="31">
        <v>1662778.9500000156</v>
      </c>
      <c r="H5451" s="31">
        <v>15180052.809999311</v>
      </c>
      <c r="I5451" s="31">
        <v>2449961.1100001559</v>
      </c>
      <c r="J5451" s="68">
        <v>62605.269999995398</v>
      </c>
      <c r="K5451" s="29">
        <v>54610977.489998378</v>
      </c>
      <c r="L5451" s="29">
        <v>7920602.669999605</v>
      </c>
      <c r="M5451" s="67">
        <v>62531580.159997985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3529040.9100004807</v>
      </c>
      <c r="E5452" s="31">
        <v>2631121.8400005135</v>
      </c>
      <c r="F5452" s="31">
        <v>886198.06999996712</v>
      </c>
      <c r="G5452" s="31">
        <v>11721</v>
      </c>
      <c r="H5452" s="31">
        <v>1194070.7799999819</v>
      </c>
      <c r="I5452" s="31">
        <v>640436.29000001203</v>
      </c>
      <c r="J5452" s="68">
        <v>8944.17000000179</v>
      </c>
      <c r="K5452" s="29">
        <v>5372492.1500004763</v>
      </c>
      <c r="L5452" s="29">
        <v>2762578.8899998711</v>
      </c>
      <c r="M5452" s="67">
        <v>8135071.0400003474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8030235.6000000462</v>
      </c>
      <c r="E5453" s="31">
        <v>6454463.0600000303</v>
      </c>
      <c r="F5453" s="31">
        <v>1286738.01</v>
      </c>
      <c r="G5453" s="31">
        <v>289034.53000001598</v>
      </c>
      <c r="H5453" s="31">
        <v>3558740.1799999671</v>
      </c>
      <c r="I5453" s="31">
        <v>169249.83000000671</v>
      </c>
      <c r="J5453" s="68">
        <v>9283.5499999988806</v>
      </c>
      <c r="K5453" s="29">
        <v>11767509.160000019</v>
      </c>
      <c r="L5453" s="29">
        <v>1561068.8000000208</v>
      </c>
      <c r="M5453" s="67">
        <v>13328577.96000004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96337343.329996809</v>
      </c>
      <c r="E5454" s="31">
        <v>39104866.189997777</v>
      </c>
      <c r="F5454" s="31">
        <v>32502506.5799997</v>
      </c>
      <c r="G5454" s="31">
        <v>24729970.559999336</v>
      </c>
      <c r="H5454" s="31">
        <v>41651940.760001287</v>
      </c>
      <c r="I5454" s="31">
        <v>13651752.190001007</v>
      </c>
      <c r="J5454" s="68">
        <v>544838.85999998497</v>
      </c>
      <c r="K5454" s="29">
        <v>152185875.13999909</v>
      </c>
      <c r="L5454" s="29">
        <v>25829130.539998945</v>
      </c>
      <c r="M5454" s="67">
        <v>178015005.67999804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1377890.469999959</v>
      </c>
      <c r="E5455" s="31">
        <v>1281302.9199999601</v>
      </c>
      <c r="F5455" s="31">
        <v>83840.549999998897</v>
      </c>
      <c r="G5455" s="31">
        <v>12747</v>
      </c>
      <c r="H5455" s="31">
        <v>216934.02999993801</v>
      </c>
      <c r="I5455" s="31">
        <v>3208.6000000000899</v>
      </c>
      <c r="J5455" s="68">
        <v>2712.7699999995498</v>
      </c>
      <c r="K5455" s="29">
        <v>1600745.8699998967</v>
      </c>
      <c r="L5455" s="29">
        <v>261775.79999999699</v>
      </c>
      <c r="M5455" s="67">
        <v>1862521.6699998938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8442760.3700009622</v>
      </c>
      <c r="E5456" s="31">
        <v>7098461.0900008082</v>
      </c>
      <c r="F5456" s="31">
        <v>856633.03000012005</v>
      </c>
      <c r="G5456" s="31">
        <v>487666.25000003399</v>
      </c>
      <c r="H5456" s="31">
        <v>3487842.680000077</v>
      </c>
      <c r="I5456" s="31">
        <v>177897.60999998968</v>
      </c>
      <c r="J5456" s="68">
        <v>10485.6499999997</v>
      </c>
      <c r="K5456" s="29">
        <v>12118986.310001031</v>
      </c>
      <c r="L5456" s="29">
        <v>1430066.3799999841</v>
      </c>
      <c r="M5456" s="67">
        <v>13549052.690001015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29297669.470000599</v>
      </c>
      <c r="E5457" s="31">
        <v>21498964.610000536</v>
      </c>
      <c r="F5457" s="31">
        <v>4972342.2599996272</v>
      </c>
      <c r="G5457" s="31">
        <v>2826362.6000004373</v>
      </c>
      <c r="H5457" s="31">
        <v>13866782.770001285</v>
      </c>
      <c r="I5457" s="31">
        <v>1272645.7099999068</v>
      </c>
      <c r="J5457" s="68">
        <v>220235.600000023</v>
      </c>
      <c r="K5457" s="29">
        <v>44657333.550001815</v>
      </c>
      <c r="L5457" s="29">
        <v>7140741.6999998102</v>
      </c>
      <c r="M5457" s="67">
        <v>51798075.250001624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61842537.259999514</v>
      </c>
      <c r="E5458" s="31">
        <v>35006583.260000102</v>
      </c>
      <c r="F5458" s="31">
        <v>14135803.229999905</v>
      </c>
      <c r="G5458" s="31">
        <v>12700150.769999508</v>
      </c>
      <c r="H5458" s="31">
        <v>24455292.300000165</v>
      </c>
      <c r="I5458" s="31">
        <v>5250861.6899996279</v>
      </c>
      <c r="J5458" s="68">
        <v>370626.90999997198</v>
      </c>
      <c r="K5458" s="29">
        <v>91919318.159999266</v>
      </c>
      <c r="L5458" s="29">
        <v>21034734.709995404</v>
      </c>
      <c r="M5458" s="67">
        <v>112954052.86999467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1153953.0099999381</v>
      </c>
      <c r="E5459" s="31">
        <v>973280.67999993998</v>
      </c>
      <c r="F5459" s="31">
        <v>149238.8500000051</v>
      </c>
      <c r="G5459" s="31">
        <v>31433.479999993</v>
      </c>
      <c r="H5459" s="31">
        <v>328960.85000004602</v>
      </c>
      <c r="I5459" s="31">
        <v>78869.460000000239</v>
      </c>
      <c r="J5459" s="68">
        <v>6914.5999999996302</v>
      </c>
      <c r="K5459" s="29">
        <v>1568697.9199999839</v>
      </c>
      <c r="L5459" s="29">
        <v>292214.67000000138</v>
      </c>
      <c r="M5459" s="67">
        <v>1860912.5899999852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889272.03000009607</v>
      </c>
      <c r="E5460" s="31">
        <v>732348.43000012403</v>
      </c>
      <c r="F5460" s="31">
        <v>156923.59999997201</v>
      </c>
      <c r="G5460" s="31">
        <v>0</v>
      </c>
      <c r="H5460" s="31">
        <v>224590.60000004599</v>
      </c>
      <c r="I5460" s="31">
        <v>31280.240000005801</v>
      </c>
      <c r="J5460" s="68">
        <v>3130.2000000001899</v>
      </c>
      <c r="K5460" s="29">
        <v>1148273.0700001481</v>
      </c>
      <c r="L5460" s="29">
        <v>134243.28000000119</v>
      </c>
      <c r="M5460" s="67">
        <v>1282516.3500001493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5267052.4599999301</v>
      </c>
      <c r="E5461" s="31">
        <v>4211020.4100000449</v>
      </c>
      <c r="F5461" s="31">
        <v>902879.26999991352</v>
      </c>
      <c r="G5461" s="31">
        <v>153152.77999997101</v>
      </c>
      <c r="H5461" s="31">
        <v>2452735.1899996991</v>
      </c>
      <c r="I5461" s="31">
        <v>114655.41000001226</v>
      </c>
      <c r="J5461" s="68">
        <v>2554.6099999998701</v>
      </c>
      <c r="K5461" s="29">
        <v>7836997.6699996423</v>
      </c>
      <c r="L5461" s="29">
        <v>1357355.3600000138</v>
      </c>
      <c r="M5461" s="67">
        <v>9194353.0299996566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21881110.530000322</v>
      </c>
      <c r="E5462" s="31">
        <v>15580836.209999798</v>
      </c>
      <c r="F5462" s="31">
        <v>4540914.7600005716</v>
      </c>
      <c r="G5462" s="31">
        <v>1759359.55999995</v>
      </c>
      <c r="H5462" s="31">
        <v>9615735.7700001355</v>
      </c>
      <c r="I5462" s="31">
        <v>1432153.2300000452</v>
      </c>
      <c r="J5462" s="68">
        <v>48143.330000005197</v>
      </c>
      <c r="K5462" s="29">
        <v>32977142.86000051</v>
      </c>
      <c r="L5462" s="29">
        <v>6441254.9400001699</v>
      </c>
      <c r="M5462" s="67">
        <v>39418397.800000682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40324.259999997914</v>
      </c>
      <c r="E5463" s="31">
        <v>31098</v>
      </c>
      <c r="F5463" s="31">
        <v>0</v>
      </c>
      <c r="G5463" s="31">
        <v>9226.2599999979102</v>
      </c>
      <c r="H5463" s="31">
        <v>18713</v>
      </c>
      <c r="I5463" s="31">
        <v>21393.499999999101</v>
      </c>
      <c r="J5463" s="68">
        <v>0</v>
      </c>
      <c r="K5463" s="29">
        <v>80430.759999997012</v>
      </c>
      <c r="L5463" s="29">
        <v>86784</v>
      </c>
      <c r="M5463" s="67">
        <v>167214.75999999701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3877363.6800000165</v>
      </c>
      <c r="E5464" s="31">
        <v>2547266.41000009</v>
      </c>
      <c r="F5464" s="31">
        <v>702658.91000008164</v>
      </c>
      <c r="G5464" s="31">
        <v>627438.35999984469</v>
      </c>
      <c r="H5464" s="31">
        <v>1661275.0700000119</v>
      </c>
      <c r="I5464" s="31">
        <v>85876.999999998094</v>
      </c>
      <c r="J5464" s="68">
        <v>1797</v>
      </c>
      <c r="K5464" s="29">
        <v>5626312.7500000261</v>
      </c>
      <c r="L5464" s="29">
        <v>943775.51000000502</v>
      </c>
      <c r="M5464" s="67">
        <v>6570088.2600000314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63468019.290001303</v>
      </c>
      <c r="E5465" s="31">
        <v>30452397.469999049</v>
      </c>
      <c r="F5465" s="31">
        <v>22189469.729999945</v>
      </c>
      <c r="G5465" s="31">
        <v>10826152.090002315</v>
      </c>
      <c r="H5465" s="31">
        <v>35907682.260004424</v>
      </c>
      <c r="I5465" s="31">
        <v>15013394.879999306</v>
      </c>
      <c r="J5465" s="68">
        <v>635771.87000005599</v>
      </c>
      <c r="K5465" s="29">
        <v>115024868.30000509</v>
      </c>
      <c r="L5465" s="29">
        <v>41742600.570002005</v>
      </c>
      <c r="M5465" s="67">
        <v>156767468.8700071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775632.36999985587</v>
      </c>
      <c r="E5466" s="31">
        <v>680252.33999985096</v>
      </c>
      <c r="F5466" s="31">
        <v>62153.8900000043</v>
      </c>
      <c r="G5466" s="31">
        <v>33226.140000000603</v>
      </c>
      <c r="H5466" s="31">
        <v>312891.23999993497</v>
      </c>
      <c r="I5466" s="31">
        <v>31728.580000001901</v>
      </c>
      <c r="J5466" s="68">
        <v>0</v>
      </c>
      <c r="K5466" s="29">
        <v>1120252.1899997927</v>
      </c>
      <c r="L5466" s="29">
        <v>97631</v>
      </c>
      <c r="M5466" s="67">
        <v>1217883.1899997927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2244894.7600001437</v>
      </c>
      <c r="E5467" s="31">
        <v>1964054.7100000901</v>
      </c>
      <c r="F5467" s="31">
        <v>280840.05000005354</v>
      </c>
      <c r="G5467" s="31">
        <v>0</v>
      </c>
      <c r="H5467" s="31">
        <v>755602.96999990975</v>
      </c>
      <c r="I5467" s="31">
        <v>234364.72000001807</v>
      </c>
      <c r="J5467" s="68">
        <v>1456</v>
      </c>
      <c r="K5467" s="29">
        <v>3236318.4500000714</v>
      </c>
      <c r="L5467" s="29">
        <v>1440067.5099999916</v>
      </c>
      <c r="M5467" s="67">
        <v>4676385.9600000633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12448540.88999936</v>
      </c>
      <c r="E5468" s="31">
        <v>10198164.009999277</v>
      </c>
      <c r="F5468" s="31">
        <v>1500875.3000000394</v>
      </c>
      <c r="G5468" s="31">
        <v>749501.58000004292</v>
      </c>
      <c r="H5468" s="31">
        <v>4904196.3000008715</v>
      </c>
      <c r="I5468" s="31">
        <v>392528.26000000973</v>
      </c>
      <c r="J5468" s="68">
        <v>21428.189999998998</v>
      </c>
      <c r="K5468" s="29">
        <v>17766693.640000239</v>
      </c>
      <c r="L5468" s="29">
        <v>3896784.3200000497</v>
      </c>
      <c r="M5468" s="67">
        <v>21663477.960000288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451098.03999996721</v>
      </c>
      <c r="E5469" s="31">
        <v>313045.73999997758</v>
      </c>
      <c r="F5469" s="31">
        <v>75336.439999990194</v>
      </c>
      <c r="G5469" s="31">
        <v>62715.859999999397</v>
      </c>
      <c r="H5469" s="31">
        <v>227832.7599999863</v>
      </c>
      <c r="I5469" s="31">
        <v>76200.339999995049</v>
      </c>
      <c r="J5469" s="68">
        <v>0</v>
      </c>
      <c r="K5469" s="29">
        <v>755131.13999994856</v>
      </c>
      <c r="L5469" s="29">
        <v>305777.25999999803</v>
      </c>
      <c r="M5469" s="67">
        <v>1060908.3999999466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2522313.7200001832</v>
      </c>
      <c r="E5470" s="31">
        <v>2125932.3400002099</v>
      </c>
      <c r="F5470" s="31">
        <v>335015.25999998342</v>
      </c>
      <c r="G5470" s="31">
        <v>61366.119999989904</v>
      </c>
      <c r="H5470" s="31">
        <v>981119.15000010259</v>
      </c>
      <c r="I5470" s="31">
        <v>80054.939999990587</v>
      </c>
      <c r="J5470" s="68">
        <v>9316.0200000004806</v>
      </c>
      <c r="K5470" s="29">
        <v>3592803.8300002771</v>
      </c>
      <c r="L5470" s="29">
        <v>804785.56000000192</v>
      </c>
      <c r="M5470" s="67">
        <v>4397589.3900002791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5572322.8500001412</v>
      </c>
      <c r="E5471" s="31">
        <v>4111748.420000067</v>
      </c>
      <c r="F5471" s="31">
        <v>1242861.82</v>
      </c>
      <c r="G5471" s="31">
        <v>217712.610000074</v>
      </c>
      <c r="H5471" s="31">
        <v>3299332.4800001639</v>
      </c>
      <c r="I5471" s="31">
        <v>806791.45999998774</v>
      </c>
      <c r="J5471" s="68">
        <v>14227.8000000007</v>
      </c>
      <c r="K5471" s="29">
        <v>9692674.5900002941</v>
      </c>
      <c r="L5471" s="29">
        <v>1878153.4799999888</v>
      </c>
      <c r="M5471" s="67">
        <v>11570828.070000283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186353.13000000719</v>
      </c>
      <c r="E5472" s="31">
        <v>171057.93000000701</v>
      </c>
      <c r="F5472" s="31">
        <v>15295.20000000019</v>
      </c>
      <c r="G5472" s="31">
        <v>0</v>
      </c>
      <c r="H5472" s="31">
        <v>70312.659999996395</v>
      </c>
      <c r="I5472" s="31">
        <v>14545.450000000201</v>
      </c>
      <c r="J5472" s="68">
        <v>480.37999999988801</v>
      </c>
      <c r="K5472" s="29">
        <v>271691.62000000366</v>
      </c>
      <c r="L5472" s="29">
        <v>324762</v>
      </c>
      <c r="M5472" s="67">
        <v>596453.6200000036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38071787.559999809</v>
      </c>
      <c r="E5473" s="31">
        <v>19924750.519999266</v>
      </c>
      <c r="F5473" s="31">
        <v>10727116.41999905</v>
      </c>
      <c r="G5473" s="31">
        <v>7419920.6200014967</v>
      </c>
      <c r="H5473" s="31">
        <v>12987309.810000721</v>
      </c>
      <c r="I5473" s="31">
        <v>6035472.4100001948</v>
      </c>
      <c r="J5473" s="68">
        <v>121385.890000015</v>
      </c>
      <c r="K5473" s="29">
        <v>57215955.670000739</v>
      </c>
      <c r="L5473" s="29">
        <v>8725978.1099991798</v>
      </c>
      <c r="M5473" s="67">
        <v>65941933.779999919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30677333.050000831</v>
      </c>
      <c r="E5474" s="31">
        <v>20228779.47000175</v>
      </c>
      <c r="F5474" s="31">
        <v>5549401.5799996061</v>
      </c>
      <c r="G5474" s="31">
        <v>4899151.9999994766</v>
      </c>
      <c r="H5474" s="31">
        <v>12842627.519998131</v>
      </c>
      <c r="I5474" s="31">
        <v>4062358.0700001796</v>
      </c>
      <c r="J5474" s="68">
        <v>281154.890000001</v>
      </c>
      <c r="K5474" s="29">
        <v>47863473.529999144</v>
      </c>
      <c r="L5474" s="29">
        <v>10793764.62000108</v>
      </c>
      <c r="M5474" s="67">
        <v>58657238.150000222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1198658.5700000215</v>
      </c>
      <c r="E5475" s="31">
        <v>1093693.0800000301</v>
      </c>
      <c r="F5475" s="31">
        <v>57101.039999991655</v>
      </c>
      <c r="G5475" s="31">
        <v>47864.449999999699</v>
      </c>
      <c r="H5475" s="31">
        <v>236504.7299999987</v>
      </c>
      <c r="I5475" s="31">
        <v>90758.019999993005</v>
      </c>
      <c r="J5475" s="68">
        <v>1400.5899999998501</v>
      </c>
      <c r="K5475" s="29">
        <v>1527321.9100000132</v>
      </c>
      <c r="L5475" s="29">
        <v>203400</v>
      </c>
      <c r="M5475" s="67">
        <v>1730721.9100000132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3678378.1799999601</v>
      </c>
      <c r="E5476" s="31">
        <v>3342483.6399999252</v>
      </c>
      <c r="F5476" s="31">
        <v>319266.37000003504</v>
      </c>
      <c r="G5476" s="31">
        <v>16628.1699999999</v>
      </c>
      <c r="H5476" s="31">
        <v>1410465.4199998691</v>
      </c>
      <c r="I5476" s="31">
        <v>147281.47999998933</v>
      </c>
      <c r="J5476" s="68">
        <v>0</v>
      </c>
      <c r="K5476" s="29">
        <v>5236125.0799998185</v>
      </c>
      <c r="L5476" s="29">
        <v>1204800.660000026</v>
      </c>
      <c r="M5476" s="67">
        <v>6440925.7399998447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7398352.080000218</v>
      </c>
      <c r="E5477" s="31">
        <v>6340376.460000217</v>
      </c>
      <c r="F5477" s="31">
        <v>895453.23000001581</v>
      </c>
      <c r="G5477" s="31">
        <v>162522.38999998599</v>
      </c>
      <c r="H5477" s="31">
        <v>2570899.7799997516</v>
      </c>
      <c r="I5477" s="31">
        <v>239531.35999999981</v>
      </c>
      <c r="J5477" s="68">
        <v>9763.9800000020805</v>
      </c>
      <c r="K5477" s="29">
        <v>10218547.199999971</v>
      </c>
      <c r="L5477" s="29">
        <v>1782037.0799999242</v>
      </c>
      <c r="M5477" s="67">
        <v>12000584.279999895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3282100.2900001984</v>
      </c>
      <c r="E5478" s="31">
        <v>2545345.9600001001</v>
      </c>
      <c r="F5478" s="31">
        <v>587045.74000009149</v>
      </c>
      <c r="G5478" s="31">
        <v>149708.59000000701</v>
      </c>
      <c r="H5478" s="31">
        <v>1439973.5000001069</v>
      </c>
      <c r="I5478" s="31">
        <v>286708.06000000075</v>
      </c>
      <c r="J5478" s="68">
        <v>7813.3699999973196</v>
      </c>
      <c r="K5478" s="29">
        <v>5016595.2200003034</v>
      </c>
      <c r="L5478" s="29">
        <v>1423256.5600000019</v>
      </c>
      <c r="M5478" s="67">
        <v>6439851.7800003048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1452387.1899996707</v>
      </c>
      <c r="E5479" s="31">
        <v>1381378.86999967</v>
      </c>
      <c r="F5479" s="31">
        <v>68502.320000000793</v>
      </c>
      <c r="G5479" s="31">
        <v>2506</v>
      </c>
      <c r="H5479" s="31">
        <v>428766.89999999898</v>
      </c>
      <c r="I5479" s="31">
        <v>59630.900000000394</v>
      </c>
      <c r="J5479" s="68">
        <v>0</v>
      </c>
      <c r="K5479" s="29">
        <v>1940784.9899996701</v>
      </c>
      <c r="L5479" s="29">
        <v>443410.99000000197</v>
      </c>
      <c r="M5479" s="67">
        <v>2384195.9799996722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43309652.400000699</v>
      </c>
      <c r="E5480" s="31">
        <v>24034647.24000166</v>
      </c>
      <c r="F5480" s="31">
        <v>11096808.45999993</v>
      </c>
      <c r="G5480" s="31">
        <v>8178196.6999991089</v>
      </c>
      <c r="H5480" s="31">
        <v>16543417.439999536</v>
      </c>
      <c r="I5480" s="31">
        <v>3619610.4400003967</v>
      </c>
      <c r="J5480" s="68">
        <v>252156.70000002801</v>
      </c>
      <c r="K5480" s="29">
        <v>63724836.98000066</v>
      </c>
      <c r="L5480" s="29">
        <v>9161370.0600010101</v>
      </c>
      <c r="M5480" s="67">
        <v>72886207.040001675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793385.77999999188</v>
      </c>
      <c r="E5481" s="31">
        <v>652565.27999999595</v>
      </c>
      <c r="F5481" s="31">
        <v>140820.49999999598</v>
      </c>
      <c r="G5481" s="31">
        <v>0</v>
      </c>
      <c r="H5481" s="31">
        <v>258606.42000001302</v>
      </c>
      <c r="I5481" s="31">
        <v>53213.4799999967</v>
      </c>
      <c r="J5481" s="68">
        <v>0</v>
      </c>
      <c r="K5481" s="29">
        <v>1105205.6800000016</v>
      </c>
      <c r="L5481" s="29">
        <v>216253.95999999711</v>
      </c>
      <c r="M5481" s="67">
        <v>1321459.6399999987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5123179.1399992201</v>
      </c>
      <c r="E5482" s="31">
        <v>4259113.4999992298</v>
      </c>
      <c r="F5482" s="31">
        <v>662521.319999984</v>
      </c>
      <c r="G5482" s="31">
        <v>201544.32000000589</v>
      </c>
      <c r="H5482" s="31">
        <v>1600350.2400000081</v>
      </c>
      <c r="I5482" s="31">
        <v>117850.059999991</v>
      </c>
      <c r="J5482" s="68">
        <v>6154.6099999994003</v>
      </c>
      <c r="K5482" s="29">
        <v>6847534.0499992184</v>
      </c>
      <c r="L5482" s="29">
        <v>735625.81999999296</v>
      </c>
      <c r="M5482" s="67">
        <v>7583159.8699992113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9032681.0300003123</v>
      </c>
      <c r="E5483" s="31">
        <v>7653987.3600005191</v>
      </c>
      <c r="F5483" s="31">
        <v>957434.08999981778</v>
      </c>
      <c r="G5483" s="31">
        <v>421259.57999997627</v>
      </c>
      <c r="H5483" s="31">
        <v>4356601.8500001915</v>
      </c>
      <c r="I5483" s="31">
        <v>561651.78999996826</v>
      </c>
      <c r="J5483" s="68">
        <v>34199.2299999967</v>
      </c>
      <c r="K5483" s="29">
        <v>13985133.900000468</v>
      </c>
      <c r="L5483" s="29">
        <v>2576462.2500000601</v>
      </c>
      <c r="M5483" s="67">
        <v>16561596.150000528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3882214.4800003082</v>
      </c>
      <c r="E5484" s="31">
        <v>3354265.7700002799</v>
      </c>
      <c r="F5484" s="31">
        <v>480372.95000003226</v>
      </c>
      <c r="G5484" s="31">
        <v>47575.759999996102</v>
      </c>
      <c r="H5484" s="31">
        <v>1709468.4199999489</v>
      </c>
      <c r="I5484" s="31">
        <v>131021.38000001342</v>
      </c>
      <c r="J5484" s="68">
        <v>4952.9000000001397</v>
      </c>
      <c r="K5484" s="29">
        <v>5727657.1800002716</v>
      </c>
      <c r="L5484" s="29">
        <v>1273197.150000334</v>
      </c>
      <c r="M5484" s="67">
        <v>7000854.3300006054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1878930.669999945</v>
      </c>
      <c r="E5485" s="31">
        <v>1685728.2299999699</v>
      </c>
      <c r="F5485" s="31">
        <v>165376.439999975</v>
      </c>
      <c r="G5485" s="31">
        <v>27826</v>
      </c>
      <c r="H5485" s="31">
        <v>613554.71999996202</v>
      </c>
      <c r="I5485" s="31">
        <v>158572.90999999328</v>
      </c>
      <c r="J5485" s="68">
        <v>2485.2000000001899</v>
      </c>
      <c r="K5485" s="29">
        <v>2653543.4999999003</v>
      </c>
      <c r="L5485" s="29">
        <v>536296.17999999202</v>
      </c>
      <c r="M5485" s="67">
        <v>3189839.6799998926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9280360.4500015955</v>
      </c>
      <c r="E5486" s="31">
        <v>6933873.8100019675</v>
      </c>
      <c r="F5486" s="31">
        <v>1820343.7499997129</v>
      </c>
      <c r="G5486" s="31">
        <v>526142.88999991515</v>
      </c>
      <c r="H5486" s="31">
        <v>3504381.6899999431</v>
      </c>
      <c r="I5486" s="31">
        <v>556899.91999998223</v>
      </c>
      <c r="J5486" s="68">
        <v>32432.469999997898</v>
      </c>
      <c r="K5486" s="29">
        <v>13374074.530001521</v>
      </c>
      <c r="L5486" s="29">
        <v>2059147.220000233</v>
      </c>
      <c r="M5486" s="67">
        <v>15433221.750001755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12532086.089999799</v>
      </c>
      <c r="E5487" s="31">
        <v>7060838.0900000958</v>
      </c>
      <c r="F5487" s="31">
        <v>3628976.5099997167</v>
      </c>
      <c r="G5487" s="31">
        <v>1842271.4899999872</v>
      </c>
      <c r="H5487" s="31">
        <v>7109472.8200003179</v>
      </c>
      <c r="I5487" s="31">
        <v>1611771.4700000039</v>
      </c>
      <c r="J5487" s="68">
        <v>22895.840000005399</v>
      </c>
      <c r="K5487" s="29">
        <v>21276226.220000122</v>
      </c>
      <c r="L5487" s="29">
        <v>6173810.6399999801</v>
      </c>
      <c r="M5487" s="67">
        <v>27450036.860000104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42657060.550000675</v>
      </c>
      <c r="E5488" s="31">
        <v>30728092.930001155</v>
      </c>
      <c r="F5488" s="31">
        <v>6042981.6999996351</v>
      </c>
      <c r="G5488" s="31">
        <v>5885985.9199998854</v>
      </c>
      <c r="H5488" s="31">
        <v>16820546.539999172</v>
      </c>
      <c r="I5488" s="31">
        <v>5071379.9799997192</v>
      </c>
      <c r="J5488" s="68">
        <v>87568.660000008094</v>
      </c>
      <c r="K5488" s="29">
        <v>64636555.729999579</v>
      </c>
      <c r="L5488" s="29">
        <v>9091618.0500000976</v>
      </c>
      <c r="M5488" s="67">
        <v>73728173.779999673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532677.30999991298</v>
      </c>
      <c r="E5489" s="31">
        <v>445186.30999991298</v>
      </c>
      <c r="F5489" s="31">
        <v>87491</v>
      </c>
      <c r="G5489" s="31">
        <v>0</v>
      </c>
      <c r="H5489" s="31">
        <v>211729.239999982</v>
      </c>
      <c r="I5489" s="31">
        <v>26126.530000001199</v>
      </c>
      <c r="J5489" s="68">
        <v>2239.45999999996</v>
      </c>
      <c r="K5489" s="29">
        <v>772772.53999989619</v>
      </c>
      <c r="L5489" s="29">
        <v>132888</v>
      </c>
      <c r="M5489" s="67">
        <v>905660.53999989619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2983945.3599998299</v>
      </c>
      <c r="E5490" s="31">
        <v>1802581.1599998199</v>
      </c>
      <c r="F5490" s="31">
        <v>426617.36999997433</v>
      </c>
      <c r="G5490" s="31">
        <v>754746.83000003535</v>
      </c>
      <c r="H5490" s="31">
        <v>1187992.3999997349</v>
      </c>
      <c r="I5490" s="31">
        <v>204598.05000003552</v>
      </c>
      <c r="J5490" s="68">
        <v>4117.9800000002097</v>
      </c>
      <c r="K5490" s="29">
        <v>4380653.7899996005</v>
      </c>
      <c r="L5490" s="29">
        <v>409103.96000000101</v>
      </c>
      <c r="M5490" s="67">
        <v>4789757.7499996014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4561868.9000000227</v>
      </c>
      <c r="E5491" s="31">
        <v>3859241.119999981</v>
      </c>
      <c r="F5491" s="31">
        <v>560283.07999999356</v>
      </c>
      <c r="G5491" s="31">
        <v>142344.700000048</v>
      </c>
      <c r="H5491" s="31">
        <v>2196574.5500000054</v>
      </c>
      <c r="I5491" s="31">
        <v>276471.46999998763</v>
      </c>
      <c r="J5491" s="68">
        <v>1310.3899999996599</v>
      </c>
      <c r="K5491" s="29">
        <v>7036225.3100000154</v>
      </c>
      <c r="L5491" s="29">
        <v>2234432.3599998951</v>
      </c>
      <c r="M5491" s="67">
        <v>9270657.6699999105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9475735.0900002345</v>
      </c>
      <c r="E5492" s="31">
        <v>5969459.3200002927</v>
      </c>
      <c r="F5492" s="31">
        <v>3216969.6299999608</v>
      </c>
      <c r="G5492" s="31">
        <v>289306.13999998168</v>
      </c>
      <c r="H5492" s="31">
        <v>4106262.7399996426</v>
      </c>
      <c r="I5492" s="31">
        <v>325313.28999997862</v>
      </c>
      <c r="J5492" s="68">
        <v>23724.719999997898</v>
      </c>
      <c r="K5492" s="29">
        <v>13931035.839999855</v>
      </c>
      <c r="L5492" s="29">
        <v>2538019.7500002403</v>
      </c>
      <c r="M5492" s="67">
        <v>16469055.590000095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596647.95000003849</v>
      </c>
      <c r="E5493" s="31">
        <v>553606.51000003901</v>
      </c>
      <c r="F5493" s="31">
        <v>25413.4399999995</v>
      </c>
      <c r="G5493" s="31">
        <v>17628</v>
      </c>
      <c r="H5493" s="31">
        <v>110254</v>
      </c>
      <c r="I5493" s="31">
        <v>73316.599999999598</v>
      </c>
      <c r="J5493" s="68">
        <v>0</v>
      </c>
      <c r="K5493" s="29">
        <v>780218.55000003811</v>
      </c>
      <c r="L5493" s="29">
        <v>94917.189999997587</v>
      </c>
      <c r="M5493" s="67">
        <v>875135.74000003573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1432564.6800000619</v>
      </c>
      <c r="E5494" s="31">
        <v>1263926.3600000299</v>
      </c>
      <c r="F5494" s="31">
        <v>117155.080000028</v>
      </c>
      <c r="G5494" s="31">
        <v>51483.240000003898</v>
      </c>
      <c r="H5494" s="31">
        <v>333882.179999977</v>
      </c>
      <c r="I5494" s="31">
        <v>28949.79</v>
      </c>
      <c r="J5494" s="68">
        <v>0</v>
      </c>
      <c r="K5494" s="29">
        <v>1795396.650000039</v>
      </c>
      <c r="L5494" s="29">
        <v>309845.03000000102</v>
      </c>
      <c r="M5494" s="67">
        <v>2105241.6800000402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5474179.3600001186</v>
      </c>
      <c r="E5495" s="31">
        <v>4177887.669999986</v>
      </c>
      <c r="F5495" s="31">
        <v>791634.810000089</v>
      </c>
      <c r="G5495" s="31">
        <v>504656.88000004389</v>
      </c>
      <c r="H5495" s="31">
        <v>2576725.6299993671</v>
      </c>
      <c r="I5495" s="31">
        <v>286470.20999998925</v>
      </c>
      <c r="J5495" s="68">
        <v>18673.820000002201</v>
      </c>
      <c r="K5495" s="29">
        <v>8356049.019999478</v>
      </c>
      <c r="L5495" s="29">
        <v>1025829.7900000007</v>
      </c>
      <c r="M5495" s="67">
        <v>9381878.809999479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1179038.939999829</v>
      </c>
      <c r="E5496" s="31">
        <v>1044892.86999981</v>
      </c>
      <c r="F5496" s="31">
        <v>116518.070000019</v>
      </c>
      <c r="G5496" s="31">
        <v>17628</v>
      </c>
      <c r="H5496" s="31">
        <v>472230.66000006377</v>
      </c>
      <c r="I5496" s="31">
        <v>78915.039999999106</v>
      </c>
      <c r="J5496" s="68">
        <v>0</v>
      </c>
      <c r="K5496" s="29">
        <v>1730184.6399998919</v>
      </c>
      <c r="L5496" s="29">
        <v>258996</v>
      </c>
      <c r="M5496" s="67">
        <v>1989180.6399998919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4311027.1700000884</v>
      </c>
      <c r="E5497" s="31">
        <v>1249984.8199998699</v>
      </c>
      <c r="F5497" s="31">
        <v>2181248.1400001333</v>
      </c>
      <c r="G5497" s="31">
        <v>879794.21000008483</v>
      </c>
      <c r="H5497" s="31">
        <v>2118175.8699998553</v>
      </c>
      <c r="I5497" s="31">
        <v>1221413.6000000946</v>
      </c>
      <c r="J5497" s="68">
        <v>11886.2400000049</v>
      </c>
      <c r="K5497" s="29">
        <v>7662502.8800000427</v>
      </c>
      <c r="L5497" s="29">
        <v>2638357.3500002618</v>
      </c>
      <c r="M5497" s="67">
        <v>10300860.230000304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841811.54999992263</v>
      </c>
      <c r="E5498" s="31">
        <v>766425.86999991501</v>
      </c>
      <c r="F5498" s="31">
        <v>64436.400000006397</v>
      </c>
      <c r="G5498" s="31">
        <v>10949.280000001199</v>
      </c>
      <c r="H5498" s="31">
        <v>388877.78999999911</v>
      </c>
      <c r="I5498" s="31">
        <v>112603.15999999805</v>
      </c>
      <c r="J5498" s="68">
        <v>2432.5299999998001</v>
      </c>
      <c r="K5498" s="29">
        <v>1345725.0299999195</v>
      </c>
      <c r="L5498" s="29">
        <v>362886.58999998879</v>
      </c>
      <c r="M5498" s="67">
        <v>1708611.6199999084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12202097.960000109</v>
      </c>
      <c r="E5499" s="31">
        <v>9335907.830000056</v>
      </c>
      <c r="F5499" s="31">
        <v>1246003.4800000798</v>
      </c>
      <c r="G5499" s="31">
        <v>1620186.649999972</v>
      </c>
      <c r="H5499" s="31">
        <v>4614270.760000308</v>
      </c>
      <c r="I5499" s="31">
        <v>315441.270000007</v>
      </c>
      <c r="J5499" s="68">
        <v>30679.4199999997</v>
      </c>
      <c r="K5499" s="29">
        <v>17162489.410000421</v>
      </c>
      <c r="L5499" s="29">
        <v>1942467.8400000338</v>
      </c>
      <c r="M5499" s="67">
        <v>19104957.250000454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357938.400000019</v>
      </c>
      <c r="E5500" s="31">
        <v>267339.400000019</v>
      </c>
      <c r="F5500" s="31">
        <v>61134.200000003002</v>
      </c>
      <c r="G5500" s="31">
        <v>29464.799999997002</v>
      </c>
      <c r="H5500" s="31">
        <v>131500.37999998999</v>
      </c>
      <c r="I5500" s="31">
        <v>50872.499999988358</v>
      </c>
      <c r="J5500" s="68">
        <v>1310.01999999955</v>
      </c>
      <c r="K5500" s="29">
        <v>541621.2999999969</v>
      </c>
      <c r="L5500" s="29">
        <v>187126.8000000006</v>
      </c>
      <c r="M5500" s="67">
        <v>728748.09999999753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4251070.8899997389</v>
      </c>
      <c r="E5501" s="31">
        <v>2344295.3699999372</v>
      </c>
      <c r="F5501" s="31">
        <v>809648.99000003899</v>
      </c>
      <c r="G5501" s="31">
        <v>1097126.5299997625</v>
      </c>
      <c r="H5501" s="31">
        <v>1836842.5100001462</v>
      </c>
      <c r="I5501" s="31">
        <v>324439.98999998748</v>
      </c>
      <c r="J5501" s="68">
        <v>19247.520000000499</v>
      </c>
      <c r="K5501" s="29">
        <v>6431600.9099998726</v>
      </c>
      <c r="L5501" s="29">
        <v>655100.32999998308</v>
      </c>
      <c r="M5501" s="67">
        <v>7086701.2399998559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12048028.16999973</v>
      </c>
      <c r="E5502" s="31">
        <v>10376986.889999809</v>
      </c>
      <c r="F5502" s="31">
        <v>1249638.8299999142</v>
      </c>
      <c r="G5502" s="31">
        <v>421402.45000000717</v>
      </c>
      <c r="H5502" s="31">
        <v>5335874.7699999884</v>
      </c>
      <c r="I5502" s="31">
        <v>412276.46000000084</v>
      </c>
      <c r="J5502" s="68">
        <v>38394.110000004999</v>
      </c>
      <c r="K5502" s="29">
        <v>17834573.509999726</v>
      </c>
      <c r="L5502" s="29">
        <v>5577259.60999995</v>
      </c>
      <c r="M5502" s="67">
        <v>23411833.119999677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735746.00999999919</v>
      </c>
      <c r="E5503" s="31">
        <v>685932.36000001</v>
      </c>
      <c r="F5503" s="31">
        <v>46933.449999989003</v>
      </c>
      <c r="G5503" s="31">
        <v>2880.2000000001899</v>
      </c>
      <c r="H5503" s="31">
        <v>245374.23000003502</v>
      </c>
      <c r="I5503" s="31">
        <v>33495.390000004758</v>
      </c>
      <c r="J5503" s="68">
        <v>1826.9700000001999</v>
      </c>
      <c r="K5503" s="29">
        <v>1016442.6000000392</v>
      </c>
      <c r="L5503" s="29">
        <v>309185.47999999969</v>
      </c>
      <c r="M5503" s="67">
        <v>1325628.080000039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22003300.790001091</v>
      </c>
      <c r="E5504" s="31">
        <v>15570373.970000429</v>
      </c>
      <c r="F5504" s="31">
        <v>4135534.9300007042</v>
      </c>
      <c r="G5504" s="31">
        <v>2297391.8899999568</v>
      </c>
      <c r="H5504" s="31">
        <v>8636656.0899994802</v>
      </c>
      <c r="I5504" s="31">
        <v>3270318.999999905</v>
      </c>
      <c r="J5504" s="68">
        <v>106673.49999998701</v>
      </c>
      <c r="K5504" s="29">
        <v>34016949.380000457</v>
      </c>
      <c r="L5504" s="29">
        <v>3886564.2100000898</v>
      </c>
      <c r="M5504" s="67">
        <v>37903513.590000547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706756.86999998998</v>
      </c>
      <c r="E5505" s="31">
        <v>591877.86999998998</v>
      </c>
      <c r="F5505" s="31">
        <v>62116</v>
      </c>
      <c r="G5505" s="31">
        <v>52763</v>
      </c>
      <c r="H5505" s="31">
        <v>420274.38999998901</v>
      </c>
      <c r="I5505" s="31">
        <v>57478.9899999997</v>
      </c>
      <c r="J5505" s="68">
        <v>5366.3399999998501</v>
      </c>
      <c r="K5505" s="29">
        <v>1189876.5899999787</v>
      </c>
      <c r="L5505" s="29">
        <v>394595.04999999702</v>
      </c>
      <c r="M5505" s="67">
        <v>1584471.6399999757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1999395.8299995128</v>
      </c>
      <c r="E5506" s="31">
        <v>1756644.1899995038</v>
      </c>
      <c r="F5506" s="31">
        <v>198703.6700000148</v>
      </c>
      <c r="G5506" s="31">
        <v>44047.969999994202</v>
      </c>
      <c r="H5506" s="31">
        <v>837711.15999994532</v>
      </c>
      <c r="I5506" s="31">
        <v>75477.4999999953</v>
      </c>
      <c r="J5506" s="68">
        <v>3252</v>
      </c>
      <c r="K5506" s="29">
        <v>2915836.4899994535</v>
      </c>
      <c r="L5506" s="29">
        <v>303742.06000000203</v>
      </c>
      <c r="M5506" s="67">
        <v>3219578.5499994555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1725401.3500000858</v>
      </c>
      <c r="E5507" s="31">
        <v>1617744.2000000901</v>
      </c>
      <c r="F5507" s="31">
        <v>59598.170000009202</v>
      </c>
      <c r="G5507" s="31">
        <v>48058.979999986499</v>
      </c>
      <c r="H5507" s="31">
        <v>448346.64000003802</v>
      </c>
      <c r="I5507" s="31">
        <v>2034</v>
      </c>
      <c r="J5507" s="68">
        <v>1404</v>
      </c>
      <c r="K5507" s="29">
        <v>2177185.9900001236</v>
      </c>
      <c r="L5507" s="29">
        <v>205432.61000000342</v>
      </c>
      <c r="M5507" s="67">
        <v>2382618.6000001272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7405135.3199993707</v>
      </c>
      <c r="E5508" s="31">
        <v>5918720.8499994604</v>
      </c>
      <c r="F5508" s="31">
        <v>1080798.2599999311</v>
      </c>
      <c r="G5508" s="31">
        <v>405616.20999997901</v>
      </c>
      <c r="H5508" s="31">
        <v>3351427.5700001139</v>
      </c>
      <c r="I5508" s="31">
        <v>220710.95000000836</v>
      </c>
      <c r="J5508" s="68">
        <v>22620.7100000018</v>
      </c>
      <c r="K5508" s="29">
        <v>10999894.549999494</v>
      </c>
      <c r="L5508" s="29">
        <v>1837100.8400001829</v>
      </c>
      <c r="M5508" s="67">
        <v>12836995.389999676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7547857.360000344</v>
      </c>
      <c r="E5509" s="31">
        <v>6012180.1200002721</v>
      </c>
      <c r="F5509" s="31">
        <v>987091.14999999315</v>
      </c>
      <c r="G5509" s="31">
        <v>548586.09000007878</v>
      </c>
      <c r="H5509" s="31">
        <v>3697429.739999922</v>
      </c>
      <c r="I5509" s="31">
        <v>315039.79000000359</v>
      </c>
      <c r="J5509" s="68">
        <v>7018.9799999995203</v>
      </c>
      <c r="K5509" s="29">
        <v>11567345.870000269</v>
      </c>
      <c r="L5509" s="29">
        <v>2539782.4000000302</v>
      </c>
      <c r="M5509" s="67">
        <v>14107128.270000299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1026725.7099999383</v>
      </c>
      <c r="E5510" s="31">
        <v>868452.33999993699</v>
      </c>
      <c r="F5510" s="31">
        <v>142943.75000000399</v>
      </c>
      <c r="G5510" s="31">
        <v>15329.61999999732</v>
      </c>
      <c r="H5510" s="31">
        <v>260191.679999985</v>
      </c>
      <c r="I5510" s="31">
        <v>80587.940000005066</v>
      </c>
      <c r="J5510" s="68">
        <v>1864.39000000083</v>
      </c>
      <c r="K5510" s="29">
        <v>1369369.7199999292</v>
      </c>
      <c r="L5510" s="29">
        <v>260352</v>
      </c>
      <c r="M5510" s="67">
        <v>1629721.7199999292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15429399.57999949</v>
      </c>
      <c r="E5511" s="31">
        <v>10500750.679999199</v>
      </c>
      <c r="F5511" s="31">
        <v>4042379.6200001962</v>
      </c>
      <c r="G5511" s="31">
        <v>886269.28000009467</v>
      </c>
      <c r="H5511" s="31">
        <v>6587260.9200005326</v>
      </c>
      <c r="I5511" s="31">
        <v>664220.93999998644</v>
      </c>
      <c r="J5511" s="68">
        <v>5514.8399999987196</v>
      </c>
      <c r="K5511" s="29">
        <v>22686396.280000009</v>
      </c>
      <c r="L5511" s="29">
        <v>2230532.0099999881</v>
      </c>
      <c r="M5511" s="67">
        <v>24916928.289999995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490606.04999992298</v>
      </c>
      <c r="E5512" s="31">
        <v>415921.04999992298</v>
      </c>
      <c r="F5512" s="31">
        <v>74685</v>
      </c>
      <c r="G5512" s="31">
        <v>0</v>
      </c>
      <c r="H5512" s="31">
        <v>104321.8900000323</v>
      </c>
      <c r="I5512" s="31">
        <v>1500</v>
      </c>
      <c r="J5512" s="68">
        <v>0</v>
      </c>
      <c r="K5512" s="29">
        <v>596427.93999995524</v>
      </c>
      <c r="L5512" s="29">
        <v>27120</v>
      </c>
      <c r="M5512" s="67">
        <v>623547.93999995524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24472193.680001512</v>
      </c>
      <c r="E5513" s="31">
        <v>18036136.200001594</v>
      </c>
      <c r="F5513" s="31">
        <v>3679632.3799997112</v>
      </c>
      <c r="G5513" s="31">
        <v>2756425.1000002054</v>
      </c>
      <c r="H5513" s="31">
        <v>9235963.1099997386</v>
      </c>
      <c r="I5513" s="31">
        <v>1124682.6800000654</v>
      </c>
      <c r="J5513" s="68">
        <v>45490.159999991803</v>
      </c>
      <c r="K5513" s="29">
        <v>34878329.630001307</v>
      </c>
      <c r="L5513" s="29">
        <v>10144527.50000024</v>
      </c>
      <c r="M5513" s="67">
        <v>45022857.130001545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13101773.080000702</v>
      </c>
      <c r="E5514" s="31">
        <v>11135590.720000891</v>
      </c>
      <c r="F5514" s="31">
        <v>1421534.8499998294</v>
      </c>
      <c r="G5514" s="31">
        <v>544647.50999998103</v>
      </c>
      <c r="H5514" s="31">
        <v>4772122.5200001672</v>
      </c>
      <c r="I5514" s="31">
        <v>452857.49000002863</v>
      </c>
      <c r="J5514" s="68">
        <v>21976.369999995499</v>
      </c>
      <c r="K5514" s="29">
        <v>18348729.460000895</v>
      </c>
      <c r="L5514" s="29">
        <v>4503556.0100003406</v>
      </c>
      <c r="M5514" s="67">
        <v>22852285.470001236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21197150.469998877</v>
      </c>
      <c r="E5515" s="31">
        <v>14742809.499999084</v>
      </c>
      <c r="F5515" s="31">
        <v>4258527.6099996818</v>
      </c>
      <c r="G5515" s="31">
        <v>2195813.3600001126</v>
      </c>
      <c r="H5515" s="31">
        <v>7858877.1800004961</v>
      </c>
      <c r="I5515" s="31">
        <v>743640.24000003166</v>
      </c>
      <c r="J5515" s="68">
        <v>88543.850000004706</v>
      </c>
      <c r="K5515" s="29">
        <v>29888211.73999941</v>
      </c>
      <c r="L5515" s="29">
        <v>5073073.1400001338</v>
      </c>
      <c r="M5515" s="67">
        <v>34961284.879999541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30560918.100001063</v>
      </c>
      <c r="E5516" s="31">
        <v>13162604.660000227</v>
      </c>
      <c r="F5516" s="31">
        <v>5720507.160000043</v>
      </c>
      <c r="G5516" s="31">
        <v>11677806.280000795</v>
      </c>
      <c r="H5516" s="31">
        <v>15384387.110000174</v>
      </c>
      <c r="I5516" s="31">
        <v>1675252.559999926</v>
      </c>
      <c r="J5516" s="68">
        <v>75286.819999992804</v>
      </c>
      <c r="K5516" s="29">
        <v>47695844.590001158</v>
      </c>
      <c r="L5516" s="29">
        <v>7084265.0499991402</v>
      </c>
      <c r="M5516" s="67">
        <v>54780109.640000299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19528594.100001354</v>
      </c>
      <c r="E5517" s="31">
        <v>11640739.700001804</v>
      </c>
      <c r="F5517" s="31">
        <v>5759655.0799996415</v>
      </c>
      <c r="G5517" s="31">
        <v>2128199.3199999076</v>
      </c>
      <c r="H5517" s="31">
        <v>11568994.459999297</v>
      </c>
      <c r="I5517" s="31">
        <v>2447722.6300000371</v>
      </c>
      <c r="J5517" s="68">
        <v>265745.18000000098</v>
      </c>
      <c r="K5517" s="29">
        <v>33811056.37000069</v>
      </c>
      <c r="L5517" s="29">
        <v>11590445.210000813</v>
      </c>
      <c r="M5517" s="67">
        <v>45401501.580001503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24346942.170000009</v>
      </c>
      <c r="E5518" s="31">
        <v>17781967.499999657</v>
      </c>
      <c r="F5518" s="31">
        <v>4240656.9000003636</v>
      </c>
      <c r="G5518" s="31">
        <v>2324317.7699999874</v>
      </c>
      <c r="H5518" s="31">
        <v>8760727.9600003269</v>
      </c>
      <c r="I5518" s="31">
        <v>705138.48999997275</v>
      </c>
      <c r="J5518" s="68">
        <v>24925.5299999975</v>
      </c>
      <c r="K5518" s="29">
        <v>33837734.150000311</v>
      </c>
      <c r="L5518" s="29">
        <v>6676984.7499983329</v>
      </c>
      <c r="M5518" s="67">
        <v>40514718.899998643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45294968.880001202</v>
      </c>
      <c r="E5519" s="31">
        <v>35653903.270000175</v>
      </c>
      <c r="F5519" s="31">
        <v>4891409.540000204</v>
      </c>
      <c r="G5519" s="31">
        <v>4749656.0700008254</v>
      </c>
      <c r="H5519" s="31">
        <v>20835619.49999807</v>
      </c>
      <c r="I5519" s="31">
        <v>1850797.2700000473</v>
      </c>
      <c r="J5519" s="68">
        <v>115629.289999981</v>
      </c>
      <c r="K5519" s="29">
        <v>68097014.939999297</v>
      </c>
      <c r="L5519" s="29">
        <v>16782095.789997805</v>
      </c>
      <c r="M5519" s="67">
        <v>84879110.729997098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691619.45999995305</v>
      </c>
      <c r="E5520" s="31">
        <v>522276.49999994802</v>
      </c>
      <c r="F5520" s="31">
        <v>142146.960000005</v>
      </c>
      <c r="G5520" s="31">
        <v>27196</v>
      </c>
      <c r="H5520" s="31">
        <v>231076.79999998401</v>
      </c>
      <c r="I5520" s="31">
        <v>101889.70999999906</v>
      </c>
      <c r="J5520" s="68">
        <v>2653.91999999993</v>
      </c>
      <c r="K5520" s="29">
        <v>1027239.889999936</v>
      </c>
      <c r="L5520" s="29">
        <v>306454.07999999798</v>
      </c>
      <c r="M5520" s="67">
        <v>1333693.9699999341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2122842.9700000552</v>
      </c>
      <c r="E5521" s="31">
        <v>1687838.1000000578</v>
      </c>
      <c r="F5521" s="31">
        <v>238477.220000006</v>
      </c>
      <c r="G5521" s="31">
        <v>196527.64999999141</v>
      </c>
      <c r="H5521" s="31">
        <v>756038.28999997349</v>
      </c>
      <c r="I5521" s="31">
        <v>77193.379999993384</v>
      </c>
      <c r="J5521" s="68">
        <v>10360.200000000699</v>
      </c>
      <c r="K5521" s="29">
        <v>2966434.8400000227</v>
      </c>
      <c r="L5521" s="29">
        <v>1009066.019999951</v>
      </c>
      <c r="M5521" s="67">
        <v>3975500.8599999738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17999443.270000126</v>
      </c>
      <c r="E5522" s="31">
        <v>13296343.600000085</v>
      </c>
      <c r="F5522" s="31">
        <v>3567049.8600000334</v>
      </c>
      <c r="G5522" s="31">
        <v>1136049.8100000059</v>
      </c>
      <c r="H5522" s="31">
        <v>9089644.3499992527</v>
      </c>
      <c r="I5522" s="31">
        <v>1431506.1100000164</v>
      </c>
      <c r="J5522" s="68">
        <v>48901.8399999994</v>
      </c>
      <c r="K5522" s="29">
        <v>28569495.569999397</v>
      </c>
      <c r="L5522" s="29">
        <v>7211823.6600002106</v>
      </c>
      <c r="M5522" s="67">
        <v>35781319.229999609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692254.49999985495</v>
      </c>
      <c r="E5523" s="31">
        <v>573358.64999984601</v>
      </c>
      <c r="F5523" s="31">
        <v>109060.850000009</v>
      </c>
      <c r="G5523" s="31">
        <v>9835</v>
      </c>
      <c r="H5523" s="31">
        <v>224819.63000000999</v>
      </c>
      <c r="I5523" s="31">
        <v>74370.880000008285</v>
      </c>
      <c r="J5523" s="68">
        <v>5944.1000000000904</v>
      </c>
      <c r="K5523" s="29">
        <v>997389.10999987333</v>
      </c>
      <c r="L5523" s="29">
        <v>504424.68999999797</v>
      </c>
      <c r="M5523" s="67">
        <v>1501813.7999998713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39512796.189999424</v>
      </c>
      <c r="E5524" s="31">
        <v>27825950.549999852</v>
      </c>
      <c r="F5524" s="31">
        <v>9202253.5899996888</v>
      </c>
      <c r="G5524" s="31">
        <v>2484592.0499998857</v>
      </c>
      <c r="H5524" s="31">
        <v>15600321.379999178</v>
      </c>
      <c r="I5524" s="31">
        <v>4912084.0599999437</v>
      </c>
      <c r="J5524" s="68">
        <v>125370.180000015</v>
      </c>
      <c r="K5524" s="29">
        <v>60150571.809998557</v>
      </c>
      <c r="L5524" s="29">
        <v>8564515.9100004584</v>
      </c>
      <c r="M5524" s="67">
        <v>68715087.719999015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13676823.990000041</v>
      </c>
      <c r="E5525" s="31">
        <v>5827830.1700003073</v>
      </c>
      <c r="F5525" s="31">
        <v>6508072.3099996122</v>
      </c>
      <c r="G5525" s="31">
        <v>1340921.5100001225</v>
      </c>
      <c r="H5525" s="31">
        <v>5922343.5400001789</v>
      </c>
      <c r="I5525" s="31">
        <v>712238.82999995619</v>
      </c>
      <c r="J5525" s="68">
        <v>27350.1900000032</v>
      </c>
      <c r="K5525" s="29">
        <v>20338756.55000018</v>
      </c>
      <c r="L5525" s="29">
        <v>2632264.0400000298</v>
      </c>
      <c r="M5525" s="67">
        <v>22971020.590000208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1111972.8500001584</v>
      </c>
      <c r="E5526" s="31">
        <v>746655.43000010401</v>
      </c>
      <c r="F5526" s="31">
        <v>216354.57000007501</v>
      </c>
      <c r="G5526" s="31">
        <v>148962.8499999794</v>
      </c>
      <c r="H5526" s="31">
        <v>477161.780000053</v>
      </c>
      <c r="I5526" s="31">
        <v>243849.53000000908</v>
      </c>
      <c r="J5526" s="68">
        <v>14317.3900000015</v>
      </c>
      <c r="K5526" s="29">
        <v>1847301.5500002219</v>
      </c>
      <c r="L5526" s="29">
        <v>393932.45999999298</v>
      </c>
      <c r="M5526" s="67">
        <v>2241234.0100002149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1307961.1300001561</v>
      </c>
      <c r="E5527" s="31">
        <v>852584.20000007004</v>
      </c>
      <c r="F5527" s="31">
        <v>215711.38000003289</v>
      </c>
      <c r="G5527" s="31">
        <v>239665.55000005322</v>
      </c>
      <c r="H5527" s="31">
        <v>378005.24000000389</v>
      </c>
      <c r="I5527" s="31">
        <v>159911.28999999209</v>
      </c>
      <c r="J5527" s="68">
        <v>1671</v>
      </c>
      <c r="K5527" s="29">
        <v>1847548.6600001522</v>
      </c>
      <c r="L5527" s="29">
        <v>386459.46000000101</v>
      </c>
      <c r="M5527" s="67">
        <v>2234008.1200001533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79174250.009998932</v>
      </c>
      <c r="E5528" s="31">
        <v>41577343.680001289</v>
      </c>
      <c r="F5528" s="31">
        <v>18422259.669997714</v>
      </c>
      <c r="G5528" s="31">
        <v>19174646.659999926</v>
      </c>
      <c r="H5528" s="31">
        <v>40543676.410001911</v>
      </c>
      <c r="I5528" s="31">
        <v>13515702.880000405</v>
      </c>
      <c r="J5528" s="68">
        <v>651291.80999995803</v>
      </c>
      <c r="K5528" s="29">
        <v>133884921.11000122</v>
      </c>
      <c r="L5528" s="29">
        <v>32037968.310005702</v>
      </c>
      <c r="M5528" s="67">
        <v>165922889.42000693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23137470.689999416</v>
      </c>
      <c r="E5529" s="31">
        <v>14422919.079999924</v>
      </c>
      <c r="F5529" s="31">
        <v>7369318.4399996679</v>
      </c>
      <c r="G5529" s="31">
        <v>1345233.169999823</v>
      </c>
      <c r="H5529" s="31">
        <v>9772760.9099991675</v>
      </c>
      <c r="I5529" s="31">
        <v>1311928.8600000003</v>
      </c>
      <c r="J5529" s="68">
        <v>55383.810000016398</v>
      </c>
      <c r="K5529" s="29">
        <v>34277544.269998603</v>
      </c>
      <c r="L5529" s="29">
        <v>4187921.9000000302</v>
      </c>
      <c r="M5529" s="67">
        <v>38465466.169998631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14767475.589998666</v>
      </c>
      <c r="E5530" s="31">
        <v>12211601.649998868</v>
      </c>
      <c r="F5530" s="31">
        <v>2076656.1099998923</v>
      </c>
      <c r="G5530" s="31">
        <v>479217.82999990502</v>
      </c>
      <c r="H5530" s="31">
        <v>5128242.8299995344</v>
      </c>
      <c r="I5530" s="31">
        <v>646632.1299999461</v>
      </c>
      <c r="J5530" s="68">
        <v>12055.8599999985</v>
      </c>
      <c r="K5530" s="29">
        <v>20554406.409998145</v>
      </c>
      <c r="L5530" s="29">
        <v>2730317.0299998838</v>
      </c>
      <c r="M5530" s="67">
        <v>23284723.439998031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3507463.9000000386</v>
      </c>
      <c r="E5531" s="31">
        <v>2884344.7700000401</v>
      </c>
      <c r="F5531" s="31">
        <v>546118.59999998612</v>
      </c>
      <c r="G5531" s="31">
        <v>77000.530000012397</v>
      </c>
      <c r="H5531" s="31">
        <v>1811249.5299999099</v>
      </c>
      <c r="I5531" s="31">
        <v>194574.7000000063</v>
      </c>
      <c r="J5531" s="68">
        <v>7444.5099999997801</v>
      </c>
      <c r="K5531" s="29">
        <v>5520732.639999955</v>
      </c>
      <c r="L5531" s="29">
        <v>1382254.839999974</v>
      </c>
      <c r="M5531" s="67">
        <v>6902987.4799999287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788225.38999990933</v>
      </c>
      <c r="E5532" s="31">
        <v>686662.05999991298</v>
      </c>
      <c r="F5532" s="31">
        <v>79587.329999996306</v>
      </c>
      <c r="G5532" s="31">
        <v>21976</v>
      </c>
      <c r="H5532" s="31">
        <v>158347.30999999499</v>
      </c>
      <c r="I5532" s="31">
        <v>24252.93999999671</v>
      </c>
      <c r="J5532" s="68">
        <v>0</v>
      </c>
      <c r="K5532" s="29">
        <v>970825.63999990094</v>
      </c>
      <c r="L5532" s="29">
        <v>382388.53999999899</v>
      </c>
      <c r="M5532" s="67">
        <v>1353214.1799999001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624685.95999990753</v>
      </c>
      <c r="E5533" s="31">
        <v>546898.36999990395</v>
      </c>
      <c r="F5533" s="31">
        <v>70004.590000003605</v>
      </c>
      <c r="G5533" s="31">
        <v>7783</v>
      </c>
      <c r="H5533" s="31">
        <v>333631.51999997703</v>
      </c>
      <c r="I5533" s="31">
        <v>118257.3199999936</v>
      </c>
      <c r="J5533" s="68">
        <v>427.41000000014901</v>
      </c>
      <c r="K5533" s="29">
        <v>1077002.2099998782</v>
      </c>
      <c r="L5533" s="29">
        <v>109834.4499999992</v>
      </c>
      <c r="M5533" s="67">
        <v>1186836.6599998774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32380073.529998541</v>
      </c>
      <c r="E5534" s="31">
        <v>22589285.899998255</v>
      </c>
      <c r="F5534" s="31">
        <v>5675604.5100001581</v>
      </c>
      <c r="G5534" s="31">
        <v>4115183.1200001263</v>
      </c>
      <c r="H5534" s="31">
        <v>13916398.229999149</v>
      </c>
      <c r="I5534" s="31">
        <v>5266679.5500000212</v>
      </c>
      <c r="J5534" s="68">
        <v>133658.159999984</v>
      </c>
      <c r="K5534" s="29">
        <v>51696809.469997689</v>
      </c>
      <c r="L5534" s="29">
        <v>8165927.1899996512</v>
      </c>
      <c r="M5534" s="67">
        <v>59862736.659997344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1188900.259999935</v>
      </c>
      <c r="E5535" s="31">
        <v>894307.75999994599</v>
      </c>
      <c r="F5535" s="31">
        <v>294592.499999989</v>
      </c>
      <c r="G5535" s="31">
        <v>0</v>
      </c>
      <c r="H5535" s="31">
        <v>410686.62000010198</v>
      </c>
      <c r="I5535" s="31">
        <v>72811.680000000604</v>
      </c>
      <c r="J5535" s="68">
        <v>6244.7300000004498</v>
      </c>
      <c r="K5535" s="29">
        <v>1678643.2900000382</v>
      </c>
      <c r="L5535" s="29">
        <v>200009.96000000101</v>
      </c>
      <c r="M5535" s="67">
        <v>1878653.2500000391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2648115.8899997054</v>
      </c>
      <c r="E5536" s="31">
        <v>1658227.33999971</v>
      </c>
      <c r="F5536" s="31">
        <v>783193.92000002263</v>
      </c>
      <c r="G5536" s="31">
        <v>206694.629999973</v>
      </c>
      <c r="H5536" s="31">
        <v>1387163.649999894</v>
      </c>
      <c r="I5536" s="31">
        <v>365279.74000000447</v>
      </c>
      <c r="J5536" s="68">
        <v>3777.9699999997401</v>
      </c>
      <c r="K5536" s="29">
        <v>4404337.2499996042</v>
      </c>
      <c r="L5536" s="29">
        <v>2108194.3199999919</v>
      </c>
      <c r="M5536" s="67">
        <v>6512531.5699995961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251436.239999935</v>
      </c>
      <c r="E5537" s="31">
        <v>222547.239999935</v>
      </c>
      <c r="F5537" s="31">
        <v>28889</v>
      </c>
      <c r="G5537" s="31">
        <v>0</v>
      </c>
      <c r="H5537" s="31">
        <v>114184.450000005</v>
      </c>
      <c r="I5537" s="31">
        <v>66585.209999985993</v>
      </c>
      <c r="J5537" s="68">
        <v>1480.2800000002601</v>
      </c>
      <c r="K5537" s="29">
        <v>433686.17999992624</v>
      </c>
      <c r="L5537" s="29">
        <v>65088</v>
      </c>
      <c r="M5537" s="67">
        <v>498774.17999992624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174365.15000000599</v>
      </c>
      <c r="E5538" s="31">
        <v>150296.15000000599</v>
      </c>
      <c r="F5538" s="31">
        <v>24069</v>
      </c>
      <c r="G5538" s="31">
        <v>0</v>
      </c>
      <c r="H5538" s="31">
        <v>14723</v>
      </c>
      <c r="I5538" s="31">
        <v>55733.399999998503</v>
      </c>
      <c r="J5538" s="68">
        <v>0</v>
      </c>
      <c r="K5538" s="29">
        <v>244821.5500000045</v>
      </c>
      <c r="L5538" s="29">
        <v>16949.46</v>
      </c>
      <c r="M5538" s="67">
        <v>261771.01000000449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1490088.2400000687</v>
      </c>
      <c r="E5539" s="31">
        <v>1345162.1000001</v>
      </c>
      <c r="F5539" s="31">
        <v>137111.1399999687</v>
      </c>
      <c r="G5539" s="31">
        <v>7815</v>
      </c>
      <c r="H5539" s="31">
        <v>661275.31999998167</v>
      </c>
      <c r="I5539" s="31">
        <v>67432.800000002666</v>
      </c>
      <c r="J5539" s="68">
        <v>0</v>
      </c>
      <c r="K5539" s="29">
        <v>2218796.360000053</v>
      </c>
      <c r="L5539" s="29">
        <v>423070.25</v>
      </c>
      <c r="M5539" s="67">
        <v>2641866.610000053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11328524.440000275</v>
      </c>
      <c r="E5540" s="31">
        <v>9876890.9000002053</v>
      </c>
      <c r="F5540" s="31">
        <v>1129626.4900000799</v>
      </c>
      <c r="G5540" s="31">
        <v>322007.04999998916</v>
      </c>
      <c r="H5540" s="31">
        <v>5447065.0999999102</v>
      </c>
      <c r="I5540" s="31">
        <v>370482.18999998312</v>
      </c>
      <c r="J5540" s="68">
        <v>8197.0299999998006</v>
      </c>
      <c r="K5540" s="29">
        <v>17154268.760000169</v>
      </c>
      <c r="L5540" s="29">
        <v>2834183.7799999695</v>
      </c>
      <c r="M5540" s="67">
        <v>19988452.540000141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823509.14999997697</v>
      </c>
      <c r="E5541" s="31">
        <v>690969.99999999302</v>
      </c>
      <c r="F5541" s="31">
        <v>113788.149999984</v>
      </c>
      <c r="G5541" s="31">
        <v>18751</v>
      </c>
      <c r="H5541" s="31">
        <v>348397.20000002906</v>
      </c>
      <c r="I5541" s="31">
        <v>25493.71000000371</v>
      </c>
      <c r="J5541" s="68">
        <v>0</v>
      </c>
      <c r="K5541" s="29">
        <v>1197400.0600000098</v>
      </c>
      <c r="L5541" s="29">
        <v>513241.32999999798</v>
      </c>
      <c r="M5541" s="67">
        <v>1710641.3900000078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688589.63999996358</v>
      </c>
      <c r="E5542" s="31">
        <v>429009.30999996501</v>
      </c>
      <c r="F5542" s="31">
        <v>166477.6499999988</v>
      </c>
      <c r="G5542" s="31">
        <v>93102.679999999702</v>
      </c>
      <c r="H5542" s="31">
        <v>494047.68000002718</v>
      </c>
      <c r="I5542" s="31">
        <v>128787.009999998</v>
      </c>
      <c r="J5542" s="68">
        <v>0</v>
      </c>
      <c r="K5542" s="29">
        <v>1311424.3299999887</v>
      </c>
      <c r="L5542" s="29">
        <v>232554</v>
      </c>
      <c r="M5542" s="67">
        <v>1543978.3299999887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12535468.100000227</v>
      </c>
      <c r="E5543" s="31">
        <v>6686256.2400002498</v>
      </c>
      <c r="F5543" s="31">
        <v>4877717.7700001318</v>
      </c>
      <c r="G5543" s="31">
        <v>971494.08999984479</v>
      </c>
      <c r="H5543" s="31">
        <v>6332959.880000269</v>
      </c>
      <c r="I5543" s="31">
        <v>2543768.470000118</v>
      </c>
      <c r="J5543" s="68">
        <v>58798.830000001901</v>
      </c>
      <c r="K5543" s="29">
        <v>21470995.280000616</v>
      </c>
      <c r="L5543" s="29">
        <v>9920230.4800024629</v>
      </c>
      <c r="M5543" s="67">
        <v>31391225.760003079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8926336.8899995815</v>
      </c>
      <c r="E5544" s="31">
        <v>7611210.0799996965</v>
      </c>
      <c r="F5544" s="31">
        <v>1051185.7599999111</v>
      </c>
      <c r="G5544" s="31">
        <v>263941.04999997461</v>
      </c>
      <c r="H5544" s="31">
        <v>3563827.6199997757</v>
      </c>
      <c r="I5544" s="31">
        <v>195515.10999995674</v>
      </c>
      <c r="J5544" s="68">
        <v>6226.4900000002199</v>
      </c>
      <c r="K5544" s="29">
        <v>12691906.109999314</v>
      </c>
      <c r="L5544" s="29">
        <v>1937040.7300000181</v>
      </c>
      <c r="M5544" s="67">
        <v>14628946.839999333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5856930.1199999424</v>
      </c>
      <c r="E5545" s="31">
        <v>4810555.1299998602</v>
      </c>
      <c r="F5545" s="31">
        <v>831931.740000149</v>
      </c>
      <c r="G5545" s="31">
        <v>214443.249999933</v>
      </c>
      <c r="H5545" s="31">
        <v>2125264.4699998838</v>
      </c>
      <c r="I5545" s="31">
        <v>71125.289999999106</v>
      </c>
      <c r="J5545" s="68">
        <v>846.93000000016798</v>
      </c>
      <c r="K5545" s="29">
        <v>8054166.8099998264</v>
      </c>
      <c r="L5545" s="29">
        <v>702407.21999999904</v>
      </c>
      <c r="M5545" s="67">
        <v>8756574.0299998261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4094211.9199999496</v>
      </c>
      <c r="E5546" s="31">
        <v>3202622.9599999604</v>
      </c>
      <c r="F5546" s="31">
        <v>640254.33999999217</v>
      </c>
      <c r="G5546" s="31">
        <v>251334.61999999708</v>
      </c>
      <c r="H5546" s="31">
        <v>1827671.2999998669</v>
      </c>
      <c r="I5546" s="31">
        <v>227646.46000000942</v>
      </c>
      <c r="J5546" s="68">
        <v>8912.2400000002199</v>
      </c>
      <c r="K5546" s="29">
        <v>6158441.9199998258</v>
      </c>
      <c r="L5546" s="29">
        <v>2443505.2899999302</v>
      </c>
      <c r="M5546" s="67">
        <v>8601947.209999755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874267.57000008563</v>
      </c>
      <c r="E5547" s="31">
        <v>814099.31000008399</v>
      </c>
      <c r="F5547" s="31">
        <v>49263.260000001603</v>
      </c>
      <c r="G5547" s="31">
        <v>10905</v>
      </c>
      <c r="H5547" s="31">
        <v>327203.07000000798</v>
      </c>
      <c r="I5547" s="31">
        <v>17356.490000002599</v>
      </c>
      <c r="J5547" s="68">
        <v>824.26000000000897</v>
      </c>
      <c r="K5547" s="29">
        <v>1219651.3900000963</v>
      </c>
      <c r="L5547" s="29">
        <v>175600.19999999931</v>
      </c>
      <c r="M5547" s="67">
        <v>1395251.5900000955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33891330.600000106</v>
      </c>
      <c r="E5548" s="31">
        <v>22736307.370000094</v>
      </c>
      <c r="F5548" s="31">
        <v>7622933.2299998933</v>
      </c>
      <c r="G5548" s="31">
        <v>3532090.000000122</v>
      </c>
      <c r="H5548" s="31">
        <v>15374371.540000644</v>
      </c>
      <c r="I5548" s="31">
        <v>2786156.0800001137</v>
      </c>
      <c r="J5548" s="68">
        <v>109181.14000000501</v>
      </c>
      <c r="K5548" s="29">
        <v>52161039.360000871</v>
      </c>
      <c r="L5548" s="29">
        <v>8355288.229999138</v>
      </c>
      <c r="M5548" s="67">
        <v>60516327.590000011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846246.98000000394</v>
      </c>
      <c r="E5549" s="31">
        <v>737603.57999999798</v>
      </c>
      <c r="F5549" s="31">
        <v>108643.400000006</v>
      </c>
      <c r="G5549" s="31">
        <v>0</v>
      </c>
      <c r="H5549" s="31">
        <v>381576.63999999303</v>
      </c>
      <c r="I5549" s="31">
        <v>114980.03999999184</v>
      </c>
      <c r="J5549" s="68">
        <v>4775.8600000003398</v>
      </c>
      <c r="K5549" s="29">
        <v>1347579.5199999891</v>
      </c>
      <c r="L5549" s="29">
        <v>539007.85999999894</v>
      </c>
      <c r="M5549" s="67">
        <v>1886587.379999988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19416791.219998818</v>
      </c>
      <c r="E5550" s="31">
        <v>15899941.059998961</v>
      </c>
      <c r="F5550" s="31">
        <v>2289620.9899998498</v>
      </c>
      <c r="G5550" s="31">
        <v>1227229.1700000041</v>
      </c>
      <c r="H5550" s="31">
        <v>8276149.9500006121</v>
      </c>
      <c r="I5550" s="31">
        <v>1306312.6899998386</v>
      </c>
      <c r="J5550" s="68">
        <v>36757.679999997301</v>
      </c>
      <c r="K5550" s="29">
        <v>29036011.539999261</v>
      </c>
      <c r="L5550" s="29">
        <v>6643038.0600000182</v>
      </c>
      <c r="M5550" s="67">
        <v>35679049.599999279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568342.99000004085</v>
      </c>
      <c r="E5551" s="31">
        <v>476588.24000003899</v>
      </c>
      <c r="F5551" s="31">
        <v>90400.750000001906</v>
      </c>
      <c r="G5551" s="31">
        <v>1354</v>
      </c>
      <c r="H5551" s="31">
        <v>74305.459999996208</v>
      </c>
      <c r="I5551" s="31">
        <v>35635.509999999798</v>
      </c>
      <c r="J5551" s="68">
        <v>0</v>
      </c>
      <c r="K5551" s="29">
        <v>678283.96000003687</v>
      </c>
      <c r="L5551" s="29">
        <v>168142.8799999991</v>
      </c>
      <c r="M5551" s="67">
        <v>846426.84000003594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253269.06000000201</v>
      </c>
      <c r="E5552" s="31">
        <v>202223.06000000201</v>
      </c>
      <c r="F5552" s="31">
        <v>51046</v>
      </c>
      <c r="G5552" s="31">
        <v>0</v>
      </c>
      <c r="H5552" s="31">
        <v>109598.360000011</v>
      </c>
      <c r="I5552" s="31">
        <v>49189.339999999902</v>
      </c>
      <c r="J5552" s="68">
        <v>0</v>
      </c>
      <c r="K5552" s="29">
        <v>412056.76000001293</v>
      </c>
      <c r="L5552" s="29">
        <v>96275.830000000104</v>
      </c>
      <c r="M5552" s="67">
        <v>508332.59000001301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14915749.869999589</v>
      </c>
      <c r="E5553" s="31">
        <v>8402147.3399999104</v>
      </c>
      <c r="F5553" s="31">
        <v>3559609.1299994919</v>
      </c>
      <c r="G5553" s="31">
        <v>2953993.4000001866</v>
      </c>
      <c r="H5553" s="31">
        <v>6123653.5400002943</v>
      </c>
      <c r="I5553" s="31">
        <v>842343.4999999865</v>
      </c>
      <c r="J5553" s="68">
        <v>49757.0799999968</v>
      </c>
      <c r="K5553" s="29">
        <v>21931503.989999868</v>
      </c>
      <c r="L5553" s="29">
        <v>5667932.1699999496</v>
      </c>
      <c r="M5553" s="67">
        <v>27599436.159999818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19497029.06999841</v>
      </c>
      <c r="E5554" s="31">
        <v>8998171.1600004416</v>
      </c>
      <c r="F5554" s="31">
        <v>7655652.6199984374</v>
      </c>
      <c r="G5554" s="31">
        <v>2843205.2899995297</v>
      </c>
      <c r="H5554" s="31">
        <v>11362113.550000433</v>
      </c>
      <c r="I5554" s="31">
        <v>7271556.0499999551</v>
      </c>
      <c r="J5554" s="68">
        <v>447058.34000005398</v>
      </c>
      <c r="K5554" s="29">
        <v>38577757.009998851</v>
      </c>
      <c r="L5554" s="29">
        <v>13429199.789998787</v>
      </c>
      <c r="M5554" s="67">
        <v>52006956.799997635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4313081.0700005498</v>
      </c>
      <c r="E5555" s="31">
        <v>3444743.0500005502</v>
      </c>
      <c r="F5555" s="31">
        <v>646628.88999998546</v>
      </c>
      <c r="G5555" s="31">
        <v>221709.130000014</v>
      </c>
      <c r="H5555" s="31">
        <v>1398235.6799998134</v>
      </c>
      <c r="I5555" s="31">
        <v>209333.45000000318</v>
      </c>
      <c r="J5555" s="68">
        <v>11843.3300000003</v>
      </c>
      <c r="K5555" s="29">
        <v>5932493.5300003663</v>
      </c>
      <c r="L5555" s="29">
        <v>1527710.459999979</v>
      </c>
      <c r="M5555" s="67">
        <v>7460203.9900003448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19289433.890001178</v>
      </c>
      <c r="E5556" s="31">
        <v>13653236.860001281</v>
      </c>
      <c r="F5556" s="31">
        <v>3305203.3099999824</v>
      </c>
      <c r="G5556" s="31">
        <v>2330993.719999915</v>
      </c>
      <c r="H5556" s="31">
        <v>8476110.6999999359</v>
      </c>
      <c r="I5556" s="31">
        <v>678595.98000001872</v>
      </c>
      <c r="J5556" s="68">
        <v>73329.859999986395</v>
      </c>
      <c r="K5556" s="29">
        <v>28517470.430001121</v>
      </c>
      <c r="L5556" s="29">
        <v>4016835.6399999824</v>
      </c>
      <c r="M5556" s="67">
        <v>32534306.070001103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1791856.4899999555</v>
      </c>
      <c r="E5557" s="31">
        <v>1586303.3399999449</v>
      </c>
      <c r="F5557" s="31">
        <v>205553.15000001053</v>
      </c>
      <c r="G5557" s="31">
        <v>0</v>
      </c>
      <c r="H5557" s="31">
        <v>899017.24000017205</v>
      </c>
      <c r="I5557" s="31">
        <v>18306</v>
      </c>
      <c r="J5557" s="68">
        <v>1909</v>
      </c>
      <c r="K5557" s="29">
        <v>2711088.7300001276</v>
      </c>
      <c r="L5557" s="29">
        <v>924111.89000001503</v>
      </c>
      <c r="M5557" s="67">
        <v>3635200.6200001426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311059.25999997603</v>
      </c>
      <c r="E5558" s="31">
        <v>292904.25999997603</v>
      </c>
      <c r="F5558" s="31">
        <v>18155</v>
      </c>
      <c r="G5558" s="31">
        <v>0</v>
      </c>
      <c r="H5558" s="31">
        <v>72384.049999989598</v>
      </c>
      <c r="I5558" s="31">
        <v>39815.350000001497</v>
      </c>
      <c r="J5558" s="68">
        <v>543</v>
      </c>
      <c r="K5558" s="29">
        <v>423801.65999996709</v>
      </c>
      <c r="L5558" s="29">
        <v>79326</v>
      </c>
      <c r="M5558" s="67">
        <v>503127.65999996709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1880238.5500000608</v>
      </c>
      <c r="E5559" s="31">
        <v>1728956.3500000599</v>
      </c>
      <c r="F5559" s="31">
        <v>151282.200000001</v>
      </c>
      <c r="G5559" s="31">
        <v>0</v>
      </c>
      <c r="H5559" s="31">
        <v>604306.07999987493</v>
      </c>
      <c r="I5559" s="31">
        <v>58850.469999995541</v>
      </c>
      <c r="J5559" s="68">
        <v>11892.0099999998</v>
      </c>
      <c r="K5559" s="29">
        <v>2555287.109999931</v>
      </c>
      <c r="L5559" s="29">
        <v>380358</v>
      </c>
      <c r="M5559" s="67">
        <v>2935645.109999931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589019.46999999916</v>
      </c>
      <c r="E5560" s="31">
        <v>555988.10999999603</v>
      </c>
      <c r="F5560" s="31">
        <v>18600.3600000031</v>
      </c>
      <c r="G5560" s="31">
        <v>14431</v>
      </c>
      <c r="H5560" s="31">
        <v>264016.76000004297</v>
      </c>
      <c r="I5560" s="31">
        <v>13150.4199999999</v>
      </c>
      <c r="J5560" s="68">
        <v>0</v>
      </c>
      <c r="K5560" s="29">
        <v>866186.65000004205</v>
      </c>
      <c r="L5560" s="29">
        <v>340356</v>
      </c>
      <c r="M5560" s="67">
        <v>1206542.650000042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1264466.0700001549</v>
      </c>
      <c r="E5561" s="31">
        <v>848210.75000008801</v>
      </c>
      <c r="F5561" s="31">
        <v>295192.31000003201</v>
      </c>
      <c r="G5561" s="31">
        <v>121063.01000003501</v>
      </c>
      <c r="H5561" s="31">
        <v>481494.29999996355</v>
      </c>
      <c r="I5561" s="31">
        <v>100063.86999999918</v>
      </c>
      <c r="J5561" s="68">
        <v>0</v>
      </c>
      <c r="K5561" s="29">
        <v>1846024.2400001176</v>
      </c>
      <c r="L5561" s="29">
        <v>442055</v>
      </c>
      <c r="M5561" s="67">
        <v>2288079.2400001176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1956409.8700000022</v>
      </c>
      <c r="E5562" s="31">
        <v>1277011.38000007</v>
      </c>
      <c r="F5562" s="31">
        <v>436003.34999995725</v>
      </c>
      <c r="G5562" s="31">
        <v>243395.13999997501</v>
      </c>
      <c r="H5562" s="31">
        <v>842402.96999998786</v>
      </c>
      <c r="I5562" s="31">
        <v>100719.2400000007</v>
      </c>
      <c r="J5562" s="68">
        <v>11095.1899999995</v>
      </c>
      <c r="K5562" s="29">
        <v>2910627.2699999902</v>
      </c>
      <c r="L5562" s="29">
        <v>551486</v>
      </c>
      <c r="M5562" s="67">
        <v>3462113.2699999902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46134357.129999675</v>
      </c>
      <c r="E5563" s="31">
        <v>22139545.410000272</v>
      </c>
      <c r="F5563" s="31">
        <v>17419381.519999474</v>
      </c>
      <c r="G5563" s="31">
        <v>6575430.1999999275</v>
      </c>
      <c r="H5563" s="31">
        <v>27115242.449995771</v>
      </c>
      <c r="I5563" s="31">
        <v>8287864.1299999338</v>
      </c>
      <c r="J5563" s="68">
        <v>387014.93000003701</v>
      </c>
      <c r="K5563" s="29">
        <v>81924478.639995426</v>
      </c>
      <c r="L5563" s="29">
        <v>29590806.350005995</v>
      </c>
      <c r="M5563" s="67">
        <v>111515284.99000143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987878.39999987045</v>
      </c>
      <c r="E5564" s="31">
        <v>929920.53999987105</v>
      </c>
      <c r="F5564" s="31">
        <v>54685.859999999397</v>
      </c>
      <c r="G5564" s="31">
        <v>3272</v>
      </c>
      <c r="H5564" s="31">
        <v>265533.02999999397</v>
      </c>
      <c r="I5564" s="31">
        <v>48071.589999997101</v>
      </c>
      <c r="J5564" s="68">
        <v>281.720000000205</v>
      </c>
      <c r="K5564" s="29">
        <v>1301764.7399998617</v>
      </c>
      <c r="L5564" s="29">
        <v>355946.71999999101</v>
      </c>
      <c r="M5564" s="67">
        <v>1657711.4599998528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2226350.3599999091</v>
      </c>
      <c r="E5565" s="31">
        <v>1902884.0899999538</v>
      </c>
      <c r="F5565" s="31">
        <v>268901.32999995397</v>
      </c>
      <c r="G5565" s="31">
        <v>54564.940000001297</v>
      </c>
      <c r="H5565" s="31">
        <v>713856.38999997627</v>
      </c>
      <c r="I5565" s="31">
        <v>91442.689999997659</v>
      </c>
      <c r="J5565" s="68">
        <v>1784.6600000001499</v>
      </c>
      <c r="K5565" s="29">
        <v>3033434.0999998832</v>
      </c>
      <c r="L5565" s="29">
        <v>417398.95999998995</v>
      </c>
      <c r="M5565" s="67">
        <v>3450833.0599998729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1032811.0400000334</v>
      </c>
      <c r="E5566" s="31">
        <v>967867.12000004377</v>
      </c>
      <c r="F5566" s="31">
        <v>60069.619999990799</v>
      </c>
      <c r="G5566" s="31">
        <v>4874.2999999988797</v>
      </c>
      <c r="H5566" s="31">
        <v>331777.65999999602</v>
      </c>
      <c r="I5566" s="31">
        <v>111672.20000001331</v>
      </c>
      <c r="J5566" s="68">
        <v>7541.4899999997597</v>
      </c>
      <c r="K5566" s="29">
        <v>1483802.3900000425</v>
      </c>
      <c r="L5566" s="29">
        <v>305036.79999999702</v>
      </c>
      <c r="M5566" s="67">
        <v>1788839.1900000395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152241.40999999689</v>
      </c>
      <c r="E5567" s="31">
        <v>137231.449999996</v>
      </c>
      <c r="F5567" s="31">
        <v>15009.9600000009</v>
      </c>
      <c r="G5567" s="31">
        <v>0</v>
      </c>
      <c r="H5567" s="31">
        <v>57042</v>
      </c>
      <c r="I5567" s="31">
        <v>1524.99999999953</v>
      </c>
      <c r="J5567" s="68">
        <v>0</v>
      </c>
      <c r="K5567" s="29">
        <v>210808.40999999642</v>
      </c>
      <c r="L5567" s="29">
        <v>45443</v>
      </c>
      <c r="M5567" s="67">
        <v>256251.40999999642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31264515.410000112</v>
      </c>
      <c r="E5568" s="31">
        <v>21202891.100000117</v>
      </c>
      <c r="F5568" s="31">
        <v>6376347.0500002708</v>
      </c>
      <c r="G5568" s="31">
        <v>3685277.2599997264</v>
      </c>
      <c r="H5568" s="31">
        <v>14720274.059999831</v>
      </c>
      <c r="I5568" s="31">
        <v>3409574.7900000303</v>
      </c>
      <c r="J5568" s="68">
        <v>103491.809999996</v>
      </c>
      <c r="K5568" s="29">
        <v>49497856.069999963</v>
      </c>
      <c r="L5568" s="29">
        <v>13273984.949997421</v>
      </c>
      <c r="M5568" s="67">
        <v>62771841.019997388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13800408.840000603</v>
      </c>
      <c r="E5569" s="31">
        <v>9142556.100000184</v>
      </c>
      <c r="F5569" s="31">
        <v>3828113.6400004281</v>
      </c>
      <c r="G5569" s="31">
        <v>829739.09999999008</v>
      </c>
      <c r="H5569" s="31">
        <v>6082386.0400003269</v>
      </c>
      <c r="I5569" s="31">
        <v>544226.28000004124</v>
      </c>
      <c r="J5569" s="68">
        <v>6789.5100000011698</v>
      </c>
      <c r="K5569" s="29">
        <v>20433810.670000974</v>
      </c>
      <c r="L5569" s="29">
        <v>2992691.1599999601</v>
      </c>
      <c r="M5569" s="67">
        <v>23426501.830000933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1910324.2900000475</v>
      </c>
      <c r="E5570" s="31">
        <v>1395048.95999999</v>
      </c>
      <c r="F5570" s="31">
        <v>360352.24000000925</v>
      </c>
      <c r="G5570" s="31">
        <v>154923.09000004831</v>
      </c>
      <c r="H5570" s="31">
        <v>785929.43999992497</v>
      </c>
      <c r="I5570" s="31">
        <v>42453.139999997831</v>
      </c>
      <c r="J5570" s="68">
        <v>1615.2000000001899</v>
      </c>
      <c r="K5570" s="29">
        <v>2740322.0699999705</v>
      </c>
      <c r="L5570" s="29">
        <v>410461.19999996596</v>
      </c>
      <c r="M5570" s="67">
        <v>3150783.2699999362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15701195.599999886</v>
      </c>
      <c r="E5571" s="31">
        <v>5548958.1699996917</v>
      </c>
      <c r="F5571" s="31">
        <v>5345893.2900000811</v>
      </c>
      <c r="G5571" s="31">
        <v>4806344.1400001114</v>
      </c>
      <c r="H5571" s="31">
        <v>9486231.2400004603</v>
      </c>
      <c r="I5571" s="31">
        <v>5659728.8299992997</v>
      </c>
      <c r="J5571" s="68">
        <v>571116.36999994505</v>
      </c>
      <c r="K5571" s="29">
        <v>31418272.039999589</v>
      </c>
      <c r="L5571" s="29">
        <v>7895729.1099998793</v>
      </c>
      <c r="M5571" s="67">
        <v>39314001.14999947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3345946.7799997856</v>
      </c>
      <c r="E5572" s="31">
        <v>3024782.0199998673</v>
      </c>
      <c r="F5572" s="31">
        <v>296076.6599999204</v>
      </c>
      <c r="G5572" s="31">
        <v>25088.099999997801</v>
      </c>
      <c r="H5572" s="31">
        <v>1039040.5999997838</v>
      </c>
      <c r="I5572" s="31">
        <v>45109.44999999836</v>
      </c>
      <c r="J5572" s="68">
        <v>2722.1100000003398</v>
      </c>
      <c r="K5572" s="29">
        <v>4432818.9399995683</v>
      </c>
      <c r="L5572" s="29">
        <v>372764.23000000801</v>
      </c>
      <c r="M5572" s="67">
        <v>4805583.1699995762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9449028.5200000703</v>
      </c>
      <c r="E5573" s="31">
        <v>6566251.9399998821</v>
      </c>
      <c r="F5573" s="31">
        <v>1858454.6600000674</v>
      </c>
      <c r="G5573" s="31">
        <v>1024321.920000121</v>
      </c>
      <c r="H5573" s="31">
        <v>3885446.0000002072</v>
      </c>
      <c r="I5573" s="31">
        <v>342890.23000001675</v>
      </c>
      <c r="J5573" s="68">
        <v>10048.9400000021</v>
      </c>
      <c r="K5573" s="29">
        <v>13687413.690000296</v>
      </c>
      <c r="L5573" s="29">
        <v>2540462.58999997</v>
      </c>
      <c r="M5573" s="67">
        <v>16227876.280000266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2654107.0899997917</v>
      </c>
      <c r="E5574" s="31">
        <v>2201481.9299997799</v>
      </c>
      <c r="F5574" s="31">
        <v>425645.41000001552</v>
      </c>
      <c r="G5574" s="31">
        <v>26979.7499999963</v>
      </c>
      <c r="H5574" s="31">
        <v>1367374.1699996977</v>
      </c>
      <c r="I5574" s="31">
        <v>250293.76000000641</v>
      </c>
      <c r="J5574" s="68">
        <v>11367.680000001599</v>
      </c>
      <c r="K5574" s="29">
        <v>4283142.6999994973</v>
      </c>
      <c r="L5574" s="29">
        <v>1341082.2099999781</v>
      </c>
      <c r="M5574" s="67">
        <v>5624224.9099994749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957232.68999999901</v>
      </c>
      <c r="E5575" s="31">
        <v>855862.41999999213</v>
      </c>
      <c r="F5575" s="31">
        <v>83064.270000006931</v>
      </c>
      <c r="G5575" s="31">
        <v>18306</v>
      </c>
      <c r="H5575" s="31">
        <v>508112.96999995597</v>
      </c>
      <c r="I5575" s="31">
        <v>38972.769999997705</v>
      </c>
      <c r="J5575" s="68">
        <v>0</v>
      </c>
      <c r="K5575" s="29">
        <v>1504318.4299999527</v>
      </c>
      <c r="L5575" s="29">
        <v>1454305.24999997</v>
      </c>
      <c r="M5575" s="67">
        <v>2958623.6799999224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1125059.1400002579</v>
      </c>
      <c r="E5576" s="31">
        <v>1037077.63000026</v>
      </c>
      <c r="F5576" s="31">
        <v>59898.509999997899</v>
      </c>
      <c r="G5576" s="31">
        <v>28083</v>
      </c>
      <c r="H5576" s="31">
        <v>280906.88000003202</v>
      </c>
      <c r="I5576" s="31">
        <v>36460.760000000198</v>
      </c>
      <c r="J5576" s="68">
        <v>0</v>
      </c>
      <c r="K5576" s="29">
        <v>1442426.7800002901</v>
      </c>
      <c r="L5576" s="29">
        <v>194586</v>
      </c>
      <c r="M5576" s="67">
        <v>1637012.7800002901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2194944062.9099731</v>
      </c>
      <c r="E5577" s="24">
        <v>537765346.4799993</v>
      </c>
      <c r="F5577" s="24">
        <v>451024384.81998396</v>
      </c>
      <c r="G5577" s="24">
        <v>1206154331.6099901</v>
      </c>
      <c r="H5577" s="24">
        <v>733897750.61011553</v>
      </c>
      <c r="I5577" s="24">
        <v>294121023.18002355</v>
      </c>
      <c r="J5577" s="64">
        <v>11291156.820000896</v>
      </c>
      <c r="K5577" s="22">
        <v>3234253993.5201135</v>
      </c>
      <c r="L5577" s="22">
        <v>388839926.24997848</v>
      </c>
      <c r="M5577" s="63">
        <v>3623093919.770092</v>
      </c>
    </row>
    <row r="5578" spans="1:13" ht="15.75" thickBot="1" x14ac:dyDescent="0.3">
      <c r="A5578" s="166" t="s">
        <v>79</v>
      </c>
      <c r="B5578" s="166"/>
      <c r="C5578" s="166"/>
      <c r="D5578" s="20">
        <v>210819743115.88058</v>
      </c>
      <c r="E5578" s="19">
        <v>79786035093.139389</v>
      </c>
      <c r="F5578" s="18">
        <v>37237350360.920235</v>
      </c>
      <c r="G5578" s="18">
        <v>93796357661.820221</v>
      </c>
      <c r="H5578" s="18">
        <v>77563401420.550278</v>
      </c>
      <c r="I5578" s="18">
        <v>22479799172.559975</v>
      </c>
      <c r="J5578" s="62">
        <v>699688062.61000645</v>
      </c>
      <c r="K5578" s="16">
        <v>311562631771.60016</v>
      </c>
      <c r="L5578" s="16">
        <v>33552620041.059933</v>
      </c>
      <c r="M5578" s="61">
        <v>345115251812.6604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4" t="s">
        <v>73</v>
      </c>
      <c r="B5584" s="165"/>
      <c r="C5584" s="165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5" t="s">
        <v>71</v>
      </c>
      <c r="B5585" s="156"/>
      <c r="C5585" s="157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58"/>
      <c r="B5586" s="159"/>
      <c r="C5586" s="160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58"/>
      <c r="B5587" s="159"/>
      <c r="C5587" s="160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58"/>
      <c r="B5588" s="159"/>
      <c r="C5588" s="160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58"/>
      <c r="B5589" s="159"/>
      <c r="C5589" s="160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58"/>
      <c r="B5590" s="159"/>
      <c r="C5590" s="160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58"/>
      <c r="B5591" s="159"/>
      <c r="C5591" s="160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58"/>
      <c r="B5592" s="159"/>
      <c r="C5592" s="160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1"/>
      <c r="B5593" s="162"/>
      <c r="C5593" s="163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5" t="s">
        <v>61</v>
      </c>
      <c r="B5594" s="156"/>
      <c r="C5594" s="157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58"/>
      <c r="B5595" s="159"/>
      <c r="C5595" s="160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58"/>
      <c r="B5596" s="159"/>
      <c r="C5596" s="160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1"/>
      <c r="B5597" s="162"/>
      <c r="C5597" s="163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5" t="s">
        <v>56</v>
      </c>
      <c r="B5598" s="156"/>
      <c r="C5598" s="157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58"/>
      <c r="B5599" s="159"/>
      <c r="C5599" s="160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58"/>
      <c r="B5600" s="159"/>
      <c r="C5600" s="160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58"/>
      <c r="B5601" s="159"/>
      <c r="C5601" s="160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58"/>
      <c r="B5602" s="159"/>
      <c r="C5602" s="160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58"/>
      <c r="B5603" s="159"/>
      <c r="C5603" s="160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58"/>
      <c r="B5604" s="159"/>
      <c r="C5604" s="160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58"/>
      <c r="B5605" s="159"/>
      <c r="C5605" s="160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1"/>
      <c r="B5606" s="162"/>
      <c r="C5606" s="163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5" t="s">
        <v>46</v>
      </c>
      <c r="B5607" s="156"/>
      <c r="C5607" s="157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58"/>
      <c r="B5608" s="159"/>
      <c r="C5608" s="160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58"/>
      <c r="B5609" s="159"/>
      <c r="C5609" s="160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58"/>
      <c r="B5610" s="159"/>
      <c r="C5610" s="160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58"/>
      <c r="B5611" s="159"/>
      <c r="C5611" s="160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58"/>
      <c r="B5612" s="159"/>
      <c r="C5612" s="160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58"/>
      <c r="B5613" s="159"/>
      <c r="C5613" s="160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58"/>
      <c r="B5614" s="159"/>
      <c r="C5614" s="160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58"/>
      <c r="B5615" s="159"/>
      <c r="C5615" s="160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58"/>
      <c r="B5616" s="159"/>
      <c r="C5616" s="160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1"/>
      <c r="B5617" s="162"/>
      <c r="C5617" s="163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5" t="s">
        <v>34</v>
      </c>
      <c r="B5618" s="156"/>
      <c r="C5618" s="157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58"/>
      <c r="B5619" s="159"/>
      <c r="C5619" s="160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58"/>
      <c r="B5620" s="159"/>
      <c r="C5620" s="160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58"/>
      <c r="B5621" s="159"/>
      <c r="C5621" s="160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58"/>
      <c r="B5622" s="159"/>
      <c r="C5622" s="160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58"/>
      <c r="B5623" s="159"/>
      <c r="C5623" s="160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58"/>
      <c r="B5624" s="159"/>
      <c r="C5624" s="160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1"/>
      <c r="B5625" s="162"/>
      <c r="C5625" s="163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5" t="s">
        <v>25</v>
      </c>
      <c r="B5626" s="156"/>
      <c r="C5626" s="157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58"/>
      <c r="B5627" s="159"/>
      <c r="C5627" s="160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58"/>
      <c r="B5628" s="159"/>
      <c r="C5628" s="160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58"/>
      <c r="B5629" s="159"/>
      <c r="C5629" s="160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5" t="s">
        <v>20</v>
      </c>
      <c r="B5630" s="156"/>
      <c r="C5630" s="157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58"/>
      <c r="B5631" s="159"/>
      <c r="C5631" s="160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58"/>
      <c r="B5632" s="159"/>
      <c r="C5632" s="160"/>
      <c r="D5632" s="54" t="s">
        <v>17</v>
      </c>
      <c r="E5632" s="53"/>
      <c r="F5632" s="53"/>
      <c r="G5632" s="53"/>
      <c r="H5632" s="52"/>
    </row>
    <row r="5633" spans="1:8" x14ac:dyDescent="0.25">
      <c r="A5633" s="158"/>
      <c r="B5633" s="159"/>
      <c r="C5633" s="160"/>
      <c r="D5633" s="54" t="s">
        <v>16</v>
      </c>
      <c r="E5633" s="53"/>
      <c r="F5633" s="53"/>
      <c r="G5633" s="53"/>
      <c r="H5633" s="52"/>
    </row>
    <row r="5634" spans="1:8" x14ac:dyDescent="0.25">
      <c r="A5634" s="158"/>
      <c r="B5634" s="159"/>
      <c r="C5634" s="160"/>
      <c r="D5634" s="54" t="s">
        <v>15</v>
      </c>
      <c r="E5634" s="53"/>
      <c r="F5634" s="53"/>
      <c r="G5634" s="53"/>
      <c r="H5634" s="52"/>
    </row>
    <row r="5635" spans="1:8" x14ac:dyDescent="0.25">
      <c r="A5635" s="158"/>
      <c r="B5635" s="159"/>
      <c r="C5635" s="160"/>
      <c r="D5635" s="54" t="s">
        <v>14</v>
      </c>
      <c r="E5635" s="53"/>
      <c r="F5635" s="53"/>
      <c r="G5635" s="53"/>
      <c r="H5635" s="52"/>
    </row>
    <row r="5636" spans="1:8" x14ac:dyDescent="0.25">
      <c r="A5636" s="158"/>
      <c r="B5636" s="159"/>
      <c r="C5636" s="160"/>
      <c r="D5636" s="54" t="s">
        <v>13</v>
      </c>
      <c r="E5636" s="53"/>
      <c r="F5636" s="53"/>
      <c r="G5636" s="53"/>
      <c r="H5636" s="52"/>
    </row>
    <row r="5637" spans="1:8" x14ac:dyDescent="0.25">
      <c r="A5637" s="158"/>
      <c r="B5637" s="159"/>
      <c r="C5637" s="160"/>
      <c r="D5637" s="54" t="s">
        <v>12</v>
      </c>
      <c r="E5637" s="53"/>
      <c r="F5637" s="53"/>
      <c r="G5637" s="53"/>
      <c r="H5637" s="52"/>
    </row>
    <row r="5638" spans="1:8" x14ac:dyDescent="0.25">
      <c r="A5638" s="158"/>
      <c r="B5638" s="159"/>
      <c r="C5638" s="160"/>
      <c r="D5638" s="54" t="s">
        <v>11</v>
      </c>
      <c r="E5638" s="53"/>
      <c r="F5638" s="53"/>
      <c r="G5638" s="53"/>
      <c r="H5638" s="52"/>
    </row>
    <row r="5639" spans="1:8" x14ac:dyDescent="0.25">
      <c r="A5639" s="158"/>
      <c r="B5639" s="159"/>
      <c r="C5639" s="160"/>
      <c r="D5639" s="54" t="s">
        <v>10</v>
      </c>
      <c r="E5639" s="53"/>
      <c r="F5639" s="53"/>
      <c r="G5639" s="53"/>
      <c r="H5639" s="52"/>
    </row>
    <row r="5640" spans="1:8" x14ac:dyDescent="0.25">
      <c r="A5640" s="158"/>
      <c r="B5640" s="159"/>
      <c r="C5640" s="160"/>
      <c r="D5640" s="54" t="s">
        <v>9</v>
      </c>
      <c r="E5640" s="53"/>
      <c r="F5640" s="53"/>
      <c r="G5640" s="53"/>
      <c r="H5640" s="52"/>
    </row>
    <row r="5641" spans="1:8" x14ac:dyDescent="0.25">
      <c r="A5641" s="158"/>
      <c r="B5641" s="159"/>
      <c r="C5641" s="160"/>
      <c r="D5641" s="54" t="s">
        <v>8</v>
      </c>
      <c r="E5641" s="53"/>
      <c r="F5641" s="53"/>
      <c r="G5641" s="53"/>
      <c r="H5641" s="52"/>
    </row>
    <row r="5642" spans="1:8" x14ac:dyDescent="0.25">
      <c r="A5642" s="158"/>
      <c r="B5642" s="159"/>
      <c r="C5642" s="160"/>
      <c r="D5642" s="54" t="s">
        <v>7</v>
      </c>
      <c r="E5642" s="53"/>
      <c r="F5642" s="53"/>
      <c r="G5642" s="53"/>
      <c r="H5642" s="52"/>
    </row>
    <row r="5643" spans="1:8" x14ac:dyDescent="0.25">
      <c r="A5643" s="158"/>
      <c r="B5643" s="159"/>
      <c r="C5643" s="160"/>
      <c r="D5643" s="54" t="s">
        <v>6</v>
      </c>
      <c r="E5643" s="53"/>
      <c r="F5643" s="53"/>
      <c r="G5643" s="53"/>
      <c r="H5643" s="52"/>
    </row>
    <row r="5644" spans="1:8" x14ac:dyDescent="0.25">
      <c r="A5644" s="158"/>
      <c r="B5644" s="159"/>
      <c r="C5644" s="160"/>
      <c r="D5644" s="54" t="s">
        <v>5</v>
      </c>
      <c r="E5644" s="53"/>
      <c r="F5644" s="53"/>
      <c r="G5644" s="53"/>
      <c r="H5644" s="52"/>
    </row>
    <row r="5645" spans="1:8" x14ac:dyDescent="0.25">
      <c r="A5645" s="158"/>
      <c r="B5645" s="159"/>
      <c r="C5645" s="160"/>
      <c r="D5645" s="54" t="s">
        <v>4</v>
      </c>
      <c r="E5645" s="53"/>
      <c r="F5645" s="53"/>
      <c r="G5645" s="53"/>
      <c r="H5645" s="52"/>
    </row>
    <row r="5646" spans="1:8" x14ac:dyDescent="0.25">
      <c r="A5646" s="158"/>
      <c r="B5646" s="159"/>
      <c r="C5646" s="160"/>
      <c r="D5646" s="54" t="s">
        <v>3</v>
      </c>
      <c r="E5646" s="53"/>
      <c r="F5646" s="53"/>
      <c r="G5646" s="53"/>
      <c r="H5646" s="52"/>
    </row>
    <row r="5647" spans="1:8" x14ac:dyDescent="0.25">
      <c r="A5647" s="158"/>
      <c r="B5647" s="159"/>
      <c r="C5647" s="160"/>
      <c r="D5647" s="54" t="s">
        <v>2</v>
      </c>
      <c r="E5647" s="53"/>
      <c r="F5647" s="53"/>
      <c r="G5647" s="53"/>
      <c r="H5647" s="52"/>
    </row>
    <row r="5648" spans="1:8" x14ac:dyDescent="0.25">
      <c r="A5648" s="161"/>
      <c r="B5648" s="162"/>
      <c r="C5648" s="163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68" t="s">
        <v>5410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 t="str">
        <f>A3</f>
        <v>dezembro de 2013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29"/>
      <c r="B7" s="132"/>
      <c r="C7" s="135"/>
      <c r="D7" s="44" t="s">
        <v>5399</v>
      </c>
      <c r="E7" s="77" t="s">
        <v>5398</v>
      </c>
      <c r="F7" s="77" t="s">
        <v>5397</v>
      </c>
      <c r="G7" s="77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2147801.0600006687</v>
      </c>
      <c r="E8" s="38">
        <v>1784310.9800005828</v>
      </c>
      <c r="F8" s="38">
        <v>320157.01000006695</v>
      </c>
      <c r="G8" s="38">
        <v>43333.070000018961</v>
      </c>
      <c r="H8" s="38">
        <v>714667.14999973774</v>
      </c>
      <c r="I8" s="38">
        <v>342112.12999998912</v>
      </c>
      <c r="J8" s="38">
        <v>9732.9500000029802</v>
      </c>
      <c r="K8" s="38">
        <v>3214313.2900003986</v>
      </c>
      <c r="L8" s="38">
        <v>324749.22000002861</v>
      </c>
      <c r="M8" s="38">
        <v>3539062.5100004273</v>
      </c>
      <c r="P8" t="s">
        <v>5417</v>
      </c>
      <c r="Q8" s="84">
        <f>Q9+Q17+Q27+Q32+Q36</f>
        <v>16404586534.60047</v>
      </c>
      <c r="R8" s="85">
        <f t="shared" ref="R8:Z8" si="0">R9+R17+R27+R32+R36</f>
        <v>6211286765.1100092</v>
      </c>
      <c r="S8" s="85">
        <f t="shared" si="0"/>
        <v>2865837626.7000017</v>
      </c>
      <c r="T8" s="85">
        <f t="shared" si="0"/>
        <v>7327462142.7904501</v>
      </c>
      <c r="U8" s="85">
        <f t="shared" si="0"/>
        <v>6011802788.5699854</v>
      </c>
      <c r="V8" s="85">
        <f t="shared" si="0"/>
        <v>1820735181.9799922</v>
      </c>
      <c r="W8" s="86">
        <f t="shared" si="0"/>
        <v>52053892.840000995</v>
      </c>
      <c r="X8" s="87">
        <f t="shared" si="0"/>
        <v>24289178397.990437</v>
      </c>
      <c r="Y8" s="87">
        <f t="shared" si="0"/>
        <v>2851297552.1399841</v>
      </c>
      <c r="Z8" s="88">
        <f t="shared" si="0"/>
        <v>27140475950.130432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3694597.6699986602</v>
      </c>
      <c r="E9" s="31">
        <v>2934916.4199985862</v>
      </c>
      <c r="F9" s="31">
        <v>476431.50000012631</v>
      </c>
      <c r="G9" s="31">
        <v>283249.74999994767</v>
      </c>
      <c r="H9" s="31">
        <v>2018030.5399996303</v>
      </c>
      <c r="I9" s="31">
        <v>836636.50000008405</v>
      </c>
      <c r="J9" s="31">
        <v>29084.2700000107</v>
      </c>
      <c r="K9" s="31">
        <v>6578348.9799983855</v>
      </c>
      <c r="L9" s="31">
        <v>1685522.7100001355</v>
      </c>
      <c r="M9" s="31">
        <v>8263871.6899985205</v>
      </c>
      <c r="P9" s="89" t="s">
        <v>5418</v>
      </c>
      <c r="Q9" s="84">
        <f>SUM(Q10:Q16)</f>
        <v>552524534.12999833</v>
      </c>
      <c r="R9" s="85">
        <f t="shared" ref="R9:Z9" si="1">SUM(R10:R16)</f>
        <v>367516082.00998545</v>
      </c>
      <c r="S9" s="85">
        <f t="shared" si="1"/>
        <v>83671003.820010081</v>
      </c>
      <c r="T9" s="85">
        <f t="shared" si="1"/>
        <v>101337448.30000296</v>
      </c>
      <c r="U9" s="85">
        <f t="shared" si="1"/>
        <v>213235056.99000928</v>
      </c>
      <c r="V9" s="85">
        <f t="shared" si="1"/>
        <v>84479749.149999425</v>
      </c>
      <c r="W9" s="86">
        <f t="shared" si="1"/>
        <v>1664625.9200001454</v>
      </c>
      <c r="X9" s="87">
        <f t="shared" si="1"/>
        <v>851903966.19000745</v>
      </c>
      <c r="Y9" s="87">
        <f t="shared" si="1"/>
        <v>293041770.7399919</v>
      </c>
      <c r="Z9" s="90">
        <f t="shared" si="1"/>
        <v>1144945736.9299996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478722.08999996644</v>
      </c>
      <c r="E10" s="31">
        <v>406065.61999996332</v>
      </c>
      <c r="F10" s="31">
        <v>61113.739999997932</v>
      </c>
      <c r="G10" s="31">
        <v>11542.730000005136</v>
      </c>
      <c r="H10" s="31">
        <v>141893.4599999784</v>
      </c>
      <c r="I10" s="31">
        <v>42414.610000001259</v>
      </c>
      <c r="J10" s="31">
        <v>2503</v>
      </c>
      <c r="K10" s="31">
        <v>665533.15999994613</v>
      </c>
      <c r="L10" s="31">
        <v>50172</v>
      </c>
      <c r="M10" s="31">
        <v>715705.15999994613</v>
      </c>
      <c r="P10" s="91" t="s">
        <v>5347</v>
      </c>
      <c r="Q10" s="84">
        <f>SUMIF($C$8:$C$5577,$P10,D$8:D$5577)</f>
        <v>65722623.719998822</v>
      </c>
      <c r="R10" s="85">
        <f t="shared" ref="R10:Z16" si="2">SUMIF($C$8:$C$5577,$P10,E$8:E$5577)</f>
        <v>47957758.25999818</v>
      </c>
      <c r="S10" s="85">
        <f t="shared" si="2"/>
        <v>12292337.660001924</v>
      </c>
      <c r="T10" s="85">
        <f t="shared" si="2"/>
        <v>5472527.7999987183</v>
      </c>
      <c r="U10" s="85">
        <f t="shared" si="2"/>
        <v>28575801.019999657</v>
      </c>
      <c r="V10" s="85">
        <f t="shared" si="2"/>
        <v>16293624.490001585</v>
      </c>
      <c r="W10" s="86">
        <f t="shared" si="2"/>
        <v>458294.32000004378</v>
      </c>
      <c r="X10" s="87">
        <f t="shared" si="2"/>
        <v>111050343.5500001</v>
      </c>
      <c r="Y10" s="87">
        <f t="shared" si="2"/>
        <v>29289331.149999887</v>
      </c>
      <c r="Z10" s="90">
        <f t="shared" si="2"/>
        <v>140339674.69999996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4464835.2700000852</v>
      </c>
      <c r="E11" s="31">
        <v>3130991.5600000792</v>
      </c>
      <c r="F11" s="31">
        <v>1090648.4200001191</v>
      </c>
      <c r="G11" s="31">
        <v>243195.2899998877</v>
      </c>
      <c r="H11" s="31">
        <v>1931058.9999995686</v>
      </c>
      <c r="I11" s="31">
        <v>1461425.729999749</v>
      </c>
      <c r="J11" s="31">
        <v>38917.649999991103</v>
      </c>
      <c r="K11" s="31">
        <v>7896237.6499993941</v>
      </c>
      <c r="L11" s="31">
        <v>1186757.9100003249</v>
      </c>
      <c r="M11" s="31">
        <v>9082995.5599997193</v>
      </c>
      <c r="P11" s="91" t="s">
        <v>5326</v>
      </c>
      <c r="Q11" s="84">
        <f t="shared" ref="Q11:Q16" si="3">SUMIF($C$8:$C$5577,$P11,D$8:D$5577)</f>
        <v>22419720.810001042</v>
      </c>
      <c r="R11" s="85">
        <f t="shared" si="2"/>
        <v>14635608.030000674</v>
      </c>
      <c r="S11" s="85">
        <f t="shared" si="2"/>
        <v>3886957.7400004151</v>
      </c>
      <c r="T11" s="85">
        <f t="shared" si="2"/>
        <v>3897155.0399999553</v>
      </c>
      <c r="U11" s="85">
        <f t="shared" si="2"/>
        <v>9195303.020001512</v>
      </c>
      <c r="V11" s="85">
        <f t="shared" si="2"/>
        <v>4993777.3899991335</v>
      </c>
      <c r="W11" s="86">
        <f t="shared" si="2"/>
        <v>157090.54999999164</v>
      </c>
      <c r="X11" s="87">
        <f t="shared" si="2"/>
        <v>36765891.770001687</v>
      </c>
      <c r="Y11" s="87">
        <f t="shared" si="2"/>
        <v>24694771.260001194</v>
      </c>
      <c r="Z11" s="90">
        <f t="shared" si="2"/>
        <v>61460663.03000287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1574993.9100005713</v>
      </c>
      <c r="E12" s="31">
        <v>1309764.170000558</v>
      </c>
      <c r="F12" s="31">
        <v>246697.5900000073</v>
      </c>
      <c r="G12" s="31">
        <v>18532.150000006</v>
      </c>
      <c r="H12" s="31">
        <v>566981.92000003101</v>
      </c>
      <c r="I12" s="31">
        <v>159561.36000002563</v>
      </c>
      <c r="J12" s="31">
        <v>8900.5200000032801</v>
      </c>
      <c r="K12" s="31">
        <v>2310437.7100006309</v>
      </c>
      <c r="L12" s="31">
        <v>282516.21999999881</v>
      </c>
      <c r="M12" s="31">
        <v>2592953.9300006297</v>
      </c>
      <c r="P12" s="91" t="s">
        <v>5267</v>
      </c>
      <c r="Q12" s="84">
        <f t="shared" si="3"/>
        <v>97722490.27999486</v>
      </c>
      <c r="R12" s="85">
        <f t="shared" si="2"/>
        <v>53286325.209994391</v>
      </c>
      <c r="S12" s="85">
        <f t="shared" si="2"/>
        <v>19549790.689999502</v>
      </c>
      <c r="T12" s="85">
        <f t="shared" si="2"/>
        <v>24886374.380000949</v>
      </c>
      <c r="U12" s="85">
        <f t="shared" si="2"/>
        <v>36725252.989998907</v>
      </c>
      <c r="V12" s="85">
        <f t="shared" si="2"/>
        <v>16375203.859998561</v>
      </c>
      <c r="W12" s="86">
        <f t="shared" si="2"/>
        <v>308196.63000008382</v>
      </c>
      <c r="X12" s="87">
        <f t="shared" si="2"/>
        <v>151131143.75999233</v>
      </c>
      <c r="Y12" s="87">
        <f t="shared" si="2"/>
        <v>64040509.709996372</v>
      </c>
      <c r="Z12" s="90">
        <f t="shared" si="2"/>
        <v>215171653.46998873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1542556.60000029</v>
      </c>
      <c r="E13" s="31">
        <v>1180364.1600002677</v>
      </c>
      <c r="F13" s="31">
        <v>312368.49000004539</v>
      </c>
      <c r="G13" s="31">
        <v>49823.949999976918</v>
      </c>
      <c r="H13" s="31">
        <v>615440.27000001678</v>
      </c>
      <c r="I13" s="31">
        <v>243107.15999998531</v>
      </c>
      <c r="J13" s="31">
        <v>15362.049999997</v>
      </c>
      <c r="K13" s="31">
        <v>2416466.0800002888</v>
      </c>
      <c r="L13" s="31">
        <v>278454.60000002396</v>
      </c>
      <c r="M13" s="31">
        <v>2694920.6800003126</v>
      </c>
      <c r="P13" s="91" t="s">
        <v>5255</v>
      </c>
      <c r="Q13" s="84">
        <f t="shared" si="3"/>
        <v>11981946.230000302</v>
      </c>
      <c r="R13" s="85">
        <f t="shared" si="2"/>
        <v>8076883.6300008092</v>
      </c>
      <c r="S13" s="85">
        <f t="shared" si="2"/>
        <v>2751390.4999999329</v>
      </c>
      <c r="T13" s="85">
        <f t="shared" si="2"/>
        <v>1153672.0999995626</v>
      </c>
      <c r="U13" s="85">
        <f t="shared" si="2"/>
        <v>4262157.4499999192</v>
      </c>
      <c r="V13" s="85">
        <f t="shared" si="2"/>
        <v>1461544.8100004019</v>
      </c>
      <c r="W13" s="86">
        <f t="shared" si="2"/>
        <v>69308.619999974762</v>
      </c>
      <c r="X13" s="87">
        <f t="shared" si="2"/>
        <v>17774957.110000595</v>
      </c>
      <c r="Y13" s="87">
        <f t="shared" si="2"/>
        <v>7257966.4699989501</v>
      </c>
      <c r="Z13" s="90">
        <f t="shared" si="2"/>
        <v>25032923.579999547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345190.8700000298</v>
      </c>
      <c r="E14" s="31">
        <v>291223.25000004645</v>
      </c>
      <c r="F14" s="31">
        <v>52460.619999983348</v>
      </c>
      <c r="G14" s="31">
        <v>1507</v>
      </c>
      <c r="H14" s="31">
        <v>87164.069999974206</v>
      </c>
      <c r="I14" s="31">
        <v>57331.139999991778</v>
      </c>
      <c r="J14" s="31">
        <v>1966.8000000007501</v>
      </c>
      <c r="K14" s="31">
        <v>491652.87999999651</v>
      </c>
      <c r="L14" s="31">
        <v>50850</v>
      </c>
      <c r="M14" s="31">
        <v>542502.87999999651</v>
      </c>
      <c r="P14" s="91" t="s">
        <v>5119</v>
      </c>
      <c r="Q14" s="84">
        <f t="shared" si="3"/>
        <v>280158788.83000511</v>
      </c>
      <c r="R14" s="85">
        <f t="shared" si="2"/>
        <v>186642035.34999421</v>
      </c>
      <c r="S14" s="85">
        <f t="shared" si="2"/>
        <v>35400573.100007363</v>
      </c>
      <c r="T14" s="85">
        <f t="shared" si="2"/>
        <v>58116180.380003728</v>
      </c>
      <c r="U14" s="85">
        <f t="shared" si="2"/>
        <v>104001668.97000769</v>
      </c>
      <c r="V14" s="85">
        <f t="shared" si="2"/>
        <v>36015240.609999791</v>
      </c>
      <c r="W14" s="86">
        <f t="shared" si="2"/>
        <v>396579.52000006218</v>
      </c>
      <c r="X14" s="87">
        <f t="shared" si="2"/>
        <v>420572277.93001306</v>
      </c>
      <c r="Y14" s="87">
        <f t="shared" si="2"/>
        <v>128112593.28999317</v>
      </c>
      <c r="Z14" s="90">
        <f t="shared" si="2"/>
        <v>548684871.22000635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473897.2300001171</v>
      </c>
      <c r="E15" s="31">
        <v>432758.49000011402</v>
      </c>
      <c r="F15" s="31">
        <v>35174.170000004611</v>
      </c>
      <c r="G15" s="31">
        <v>5964.5699999984399</v>
      </c>
      <c r="H15" s="31">
        <v>160333.65999998921</v>
      </c>
      <c r="I15" s="31">
        <v>26564.119999998249</v>
      </c>
      <c r="J15" s="31">
        <v>1331.71000000089</v>
      </c>
      <c r="K15" s="31">
        <v>662126.72000010544</v>
      </c>
      <c r="L15" s="31">
        <v>230582.19999998811</v>
      </c>
      <c r="M15" s="31">
        <v>892708.92000009352</v>
      </c>
      <c r="P15" s="91" t="s">
        <v>5104</v>
      </c>
      <c r="Q15" s="84">
        <f t="shared" si="3"/>
        <v>12155613.240000172</v>
      </c>
      <c r="R15" s="85">
        <f t="shared" si="2"/>
        <v>8131227.6099994648</v>
      </c>
      <c r="S15" s="85">
        <f t="shared" si="2"/>
        <v>1430966.440000298</v>
      </c>
      <c r="T15" s="85">
        <f t="shared" si="2"/>
        <v>2593419.1900004083</v>
      </c>
      <c r="U15" s="85">
        <f t="shared" si="2"/>
        <v>5316833.3899997901</v>
      </c>
      <c r="V15" s="85">
        <f t="shared" si="2"/>
        <v>2280273.7000003066</v>
      </c>
      <c r="W15" s="86">
        <f t="shared" si="2"/>
        <v>64109.690000007846</v>
      </c>
      <c r="X15" s="87">
        <f t="shared" si="2"/>
        <v>19816830.020000275</v>
      </c>
      <c r="Y15" s="87">
        <f t="shared" si="2"/>
        <v>14364450.280001562</v>
      </c>
      <c r="Z15" s="90">
        <f t="shared" si="2"/>
        <v>34181280.300001837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1483965.9099999946</v>
      </c>
      <c r="E16" s="31">
        <v>1259323.6700000199</v>
      </c>
      <c r="F16" s="31">
        <v>197248.75999998534</v>
      </c>
      <c r="G16" s="31">
        <v>27393.4799999893</v>
      </c>
      <c r="H16" s="31">
        <v>631882.18999980355</v>
      </c>
      <c r="I16" s="31">
        <v>302067.60000005399</v>
      </c>
      <c r="J16" s="31">
        <v>13860.149999998501</v>
      </c>
      <c r="K16" s="31">
        <v>2431775.8499998506</v>
      </c>
      <c r="L16" s="31">
        <v>444762</v>
      </c>
      <c r="M16" s="31">
        <v>2876537.8499998506</v>
      </c>
      <c r="P16" s="91" t="s">
        <v>2548</v>
      </c>
      <c r="Q16" s="84">
        <f t="shared" si="3"/>
        <v>62363351.019998014</v>
      </c>
      <c r="R16" s="85">
        <f t="shared" si="2"/>
        <v>48786243.919997714</v>
      </c>
      <c r="S16" s="85">
        <f t="shared" si="2"/>
        <v>8358987.6900006328</v>
      </c>
      <c r="T16" s="85">
        <f t="shared" si="2"/>
        <v>5218119.4099996462</v>
      </c>
      <c r="U16" s="85">
        <f t="shared" si="2"/>
        <v>25158040.150001813</v>
      </c>
      <c r="V16" s="85">
        <f t="shared" si="2"/>
        <v>7060084.2899996452</v>
      </c>
      <c r="W16" s="86">
        <f t="shared" si="2"/>
        <v>211046.5899999814</v>
      </c>
      <c r="X16" s="87">
        <f t="shared" si="2"/>
        <v>94792522.049999505</v>
      </c>
      <c r="Y16" s="87">
        <f t="shared" si="2"/>
        <v>25282148.580000773</v>
      </c>
      <c r="Z16" s="90">
        <f t="shared" si="2"/>
        <v>120074670.63000028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1080282.9499999897</v>
      </c>
      <c r="E17" s="31">
        <v>687910.36999997508</v>
      </c>
      <c r="F17" s="31">
        <v>202693.17999999851</v>
      </c>
      <c r="G17" s="31">
        <v>189679.40000001612</v>
      </c>
      <c r="H17" s="31">
        <v>466528.25999994221</v>
      </c>
      <c r="I17" s="31">
        <v>181561.43999998202</v>
      </c>
      <c r="J17" s="31">
        <v>2936.2800000002599</v>
      </c>
      <c r="K17" s="31">
        <v>1731308.9299999143</v>
      </c>
      <c r="L17" s="31">
        <v>1494311.2599997516</v>
      </c>
      <c r="M17" s="31">
        <v>3225620.1899996661</v>
      </c>
      <c r="P17" s="89" t="s">
        <v>5419</v>
      </c>
      <c r="Q17" s="84">
        <f>SUM(Q18:Q26)</f>
        <v>3381517949.0400066</v>
      </c>
      <c r="R17" s="85">
        <f t="shared" ref="R17:Z17" si="4">SUM(R18:R26)</f>
        <v>2129531913.7600117</v>
      </c>
      <c r="S17" s="85">
        <f t="shared" si="4"/>
        <v>512035251.54999316</v>
      </c>
      <c r="T17" s="85">
        <f t="shared" si="4"/>
        <v>739950783.73000073</v>
      </c>
      <c r="U17" s="85">
        <f t="shared" si="4"/>
        <v>1266770318.8600137</v>
      </c>
      <c r="V17" s="85">
        <f t="shared" si="4"/>
        <v>298300206.85999727</v>
      </c>
      <c r="W17" s="86">
        <f t="shared" si="4"/>
        <v>10217811.320000676</v>
      </c>
      <c r="X17" s="87">
        <f t="shared" si="4"/>
        <v>4956806286.0800161</v>
      </c>
      <c r="Y17" s="87">
        <f t="shared" si="4"/>
        <v>1030962617.8999805</v>
      </c>
      <c r="Z17" s="90">
        <f t="shared" si="4"/>
        <v>5987768903.9799957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4514157.8400008483</v>
      </c>
      <c r="E18" s="31">
        <v>3772813.1300006183</v>
      </c>
      <c r="F18" s="31">
        <v>628718.04000026942</v>
      </c>
      <c r="G18" s="31">
        <v>112626.66999996081</v>
      </c>
      <c r="H18" s="31">
        <v>1789111.4300001701</v>
      </c>
      <c r="I18" s="31">
        <v>520890.53000008175</v>
      </c>
      <c r="J18" s="31">
        <v>15666.8699999973</v>
      </c>
      <c r="K18" s="31">
        <v>6839826.670001097</v>
      </c>
      <c r="L18" s="31">
        <v>1270622.4599998859</v>
      </c>
      <c r="M18" s="31">
        <v>8110449.1300009824</v>
      </c>
      <c r="P18" s="91" t="s">
        <v>4781</v>
      </c>
      <c r="Q18" s="84">
        <f t="shared" ref="Q18:Z26" si="5">SUMIF($C$8:$C$5577,$P18,D$8:D$5577)</f>
        <v>342757733.6500026</v>
      </c>
      <c r="R18" s="85">
        <f t="shared" si="5"/>
        <v>273914949.27000356</v>
      </c>
      <c r="S18" s="85">
        <f t="shared" si="5"/>
        <v>35433440.490002461</v>
      </c>
      <c r="T18" s="85">
        <f t="shared" si="5"/>
        <v>33409343.889996666</v>
      </c>
      <c r="U18" s="85">
        <f t="shared" si="5"/>
        <v>123993435.42000423</v>
      </c>
      <c r="V18" s="85">
        <f t="shared" si="5"/>
        <v>31022848.209999166</v>
      </c>
      <c r="W18" s="86">
        <f t="shared" si="5"/>
        <v>969546.28000001644</v>
      </c>
      <c r="X18" s="87">
        <f t="shared" si="5"/>
        <v>498743563.56000626</v>
      </c>
      <c r="Y18" s="87">
        <f t="shared" si="5"/>
        <v>132329784.3099979</v>
      </c>
      <c r="Z18" s="90">
        <f t="shared" si="5"/>
        <v>631073347.87000406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4438978.0399992084</v>
      </c>
      <c r="E19" s="31">
        <v>3039878.1799989892</v>
      </c>
      <c r="F19" s="31">
        <v>925441.67000017688</v>
      </c>
      <c r="G19" s="31">
        <v>473658.19000004232</v>
      </c>
      <c r="H19" s="31">
        <v>2474915.8799996264</v>
      </c>
      <c r="I19" s="31">
        <v>1174865.4899999383</v>
      </c>
      <c r="J19" s="31">
        <v>39400.830000013098</v>
      </c>
      <c r="K19" s="31">
        <v>8128160.2399987858</v>
      </c>
      <c r="L19" s="31">
        <v>2529794.6300002774</v>
      </c>
      <c r="M19" s="31">
        <v>10657954.869999062</v>
      </c>
      <c r="P19" s="91" t="s">
        <v>4567</v>
      </c>
      <c r="Q19" s="84">
        <f t="shared" si="5"/>
        <v>218822667.53001097</v>
      </c>
      <c r="R19" s="85">
        <f t="shared" si="5"/>
        <v>160616240.60000333</v>
      </c>
      <c r="S19" s="85">
        <f t="shared" si="5"/>
        <v>33924432.570005268</v>
      </c>
      <c r="T19" s="85">
        <f t="shared" si="5"/>
        <v>24281994.360002246</v>
      </c>
      <c r="U19" s="85">
        <f t="shared" si="5"/>
        <v>73217854.449997738</v>
      </c>
      <c r="V19" s="85">
        <f t="shared" si="5"/>
        <v>18938576.069998886</v>
      </c>
      <c r="W19" s="86">
        <f t="shared" si="5"/>
        <v>563014.30999994744</v>
      </c>
      <c r="X19" s="87">
        <f t="shared" si="5"/>
        <v>311542112.36000723</v>
      </c>
      <c r="Y19" s="87">
        <f t="shared" si="5"/>
        <v>45951296.940005288</v>
      </c>
      <c r="Z19" s="90">
        <f t="shared" si="5"/>
        <v>357493409.30001247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1636590.890000344</v>
      </c>
      <c r="E20" s="31">
        <v>1438008.7900003337</v>
      </c>
      <c r="F20" s="31">
        <v>182756.68000001507</v>
      </c>
      <c r="G20" s="31">
        <v>15825.419999995227</v>
      </c>
      <c r="H20" s="31">
        <v>574189.43999988586</v>
      </c>
      <c r="I20" s="31">
        <v>193686.75000005402</v>
      </c>
      <c r="J20" s="31">
        <v>10959.7099999934</v>
      </c>
      <c r="K20" s="31">
        <v>2415426.7900002776</v>
      </c>
      <c r="L20" s="31">
        <v>435954</v>
      </c>
      <c r="M20" s="31">
        <v>2851380.7900002776</v>
      </c>
      <c r="P20" s="91" t="s">
        <v>4396</v>
      </c>
      <c r="Q20" s="84">
        <f t="shared" si="5"/>
        <v>560302877.98999608</v>
      </c>
      <c r="R20" s="85">
        <f t="shared" si="5"/>
        <v>386187815.6900202</v>
      </c>
      <c r="S20" s="85">
        <f t="shared" si="5"/>
        <v>57481686.269996628</v>
      </c>
      <c r="T20" s="85">
        <f t="shared" si="5"/>
        <v>116633376.02997892</v>
      </c>
      <c r="U20" s="85">
        <f t="shared" si="5"/>
        <v>194708767.56998426</v>
      </c>
      <c r="V20" s="85">
        <f t="shared" si="5"/>
        <v>36122738.980002388</v>
      </c>
      <c r="W20" s="86">
        <f t="shared" si="5"/>
        <v>1514718.4900003197</v>
      </c>
      <c r="X20" s="87">
        <f t="shared" si="5"/>
        <v>792649103.02998197</v>
      </c>
      <c r="Y20" s="87">
        <f t="shared" si="5"/>
        <v>158096380.409998</v>
      </c>
      <c r="Z20" s="90">
        <f t="shared" si="5"/>
        <v>950745483.43997991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1669585.619999412</v>
      </c>
      <c r="E21" s="31">
        <v>1375838.7699993483</v>
      </c>
      <c r="F21" s="31">
        <v>283342.75000006502</v>
      </c>
      <c r="G21" s="31">
        <v>10404.099999998698</v>
      </c>
      <c r="H21" s="31">
        <v>567764.13000000454</v>
      </c>
      <c r="I21" s="31">
        <v>404269.37000000343</v>
      </c>
      <c r="J21" s="31">
        <v>8337.2299999967199</v>
      </c>
      <c r="K21" s="31">
        <v>2649956.3499994166</v>
      </c>
      <c r="L21" s="31">
        <v>263738.61000001431</v>
      </c>
      <c r="M21" s="31">
        <v>2913694.9599994309</v>
      </c>
      <c r="P21" s="91" t="s">
        <v>4257</v>
      </c>
      <c r="Q21" s="84">
        <f t="shared" si="5"/>
        <v>209469375.37999481</v>
      </c>
      <c r="R21" s="85">
        <f t="shared" si="5"/>
        <v>126048857.62000047</v>
      </c>
      <c r="S21" s="85">
        <f t="shared" si="5"/>
        <v>41097480.359998442</v>
      </c>
      <c r="T21" s="85">
        <f t="shared" si="5"/>
        <v>42323037.399996012</v>
      </c>
      <c r="U21" s="85">
        <f t="shared" si="5"/>
        <v>76453311.169995904</v>
      </c>
      <c r="V21" s="85">
        <f t="shared" si="5"/>
        <v>22693819.229998767</v>
      </c>
      <c r="W21" s="86">
        <f t="shared" si="5"/>
        <v>777013.84000006958</v>
      </c>
      <c r="X21" s="87">
        <f t="shared" si="5"/>
        <v>309393519.61998999</v>
      </c>
      <c r="Y21" s="87">
        <f t="shared" si="5"/>
        <v>52845548.789996468</v>
      </c>
      <c r="Z21" s="90">
        <f t="shared" si="5"/>
        <v>362239068.40998638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3358961.0900001586</v>
      </c>
      <c r="E22" s="31">
        <v>2521838.910000205</v>
      </c>
      <c r="F22" s="31">
        <v>758871.89999995788</v>
      </c>
      <c r="G22" s="31">
        <v>78250.279999995575</v>
      </c>
      <c r="H22" s="31">
        <v>1355094.4299994793</v>
      </c>
      <c r="I22" s="31">
        <v>879776.81000006432</v>
      </c>
      <c r="J22" s="31">
        <v>20799.659999996398</v>
      </c>
      <c r="K22" s="31">
        <v>5614631.9899996985</v>
      </c>
      <c r="L22" s="31">
        <v>961144.50999999105</v>
      </c>
      <c r="M22" s="31">
        <v>6575776.4999996899</v>
      </c>
      <c r="P22" s="91" t="s">
        <v>4069</v>
      </c>
      <c r="Q22" s="84">
        <f t="shared" si="5"/>
        <v>267027064.72001165</v>
      </c>
      <c r="R22" s="85">
        <f t="shared" si="5"/>
        <v>175655056.0900102</v>
      </c>
      <c r="S22" s="85">
        <f t="shared" si="5"/>
        <v>45624560.839999765</v>
      </c>
      <c r="T22" s="85">
        <f t="shared" si="5"/>
        <v>45747447.790001616</v>
      </c>
      <c r="U22" s="85">
        <f t="shared" si="5"/>
        <v>99979866.570004225</v>
      </c>
      <c r="V22" s="85">
        <f t="shared" si="5"/>
        <v>21144472.589998662</v>
      </c>
      <c r="W22" s="86">
        <f t="shared" si="5"/>
        <v>833636.95999991253</v>
      </c>
      <c r="X22" s="87">
        <f t="shared" si="5"/>
        <v>388985040.84001422</v>
      </c>
      <c r="Y22" s="87">
        <f t="shared" si="5"/>
        <v>69516675.039997831</v>
      </c>
      <c r="Z22" s="90">
        <f t="shared" si="5"/>
        <v>458501715.88001198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2255316.4399999445</v>
      </c>
      <c r="E23" s="31">
        <v>1618049.0099997416</v>
      </c>
      <c r="F23" s="31">
        <v>529709.10000017495</v>
      </c>
      <c r="G23" s="31">
        <v>107558.33000002797</v>
      </c>
      <c r="H23" s="31">
        <v>968734.23999974504</v>
      </c>
      <c r="I23" s="31">
        <v>755817.05000026873</v>
      </c>
      <c r="J23" s="31">
        <v>21104.9000000134</v>
      </c>
      <c r="K23" s="31">
        <v>4000972.6299999719</v>
      </c>
      <c r="L23" s="31">
        <v>751136.67000007606</v>
      </c>
      <c r="M23" s="31">
        <v>4752109.3000000482</v>
      </c>
      <c r="P23" s="91" t="s">
        <v>3897</v>
      </c>
      <c r="Q23" s="84">
        <f t="shared" si="5"/>
        <v>561756271.62002337</v>
      </c>
      <c r="R23" s="85">
        <f t="shared" si="5"/>
        <v>295644276.9399882</v>
      </c>
      <c r="S23" s="85">
        <f t="shared" si="5"/>
        <v>79571964.709994331</v>
      </c>
      <c r="T23" s="85">
        <f t="shared" si="5"/>
        <v>186540029.97004089</v>
      </c>
      <c r="U23" s="85">
        <f t="shared" si="5"/>
        <v>244378095.66999152</v>
      </c>
      <c r="V23" s="85">
        <f t="shared" si="5"/>
        <v>51543164.230004296</v>
      </c>
      <c r="W23" s="86">
        <f t="shared" si="5"/>
        <v>1456471.9700000444</v>
      </c>
      <c r="X23" s="87">
        <f t="shared" si="5"/>
        <v>859134003.49001849</v>
      </c>
      <c r="Y23" s="87">
        <f t="shared" si="5"/>
        <v>194727707.63000417</v>
      </c>
      <c r="Z23" s="90">
        <f t="shared" si="5"/>
        <v>1053861711.120023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10134518.299997976</v>
      </c>
      <c r="E24" s="31">
        <v>4728775.8599984655</v>
      </c>
      <c r="F24" s="31">
        <v>2237354.7200005744</v>
      </c>
      <c r="G24" s="31">
        <v>3168387.7199989366</v>
      </c>
      <c r="H24" s="31">
        <v>5487940.1000013826</v>
      </c>
      <c r="I24" s="31">
        <v>3730842.0400006776</v>
      </c>
      <c r="J24" s="31">
        <v>80931.3100000173</v>
      </c>
      <c r="K24" s="31">
        <v>19434231.750000052</v>
      </c>
      <c r="L24" s="31">
        <v>10905090.929999502</v>
      </c>
      <c r="M24" s="31">
        <v>30339322.679999553</v>
      </c>
      <c r="P24" s="91" t="s">
        <v>3805</v>
      </c>
      <c r="Q24" s="84">
        <f t="shared" si="5"/>
        <v>165759579.89999992</v>
      </c>
      <c r="R24" s="85">
        <f t="shared" si="5"/>
        <v>80689228.949991196</v>
      </c>
      <c r="S24" s="85">
        <f t="shared" si="5"/>
        <v>45599965.390007228</v>
      </c>
      <c r="T24" s="85">
        <f t="shared" si="5"/>
        <v>39470385.560001396</v>
      </c>
      <c r="U24" s="85">
        <f t="shared" si="5"/>
        <v>72096035.05000715</v>
      </c>
      <c r="V24" s="85">
        <f t="shared" si="5"/>
        <v>28388154.769997764</v>
      </c>
      <c r="W24" s="86">
        <f t="shared" si="5"/>
        <v>476957.58000004769</v>
      </c>
      <c r="X24" s="87">
        <f t="shared" si="5"/>
        <v>266720727.30000484</v>
      </c>
      <c r="Y24" s="87">
        <f t="shared" si="5"/>
        <v>74790664.459997922</v>
      </c>
      <c r="Z24" s="90">
        <f t="shared" si="5"/>
        <v>341511391.76000279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1428704.6800000668</v>
      </c>
      <c r="E25" s="31">
        <v>1224803.2600000859</v>
      </c>
      <c r="F25" s="31">
        <v>163039.37999997439</v>
      </c>
      <c r="G25" s="31">
        <v>40862.040000006578</v>
      </c>
      <c r="H25" s="31">
        <v>605852.47000013548</v>
      </c>
      <c r="I25" s="31">
        <v>161777.85999998666</v>
      </c>
      <c r="J25" s="31">
        <v>11330.219999998801</v>
      </c>
      <c r="K25" s="31">
        <v>2207665.2300001876</v>
      </c>
      <c r="L25" s="31">
        <v>303907.5</v>
      </c>
      <c r="M25" s="31">
        <v>2511572.7300001876</v>
      </c>
      <c r="P25" s="91" t="s">
        <v>3733</v>
      </c>
      <c r="Q25" s="84">
        <f t="shared" si="5"/>
        <v>124716473.45000291</v>
      </c>
      <c r="R25" s="85">
        <f t="shared" si="5"/>
        <v>71911608.19999975</v>
      </c>
      <c r="S25" s="85">
        <f t="shared" si="5"/>
        <v>17612254.419996098</v>
      </c>
      <c r="T25" s="85">
        <f t="shared" si="5"/>
        <v>35192610.830007054</v>
      </c>
      <c r="U25" s="85">
        <f t="shared" si="5"/>
        <v>46471788.650007024</v>
      </c>
      <c r="V25" s="85">
        <f t="shared" si="5"/>
        <v>14023086.050002355</v>
      </c>
      <c r="W25" s="86">
        <f t="shared" si="5"/>
        <v>396382.05000008119</v>
      </c>
      <c r="X25" s="87">
        <f t="shared" si="5"/>
        <v>185607730.20001227</v>
      </c>
      <c r="Y25" s="87">
        <f t="shared" si="5"/>
        <v>34595052.790001407</v>
      </c>
      <c r="Z25" s="90">
        <f t="shared" si="5"/>
        <v>220202782.99001375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112100.67000000548</v>
      </c>
      <c r="E26" s="31">
        <v>98874.820000003994</v>
      </c>
      <c r="F26" s="31">
        <v>11979.60000000149</v>
      </c>
      <c r="G26" s="31">
        <v>1246.25</v>
      </c>
      <c r="H26" s="31">
        <v>35624.130000002682</v>
      </c>
      <c r="I26" s="31">
        <v>9993.5300000007283</v>
      </c>
      <c r="J26" s="31">
        <v>767.470000000205</v>
      </c>
      <c r="K26" s="31">
        <v>158485.8000000091</v>
      </c>
      <c r="L26" s="31">
        <v>28476</v>
      </c>
      <c r="M26" s="31">
        <v>186961.8000000091</v>
      </c>
      <c r="P26" s="91" t="s">
        <v>3338</v>
      </c>
      <c r="Q26" s="84">
        <f t="shared" si="5"/>
        <v>930905904.79996407</v>
      </c>
      <c r="R26" s="85">
        <f t="shared" si="5"/>
        <v>558863880.39999473</v>
      </c>
      <c r="S26" s="85">
        <f t="shared" si="5"/>
        <v>155689466.49999291</v>
      </c>
      <c r="T26" s="85">
        <f t="shared" si="5"/>
        <v>216352557.8999759</v>
      </c>
      <c r="U26" s="85">
        <f t="shared" si="5"/>
        <v>335471164.31002176</v>
      </c>
      <c r="V26" s="85">
        <f t="shared" si="5"/>
        <v>74423346.729994968</v>
      </c>
      <c r="W26" s="86">
        <f t="shared" si="5"/>
        <v>3230069.8400002369</v>
      </c>
      <c r="X26" s="87">
        <f t="shared" si="5"/>
        <v>1344030485.6799808</v>
      </c>
      <c r="Y26" s="87">
        <f t="shared" si="5"/>
        <v>268109507.52998167</v>
      </c>
      <c r="Z26" s="90">
        <f t="shared" si="5"/>
        <v>1612139993.2099624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3086384.6499996744</v>
      </c>
      <c r="E27" s="31">
        <v>2360336.4199996595</v>
      </c>
      <c r="F27" s="31">
        <v>627086.64000003377</v>
      </c>
      <c r="G27" s="31">
        <v>98961.589999981195</v>
      </c>
      <c r="H27" s="31">
        <v>1467672.7400001099</v>
      </c>
      <c r="I27" s="31">
        <v>1222491.320000445</v>
      </c>
      <c r="J27" s="31">
        <v>24187.179999992299</v>
      </c>
      <c r="K27" s="31">
        <v>5800735.8900002223</v>
      </c>
      <c r="L27" s="31">
        <v>995756.51999993692</v>
      </c>
      <c r="M27" s="31">
        <v>6796492.4100001594</v>
      </c>
      <c r="P27" s="89" t="s">
        <v>5420</v>
      </c>
      <c r="Q27" s="84">
        <f>SUM(Q28:Q31)</f>
        <v>8647979869.770462</v>
      </c>
      <c r="R27" s="85">
        <f t="shared" ref="R27:Z27" si="6">SUM(R28:R31)</f>
        <v>2310553797.7599912</v>
      </c>
      <c r="S27" s="85">
        <f t="shared" si="6"/>
        <v>1580983046.5700107</v>
      </c>
      <c r="T27" s="85">
        <f t="shared" si="6"/>
        <v>4756443025.4404545</v>
      </c>
      <c r="U27" s="85">
        <f t="shared" si="6"/>
        <v>3174714816.3500338</v>
      </c>
      <c r="V27" s="85">
        <f t="shared" si="6"/>
        <v>917259149.73999465</v>
      </c>
      <c r="W27" s="86">
        <f t="shared" si="6"/>
        <v>24697832.78999985</v>
      </c>
      <c r="X27" s="87">
        <f t="shared" si="6"/>
        <v>12764651668.65048</v>
      </c>
      <c r="Y27" s="87">
        <f t="shared" si="6"/>
        <v>987833858.74002063</v>
      </c>
      <c r="Z27" s="90">
        <f t="shared" si="6"/>
        <v>13752485527.390511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766532.77999989712</v>
      </c>
      <c r="E28" s="31">
        <v>641059.82999990473</v>
      </c>
      <c r="F28" s="31">
        <v>114778.32999999226</v>
      </c>
      <c r="G28" s="31">
        <v>10694.62000000011</v>
      </c>
      <c r="H28" s="31">
        <v>230818.71999998044</v>
      </c>
      <c r="I28" s="31">
        <v>144793.94000001298</v>
      </c>
      <c r="J28" s="31">
        <v>3367.3999999985099</v>
      </c>
      <c r="K28" s="31">
        <v>1145512.839999889</v>
      </c>
      <c r="L28" s="31">
        <v>88818</v>
      </c>
      <c r="M28" s="31">
        <v>1234330.839999889</v>
      </c>
      <c r="P28" s="91" t="s">
        <v>2507</v>
      </c>
      <c r="Q28" s="84">
        <f t="shared" ref="Q28:Z31" si="7">SUMIF($C$8:$C$5577,$P28,D$8:D$5577)</f>
        <v>1824067552.910063</v>
      </c>
      <c r="R28" s="85">
        <f t="shared" si="7"/>
        <v>691944178.00002944</v>
      </c>
      <c r="S28" s="85">
        <f t="shared" si="7"/>
        <v>412717102.74000198</v>
      </c>
      <c r="T28" s="85">
        <f t="shared" si="7"/>
        <v>719406272.17002726</v>
      </c>
      <c r="U28" s="85">
        <f t="shared" si="7"/>
        <v>674029440.78004193</v>
      </c>
      <c r="V28" s="85">
        <f t="shared" si="7"/>
        <v>164074417.60999495</v>
      </c>
      <c r="W28" s="86">
        <f t="shared" si="7"/>
        <v>7098291.9399994444</v>
      </c>
      <c r="X28" s="87">
        <f t="shared" si="7"/>
        <v>2669269703.2400961</v>
      </c>
      <c r="Y28" s="87">
        <f t="shared" si="7"/>
        <v>281342613.73999602</v>
      </c>
      <c r="Z28" s="90">
        <f t="shared" si="7"/>
        <v>2950612316.9800949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2984146.2999998881</v>
      </c>
      <c r="E29" s="31">
        <v>1548353.1399997442</v>
      </c>
      <c r="F29" s="31">
        <v>1069890.2900002224</v>
      </c>
      <c r="G29" s="31">
        <v>365902.86999992142</v>
      </c>
      <c r="H29" s="31">
        <v>1660046.5100001923</v>
      </c>
      <c r="I29" s="31">
        <v>1535753.4600001925</v>
      </c>
      <c r="J29" s="31">
        <v>41776.450000025303</v>
      </c>
      <c r="K29" s="31">
        <v>6221722.7200002987</v>
      </c>
      <c r="L29" s="31">
        <v>1522776.869999886</v>
      </c>
      <c r="M29" s="31">
        <v>7744499.5900001843</v>
      </c>
      <c r="P29" s="91" t="s">
        <v>2430</v>
      </c>
      <c r="Q29" s="84">
        <f t="shared" si="7"/>
        <v>281033598.19997865</v>
      </c>
      <c r="R29" s="85">
        <f t="shared" si="7"/>
        <v>113639413.83999631</v>
      </c>
      <c r="S29" s="85">
        <f t="shared" si="7"/>
        <v>55741429.679992661</v>
      </c>
      <c r="T29" s="85">
        <f t="shared" si="7"/>
        <v>111652754.67998964</v>
      </c>
      <c r="U29" s="85">
        <f t="shared" si="7"/>
        <v>114668971.21001075</v>
      </c>
      <c r="V29" s="85">
        <f t="shared" si="7"/>
        <v>27190873.510000546</v>
      </c>
      <c r="W29" s="86">
        <f t="shared" si="7"/>
        <v>1276977.8900000677</v>
      </c>
      <c r="X29" s="87">
        <f t="shared" si="7"/>
        <v>424170420.80998981</v>
      </c>
      <c r="Y29" s="87">
        <f t="shared" si="7"/>
        <v>41990855.900001258</v>
      </c>
      <c r="Z29" s="90">
        <f t="shared" si="7"/>
        <v>466161276.70999098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1141189.5200003348</v>
      </c>
      <c r="E30" s="31">
        <v>982352.2700002935</v>
      </c>
      <c r="F30" s="31">
        <v>152464.23000004186</v>
      </c>
      <c r="G30" s="31">
        <v>6373.0199999995502</v>
      </c>
      <c r="H30" s="31">
        <v>393303.46000004926</v>
      </c>
      <c r="I30" s="31">
        <v>185651.52999998213</v>
      </c>
      <c r="J30" s="31">
        <v>1168.27000000002</v>
      </c>
      <c r="K30" s="31">
        <v>1721312.7800003663</v>
      </c>
      <c r="L30" s="31">
        <v>158436</v>
      </c>
      <c r="M30" s="31">
        <v>1879748.7800003663</v>
      </c>
      <c r="P30" s="91" t="s">
        <v>2340</v>
      </c>
      <c r="Q30" s="84">
        <f t="shared" si="7"/>
        <v>1750433588.9201429</v>
      </c>
      <c r="R30" s="85">
        <f t="shared" si="7"/>
        <v>387757539.68993455</v>
      </c>
      <c r="S30" s="85">
        <f t="shared" si="7"/>
        <v>286901108.38001382</v>
      </c>
      <c r="T30" s="85">
        <f t="shared" si="7"/>
        <v>1075774940.8501942</v>
      </c>
      <c r="U30" s="85">
        <f t="shared" si="7"/>
        <v>732966340.64993691</v>
      </c>
      <c r="V30" s="85">
        <f t="shared" si="7"/>
        <v>183712655.2799952</v>
      </c>
      <c r="W30" s="86">
        <f t="shared" si="7"/>
        <v>3318297.5900003496</v>
      </c>
      <c r="X30" s="87">
        <f t="shared" si="7"/>
        <v>2670430882.4400744</v>
      </c>
      <c r="Y30" s="87">
        <f t="shared" si="7"/>
        <v>195029457.14001903</v>
      </c>
      <c r="Z30" s="90">
        <f t="shared" si="7"/>
        <v>2865460339.5800924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893282.82999970054</v>
      </c>
      <c r="E31" s="31">
        <v>746604.46999970102</v>
      </c>
      <c r="F31" s="31">
        <v>140573.14000000068</v>
      </c>
      <c r="G31" s="31">
        <v>6105.2199999988097</v>
      </c>
      <c r="H31" s="31">
        <v>326436.7600001375</v>
      </c>
      <c r="I31" s="31">
        <v>92483.180000010136</v>
      </c>
      <c r="J31" s="31">
        <v>5310.7999999970198</v>
      </c>
      <c r="K31" s="31">
        <v>1317513.5699998452</v>
      </c>
      <c r="L31" s="31">
        <v>405274.90000009502</v>
      </c>
      <c r="M31" s="31">
        <v>1722788.4699999401</v>
      </c>
      <c r="P31" s="91" t="s">
        <v>1720</v>
      </c>
      <c r="Q31" s="84">
        <f t="shared" si="7"/>
        <v>4792445129.7402773</v>
      </c>
      <c r="R31" s="85">
        <f t="shared" si="7"/>
        <v>1117212666.2300308</v>
      </c>
      <c r="S31" s="85">
        <f t="shared" si="7"/>
        <v>825623405.77000201</v>
      </c>
      <c r="T31" s="85">
        <f t="shared" si="7"/>
        <v>2849609057.7402439</v>
      </c>
      <c r="U31" s="85">
        <f t="shared" si="7"/>
        <v>1653050063.7100441</v>
      </c>
      <c r="V31" s="85">
        <f t="shared" si="7"/>
        <v>542281203.34000397</v>
      </c>
      <c r="W31" s="86">
        <f t="shared" si="7"/>
        <v>13004265.369999986</v>
      </c>
      <c r="X31" s="87">
        <f t="shared" si="7"/>
        <v>7000780662.1603203</v>
      </c>
      <c r="Y31" s="87">
        <f t="shared" si="7"/>
        <v>469470931.96000433</v>
      </c>
      <c r="Z31" s="90">
        <f t="shared" si="7"/>
        <v>7470251594.1203318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1010681.8800000323</v>
      </c>
      <c r="E32" s="31">
        <v>912811.31000001705</v>
      </c>
      <c r="F32" s="31">
        <v>89044.820000015185</v>
      </c>
      <c r="G32" s="31">
        <v>8825.75</v>
      </c>
      <c r="H32" s="31">
        <v>374858.9700000906</v>
      </c>
      <c r="I32" s="31">
        <v>121778.57000001051</v>
      </c>
      <c r="J32" s="31">
        <v>2553.7799999993299</v>
      </c>
      <c r="K32" s="31">
        <v>1509873.2000001327</v>
      </c>
      <c r="L32" s="31">
        <v>216282.40000000037</v>
      </c>
      <c r="M32" s="31">
        <v>1726155.600000133</v>
      </c>
      <c r="P32" s="89" t="s">
        <v>5421</v>
      </c>
      <c r="Q32" s="84">
        <f>SUM(Q33:Q35)</f>
        <v>3087040838.9299459</v>
      </c>
      <c r="R32" s="85">
        <f t="shared" ref="R32:Z32" si="8">SUM(R33:R35)</f>
        <v>1059374170.5100045</v>
      </c>
      <c r="S32" s="85">
        <f t="shared" si="8"/>
        <v>520695405.72999454</v>
      </c>
      <c r="T32" s="85">
        <f t="shared" si="8"/>
        <v>1506971262.6899467</v>
      </c>
      <c r="U32" s="85">
        <f t="shared" si="8"/>
        <v>1051386036.0699344</v>
      </c>
      <c r="V32" s="85">
        <f t="shared" si="8"/>
        <v>411601789.25000358</v>
      </c>
      <c r="W32" s="86">
        <f t="shared" si="8"/>
        <v>11491789.060000379</v>
      </c>
      <c r="X32" s="87">
        <f t="shared" si="8"/>
        <v>4561520453.3098869</v>
      </c>
      <c r="Y32" s="87">
        <f t="shared" si="8"/>
        <v>301733001.71999693</v>
      </c>
      <c r="Z32" s="90">
        <f t="shared" si="8"/>
        <v>4863253455.0298824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181634.99999996499</v>
      </c>
      <c r="E33" s="31">
        <v>140658.909999967</v>
      </c>
      <c r="F33" s="31">
        <v>36263.889999998733</v>
      </c>
      <c r="G33" s="31">
        <v>4712.1999999992504</v>
      </c>
      <c r="H33" s="31">
        <v>68595.779999977865</v>
      </c>
      <c r="I33" s="31">
        <v>92178.750000010303</v>
      </c>
      <c r="J33" s="31">
        <v>6926.5300000011903</v>
      </c>
      <c r="K33" s="31">
        <v>349336.05999995436</v>
      </c>
      <c r="L33" s="31">
        <v>49487.219999998801</v>
      </c>
      <c r="M33" s="31">
        <v>398823.27999995317</v>
      </c>
      <c r="P33" s="91" t="s">
        <v>1338</v>
      </c>
      <c r="Q33" s="84">
        <f t="shared" ref="Q33:Z35" si="9">SUMIF($C$8:$C$5577,$P33,D$8:D$5577)</f>
        <v>919810030.0899595</v>
      </c>
      <c r="R33" s="85">
        <f t="shared" si="9"/>
        <v>374316271.84000075</v>
      </c>
      <c r="S33" s="85">
        <f t="shared" si="9"/>
        <v>155181257.75998914</v>
      </c>
      <c r="T33" s="85">
        <f t="shared" si="9"/>
        <v>390312500.48997027</v>
      </c>
      <c r="U33" s="85">
        <f t="shared" si="9"/>
        <v>358934083.62998676</v>
      </c>
      <c r="V33" s="85">
        <f t="shared" si="9"/>
        <v>105676630.30999771</v>
      </c>
      <c r="W33" s="86">
        <f t="shared" si="9"/>
        <v>4060976.3300003135</v>
      </c>
      <c r="X33" s="87">
        <f t="shared" si="9"/>
        <v>1388481720.3599463</v>
      </c>
      <c r="Y33" s="87">
        <f t="shared" si="9"/>
        <v>133586798.00999714</v>
      </c>
      <c r="Z33" s="90">
        <f t="shared" si="9"/>
        <v>1522068518.3699434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827676.9799996987</v>
      </c>
      <c r="E34" s="31">
        <v>727134.07999970019</v>
      </c>
      <c r="F34" s="31">
        <v>91752.420000001803</v>
      </c>
      <c r="G34" s="31">
        <v>8790.4799999967199</v>
      </c>
      <c r="H34" s="31">
        <v>283072.44000006135</v>
      </c>
      <c r="I34" s="31">
        <v>93142.25000000927</v>
      </c>
      <c r="J34" s="31">
        <v>3929.9800000013802</v>
      </c>
      <c r="K34" s="31">
        <v>1207821.6499997708</v>
      </c>
      <c r="L34" s="31">
        <v>187122</v>
      </c>
      <c r="M34" s="31">
        <v>1394943.6499997708</v>
      </c>
      <c r="P34" s="91" t="s">
        <v>1047</v>
      </c>
      <c r="Q34" s="84">
        <f t="shared" si="9"/>
        <v>747049678.31997418</v>
      </c>
      <c r="R34" s="85">
        <f t="shared" si="9"/>
        <v>209997792.95000052</v>
      </c>
      <c r="S34" s="85">
        <f t="shared" si="9"/>
        <v>144532852.92000562</v>
      </c>
      <c r="T34" s="85">
        <f t="shared" si="9"/>
        <v>392519032.4499675</v>
      </c>
      <c r="U34" s="85">
        <f t="shared" si="9"/>
        <v>232320924.61000106</v>
      </c>
      <c r="V34" s="85">
        <f t="shared" si="9"/>
        <v>126825715.47999805</v>
      </c>
      <c r="W34" s="86">
        <f t="shared" si="9"/>
        <v>3157787.7699996778</v>
      </c>
      <c r="X34" s="87">
        <f t="shared" si="9"/>
        <v>1109354106.1799724</v>
      </c>
      <c r="Y34" s="87">
        <f t="shared" si="9"/>
        <v>44534036.090002239</v>
      </c>
      <c r="Z34" s="90">
        <f t="shared" si="9"/>
        <v>1153888142.2699742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1512499.170000995</v>
      </c>
      <c r="E35" s="31">
        <v>1276891.5300009137</v>
      </c>
      <c r="F35" s="31">
        <v>216599.78000006807</v>
      </c>
      <c r="G35" s="31">
        <v>19007.860000013399</v>
      </c>
      <c r="H35" s="31">
        <v>508571.2899998168</v>
      </c>
      <c r="I35" s="31">
        <v>166013.71000001696</v>
      </c>
      <c r="J35" s="31">
        <v>5104.0399999991096</v>
      </c>
      <c r="K35" s="31">
        <v>2192188.2100008279</v>
      </c>
      <c r="L35" s="31">
        <v>473916</v>
      </c>
      <c r="M35" s="31">
        <v>2666104.2100008279</v>
      </c>
      <c r="P35" s="91" t="s">
        <v>549</v>
      </c>
      <c r="Q35" s="84">
        <f t="shared" si="9"/>
        <v>1420181130.5200121</v>
      </c>
      <c r="R35" s="85">
        <f t="shared" si="9"/>
        <v>475060105.72000331</v>
      </c>
      <c r="S35" s="85">
        <f t="shared" si="9"/>
        <v>220981295.04999974</v>
      </c>
      <c r="T35" s="85">
        <f t="shared" si="9"/>
        <v>724139729.75000894</v>
      </c>
      <c r="U35" s="85">
        <f t="shared" si="9"/>
        <v>460131027.82994658</v>
      </c>
      <c r="V35" s="85">
        <f t="shared" si="9"/>
        <v>179099443.46000785</v>
      </c>
      <c r="W35" s="86">
        <f t="shared" si="9"/>
        <v>4273024.9600003865</v>
      </c>
      <c r="X35" s="87">
        <f t="shared" si="9"/>
        <v>2063684626.7699678</v>
      </c>
      <c r="Y35" s="87">
        <f t="shared" si="9"/>
        <v>123612167.61999758</v>
      </c>
      <c r="Z35" s="90">
        <f t="shared" si="9"/>
        <v>2187296794.3899646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479181.84000015416</v>
      </c>
      <c r="E36" s="31">
        <v>403430.56000013242</v>
      </c>
      <c r="F36" s="31">
        <v>75073.280000021725</v>
      </c>
      <c r="G36" s="31">
        <v>678</v>
      </c>
      <c r="H36" s="31">
        <v>145697.50999996247</v>
      </c>
      <c r="I36" s="31">
        <v>111377.51000001468</v>
      </c>
      <c r="J36" s="31">
        <v>2464.3499999996302</v>
      </c>
      <c r="K36" s="31">
        <v>738721.21000013093</v>
      </c>
      <c r="L36" s="31">
        <v>58986</v>
      </c>
      <c r="M36" s="31">
        <v>797707.21000013093</v>
      </c>
      <c r="P36" s="89" t="s">
        <v>5422</v>
      </c>
      <c r="Q36" s="84">
        <f>SUM(Q37:Q40)</f>
        <v>735523342.73005509</v>
      </c>
      <c r="R36" s="85">
        <f t="shared" ref="R36:Z36" si="10">SUM(R37:R40)</f>
        <v>344310801.07001579</v>
      </c>
      <c r="S36" s="85">
        <f t="shared" si="10"/>
        <v>168452919.02999303</v>
      </c>
      <c r="T36" s="85">
        <f t="shared" si="10"/>
        <v>222759622.63004631</v>
      </c>
      <c r="U36" s="85">
        <f t="shared" si="10"/>
        <v>305696560.29999459</v>
      </c>
      <c r="V36" s="85">
        <f t="shared" si="10"/>
        <v>109094286.97999716</v>
      </c>
      <c r="W36" s="86">
        <f t="shared" si="10"/>
        <v>3981833.7499999506</v>
      </c>
      <c r="X36" s="87">
        <f t="shared" si="10"/>
        <v>1154296023.7600465</v>
      </c>
      <c r="Y36" s="87">
        <f t="shared" si="10"/>
        <v>237726303.03999406</v>
      </c>
      <c r="Z36" s="90">
        <f t="shared" si="10"/>
        <v>1392022326.8000405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268052.74999997625</v>
      </c>
      <c r="E37" s="31">
        <v>243839.17999997595</v>
      </c>
      <c r="F37" s="31">
        <v>21294.280000001199</v>
      </c>
      <c r="G37" s="31">
        <v>2919.28999999911</v>
      </c>
      <c r="H37" s="31">
        <v>63056.309999996804</v>
      </c>
      <c r="I37" s="31">
        <v>17615.219999998801</v>
      </c>
      <c r="J37" s="31">
        <v>604</v>
      </c>
      <c r="K37" s="31">
        <v>349328.27999997186</v>
      </c>
      <c r="L37" s="31">
        <v>65766</v>
      </c>
      <c r="M37" s="31">
        <v>415094.27999997186</v>
      </c>
      <c r="P37" s="91" t="s">
        <v>470</v>
      </c>
      <c r="Q37" s="84">
        <f t="shared" ref="Q37:Z40" si="11">SUMIF($C$8:$C$5577,$P37,D$8:D$5577)</f>
        <v>126970468.13999891</v>
      </c>
      <c r="R37" s="85">
        <f t="shared" si="11"/>
        <v>62629268.399999812</v>
      </c>
      <c r="S37" s="85">
        <f t="shared" si="11"/>
        <v>31484080.190002702</v>
      </c>
      <c r="T37" s="85">
        <f t="shared" si="11"/>
        <v>32857119.549996465</v>
      </c>
      <c r="U37" s="85">
        <f t="shared" si="11"/>
        <v>54279733.890000656</v>
      </c>
      <c r="V37" s="85">
        <f t="shared" si="11"/>
        <v>24696023.34000092</v>
      </c>
      <c r="W37" s="86">
        <f t="shared" si="11"/>
        <v>763459.52000006591</v>
      </c>
      <c r="X37" s="87">
        <f t="shared" si="11"/>
        <v>206709684.89000055</v>
      </c>
      <c r="Y37" s="87">
        <f t="shared" si="11"/>
        <v>52050297.219997004</v>
      </c>
      <c r="Z37" s="90">
        <f t="shared" si="11"/>
        <v>258759982.10999745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133411.91000003528</v>
      </c>
      <c r="E38" s="31">
        <v>115612.180000033</v>
      </c>
      <c r="F38" s="31">
        <v>16793.330000001901</v>
      </c>
      <c r="G38" s="31">
        <v>1006.400000000373</v>
      </c>
      <c r="H38" s="31">
        <v>39942.589999986834</v>
      </c>
      <c r="I38" s="31">
        <v>8107.9799999999796</v>
      </c>
      <c r="J38" s="31">
        <v>1468.59999999963</v>
      </c>
      <c r="K38" s="31">
        <v>182931.08000002173</v>
      </c>
      <c r="L38" s="31">
        <v>80270</v>
      </c>
      <c r="M38" s="31">
        <v>263201.08000002173</v>
      </c>
      <c r="P38" s="91" t="s">
        <v>328</v>
      </c>
      <c r="Q38" s="84">
        <f t="shared" si="11"/>
        <v>124011636.38001341</v>
      </c>
      <c r="R38" s="85">
        <f t="shared" si="11"/>
        <v>77330356.230006367</v>
      </c>
      <c r="S38" s="85">
        <f t="shared" si="11"/>
        <v>27162022.410003182</v>
      </c>
      <c r="T38" s="85">
        <f t="shared" si="11"/>
        <v>19519257.740003787</v>
      </c>
      <c r="U38" s="85">
        <f t="shared" si="11"/>
        <v>56646546.550000675</v>
      </c>
      <c r="V38" s="85">
        <f t="shared" si="11"/>
        <v>24469244.360000033</v>
      </c>
      <c r="W38" s="86">
        <f t="shared" si="11"/>
        <v>905080.99999997718</v>
      </c>
      <c r="X38" s="87">
        <f t="shared" si="11"/>
        <v>206032508.290014</v>
      </c>
      <c r="Y38" s="87">
        <f t="shared" si="11"/>
        <v>55274130.160006344</v>
      </c>
      <c r="Z38" s="90">
        <f t="shared" si="11"/>
        <v>261306638.4500204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151124.32999999818</v>
      </c>
      <c r="E39" s="31">
        <v>94163.859999993772</v>
      </c>
      <c r="F39" s="31">
        <v>45634.00000000187</v>
      </c>
      <c r="G39" s="31">
        <v>11326.47000000253</v>
      </c>
      <c r="H39" s="31">
        <v>71749.499999977677</v>
      </c>
      <c r="I39" s="31">
        <v>34188.589999996097</v>
      </c>
      <c r="J39" s="31">
        <v>0</v>
      </c>
      <c r="K39" s="31">
        <v>257062.41999997196</v>
      </c>
      <c r="L39" s="31">
        <v>266770.84000000311</v>
      </c>
      <c r="M39" s="31">
        <v>523833.2599999751</v>
      </c>
      <c r="P39" s="91" t="s">
        <v>82</v>
      </c>
      <c r="Q39" s="84">
        <f t="shared" si="11"/>
        <v>314302978.46001041</v>
      </c>
      <c r="R39" s="85">
        <f t="shared" si="11"/>
        <v>163144589.03000495</v>
      </c>
      <c r="S39" s="85">
        <f t="shared" si="11"/>
        <v>74800449.539994046</v>
      </c>
      <c r="T39" s="85">
        <f t="shared" si="11"/>
        <v>76357939.890011415</v>
      </c>
      <c r="U39" s="85">
        <f t="shared" si="11"/>
        <v>138970781.13000336</v>
      </c>
      <c r="V39" s="85">
        <f t="shared" si="11"/>
        <v>36556031.010003343</v>
      </c>
      <c r="W39" s="86">
        <f t="shared" si="11"/>
        <v>1501185.3599997936</v>
      </c>
      <c r="X39" s="87">
        <f t="shared" si="11"/>
        <v>491330975.96001673</v>
      </c>
      <c r="Y39" s="87">
        <f t="shared" si="11"/>
        <v>97361672.309998348</v>
      </c>
      <c r="Z39" s="90">
        <f t="shared" si="11"/>
        <v>588692648.27001488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59654.020000018201</v>
      </c>
      <c r="E40" s="31">
        <v>50426.020000018201</v>
      </c>
      <c r="F40" s="31">
        <v>9228</v>
      </c>
      <c r="G40" s="31">
        <v>0</v>
      </c>
      <c r="H40" s="31">
        <v>13128.4599999972</v>
      </c>
      <c r="I40" s="31">
        <v>11911.499999998357</v>
      </c>
      <c r="J40" s="31">
        <v>0</v>
      </c>
      <c r="K40" s="31">
        <v>84693.980000013762</v>
      </c>
      <c r="L40" s="31">
        <v>12882</v>
      </c>
      <c r="M40" s="31">
        <v>97575.980000013762</v>
      </c>
      <c r="P40" s="92" t="s">
        <v>80</v>
      </c>
      <c r="Q40" s="93">
        <f t="shared" si="11"/>
        <v>170238259.75003237</v>
      </c>
      <c r="R40" s="94">
        <f t="shared" si="11"/>
        <v>41206587.410004616</v>
      </c>
      <c r="S40" s="94">
        <f t="shared" si="11"/>
        <v>35006366.889993101</v>
      </c>
      <c r="T40" s="94">
        <f t="shared" si="11"/>
        <v>94025305.450034663</v>
      </c>
      <c r="U40" s="94">
        <f t="shared" si="11"/>
        <v>55799498.729989916</v>
      </c>
      <c r="V40" s="94">
        <f t="shared" si="11"/>
        <v>23372988.269992851</v>
      </c>
      <c r="W40" s="95">
        <f t="shared" si="11"/>
        <v>812107.87000011373</v>
      </c>
      <c r="X40" s="96">
        <f t="shared" si="11"/>
        <v>250222854.62001526</v>
      </c>
      <c r="Y40" s="96">
        <f t="shared" si="11"/>
        <v>33040203.34999235</v>
      </c>
      <c r="Z40" s="97">
        <f t="shared" si="11"/>
        <v>283263057.9700076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124455.44000005162</v>
      </c>
      <c r="E41" s="31">
        <v>95260.120000049501</v>
      </c>
      <c r="F41" s="31">
        <v>25115.860000003089</v>
      </c>
      <c r="G41" s="31">
        <v>4079.4599999990301</v>
      </c>
      <c r="H41" s="31">
        <v>47732.569999986335</v>
      </c>
      <c r="I41" s="31">
        <v>63651.380000003643</v>
      </c>
      <c r="J41" s="31">
        <v>2634.9000000003698</v>
      </c>
      <c r="K41" s="31">
        <v>238474.29000004198</v>
      </c>
      <c r="L41" s="31">
        <v>58186.569999992804</v>
      </c>
      <c r="M41" s="31">
        <v>296660.86000003479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342485.44999989902</v>
      </c>
      <c r="E42" s="31">
        <v>295535.84999990498</v>
      </c>
      <c r="F42" s="31">
        <v>46271.599999994047</v>
      </c>
      <c r="G42" s="31">
        <v>678</v>
      </c>
      <c r="H42" s="31">
        <v>117153.56999998371</v>
      </c>
      <c r="I42" s="31">
        <v>45976.38000000087</v>
      </c>
      <c r="J42" s="31">
        <v>247.95000000001201</v>
      </c>
      <c r="K42" s="31">
        <v>505863.34999988362</v>
      </c>
      <c r="L42" s="31">
        <v>122718</v>
      </c>
      <c r="M42" s="31">
        <v>628581.34999988368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18180.64000000013</v>
      </c>
      <c r="E43" s="31">
        <v>7578.32999999821</v>
      </c>
      <c r="F43" s="31">
        <v>10602.31000000192</v>
      </c>
      <c r="G43" s="31">
        <v>0</v>
      </c>
      <c r="H43" s="31">
        <v>7706.0399999981755</v>
      </c>
      <c r="I43" s="31">
        <v>18392.12999999521</v>
      </c>
      <c r="J43" s="31">
        <v>0</v>
      </c>
      <c r="K43" s="31">
        <v>44278.809999993515</v>
      </c>
      <c r="L43" s="31">
        <v>18306</v>
      </c>
      <c r="M43" s="31">
        <v>62584.809999993515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92273.749999986059</v>
      </c>
      <c r="E44" s="31">
        <v>76018.589999986798</v>
      </c>
      <c r="F44" s="31">
        <v>16255.159999999261</v>
      </c>
      <c r="G44" s="31">
        <v>0</v>
      </c>
      <c r="H44" s="31">
        <v>33524.370000002935</v>
      </c>
      <c r="I44" s="31">
        <v>9353.2800000016596</v>
      </c>
      <c r="J44" s="31">
        <v>0</v>
      </c>
      <c r="K44" s="31">
        <v>135151.39999999065</v>
      </c>
      <c r="L44" s="31">
        <v>52206</v>
      </c>
      <c r="M44" s="31">
        <v>187357.39999999065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512200.2499999922</v>
      </c>
      <c r="E45" s="31">
        <v>434601.47999997402</v>
      </c>
      <c r="F45" s="31">
        <v>73628.100000018268</v>
      </c>
      <c r="G45" s="31">
        <v>3970.66999999993</v>
      </c>
      <c r="H45" s="31">
        <v>147566.33999998169</v>
      </c>
      <c r="I45" s="31">
        <v>49823.200000008517</v>
      </c>
      <c r="J45" s="31">
        <v>4180.7999999970198</v>
      </c>
      <c r="K45" s="31">
        <v>713770.58999997948</v>
      </c>
      <c r="L45" s="31">
        <v>59664</v>
      </c>
      <c r="M45" s="31">
        <v>773434.58999997948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899015.53000006068</v>
      </c>
      <c r="E46" s="31">
        <v>731399.67000007816</v>
      </c>
      <c r="F46" s="31">
        <v>160600.69999998613</v>
      </c>
      <c r="G46" s="31">
        <v>7015.1599999964201</v>
      </c>
      <c r="H46" s="31">
        <v>283358.77000005561</v>
      </c>
      <c r="I46" s="31">
        <v>110808.3100000322</v>
      </c>
      <c r="J46" s="31">
        <v>699.57000000029802</v>
      </c>
      <c r="K46" s="31">
        <v>1293882.1800001487</v>
      </c>
      <c r="L46" s="31">
        <v>192004</v>
      </c>
      <c r="M46" s="31">
        <v>1485886.1800001487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721919.40999991226</v>
      </c>
      <c r="E47" s="31">
        <v>659596.31999991054</v>
      </c>
      <c r="F47" s="31">
        <v>57066.560000002391</v>
      </c>
      <c r="G47" s="31">
        <v>5256.5299999993304</v>
      </c>
      <c r="H47" s="31">
        <v>253878.04999996955</v>
      </c>
      <c r="I47" s="31">
        <v>79416.260000013688</v>
      </c>
      <c r="J47" s="31">
        <v>813</v>
      </c>
      <c r="K47" s="31">
        <v>1056026.7199998954</v>
      </c>
      <c r="L47" s="31">
        <v>156476.39999997622</v>
      </c>
      <c r="M47" s="31">
        <v>1212503.1199998716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174119.69999999093</v>
      </c>
      <c r="E48" s="31">
        <v>130987.15999999322</v>
      </c>
      <c r="F48" s="31">
        <v>43132.539999997694</v>
      </c>
      <c r="G48" s="31">
        <v>0</v>
      </c>
      <c r="H48" s="31">
        <v>55594.920000009202</v>
      </c>
      <c r="I48" s="31">
        <v>52213.329999979498</v>
      </c>
      <c r="J48" s="31">
        <v>2094.4900000011498</v>
      </c>
      <c r="K48" s="31">
        <v>284022.43999998079</v>
      </c>
      <c r="L48" s="31">
        <v>27120</v>
      </c>
      <c r="M48" s="31">
        <v>311142.43999998079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6740.23999999836</v>
      </c>
      <c r="E49" s="31">
        <v>4862.23999999836</v>
      </c>
      <c r="F49" s="31">
        <v>1878</v>
      </c>
      <c r="G49" s="31">
        <v>0</v>
      </c>
      <c r="H49" s="31">
        <v>2915</v>
      </c>
      <c r="I49" s="31">
        <v>16837.469999998801</v>
      </c>
      <c r="J49" s="31">
        <v>0</v>
      </c>
      <c r="K49" s="31">
        <v>26492.709999997162</v>
      </c>
      <c r="L49" s="31">
        <v>17628</v>
      </c>
      <c r="M49" s="31">
        <v>44120.709999997162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2077</v>
      </c>
      <c r="E50" s="31">
        <v>0</v>
      </c>
      <c r="F50" s="31">
        <v>2077</v>
      </c>
      <c r="G50" s="31">
        <v>0</v>
      </c>
      <c r="H50" s="31">
        <v>0</v>
      </c>
      <c r="I50" s="31">
        <v>3841.1999999992559</v>
      </c>
      <c r="J50" s="31">
        <v>0</v>
      </c>
      <c r="K50" s="31">
        <v>5918.1999999992559</v>
      </c>
      <c r="L50" s="31">
        <v>6102</v>
      </c>
      <c r="M50" s="31">
        <v>12020.199999999255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76745.580000011236</v>
      </c>
      <c r="E51" s="31">
        <v>67459.050000011906</v>
      </c>
      <c r="F51" s="31">
        <v>9286.5299999993294</v>
      </c>
      <c r="G51" s="31">
        <v>0</v>
      </c>
      <c r="H51" s="31">
        <v>18919.400000006</v>
      </c>
      <c r="I51" s="31">
        <v>12189</v>
      </c>
      <c r="J51" s="31">
        <v>543</v>
      </c>
      <c r="K51" s="31">
        <v>108396.98000001724</v>
      </c>
      <c r="L51" s="31">
        <v>22892</v>
      </c>
      <c r="M51" s="31">
        <v>131288.98000001724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33700.180000006272</v>
      </c>
      <c r="E52" s="31">
        <v>25537.4300000072</v>
      </c>
      <c r="F52" s="31">
        <v>8162.7499999990696</v>
      </c>
      <c r="G52" s="31">
        <v>0</v>
      </c>
      <c r="H52" s="31">
        <v>16267.5299999984</v>
      </c>
      <c r="I52" s="31">
        <v>27847.060000003337</v>
      </c>
      <c r="J52" s="31">
        <v>0</v>
      </c>
      <c r="K52" s="31">
        <v>77814.770000008008</v>
      </c>
      <c r="L52" s="31">
        <v>21696</v>
      </c>
      <c r="M52" s="31">
        <v>99510.770000008008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578748.72000013129</v>
      </c>
      <c r="E53" s="31">
        <v>518466.84000014531</v>
      </c>
      <c r="F53" s="31">
        <v>55069.809999985628</v>
      </c>
      <c r="G53" s="31">
        <v>5212.0700000002998</v>
      </c>
      <c r="H53" s="31">
        <v>224805.13000007186</v>
      </c>
      <c r="I53" s="31">
        <v>101667.77999999559</v>
      </c>
      <c r="J53" s="31">
        <v>4270.5700000002998</v>
      </c>
      <c r="K53" s="31">
        <v>909492.20000019902</v>
      </c>
      <c r="L53" s="31">
        <v>137634</v>
      </c>
      <c r="M53" s="31">
        <v>1047126.200000199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418649.59000002866</v>
      </c>
      <c r="E54" s="31">
        <v>366204.31000001903</v>
      </c>
      <c r="F54" s="31">
        <v>46768.660000012293</v>
      </c>
      <c r="G54" s="31">
        <v>5676.6199999973196</v>
      </c>
      <c r="H54" s="31">
        <v>139530.99000002083</v>
      </c>
      <c r="I54" s="31">
        <v>90860.719999992245</v>
      </c>
      <c r="J54" s="31">
        <v>2100.7199999988102</v>
      </c>
      <c r="K54" s="31">
        <v>651142.02000004053</v>
      </c>
      <c r="L54" s="31">
        <v>69156</v>
      </c>
      <c r="M54" s="31">
        <v>720298.02000004053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69990.179999997883</v>
      </c>
      <c r="E55" s="31">
        <v>53777.810000002399</v>
      </c>
      <c r="F55" s="31">
        <v>14066.269999994</v>
      </c>
      <c r="G55" s="31">
        <v>2146.1000000014901</v>
      </c>
      <c r="H55" s="31">
        <v>15255.3900000015</v>
      </c>
      <c r="I55" s="31">
        <v>5982</v>
      </c>
      <c r="J55" s="31">
        <v>0</v>
      </c>
      <c r="K55" s="31">
        <v>91227.569999999381</v>
      </c>
      <c r="L55" s="31">
        <v>6780</v>
      </c>
      <c r="M55" s="31">
        <v>98007.569999999381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22118.3900000006</v>
      </c>
      <c r="E56" s="31">
        <v>10458.1799999997</v>
      </c>
      <c r="F56" s="31">
        <v>11660.2100000009</v>
      </c>
      <c r="G56" s="31">
        <v>0</v>
      </c>
      <c r="H56" s="31">
        <v>2473.0700000002998</v>
      </c>
      <c r="I56" s="31">
        <v>42804.209999986007</v>
      </c>
      <c r="J56" s="31">
        <v>0</v>
      </c>
      <c r="K56" s="31">
        <v>67395.669999986916</v>
      </c>
      <c r="L56" s="31">
        <v>18306</v>
      </c>
      <c r="M56" s="31">
        <v>85701.669999986916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1011263.9899999544</v>
      </c>
      <c r="E57" s="31">
        <v>772336.97999998194</v>
      </c>
      <c r="F57" s="31">
        <v>228777.9799999712</v>
      </c>
      <c r="G57" s="31">
        <v>10149.030000001199</v>
      </c>
      <c r="H57" s="31">
        <v>288883.9000001027</v>
      </c>
      <c r="I57" s="31">
        <v>186414.97999993523</v>
      </c>
      <c r="J57" s="31">
        <v>4518.8900000015301</v>
      </c>
      <c r="K57" s="31">
        <v>1491081.7599999937</v>
      </c>
      <c r="L57" s="31">
        <v>185094</v>
      </c>
      <c r="M57" s="31">
        <v>1676175.7599999937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72329.540000018664</v>
      </c>
      <c r="E58" s="31">
        <v>65580.170000016689</v>
      </c>
      <c r="F58" s="31">
        <v>6749.3700000019717</v>
      </c>
      <c r="G58" s="31">
        <v>0</v>
      </c>
      <c r="H58" s="31">
        <v>18152.990000005801</v>
      </c>
      <c r="I58" s="31">
        <v>6780</v>
      </c>
      <c r="J58" s="31">
        <v>0</v>
      </c>
      <c r="K58" s="31">
        <v>97262.530000024461</v>
      </c>
      <c r="L58" s="31">
        <v>12882</v>
      </c>
      <c r="M58" s="31">
        <v>110144.53000002446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214399.05000008125</v>
      </c>
      <c r="E59" s="31">
        <v>161914.55000007199</v>
      </c>
      <c r="F59" s="31">
        <v>52484.50000000927</v>
      </c>
      <c r="G59" s="31">
        <v>0</v>
      </c>
      <c r="H59" s="31">
        <v>61925.180000014603</v>
      </c>
      <c r="I59" s="31">
        <v>46577.070000003587</v>
      </c>
      <c r="J59" s="31">
        <v>3435.4699999988102</v>
      </c>
      <c r="K59" s="31">
        <v>326336.77000009827</v>
      </c>
      <c r="L59" s="31">
        <v>43392</v>
      </c>
      <c r="M59" s="31">
        <v>369728.77000009827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268339.71000002587</v>
      </c>
      <c r="E60" s="31">
        <v>231109.03000002899</v>
      </c>
      <c r="F60" s="31">
        <v>29892.679999996886</v>
      </c>
      <c r="G60" s="31">
        <v>7338</v>
      </c>
      <c r="H60" s="31">
        <v>90067.049999963448</v>
      </c>
      <c r="I60" s="31">
        <v>42626.340000000775</v>
      </c>
      <c r="J60" s="31">
        <v>678</v>
      </c>
      <c r="K60" s="31">
        <v>401711.09999999008</v>
      </c>
      <c r="L60" s="31">
        <v>111790.17000000182</v>
      </c>
      <c r="M60" s="31">
        <v>513501.26999999187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211782.3799999656</v>
      </c>
      <c r="E61" s="31">
        <v>177851.45999996382</v>
      </c>
      <c r="F61" s="31">
        <v>18301.170000001788</v>
      </c>
      <c r="G61" s="31">
        <v>15629.75</v>
      </c>
      <c r="H61" s="31">
        <v>45882.15999998901</v>
      </c>
      <c r="I61" s="31">
        <v>38562.000000011147</v>
      </c>
      <c r="J61" s="31">
        <v>1062.1099999994001</v>
      </c>
      <c r="K61" s="31">
        <v>297288.64999996516</v>
      </c>
      <c r="L61" s="31">
        <v>171731.32999998331</v>
      </c>
      <c r="M61" s="31">
        <v>469019.97999994847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932370.57000013802</v>
      </c>
      <c r="E62" s="31">
        <v>779707.96000013116</v>
      </c>
      <c r="F62" s="31">
        <v>104135.29000001399</v>
      </c>
      <c r="G62" s="31">
        <v>48527.319999992811</v>
      </c>
      <c r="H62" s="31">
        <v>311497.37999990222</v>
      </c>
      <c r="I62" s="31">
        <v>179281.90999998152</v>
      </c>
      <c r="J62" s="31">
        <v>2838.7300000004502</v>
      </c>
      <c r="K62" s="31">
        <v>1425988.5900000222</v>
      </c>
      <c r="L62" s="31">
        <v>959513.09999983432</v>
      </c>
      <c r="M62" s="31">
        <v>2385501.6899998565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96535.739999986268</v>
      </c>
      <c r="E63" s="31">
        <v>83117.469999985784</v>
      </c>
      <c r="F63" s="31">
        <v>7414.5600000014501</v>
      </c>
      <c r="G63" s="31">
        <v>6003.7099999990296</v>
      </c>
      <c r="H63" s="31">
        <v>14131.659999998299</v>
      </c>
      <c r="I63" s="31">
        <v>20748.769999995799</v>
      </c>
      <c r="J63" s="31">
        <v>632.45999999996297</v>
      </c>
      <c r="K63" s="31">
        <v>132048.62999998033</v>
      </c>
      <c r="L63" s="31">
        <v>49835.969999995039</v>
      </c>
      <c r="M63" s="31">
        <v>181884.59999997535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17417.539999996297</v>
      </c>
      <c r="E64" s="31">
        <v>10729.539999996299</v>
      </c>
      <c r="F64" s="31">
        <v>6688</v>
      </c>
      <c r="G64" s="31">
        <v>0</v>
      </c>
      <c r="H64" s="31">
        <v>4093.8899999996656</v>
      </c>
      <c r="I64" s="31">
        <v>14920.379999997129</v>
      </c>
      <c r="J64" s="31">
        <v>0</v>
      </c>
      <c r="K64" s="31">
        <v>36431.809999993093</v>
      </c>
      <c r="L64" s="31">
        <v>45298.619999997303</v>
      </c>
      <c r="M64" s="31">
        <v>81730.429999990389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3505036.1499999636</v>
      </c>
      <c r="E65" s="31">
        <v>2624982.9900001618</v>
      </c>
      <c r="F65" s="31">
        <v>643071.95999987284</v>
      </c>
      <c r="G65" s="31">
        <v>236981.19999992891</v>
      </c>
      <c r="H65" s="31">
        <v>1393700.8599997717</v>
      </c>
      <c r="I65" s="31">
        <v>455657.95000017306</v>
      </c>
      <c r="J65" s="31">
        <v>32786.780000001199</v>
      </c>
      <c r="K65" s="31">
        <v>5387181.7399999099</v>
      </c>
      <c r="L65" s="31">
        <v>4303482.4399991836</v>
      </c>
      <c r="M65" s="31">
        <v>9690664.1799990945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370515.20000009355</v>
      </c>
      <c r="E66" s="31">
        <v>310681.8300000953</v>
      </c>
      <c r="F66" s="31">
        <v>36872.219999998772</v>
      </c>
      <c r="G66" s="31">
        <v>22961.149999999489</v>
      </c>
      <c r="H66" s="31">
        <v>141680.34000001382</v>
      </c>
      <c r="I66" s="31">
        <v>71551.190000001356</v>
      </c>
      <c r="J66" s="31">
        <v>1106.1899999994801</v>
      </c>
      <c r="K66" s="31">
        <v>584852.92000010819</v>
      </c>
      <c r="L66" s="31">
        <v>531378.44000005699</v>
      </c>
      <c r="M66" s="31">
        <v>1116231.3600001652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758338.16999990516</v>
      </c>
      <c r="E67" s="31">
        <v>625679.42999991798</v>
      </c>
      <c r="F67" s="31">
        <v>86009.639999989391</v>
      </c>
      <c r="G67" s="31">
        <v>46649.099999997736</v>
      </c>
      <c r="H67" s="31">
        <v>268286.36999994912</v>
      </c>
      <c r="I67" s="31">
        <v>130056.27999999347</v>
      </c>
      <c r="J67" s="31">
        <v>10258.030000001199</v>
      </c>
      <c r="K67" s="31">
        <v>1166938.849999849</v>
      </c>
      <c r="L67" s="31">
        <v>1175211.0300000438</v>
      </c>
      <c r="M67" s="31">
        <v>2342149.8799998928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58907.129999987796</v>
      </c>
      <c r="E68" s="31">
        <v>57957.429999987609</v>
      </c>
      <c r="F68" s="31">
        <v>949.70000000018604</v>
      </c>
      <c r="G68" s="31">
        <v>0</v>
      </c>
      <c r="H68" s="31">
        <v>8286.3799999980311</v>
      </c>
      <c r="I68" s="31">
        <v>1356</v>
      </c>
      <c r="J68" s="31">
        <v>3727.76000000164</v>
      </c>
      <c r="K68" s="31">
        <v>72277.26999998746</v>
      </c>
      <c r="L68" s="31">
        <v>33900</v>
      </c>
      <c r="M68" s="31">
        <v>106177.26999998746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480107.67000018246</v>
      </c>
      <c r="E69" s="31">
        <v>413402.98000016762</v>
      </c>
      <c r="F69" s="31">
        <v>62018.190000013899</v>
      </c>
      <c r="G69" s="31">
        <v>4686.5000000009304</v>
      </c>
      <c r="H69" s="31">
        <v>146037.49000005389</v>
      </c>
      <c r="I69" s="31">
        <v>54391.749999985099</v>
      </c>
      <c r="J69" s="31">
        <v>18028.7400000095</v>
      </c>
      <c r="K69" s="31">
        <v>698565.65000023099</v>
      </c>
      <c r="L69" s="31">
        <v>306398.94000002783</v>
      </c>
      <c r="M69" s="31">
        <v>1004964.5900002588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227680.8399999463</v>
      </c>
      <c r="E70" s="31">
        <v>198735.22999995248</v>
      </c>
      <c r="F70" s="31">
        <v>19158.469999998801</v>
      </c>
      <c r="G70" s="31">
        <v>9787.1399999950099</v>
      </c>
      <c r="H70" s="31">
        <v>48662.659999981508</v>
      </c>
      <c r="I70" s="31">
        <v>16655.9600000018</v>
      </c>
      <c r="J70" s="31">
        <v>700.42999999970198</v>
      </c>
      <c r="K70" s="31">
        <v>293699.88999992935</v>
      </c>
      <c r="L70" s="31">
        <v>132175.44999998811</v>
      </c>
      <c r="M70" s="31">
        <v>425875.33999991743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71247.119999989809</v>
      </c>
      <c r="E71" s="31">
        <v>61184.819999992797</v>
      </c>
      <c r="F71" s="31">
        <v>10062.29999999702</v>
      </c>
      <c r="G71" s="31">
        <v>0</v>
      </c>
      <c r="H71" s="31">
        <v>14937.92000000179</v>
      </c>
      <c r="I71" s="31">
        <v>8136</v>
      </c>
      <c r="J71" s="31">
        <v>5424</v>
      </c>
      <c r="K71" s="31">
        <v>99745.039999991597</v>
      </c>
      <c r="L71" s="31">
        <v>47178.919999999933</v>
      </c>
      <c r="M71" s="31">
        <v>146923.95999999152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523020.9500001198</v>
      </c>
      <c r="E72" s="31">
        <v>440491.96000014199</v>
      </c>
      <c r="F72" s="31">
        <v>60336.059999981851</v>
      </c>
      <c r="G72" s="31">
        <v>22192.929999995958</v>
      </c>
      <c r="H72" s="31">
        <v>193676.88000005207</v>
      </c>
      <c r="I72" s="31">
        <v>84861.929999995962</v>
      </c>
      <c r="J72" s="31">
        <v>678</v>
      </c>
      <c r="K72" s="31">
        <v>802237.76000016788</v>
      </c>
      <c r="L72" s="31">
        <v>490194.26000000141</v>
      </c>
      <c r="M72" s="31">
        <v>1292432.0200001693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29757.419999998052</v>
      </c>
      <c r="E73" s="31">
        <v>26757.219999998801</v>
      </c>
      <c r="F73" s="31">
        <v>3000.1999999992499</v>
      </c>
      <c r="G73" s="31">
        <v>0</v>
      </c>
      <c r="H73" s="31">
        <v>8648.6999999992513</v>
      </c>
      <c r="I73" s="31">
        <v>2712</v>
      </c>
      <c r="J73" s="31">
        <v>677.91999999992504</v>
      </c>
      <c r="K73" s="31">
        <v>41796.039999997229</v>
      </c>
      <c r="L73" s="31">
        <v>16668.919999999929</v>
      </c>
      <c r="M73" s="31">
        <v>58464.959999997154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11268745.730001522</v>
      </c>
      <c r="E74" s="31">
        <v>5777305.8800007971</v>
      </c>
      <c r="F74" s="31">
        <v>2340161.8500006134</v>
      </c>
      <c r="G74" s="31">
        <v>3151278.0000001122</v>
      </c>
      <c r="H74" s="31">
        <v>5205899.4100016709</v>
      </c>
      <c r="I74" s="31">
        <v>3319077.6499990677</v>
      </c>
      <c r="J74" s="31">
        <v>53142.309999987498</v>
      </c>
      <c r="K74" s="31">
        <v>19846865.100002248</v>
      </c>
      <c r="L74" s="31">
        <v>12590789.920002</v>
      </c>
      <c r="M74" s="31">
        <v>32437655.02000425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50558.16999999807</v>
      </c>
      <c r="E75" s="31">
        <v>33980.530000001199</v>
      </c>
      <c r="F75" s="31">
        <v>14191.36999999732</v>
      </c>
      <c r="G75" s="31">
        <v>2386.2699999995557</v>
      </c>
      <c r="H75" s="31">
        <v>10115.629999998961</v>
      </c>
      <c r="I75" s="31">
        <v>10509</v>
      </c>
      <c r="J75" s="31">
        <v>0</v>
      </c>
      <c r="K75" s="31">
        <v>71182.799999997034</v>
      </c>
      <c r="L75" s="31">
        <v>37968</v>
      </c>
      <c r="M75" s="31">
        <v>109150.79999999703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19491.230000004201</v>
      </c>
      <c r="E76" s="31">
        <v>19491.230000004201</v>
      </c>
      <c r="F76" s="31">
        <v>0</v>
      </c>
      <c r="G76" s="31">
        <v>0</v>
      </c>
      <c r="H76" s="31">
        <v>6374.67000000179</v>
      </c>
      <c r="I76" s="31">
        <v>678</v>
      </c>
      <c r="J76" s="31">
        <v>67.800000000046595</v>
      </c>
      <c r="K76" s="31">
        <v>26611.700000006036</v>
      </c>
      <c r="L76" s="31">
        <v>8679</v>
      </c>
      <c r="M76" s="31">
        <v>35290.700000006036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398275.12000005727</v>
      </c>
      <c r="E77" s="31">
        <v>280112.13000006269</v>
      </c>
      <c r="F77" s="31">
        <v>59138.310000009806</v>
      </c>
      <c r="G77" s="31">
        <v>59024.679999984808</v>
      </c>
      <c r="H77" s="31">
        <v>180990.5799999586</v>
      </c>
      <c r="I77" s="31">
        <v>53025.879999990153</v>
      </c>
      <c r="J77" s="31">
        <v>2182.5099999997801</v>
      </c>
      <c r="K77" s="31">
        <v>634474.09000000579</v>
      </c>
      <c r="L77" s="31">
        <v>586511.05999994301</v>
      </c>
      <c r="M77" s="31">
        <v>1220985.1499999487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1464193.6999994533</v>
      </c>
      <c r="E78" s="31">
        <v>1199869.6299994832</v>
      </c>
      <c r="F78" s="31">
        <v>179760.1899999803</v>
      </c>
      <c r="G78" s="31">
        <v>84563.879999989585</v>
      </c>
      <c r="H78" s="31">
        <v>534776.0800000804</v>
      </c>
      <c r="I78" s="31">
        <v>232130.67999994219</v>
      </c>
      <c r="J78" s="31">
        <v>14110.2699999958</v>
      </c>
      <c r="K78" s="31">
        <v>2245210.7299994715</v>
      </c>
      <c r="L78" s="31">
        <v>1279948.48000024</v>
      </c>
      <c r="M78" s="31">
        <v>3525159.2099997113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969678.91999988002</v>
      </c>
      <c r="E79" s="31">
        <v>743396.65999992972</v>
      </c>
      <c r="F79" s="31">
        <v>145691.93999996496</v>
      </c>
      <c r="G79" s="31">
        <v>80590.319999985382</v>
      </c>
      <c r="H79" s="31">
        <v>351668.45000007719</v>
      </c>
      <c r="I79" s="31">
        <v>174646.32999999868</v>
      </c>
      <c r="J79" s="31">
        <v>7740.9099999964201</v>
      </c>
      <c r="K79" s="31">
        <v>1503734.6099999524</v>
      </c>
      <c r="L79" s="31">
        <v>1150095.3399999363</v>
      </c>
      <c r="M79" s="31">
        <v>2653829.9499998884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650758.42999984475</v>
      </c>
      <c r="E80" s="31">
        <v>504542.9699998867</v>
      </c>
      <c r="F80" s="31">
        <v>48982.299999983981</v>
      </c>
      <c r="G80" s="31">
        <v>97233.159999974072</v>
      </c>
      <c r="H80" s="31">
        <v>200408.12000005503</v>
      </c>
      <c r="I80" s="31">
        <v>62529.389999997678</v>
      </c>
      <c r="J80" s="31">
        <v>1247.59999999963</v>
      </c>
      <c r="K80" s="31">
        <v>914943.53999989713</v>
      </c>
      <c r="L80" s="31">
        <v>595171.92999994697</v>
      </c>
      <c r="M80" s="31">
        <v>1510115.4699998442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46962.919999985919</v>
      </c>
      <c r="E81" s="31">
        <v>34519.649999987298</v>
      </c>
      <c r="F81" s="31">
        <v>11121.339999998918</v>
      </c>
      <c r="G81" s="31">
        <v>1321.9299999996999</v>
      </c>
      <c r="H81" s="31">
        <v>15480.339999995011</v>
      </c>
      <c r="I81" s="31">
        <v>19662</v>
      </c>
      <c r="J81" s="31">
        <v>0</v>
      </c>
      <c r="K81" s="31">
        <v>82105.259999980932</v>
      </c>
      <c r="L81" s="31">
        <v>70849.940000012546</v>
      </c>
      <c r="M81" s="31">
        <v>152955.19999999349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165804.65999995722</v>
      </c>
      <c r="E82" s="31">
        <v>159111.60999995741</v>
      </c>
      <c r="F82" s="31">
        <v>2977.6399999996602</v>
      </c>
      <c r="G82" s="31">
        <v>3715.4100000001499</v>
      </c>
      <c r="H82" s="31">
        <v>37131.049999991475</v>
      </c>
      <c r="I82" s="31">
        <v>16091.540000002849</v>
      </c>
      <c r="J82" s="31">
        <v>1355.91999999993</v>
      </c>
      <c r="K82" s="31">
        <v>220383.16999995147</v>
      </c>
      <c r="L82" s="31">
        <v>101022</v>
      </c>
      <c r="M82" s="31">
        <v>321405.1699999515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128418.76999996319</v>
      </c>
      <c r="E83" s="31">
        <v>124554.069999963</v>
      </c>
      <c r="F83" s="31">
        <v>3186.7000000001858</v>
      </c>
      <c r="G83" s="31">
        <v>678</v>
      </c>
      <c r="H83" s="31">
        <v>22450.7099999934</v>
      </c>
      <c r="I83" s="31">
        <v>2034</v>
      </c>
      <c r="J83" s="31">
        <v>678</v>
      </c>
      <c r="K83" s="31">
        <v>153581.47999995659</v>
      </c>
      <c r="L83" s="31">
        <v>51528</v>
      </c>
      <c r="M83" s="31">
        <v>205109.47999995659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104384.37000000179</v>
      </c>
      <c r="E84" s="31">
        <v>103844.47000000141</v>
      </c>
      <c r="F84" s="31">
        <v>539.90000000037298</v>
      </c>
      <c r="G84" s="31">
        <v>0</v>
      </c>
      <c r="H84" s="31">
        <v>31169.20999999535</v>
      </c>
      <c r="I84" s="31">
        <v>6302.3399999998501</v>
      </c>
      <c r="J84" s="31">
        <v>564.79999999981396</v>
      </c>
      <c r="K84" s="31">
        <v>142420.7199999968</v>
      </c>
      <c r="L84" s="31">
        <v>80756.540000000037</v>
      </c>
      <c r="M84" s="31">
        <v>223177.25999999684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187385.10999999513</v>
      </c>
      <c r="E85" s="31">
        <v>171631.1</v>
      </c>
      <c r="F85" s="31">
        <v>14145.489999995561</v>
      </c>
      <c r="G85" s="31">
        <v>1608.51999999955</v>
      </c>
      <c r="H85" s="31">
        <v>54040.48999999791</v>
      </c>
      <c r="I85" s="31">
        <v>4766.0300000002599</v>
      </c>
      <c r="J85" s="31">
        <v>1083.6799999996999</v>
      </c>
      <c r="K85" s="31">
        <v>247275.30999999301</v>
      </c>
      <c r="L85" s="31">
        <v>88140</v>
      </c>
      <c r="M85" s="31">
        <v>335415.30999999301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432132.3000000813</v>
      </c>
      <c r="E86" s="31">
        <v>379080.23000007734</v>
      </c>
      <c r="F86" s="31">
        <v>52231.99000000392</v>
      </c>
      <c r="G86" s="31">
        <v>820.08000000007496</v>
      </c>
      <c r="H86" s="31">
        <v>160973.41999999218</v>
      </c>
      <c r="I86" s="31">
        <v>71042.559999996767</v>
      </c>
      <c r="J86" s="31">
        <v>0</v>
      </c>
      <c r="K86" s="31">
        <v>664148.28000007034</v>
      </c>
      <c r="L86" s="31">
        <v>171252.91999999993</v>
      </c>
      <c r="M86" s="31">
        <v>835401.20000007027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108241.39999996574</v>
      </c>
      <c r="E87" s="31">
        <v>103412.179999966</v>
      </c>
      <c r="F87" s="31">
        <v>2984.3799999998901</v>
      </c>
      <c r="G87" s="31">
        <v>1844.8399999998501</v>
      </c>
      <c r="H87" s="31">
        <v>9739.8500000033491</v>
      </c>
      <c r="I87" s="31">
        <v>6780</v>
      </c>
      <c r="J87" s="31">
        <v>903.79999999981396</v>
      </c>
      <c r="K87" s="31">
        <v>125665.04999996891</v>
      </c>
      <c r="L87" s="31">
        <v>49494</v>
      </c>
      <c r="M87" s="31">
        <v>175159.04999996891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1058671.4600000824</v>
      </c>
      <c r="E88" s="31">
        <v>1003267.3200000745</v>
      </c>
      <c r="F88" s="31">
        <v>49488.190000004994</v>
      </c>
      <c r="G88" s="31">
        <v>5915.9500000029802</v>
      </c>
      <c r="H88" s="31">
        <v>174357.80000007569</v>
      </c>
      <c r="I88" s="31">
        <v>9482.5100000016391</v>
      </c>
      <c r="J88" s="31">
        <v>9873.1500000059605</v>
      </c>
      <c r="K88" s="31">
        <v>1252384.9200001657</v>
      </c>
      <c r="L88" s="31">
        <v>555282</v>
      </c>
      <c r="M88" s="31">
        <v>1807666.9200001657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367288.54999979184</v>
      </c>
      <c r="E89" s="31">
        <v>340733.22999979201</v>
      </c>
      <c r="F89" s="31">
        <v>22055.899999998019</v>
      </c>
      <c r="G89" s="31">
        <v>4499.42000000179</v>
      </c>
      <c r="H89" s="31">
        <v>55919.790000002809</v>
      </c>
      <c r="I89" s="31">
        <v>11164.38999999873</v>
      </c>
      <c r="J89" s="31">
        <v>3208.1200000010399</v>
      </c>
      <c r="K89" s="31">
        <v>437580.84999979445</v>
      </c>
      <c r="L89" s="31">
        <v>242724</v>
      </c>
      <c r="M89" s="31">
        <v>680304.8499997945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560871.37999988021</v>
      </c>
      <c r="E90" s="31">
        <v>522946.69999988051</v>
      </c>
      <c r="F90" s="31">
        <v>34279.710000000901</v>
      </c>
      <c r="G90" s="31">
        <v>3644.9699999988102</v>
      </c>
      <c r="H90" s="31">
        <v>138298.01999994315</v>
      </c>
      <c r="I90" s="31">
        <v>4835.5</v>
      </c>
      <c r="J90" s="31">
        <v>678</v>
      </c>
      <c r="K90" s="31">
        <v>704682.89999982342</v>
      </c>
      <c r="L90" s="31">
        <v>338118.60000002396</v>
      </c>
      <c r="M90" s="31">
        <v>1042801.4999998474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938465.35000004468</v>
      </c>
      <c r="E91" s="31">
        <v>837926.49000004667</v>
      </c>
      <c r="F91" s="31">
        <v>78736.519999998171</v>
      </c>
      <c r="G91" s="31">
        <v>21802.339999999847</v>
      </c>
      <c r="H91" s="31">
        <v>241658.64999998349</v>
      </c>
      <c r="I91" s="31">
        <v>42333.400000005997</v>
      </c>
      <c r="J91" s="31">
        <v>14965.310000002401</v>
      </c>
      <c r="K91" s="31">
        <v>1237422.7100000365</v>
      </c>
      <c r="L91" s="31">
        <v>553926</v>
      </c>
      <c r="M91" s="31">
        <v>1791348.7100000365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333086.99999993347</v>
      </c>
      <c r="E92" s="31">
        <v>299648.03999992332</v>
      </c>
      <c r="F92" s="31">
        <v>32241.510000010912</v>
      </c>
      <c r="G92" s="31">
        <v>1197.4499999992499</v>
      </c>
      <c r="H92" s="31">
        <v>77839.710000015795</v>
      </c>
      <c r="I92" s="31">
        <v>22411.28999999911</v>
      </c>
      <c r="J92" s="31">
        <v>0</v>
      </c>
      <c r="K92" s="31">
        <v>433337.99999994837</v>
      </c>
      <c r="L92" s="31">
        <v>378417.26999999955</v>
      </c>
      <c r="M92" s="31">
        <v>811755.26999994786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139384.98999997057</v>
      </c>
      <c r="E93" s="31">
        <v>136002.0999999709</v>
      </c>
      <c r="F93" s="31">
        <v>3382.8899999996611</v>
      </c>
      <c r="G93" s="31">
        <v>0</v>
      </c>
      <c r="H93" s="31">
        <v>31982.539999999099</v>
      </c>
      <c r="I93" s="31">
        <v>21226.269999999105</v>
      </c>
      <c r="J93" s="31">
        <v>1571.5</v>
      </c>
      <c r="K93" s="31">
        <v>194165.29999996879</v>
      </c>
      <c r="L93" s="31">
        <v>104412</v>
      </c>
      <c r="M93" s="31">
        <v>298577.29999996879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614363.80999976792</v>
      </c>
      <c r="E94" s="31">
        <v>510176.9599997701</v>
      </c>
      <c r="F94" s="31">
        <v>70225.610000014305</v>
      </c>
      <c r="G94" s="31">
        <v>33961.23999998346</v>
      </c>
      <c r="H94" s="31">
        <v>178060.40999998254</v>
      </c>
      <c r="I94" s="31">
        <v>65588.760000002585</v>
      </c>
      <c r="J94" s="31">
        <v>2418.1099999993999</v>
      </c>
      <c r="K94" s="31">
        <v>860431.08999975247</v>
      </c>
      <c r="L94" s="31">
        <v>1165489.0399999046</v>
      </c>
      <c r="M94" s="31">
        <v>2025920.1299996572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841199.79999972449</v>
      </c>
      <c r="E95" s="31">
        <v>723784.24999974703</v>
      </c>
      <c r="F95" s="31">
        <v>92710.659999984317</v>
      </c>
      <c r="G95" s="31">
        <v>24704.889999993102</v>
      </c>
      <c r="H95" s="31">
        <v>203781.03000001589</v>
      </c>
      <c r="I95" s="31">
        <v>67319.650000019916</v>
      </c>
      <c r="J95" s="31">
        <v>1919.5700000003001</v>
      </c>
      <c r="K95" s="31">
        <v>1114220.0499997605</v>
      </c>
      <c r="L95" s="31">
        <v>476362.79999995203</v>
      </c>
      <c r="M95" s="31">
        <v>1590582.8499997125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44896.529999984908</v>
      </c>
      <c r="E96" s="31">
        <v>41809.109999984503</v>
      </c>
      <c r="F96" s="31">
        <v>1708.00000000047</v>
      </c>
      <c r="G96" s="31">
        <v>1379.41999999993</v>
      </c>
      <c r="H96" s="31">
        <v>6575.67000000179</v>
      </c>
      <c r="I96" s="31">
        <v>1648.8999999994401</v>
      </c>
      <c r="J96" s="31">
        <v>0</v>
      </c>
      <c r="K96" s="31">
        <v>53121.099999986138</v>
      </c>
      <c r="L96" s="31">
        <v>35256</v>
      </c>
      <c r="M96" s="31">
        <v>88377.099999986138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145745.32000005667</v>
      </c>
      <c r="E97" s="31">
        <v>138064.26000005801</v>
      </c>
      <c r="F97" s="31">
        <v>6438.9299999978302</v>
      </c>
      <c r="G97" s="31">
        <v>1242.13000000082</v>
      </c>
      <c r="H97" s="31">
        <v>39607.859999999404</v>
      </c>
      <c r="I97" s="31">
        <v>2034</v>
      </c>
      <c r="J97" s="31">
        <v>0</v>
      </c>
      <c r="K97" s="31">
        <v>187387.18000005608</v>
      </c>
      <c r="L97" s="31">
        <v>286794</v>
      </c>
      <c r="M97" s="31">
        <v>474181.18000005605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433624.39000011218</v>
      </c>
      <c r="E98" s="31">
        <v>365799.9600001144</v>
      </c>
      <c r="F98" s="31">
        <v>48598.390000000603</v>
      </c>
      <c r="G98" s="31">
        <v>19226.0399999972</v>
      </c>
      <c r="H98" s="31">
        <v>131970.28999997673</v>
      </c>
      <c r="I98" s="31">
        <v>22487.9999999963</v>
      </c>
      <c r="J98" s="31">
        <v>112.80000000004701</v>
      </c>
      <c r="K98" s="31">
        <v>588195.4800000852</v>
      </c>
      <c r="L98" s="31">
        <v>746478</v>
      </c>
      <c r="M98" s="31">
        <v>1334673.4800000852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473218.49999992264</v>
      </c>
      <c r="E99" s="31">
        <v>408852.02999991731</v>
      </c>
      <c r="F99" s="31">
        <v>50770.870000008501</v>
      </c>
      <c r="G99" s="31">
        <v>13595.599999996815</v>
      </c>
      <c r="H99" s="31">
        <v>135594.60999999219</v>
      </c>
      <c r="I99" s="31">
        <v>8482.8300000019299</v>
      </c>
      <c r="J99" s="31">
        <v>0</v>
      </c>
      <c r="K99" s="31">
        <v>617295.93999991682</v>
      </c>
      <c r="L99" s="31">
        <v>483899.1099999994</v>
      </c>
      <c r="M99" s="31">
        <v>1101195.0499999162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242788.30999992054</v>
      </c>
      <c r="E100" s="31">
        <v>213434.85999992499</v>
      </c>
      <c r="F100" s="31">
        <v>18453.679999996009</v>
      </c>
      <c r="G100" s="31">
        <v>10899.76999999956</v>
      </c>
      <c r="H100" s="31">
        <v>47694.310000007936</v>
      </c>
      <c r="I100" s="31">
        <v>678</v>
      </c>
      <c r="J100" s="31">
        <v>0</v>
      </c>
      <c r="K100" s="31">
        <v>291160.61999992846</v>
      </c>
      <c r="L100" s="31">
        <v>107802</v>
      </c>
      <c r="M100" s="31">
        <v>398962.61999992846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1779207.1099996769</v>
      </c>
      <c r="E101" s="31">
        <v>1608369.8999996816</v>
      </c>
      <c r="F101" s="31">
        <v>122841.87999998973</v>
      </c>
      <c r="G101" s="31">
        <v>47995.330000005699</v>
      </c>
      <c r="H101" s="31">
        <v>585855.49000001734</v>
      </c>
      <c r="I101" s="31">
        <v>708388.43000014895</v>
      </c>
      <c r="J101" s="31">
        <v>13260.7500000075</v>
      </c>
      <c r="K101" s="31">
        <v>3086711.7799998503</v>
      </c>
      <c r="L101" s="31">
        <v>1000921.599999905</v>
      </c>
      <c r="M101" s="31">
        <v>4087633.3799997554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598547.82999984734</v>
      </c>
      <c r="E102" s="31">
        <v>527328.48999986239</v>
      </c>
      <c r="F102" s="31">
        <v>56065.899999991103</v>
      </c>
      <c r="G102" s="31">
        <v>15153.439999993849</v>
      </c>
      <c r="H102" s="31">
        <v>166553.5699999411</v>
      </c>
      <c r="I102" s="31">
        <v>85152.150000005975</v>
      </c>
      <c r="J102" s="31">
        <v>543</v>
      </c>
      <c r="K102" s="31">
        <v>850796.54999979446</v>
      </c>
      <c r="L102" s="31">
        <v>451266.91999999993</v>
      </c>
      <c r="M102" s="31">
        <v>1302063.4699997944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706468.89999972482</v>
      </c>
      <c r="E103" s="31">
        <v>602328.59999974084</v>
      </c>
      <c r="F103" s="31">
        <v>78364.879999985933</v>
      </c>
      <c r="G103" s="31">
        <v>25775.419999998099</v>
      </c>
      <c r="H103" s="31">
        <v>213020.24000001617</v>
      </c>
      <c r="I103" s="31">
        <v>87259.470000024856</v>
      </c>
      <c r="J103" s="31">
        <v>3841.03999999911</v>
      </c>
      <c r="K103" s="31">
        <v>1010589.649999765</v>
      </c>
      <c r="L103" s="31">
        <v>878267.19999997295</v>
      </c>
      <c r="M103" s="31">
        <v>1888856.8499997379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330187.29000006488</v>
      </c>
      <c r="E104" s="31">
        <v>300675.26000006922</v>
      </c>
      <c r="F104" s="31">
        <v>26114.469999996982</v>
      </c>
      <c r="G104" s="31">
        <v>3397.5599999986598</v>
      </c>
      <c r="H104" s="31">
        <v>91410.7300000041</v>
      </c>
      <c r="I104" s="31">
        <v>19151.870000005711</v>
      </c>
      <c r="J104" s="31">
        <v>8065.42000000179</v>
      </c>
      <c r="K104" s="31">
        <v>448815.31000007648</v>
      </c>
      <c r="L104" s="31">
        <v>282163.83999999985</v>
      </c>
      <c r="M104" s="31">
        <v>730979.15000007628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540286.26000012457</v>
      </c>
      <c r="E105" s="31">
        <v>494839.11000013159</v>
      </c>
      <c r="F105" s="31">
        <v>36496.489999996498</v>
      </c>
      <c r="G105" s="31">
        <v>8950.6599999964201</v>
      </c>
      <c r="H105" s="31">
        <v>94621.640000006126</v>
      </c>
      <c r="I105" s="31">
        <v>3881.1999999997211</v>
      </c>
      <c r="J105" s="31">
        <v>1400.38000000082</v>
      </c>
      <c r="K105" s="31">
        <v>640189.4800001313</v>
      </c>
      <c r="L105" s="31">
        <v>317304</v>
      </c>
      <c r="M105" s="31">
        <v>957493.4800001313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44130.800000000752</v>
      </c>
      <c r="E106" s="31">
        <v>40591.5</v>
      </c>
      <c r="F106" s="31">
        <v>3539.3000000007501</v>
      </c>
      <c r="G106" s="31">
        <v>0</v>
      </c>
      <c r="H106" s="31">
        <v>18054.309999993031</v>
      </c>
      <c r="I106" s="31">
        <v>3863</v>
      </c>
      <c r="J106" s="31">
        <v>0</v>
      </c>
      <c r="K106" s="31">
        <v>66048.109999993787</v>
      </c>
      <c r="L106" s="31">
        <v>38795.490000000224</v>
      </c>
      <c r="M106" s="31">
        <v>104843.59999999401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766780.40000025777</v>
      </c>
      <c r="E107" s="31">
        <v>627785.65000027779</v>
      </c>
      <c r="F107" s="31">
        <v>111492.37999997516</v>
      </c>
      <c r="G107" s="31">
        <v>27502.370000004801</v>
      </c>
      <c r="H107" s="31">
        <v>219103.30000002275</v>
      </c>
      <c r="I107" s="31">
        <v>162142.45000004847</v>
      </c>
      <c r="J107" s="31">
        <v>1400.9499999992499</v>
      </c>
      <c r="K107" s="31">
        <v>1149427.1000003282</v>
      </c>
      <c r="L107" s="31">
        <v>737915.52000005625</v>
      </c>
      <c r="M107" s="31">
        <v>1887342.6200003843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267659.0700000574</v>
      </c>
      <c r="E108" s="31">
        <v>243121.9300000596</v>
      </c>
      <c r="F108" s="31">
        <v>24062.439999997641</v>
      </c>
      <c r="G108" s="31">
        <v>474.70000000018598</v>
      </c>
      <c r="H108" s="31">
        <v>91144.359999997498</v>
      </c>
      <c r="I108" s="31">
        <v>2034</v>
      </c>
      <c r="J108" s="31">
        <v>0</v>
      </c>
      <c r="K108" s="31">
        <v>360837.43000005488</v>
      </c>
      <c r="L108" s="31">
        <v>154641.91999999993</v>
      </c>
      <c r="M108" s="31">
        <v>515479.35000005481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638504.53000030213</v>
      </c>
      <c r="E109" s="31">
        <v>537434.16000027966</v>
      </c>
      <c r="F109" s="31">
        <v>69454.910000014104</v>
      </c>
      <c r="G109" s="31">
        <v>31615.460000008388</v>
      </c>
      <c r="H109" s="31">
        <v>184316.23000001002</v>
      </c>
      <c r="I109" s="31">
        <v>11081.450000002051</v>
      </c>
      <c r="J109" s="31">
        <v>0</v>
      </c>
      <c r="K109" s="31">
        <v>833902.21000031417</v>
      </c>
      <c r="L109" s="31">
        <v>902906.37000004598</v>
      </c>
      <c r="M109" s="31">
        <v>1736808.58000036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3571831.6299996972</v>
      </c>
      <c r="E110" s="31">
        <v>2630629.4199996931</v>
      </c>
      <c r="F110" s="31">
        <v>620320.69000003044</v>
      </c>
      <c r="G110" s="31">
        <v>320881.51999997359</v>
      </c>
      <c r="H110" s="31">
        <v>1362144.5900001496</v>
      </c>
      <c r="I110" s="31">
        <v>190264.73999995482</v>
      </c>
      <c r="J110" s="31">
        <v>6685.2400000020898</v>
      </c>
      <c r="K110" s="31">
        <v>5130926.1999998037</v>
      </c>
      <c r="L110" s="31">
        <v>2313961.8699997291</v>
      </c>
      <c r="M110" s="31">
        <v>7444888.0699995328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121175.69999997315</v>
      </c>
      <c r="E111" s="31">
        <v>120170.039999973</v>
      </c>
      <c r="F111" s="31">
        <v>1005.66000000015</v>
      </c>
      <c r="G111" s="31">
        <v>0</v>
      </c>
      <c r="H111" s="31">
        <v>19506.390000007534</v>
      </c>
      <c r="I111" s="31">
        <v>76453.800000011906</v>
      </c>
      <c r="J111" s="31">
        <v>5173.2299999967199</v>
      </c>
      <c r="K111" s="31">
        <v>222309.11999998929</v>
      </c>
      <c r="L111" s="31">
        <v>181422.91999999993</v>
      </c>
      <c r="M111" s="31">
        <v>403732.03999998921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116487.23000002555</v>
      </c>
      <c r="E112" s="31">
        <v>102059.1700000241</v>
      </c>
      <c r="F112" s="31">
        <v>6412.3500000005606</v>
      </c>
      <c r="G112" s="31">
        <v>8015.7100000008904</v>
      </c>
      <c r="H112" s="31">
        <v>32820.849999993996</v>
      </c>
      <c r="I112" s="31">
        <v>1077</v>
      </c>
      <c r="J112" s="31">
        <v>604</v>
      </c>
      <c r="K112" s="31">
        <v>150989.08000001954</v>
      </c>
      <c r="L112" s="31">
        <v>104405.21999999881</v>
      </c>
      <c r="M112" s="31">
        <v>255394.30000001835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38145.470000009998</v>
      </c>
      <c r="E113" s="31">
        <v>38145.470000009998</v>
      </c>
      <c r="F113" s="31">
        <v>0</v>
      </c>
      <c r="G113" s="31">
        <v>0</v>
      </c>
      <c r="H113" s="31">
        <v>9775.5899999979883</v>
      </c>
      <c r="I113" s="31">
        <v>0</v>
      </c>
      <c r="J113" s="31">
        <v>451.279999999795</v>
      </c>
      <c r="K113" s="31">
        <v>48372.340000007782</v>
      </c>
      <c r="L113" s="31">
        <v>47460</v>
      </c>
      <c r="M113" s="31">
        <v>95832.340000007782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70138.840000015683</v>
      </c>
      <c r="E114" s="31">
        <v>69003.140000015497</v>
      </c>
      <c r="F114" s="31">
        <v>1135.7000000001899</v>
      </c>
      <c r="G114" s="31">
        <v>0</v>
      </c>
      <c r="H114" s="31">
        <v>14902.400000000371</v>
      </c>
      <c r="I114" s="31">
        <v>10170</v>
      </c>
      <c r="J114" s="31">
        <v>0</v>
      </c>
      <c r="K114" s="31">
        <v>95211.240000016056</v>
      </c>
      <c r="L114" s="31">
        <v>153906</v>
      </c>
      <c r="M114" s="31">
        <v>249117.24000001606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378435.75999995967</v>
      </c>
      <c r="E115" s="31">
        <v>368372.34999995952</v>
      </c>
      <c r="F115" s="31">
        <v>10063.410000000149</v>
      </c>
      <c r="G115" s="31">
        <v>0</v>
      </c>
      <c r="H115" s="31">
        <v>56364.590000007302</v>
      </c>
      <c r="I115" s="31">
        <v>5031.4099999982845</v>
      </c>
      <c r="J115" s="31">
        <v>4065.3399999998501</v>
      </c>
      <c r="K115" s="31">
        <v>443897.09999996511</v>
      </c>
      <c r="L115" s="31">
        <v>246114</v>
      </c>
      <c r="M115" s="31">
        <v>690011.09999996517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748023.74999997648</v>
      </c>
      <c r="E116" s="31">
        <v>647576.24999999523</v>
      </c>
      <c r="F116" s="31">
        <v>93601.699999984296</v>
      </c>
      <c r="G116" s="31">
        <v>6845.7999999970198</v>
      </c>
      <c r="H116" s="31">
        <v>261223.69000009261</v>
      </c>
      <c r="I116" s="31">
        <v>31842.759999989557</v>
      </c>
      <c r="J116" s="31">
        <v>10750.079999998199</v>
      </c>
      <c r="K116" s="31">
        <v>1051840.2800000568</v>
      </c>
      <c r="L116" s="31">
        <v>1098829.000000193</v>
      </c>
      <c r="M116" s="31">
        <v>2150669.2800002499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3105650.0499995388</v>
      </c>
      <c r="E117" s="31">
        <v>2687460.3799996036</v>
      </c>
      <c r="F117" s="31">
        <v>319532.68999994599</v>
      </c>
      <c r="G117" s="31">
        <v>98656.9799999893</v>
      </c>
      <c r="H117" s="31">
        <v>932357.05000010575</v>
      </c>
      <c r="I117" s="31">
        <v>193226.84999996668</v>
      </c>
      <c r="J117" s="31">
        <v>7367.0399999991096</v>
      </c>
      <c r="K117" s="31">
        <v>4238600.9899996109</v>
      </c>
      <c r="L117" s="31">
        <v>2917257.2500003609</v>
      </c>
      <c r="M117" s="31">
        <v>7155858.2399999723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397522.88999997039</v>
      </c>
      <c r="E118" s="31">
        <v>342021.4699999537</v>
      </c>
      <c r="F118" s="31">
        <v>54027.700000016019</v>
      </c>
      <c r="G118" s="31">
        <v>1473.720000000671</v>
      </c>
      <c r="H118" s="31">
        <v>102122.0300000124</v>
      </c>
      <c r="I118" s="31">
        <v>28036.839999999898</v>
      </c>
      <c r="J118" s="31">
        <v>0</v>
      </c>
      <c r="K118" s="31">
        <v>527681.75999998266</v>
      </c>
      <c r="L118" s="31">
        <v>251934.91999999993</v>
      </c>
      <c r="M118" s="31">
        <v>779616.67999998259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58194734.6699965</v>
      </c>
      <c r="E119" s="31">
        <v>18912997.679995805</v>
      </c>
      <c r="F119" s="31">
        <v>15735779.599999631</v>
      </c>
      <c r="G119" s="31">
        <v>23545957.390001066</v>
      </c>
      <c r="H119" s="31">
        <v>25920717.169998467</v>
      </c>
      <c r="I119" s="31">
        <v>12810556.019998377</v>
      </c>
      <c r="J119" s="31">
        <v>145295.68000006699</v>
      </c>
      <c r="K119" s="31">
        <v>97071303.539993405</v>
      </c>
      <c r="L119" s="31">
        <v>32628559.41999609</v>
      </c>
      <c r="M119" s="31">
        <v>129699862.95998949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825034.13999970572</v>
      </c>
      <c r="E120" s="31">
        <v>708682.11999968102</v>
      </c>
      <c r="F120" s="31">
        <v>100194.59000002871</v>
      </c>
      <c r="G120" s="31">
        <v>16157.429999995989</v>
      </c>
      <c r="H120" s="31">
        <v>176088.74000000171</v>
      </c>
      <c r="I120" s="31">
        <v>68575.099999999627</v>
      </c>
      <c r="J120" s="31">
        <v>22121.6800000072</v>
      </c>
      <c r="K120" s="31">
        <v>1091819.6599997142</v>
      </c>
      <c r="L120" s="31">
        <v>1027748.5899999033</v>
      </c>
      <c r="M120" s="31">
        <v>2119568.2499996177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52821.850000005245</v>
      </c>
      <c r="E121" s="31">
        <v>49005.620000004797</v>
      </c>
      <c r="F121" s="31">
        <v>3816.2300000004502</v>
      </c>
      <c r="G121" s="31">
        <v>0</v>
      </c>
      <c r="H121" s="31">
        <v>13251.199999995501</v>
      </c>
      <c r="I121" s="31">
        <v>7119</v>
      </c>
      <c r="J121" s="31">
        <v>678</v>
      </c>
      <c r="K121" s="31">
        <v>73870.050000000745</v>
      </c>
      <c r="L121" s="31">
        <v>49494</v>
      </c>
      <c r="M121" s="31">
        <v>123364.05000000075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1746452.8100003996</v>
      </c>
      <c r="E122" s="31">
        <v>1528357.1200004448</v>
      </c>
      <c r="F122" s="31">
        <v>151073.29999998404</v>
      </c>
      <c r="G122" s="31">
        <v>67022.389999970808</v>
      </c>
      <c r="H122" s="31">
        <v>465663.78000011999</v>
      </c>
      <c r="I122" s="31">
        <v>560851.96999995911</v>
      </c>
      <c r="J122" s="31">
        <v>5061.7999999970198</v>
      </c>
      <c r="K122" s="31">
        <v>2778030.3600004758</v>
      </c>
      <c r="L122" s="31">
        <v>1323931</v>
      </c>
      <c r="M122" s="31">
        <v>4101961.3600004758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804304.45000003185</v>
      </c>
      <c r="E123" s="31">
        <v>751829.96000003815</v>
      </c>
      <c r="F123" s="31">
        <v>48006.129999994329</v>
      </c>
      <c r="G123" s="31">
        <v>4468.3599999994003</v>
      </c>
      <c r="H123" s="31">
        <v>218836.71000003951</v>
      </c>
      <c r="I123" s="31">
        <v>7453.9499999992495</v>
      </c>
      <c r="J123" s="31">
        <v>0</v>
      </c>
      <c r="K123" s="31">
        <v>1030595.1100000707</v>
      </c>
      <c r="L123" s="31">
        <v>286590.60000002396</v>
      </c>
      <c r="M123" s="31">
        <v>1317185.7100000945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702401.14999991038</v>
      </c>
      <c r="E124" s="31">
        <v>638585.34999992</v>
      </c>
      <c r="F124" s="31">
        <v>46853.349999994891</v>
      </c>
      <c r="G124" s="31">
        <v>16962.449999995501</v>
      </c>
      <c r="H124" s="31">
        <v>134130.13000002856</v>
      </c>
      <c r="I124" s="31">
        <v>9227.2400000011585</v>
      </c>
      <c r="J124" s="31">
        <v>678</v>
      </c>
      <c r="K124" s="31">
        <v>846436.51999994006</v>
      </c>
      <c r="L124" s="31">
        <v>647083.20000000298</v>
      </c>
      <c r="M124" s="31">
        <v>1493519.7199999429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276770.39999991591</v>
      </c>
      <c r="E125" s="31">
        <v>241510.32999992318</v>
      </c>
      <c r="F125" s="31">
        <v>20873.499999999949</v>
      </c>
      <c r="G125" s="31">
        <v>14386.5699999928</v>
      </c>
      <c r="H125" s="31">
        <v>80480.480000011652</v>
      </c>
      <c r="I125" s="31">
        <v>4109.8700000010394</v>
      </c>
      <c r="J125" s="31">
        <v>315.64999999990698</v>
      </c>
      <c r="K125" s="31">
        <v>361676.39999992854</v>
      </c>
      <c r="L125" s="31">
        <v>303578.75999999</v>
      </c>
      <c r="M125" s="31">
        <v>665255.15999991854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378303.09000006481</v>
      </c>
      <c r="E126" s="31">
        <v>356961.9500000698</v>
      </c>
      <c r="F126" s="31">
        <v>15046.999999994419</v>
      </c>
      <c r="G126" s="31">
        <v>6294.1400000005997</v>
      </c>
      <c r="H126" s="31">
        <v>99963.759999990405</v>
      </c>
      <c r="I126" s="31">
        <v>3279.769999999553</v>
      </c>
      <c r="J126" s="31">
        <v>3568.9499999992499</v>
      </c>
      <c r="K126" s="31">
        <v>485115.57000005402</v>
      </c>
      <c r="L126" s="31">
        <v>494262</v>
      </c>
      <c r="M126" s="31">
        <v>979377.57000005408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3041069.1499991063</v>
      </c>
      <c r="E127" s="31">
        <v>2396298.0199992107</v>
      </c>
      <c r="F127" s="31">
        <v>431764.21999992075</v>
      </c>
      <c r="G127" s="31">
        <v>213006.90999997509</v>
      </c>
      <c r="H127" s="31">
        <v>1066153.1300000169</v>
      </c>
      <c r="I127" s="31">
        <v>81842.430000007633</v>
      </c>
      <c r="J127" s="31">
        <v>3491.9499999992499</v>
      </c>
      <c r="K127" s="31">
        <v>4192556.6599991298</v>
      </c>
      <c r="L127" s="31">
        <v>2050757.4000002129</v>
      </c>
      <c r="M127" s="31">
        <v>6243314.059999343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207100.10000005097</v>
      </c>
      <c r="E128" s="31">
        <v>191520.12000004726</v>
      </c>
      <c r="F128" s="31">
        <v>14901.980000003707</v>
      </c>
      <c r="G128" s="31">
        <v>678</v>
      </c>
      <c r="H128" s="31">
        <v>40602.2399999919</v>
      </c>
      <c r="I128" s="31">
        <v>6780</v>
      </c>
      <c r="J128" s="31">
        <v>0</v>
      </c>
      <c r="K128" s="31">
        <v>254482.34000004287</v>
      </c>
      <c r="L128" s="31">
        <v>387816</v>
      </c>
      <c r="M128" s="31">
        <v>642298.34000004292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460157.44000004989</v>
      </c>
      <c r="E129" s="31">
        <v>294923.67000008392</v>
      </c>
      <c r="F129" s="31">
        <v>84161.819999985353</v>
      </c>
      <c r="G129" s="31">
        <v>81071.949999980599</v>
      </c>
      <c r="H129" s="31">
        <v>148824.86000002938</v>
      </c>
      <c r="I129" s="31">
        <v>45481.519999981836</v>
      </c>
      <c r="J129" s="31">
        <v>1441.16999999993</v>
      </c>
      <c r="K129" s="31">
        <v>655904.99000006099</v>
      </c>
      <c r="L129" s="31">
        <v>364073.37999999989</v>
      </c>
      <c r="M129" s="31">
        <v>1019978.3700000609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380893.58999999124</v>
      </c>
      <c r="E130" s="31">
        <v>288930.75000001834</v>
      </c>
      <c r="F130" s="31">
        <v>62793.949999961122</v>
      </c>
      <c r="G130" s="31">
        <v>29168.89000001175</v>
      </c>
      <c r="H130" s="31">
        <v>108249.47000002113</v>
      </c>
      <c r="I130" s="31">
        <v>16997.920000007889</v>
      </c>
      <c r="J130" s="31">
        <v>0</v>
      </c>
      <c r="K130" s="31">
        <v>506140.9800000203</v>
      </c>
      <c r="L130" s="31">
        <v>437310</v>
      </c>
      <c r="M130" s="31">
        <v>943450.98000002024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194405.12000009723</v>
      </c>
      <c r="E131" s="31">
        <v>185852.800000096</v>
      </c>
      <c r="F131" s="31">
        <v>6195.9500000001899</v>
      </c>
      <c r="G131" s="31">
        <v>2356.3700000010399</v>
      </c>
      <c r="H131" s="31">
        <v>25391.619999991726</v>
      </c>
      <c r="I131" s="31">
        <v>7254.0299999997933</v>
      </c>
      <c r="J131" s="31">
        <v>1829.6400000005999</v>
      </c>
      <c r="K131" s="31">
        <v>228880.41000008935</v>
      </c>
      <c r="L131" s="31">
        <v>46782</v>
      </c>
      <c r="M131" s="31">
        <v>275662.41000008932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605078.99000010535</v>
      </c>
      <c r="E132" s="31">
        <v>571856.9000001027</v>
      </c>
      <c r="F132" s="31">
        <v>26643.339999999829</v>
      </c>
      <c r="G132" s="31">
        <v>6578.7500000027949</v>
      </c>
      <c r="H132" s="31">
        <v>133924.21999997232</v>
      </c>
      <c r="I132" s="31">
        <v>47460</v>
      </c>
      <c r="J132" s="31">
        <v>496.39999999990698</v>
      </c>
      <c r="K132" s="31">
        <v>786959.61000007764</v>
      </c>
      <c r="L132" s="31">
        <v>465108</v>
      </c>
      <c r="M132" s="31">
        <v>1252067.6100000776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2049941.2299995066</v>
      </c>
      <c r="E133" s="31">
        <v>1967655.2499995099</v>
      </c>
      <c r="F133" s="31">
        <v>58074.250000003798</v>
      </c>
      <c r="G133" s="31">
        <v>24211.729999993047</v>
      </c>
      <c r="H133" s="31">
        <v>248960.80999997724</v>
      </c>
      <c r="I133" s="31">
        <v>11970.450000003</v>
      </c>
      <c r="J133" s="31">
        <v>3975.1099999993999</v>
      </c>
      <c r="K133" s="31">
        <v>2314847.5999994865</v>
      </c>
      <c r="L133" s="31">
        <v>391884</v>
      </c>
      <c r="M133" s="31">
        <v>2706731.5999994865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950437.55000004079</v>
      </c>
      <c r="E134" s="31">
        <v>878517.65000004694</v>
      </c>
      <c r="F134" s="31">
        <v>61562.799999994182</v>
      </c>
      <c r="G134" s="31">
        <v>10357.099999999629</v>
      </c>
      <c r="H134" s="31">
        <v>190263.66000002131</v>
      </c>
      <c r="I134" s="31">
        <v>52105.259999999776</v>
      </c>
      <c r="J134" s="31">
        <v>496.50999999977603</v>
      </c>
      <c r="K134" s="31">
        <v>1193302.9800000617</v>
      </c>
      <c r="L134" s="31">
        <v>381307.19999999925</v>
      </c>
      <c r="M134" s="31">
        <v>1574610.1800000609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96345.269999981887</v>
      </c>
      <c r="E135" s="31">
        <v>91725.069999981701</v>
      </c>
      <c r="F135" s="31">
        <v>3420.7000000001899</v>
      </c>
      <c r="G135" s="31">
        <v>1199.5</v>
      </c>
      <c r="H135" s="31">
        <v>20887.229999995801</v>
      </c>
      <c r="I135" s="31">
        <v>2113.490000000224</v>
      </c>
      <c r="J135" s="31">
        <v>1221</v>
      </c>
      <c r="K135" s="31">
        <v>120566.98999997792</v>
      </c>
      <c r="L135" s="31">
        <v>85428</v>
      </c>
      <c r="M135" s="31">
        <v>205994.98999997793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119025.30999998582</v>
      </c>
      <c r="E136" s="31">
        <v>105135.429999985</v>
      </c>
      <c r="F136" s="31">
        <v>9437.9000000003707</v>
      </c>
      <c r="G136" s="31">
        <v>4451.9800000004507</v>
      </c>
      <c r="H136" s="31">
        <v>31335.440000005099</v>
      </c>
      <c r="I136" s="31">
        <v>7458</v>
      </c>
      <c r="J136" s="31">
        <v>1852.63000000082</v>
      </c>
      <c r="K136" s="31">
        <v>159671.37999999174</v>
      </c>
      <c r="L136" s="31">
        <v>31188</v>
      </c>
      <c r="M136" s="31">
        <v>190859.37999999174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1527346.1600006293</v>
      </c>
      <c r="E137" s="31">
        <v>1375487.4600006039</v>
      </c>
      <c r="F137" s="31">
        <v>114738.00000001123</v>
      </c>
      <c r="G137" s="31">
        <v>37120.700000014149</v>
      </c>
      <c r="H137" s="31">
        <v>455400.5799998623</v>
      </c>
      <c r="I137" s="31">
        <v>105454.35000000984</v>
      </c>
      <c r="J137" s="31">
        <v>5749.66999999993</v>
      </c>
      <c r="K137" s="31">
        <v>2093950.7600005013</v>
      </c>
      <c r="L137" s="31">
        <v>1289827.200000003</v>
      </c>
      <c r="M137" s="31">
        <v>3383777.9600005043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215212.20999999822</v>
      </c>
      <c r="E138" s="31">
        <v>200585.35999999952</v>
      </c>
      <c r="F138" s="31">
        <v>10946.649999999441</v>
      </c>
      <c r="G138" s="31">
        <v>3680.1999999992499</v>
      </c>
      <c r="H138" s="31">
        <v>53474.219999998801</v>
      </c>
      <c r="I138" s="31">
        <v>4873.8400000003166</v>
      </c>
      <c r="J138" s="31">
        <v>0</v>
      </c>
      <c r="K138" s="31">
        <v>273560.26999999734</v>
      </c>
      <c r="L138" s="31">
        <v>370866</v>
      </c>
      <c r="M138" s="31">
        <v>644426.26999999734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2432471.5700005223</v>
      </c>
      <c r="E139" s="31">
        <v>2114799.3300004452</v>
      </c>
      <c r="F139" s="31">
        <v>272344.45000007038</v>
      </c>
      <c r="G139" s="31">
        <v>45327.7900000066</v>
      </c>
      <c r="H139" s="31">
        <v>642605.75999991642</v>
      </c>
      <c r="I139" s="31">
        <v>489059.76000003947</v>
      </c>
      <c r="J139" s="31">
        <v>3389.1600000001499</v>
      </c>
      <c r="K139" s="31">
        <v>3567526.2500004782</v>
      </c>
      <c r="L139" s="31">
        <v>2291714.4400000004</v>
      </c>
      <c r="M139" s="31">
        <v>5859240.6900004782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157186.6299999617</v>
      </c>
      <c r="E140" s="31">
        <v>155523.449999962</v>
      </c>
      <c r="F140" s="31">
        <v>1663.1799999996999</v>
      </c>
      <c r="G140" s="31">
        <v>0</v>
      </c>
      <c r="H140" s="31">
        <v>14937.8700000029</v>
      </c>
      <c r="I140" s="31">
        <v>2305.2000000001858</v>
      </c>
      <c r="J140" s="31">
        <v>2485.7800000011898</v>
      </c>
      <c r="K140" s="31">
        <v>176915.47999996599</v>
      </c>
      <c r="L140" s="31">
        <v>105090</v>
      </c>
      <c r="M140" s="31">
        <v>282005.47999996599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91960.629999964454</v>
      </c>
      <c r="E141" s="31">
        <v>91434.099999964194</v>
      </c>
      <c r="F141" s="31">
        <v>526.530000000261</v>
      </c>
      <c r="G141" s="31">
        <v>0</v>
      </c>
      <c r="H141" s="31">
        <v>24022.230000013002</v>
      </c>
      <c r="I141" s="31">
        <v>14395.299999997</v>
      </c>
      <c r="J141" s="31">
        <v>0</v>
      </c>
      <c r="K141" s="31">
        <v>130378.15999997446</v>
      </c>
      <c r="L141" s="31">
        <v>83394</v>
      </c>
      <c r="M141" s="31">
        <v>213772.15999997448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450333.52999991592</v>
      </c>
      <c r="E142" s="31">
        <v>398524.929999933</v>
      </c>
      <c r="F142" s="31">
        <v>43859.709999982304</v>
      </c>
      <c r="G142" s="31">
        <v>7948.8900000005997</v>
      </c>
      <c r="H142" s="31">
        <v>137126.66000006913</v>
      </c>
      <c r="I142" s="31">
        <v>2034</v>
      </c>
      <c r="J142" s="31">
        <v>1107.3399999998501</v>
      </c>
      <c r="K142" s="31">
        <v>590601.52999998489</v>
      </c>
      <c r="L142" s="31">
        <v>304693.19999999925</v>
      </c>
      <c r="M142" s="31">
        <v>895294.72999998415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223547.73000001628</v>
      </c>
      <c r="E143" s="31">
        <v>217633.53000001563</v>
      </c>
      <c r="F143" s="31">
        <v>5422.0500000007505</v>
      </c>
      <c r="G143" s="31">
        <v>492.14999999990698</v>
      </c>
      <c r="H143" s="31">
        <v>39818.550000021198</v>
      </c>
      <c r="I143" s="31">
        <v>678</v>
      </c>
      <c r="J143" s="31">
        <v>0</v>
      </c>
      <c r="K143" s="31">
        <v>264044.28000003746</v>
      </c>
      <c r="L143" s="31">
        <v>95395</v>
      </c>
      <c r="M143" s="31">
        <v>359439.28000003746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31139.419999992519</v>
      </c>
      <c r="E144" s="31">
        <v>26935.429999992299</v>
      </c>
      <c r="F144" s="31">
        <v>4203.9900000002199</v>
      </c>
      <c r="G144" s="31">
        <v>0</v>
      </c>
      <c r="H144" s="31">
        <v>1635.5299999993299</v>
      </c>
      <c r="I144" s="31">
        <v>2327.22999999998</v>
      </c>
      <c r="J144" s="31">
        <v>0</v>
      </c>
      <c r="K144" s="31">
        <v>35102.179999991829</v>
      </c>
      <c r="L144" s="31">
        <v>19458.60000000149</v>
      </c>
      <c r="M144" s="31">
        <v>54560.77999999332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191503.81999998359</v>
      </c>
      <c r="E145" s="31">
        <v>169140.45999998049</v>
      </c>
      <c r="F145" s="31">
        <v>22363.3600000031</v>
      </c>
      <c r="G145" s="31">
        <v>0</v>
      </c>
      <c r="H145" s="31">
        <v>39879.009999999769</v>
      </c>
      <c r="I145" s="31">
        <v>6290.6299999989596</v>
      </c>
      <c r="J145" s="31">
        <v>7305.92000000179</v>
      </c>
      <c r="K145" s="31">
        <v>244979.37999998411</v>
      </c>
      <c r="L145" s="31">
        <v>72546</v>
      </c>
      <c r="M145" s="31">
        <v>317525.37999998411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8756373.2700002249</v>
      </c>
      <c r="E146" s="31">
        <v>5382592.4300007187</v>
      </c>
      <c r="F146" s="31">
        <v>2276921.0199999274</v>
      </c>
      <c r="G146" s="31">
        <v>1096859.81999958</v>
      </c>
      <c r="H146" s="31">
        <v>3344571.6600000737</v>
      </c>
      <c r="I146" s="31">
        <v>1294475.0400004042</v>
      </c>
      <c r="J146" s="31">
        <v>45673.339999973803</v>
      </c>
      <c r="K146" s="31">
        <v>13441093.310000677</v>
      </c>
      <c r="L146" s="31">
        <v>5946047.4699989315</v>
      </c>
      <c r="M146" s="31">
        <v>19387140.779999606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46536.880000002719</v>
      </c>
      <c r="E147" s="31">
        <v>41622.040000003799</v>
      </c>
      <c r="F147" s="31">
        <v>3253.6399999996684</v>
      </c>
      <c r="G147" s="31">
        <v>1661.1999999992499</v>
      </c>
      <c r="H147" s="31">
        <v>11645.559999998701</v>
      </c>
      <c r="I147" s="31">
        <v>2034</v>
      </c>
      <c r="J147" s="31">
        <v>0</v>
      </c>
      <c r="K147" s="31">
        <v>60216.440000001421</v>
      </c>
      <c r="L147" s="31">
        <v>60139</v>
      </c>
      <c r="M147" s="31">
        <v>120355.44000000143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50499.810000002399</v>
      </c>
      <c r="E148" s="31">
        <v>40543.810000002399</v>
      </c>
      <c r="F148" s="31">
        <v>9956</v>
      </c>
      <c r="G148" s="31">
        <v>0</v>
      </c>
      <c r="H148" s="31">
        <v>6419</v>
      </c>
      <c r="I148" s="31">
        <v>8435.6299999998901</v>
      </c>
      <c r="J148" s="31">
        <v>0</v>
      </c>
      <c r="K148" s="31">
        <v>65354.440000002287</v>
      </c>
      <c r="L148" s="31">
        <v>29154</v>
      </c>
      <c r="M148" s="31">
        <v>94508.440000002287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540716.2799999679</v>
      </c>
      <c r="E149" s="31">
        <v>411823.81999991863</v>
      </c>
      <c r="F149" s="31">
        <v>107926.00000005581</v>
      </c>
      <c r="G149" s="31">
        <v>20966.4599999934</v>
      </c>
      <c r="H149" s="31">
        <v>216095.68999993661</v>
      </c>
      <c r="I149" s="31">
        <v>43595.67000000555</v>
      </c>
      <c r="J149" s="31">
        <v>7909.1500000003698</v>
      </c>
      <c r="K149" s="31">
        <v>808316.7899999104</v>
      </c>
      <c r="L149" s="31">
        <v>315550.91999999993</v>
      </c>
      <c r="M149" s="31">
        <v>1123867.7099999103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28120.89000000801</v>
      </c>
      <c r="E150" s="31">
        <v>20358.350000008901</v>
      </c>
      <c r="F150" s="31">
        <v>7762.5399999991096</v>
      </c>
      <c r="G150" s="31">
        <v>0</v>
      </c>
      <c r="H150" s="31">
        <v>6588.4099999964201</v>
      </c>
      <c r="I150" s="31">
        <v>3506.33000000007</v>
      </c>
      <c r="J150" s="31">
        <v>0</v>
      </c>
      <c r="K150" s="31">
        <v>38215.630000004494</v>
      </c>
      <c r="L150" s="31">
        <v>16950</v>
      </c>
      <c r="M150" s="31">
        <v>55165.630000004494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22480.069999996558</v>
      </c>
      <c r="E151" s="31">
        <v>17304.899999998499</v>
      </c>
      <c r="F151" s="31">
        <v>5175.1699999980601</v>
      </c>
      <c r="G151" s="31">
        <v>0</v>
      </c>
      <c r="H151" s="31">
        <v>9214.0199999995493</v>
      </c>
      <c r="I151" s="31">
        <v>4068</v>
      </c>
      <c r="J151" s="31">
        <v>0</v>
      </c>
      <c r="K151" s="31">
        <v>35762.089999996111</v>
      </c>
      <c r="L151" s="31">
        <v>15594</v>
      </c>
      <c r="M151" s="31">
        <v>51356.089999996111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455634.45999998203</v>
      </c>
      <c r="E152" s="31">
        <v>370571.18999998999</v>
      </c>
      <c r="F152" s="31">
        <v>78150.799999993251</v>
      </c>
      <c r="G152" s="31">
        <v>6912.4699999988097</v>
      </c>
      <c r="H152" s="31">
        <v>127236.14000001756</v>
      </c>
      <c r="I152" s="31">
        <v>20366.760000000253</v>
      </c>
      <c r="J152" s="31">
        <v>0</v>
      </c>
      <c r="K152" s="31">
        <v>603237.35999999987</v>
      </c>
      <c r="L152" s="31">
        <v>171784.86000001431</v>
      </c>
      <c r="M152" s="31">
        <v>775022.22000001417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109004.27999999229</v>
      </c>
      <c r="E153" s="31">
        <v>106181.78999999299</v>
      </c>
      <c r="F153" s="31">
        <v>2822.4899999992899</v>
      </c>
      <c r="G153" s="31">
        <v>0</v>
      </c>
      <c r="H153" s="31">
        <v>16172.049999997</v>
      </c>
      <c r="I153" s="31">
        <v>678</v>
      </c>
      <c r="J153" s="31">
        <v>0</v>
      </c>
      <c r="K153" s="31">
        <v>125854.32999998929</v>
      </c>
      <c r="L153" s="31">
        <v>18916.20000000298</v>
      </c>
      <c r="M153" s="31">
        <v>144770.52999999229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136801.20000000179</v>
      </c>
      <c r="E154" s="31">
        <v>122208.180000005</v>
      </c>
      <c r="F154" s="31">
        <v>11928.059999995899</v>
      </c>
      <c r="G154" s="31">
        <v>2664.96000000089</v>
      </c>
      <c r="H154" s="31">
        <v>39899.250000007502</v>
      </c>
      <c r="I154" s="31">
        <v>5959.6099999994003</v>
      </c>
      <c r="J154" s="31">
        <v>134.989999999991</v>
      </c>
      <c r="K154" s="31">
        <v>182795.05000000869</v>
      </c>
      <c r="L154" s="31">
        <v>118365.91999999993</v>
      </c>
      <c r="M154" s="31">
        <v>301160.97000000859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873616.64000023331</v>
      </c>
      <c r="E155" s="31">
        <v>717061.42000028072</v>
      </c>
      <c r="F155" s="31">
        <v>144744.13999995808</v>
      </c>
      <c r="G155" s="31">
        <v>11811.079999994499</v>
      </c>
      <c r="H155" s="31">
        <v>228361.12999993569</v>
      </c>
      <c r="I155" s="31">
        <v>52684.879999992481</v>
      </c>
      <c r="J155" s="31">
        <v>6206.23999999836</v>
      </c>
      <c r="K155" s="31">
        <v>1160868.8900001599</v>
      </c>
      <c r="L155" s="31">
        <v>311484.5</v>
      </c>
      <c r="M155" s="31">
        <v>1472353.3900001599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535229.23999996274</v>
      </c>
      <c r="E156" s="31">
        <v>467858.00999996043</v>
      </c>
      <c r="F156" s="31">
        <v>60327.920000003687</v>
      </c>
      <c r="G156" s="31">
        <v>7043.3099999986598</v>
      </c>
      <c r="H156" s="31">
        <v>165894.18999995291</v>
      </c>
      <c r="I156" s="31">
        <v>14027.33000000193</v>
      </c>
      <c r="J156" s="31">
        <v>1400.98000000045</v>
      </c>
      <c r="K156" s="31">
        <v>716551.73999991803</v>
      </c>
      <c r="L156" s="31">
        <v>120617</v>
      </c>
      <c r="M156" s="31">
        <v>837168.73999991803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121284.43999998082</v>
      </c>
      <c r="E157" s="31">
        <v>100829.26999998464</v>
      </c>
      <c r="F157" s="31">
        <v>14702.369999999171</v>
      </c>
      <c r="G157" s="31">
        <v>5752.7999999970198</v>
      </c>
      <c r="H157" s="31">
        <v>47867.810000004276</v>
      </c>
      <c r="I157" s="31">
        <v>2417.6999999992499</v>
      </c>
      <c r="J157" s="31">
        <v>678</v>
      </c>
      <c r="K157" s="31">
        <v>172247.94999998435</v>
      </c>
      <c r="L157" s="31">
        <v>30510</v>
      </c>
      <c r="M157" s="31">
        <v>202757.94999998435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83005.529999971404</v>
      </c>
      <c r="E158" s="31">
        <v>81852.529999971404</v>
      </c>
      <c r="F158" s="31">
        <v>1153</v>
      </c>
      <c r="G158" s="31">
        <v>0</v>
      </c>
      <c r="H158" s="31">
        <v>678</v>
      </c>
      <c r="I158" s="31">
        <v>678</v>
      </c>
      <c r="J158" s="31">
        <v>0</v>
      </c>
      <c r="K158" s="31">
        <v>84361.529999971404</v>
      </c>
      <c r="L158" s="31">
        <v>10848</v>
      </c>
      <c r="M158" s="31">
        <v>95209.529999971404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5275873.3799988003</v>
      </c>
      <c r="E159" s="31">
        <v>4490897.6999987047</v>
      </c>
      <c r="F159" s="31">
        <v>401864.59999993118</v>
      </c>
      <c r="G159" s="31">
        <v>383111.08000016515</v>
      </c>
      <c r="H159" s="31">
        <v>1767434.7199998484</v>
      </c>
      <c r="I159" s="31">
        <v>582621.66999994218</v>
      </c>
      <c r="J159" s="31">
        <v>6211.9000000022397</v>
      </c>
      <c r="K159" s="31">
        <v>7632141.6699985936</v>
      </c>
      <c r="L159" s="31">
        <v>2972059.329998902</v>
      </c>
      <c r="M159" s="31">
        <v>10604200.999997497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126353.39000000624</v>
      </c>
      <c r="E160" s="31">
        <v>122329.82000000548</v>
      </c>
      <c r="F160" s="31">
        <v>4023.57000000076</v>
      </c>
      <c r="G160" s="31">
        <v>0</v>
      </c>
      <c r="H160" s="31">
        <v>52280.659999987081</v>
      </c>
      <c r="I160" s="31">
        <v>9396.6799999959803</v>
      </c>
      <c r="J160" s="31">
        <v>0</v>
      </c>
      <c r="K160" s="31">
        <v>188030.7299999893</v>
      </c>
      <c r="L160" s="31">
        <v>66444</v>
      </c>
      <c r="M160" s="31">
        <v>254474.7299999893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1737229.1099997659</v>
      </c>
      <c r="E161" s="31">
        <v>1652896.1399997969</v>
      </c>
      <c r="F161" s="31">
        <v>37644.399999987349</v>
      </c>
      <c r="G161" s="31">
        <v>46688.569999981664</v>
      </c>
      <c r="H161" s="31">
        <v>374599.64999997662</v>
      </c>
      <c r="I161" s="31">
        <v>30121.34999999775</v>
      </c>
      <c r="J161" s="31">
        <v>1580.1999999992499</v>
      </c>
      <c r="K161" s="31">
        <v>2143530.3099997398</v>
      </c>
      <c r="L161" s="31">
        <v>651558</v>
      </c>
      <c r="M161" s="31">
        <v>2795088.3099997398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397338.99999995844</v>
      </c>
      <c r="E162" s="31">
        <v>374172.71999995818</v>
      </c>
      <c r="F162" s="31">
        <v>12666.340000000779</v>
      </c>
      <c r="G162" s="31">
        <v>10499.939999999469</v>
      </c>
      <c r="H162" s="31">
        <v>120105.6299999506</v>
      </c>
      <c r="I162" s="31">
        <v>12043.010000003525</v>
      </c>
      <c r="J162" s="31">
        <v>44.380000000004699</v>
      </c>
      <c r="K162" s="31">
        <v>529532.01999991259</v>
      </c>
      <c r="L162" s="31">
        <v>446802</v>
      </c>
      <c r="M162" s="31">
        <v>976334.01999991259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352374.3800000865</v>
      </c>
      <c r="E163" s="31">
        <v>343154.41000008583</v>
      </c>
      <c r="F163" s="31">
        <v>7347.7800000011903</v>
      </c>
      <c r="G163" s="31">
        <v>1872.1899999994801</v>
      </c>
      <c r="H163" s="31">
        <v>90663.559999970734</v>
      </c>
      <c r="I163" s="31">
        <v>20826.509999997899</v>
      </c>
      <c r="J163" s="31">
        <v>67.800000000046595</v>
      </c>
      <c r="K163" s="31">
        <v>463932.25000005518</v>
      </c>
      <c r="L163" s="31">
        <v>103056</v>
      </c>
      <c r="M163" s="31">
        <v>566988.25000005518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2760831.2899997882</v>
      </c>
      <c r="E164" s="31">
        <v>2496433.6799998092</v>
      </c>
      <c r="F164" s="31">
        <v>163138.19999998243</v>
      </c>
      <c r="G164" s="31">
        <v>101259.40999999639</v>
      </c>
      <c r="H164" s="31">
        <v>836296.27000000374</v>
      </c>
      <c r="I164" s="31">
        <v>76871.490000018879</v>
      </c>
      <c r="J164" s="31">
        <v>1740.8900000005999</v>
      </c>
      <c r="K164" s="31">
        <v>3675739.9399998114</v>
      </c>
      <c r="L164" s="31">
        <v>918893.40000009502</v>
      </c>
      <c r="M164" s="31">
        <v>4594633.3399999067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1099873.3200002552</v>
      </c>
      <c r="E165" s="31">
        <v>825382.24000021094</v>
      </c>
      <c r="F165" s="31">
        <v>105934.65999998341</v>
      </c>
      <c r="G165" s="31">
        <v>168556.42000006099</v>
      </c>
      <c r="H165" s="31">
        <v>293196.80000002717</v>
      </c>
      <c r="I165" s="31">
        <v>100219.61000001989</v>
      </c>
      <c r="J165" s="31">
        <v>2484.0700000002998</v>
      </c>
      <c r="K165" s="31">
        <v>1495773.8000003025</v>
      </c>
      <c r="L165" s="31">
        <v>373056.5</v>
      </c>
      <c r="M165" s="31">
        <v>1868830.3000003025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3932812.2800005656</v>
      </c>
      <c r="E166" s="31">
        <v>3237664.260000559</v>
      </c>
      <c r="F166" s="31">
        <v>389275.97000008426</v>
      </c>
      <c r="G166" s="31">
        <v>305872.04999992228</v>
      </c>
      <c r="H166" s="31">
        <v>1489732.0199992307</v>
      </c>
      <c r="I166" s="31">
        <v>698135.1400001517</v>
      </c>
      <c r="J166" s="31">
        <v>5938.8100000023796</v>
      </c>
      <c r="K166" s="31">
        <v>6126618.2499999497</v>
      </c>
      <c r="L166" s="31">
        <v>3341725.1799997501</v>
      </c>
      <c r="M166" s="31">
        <v>9468343.4299996998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109061.62000006399</v>
      </c>
      <c r="E167" s="31">
        <v>105856.62000006399</v>
      </c>
      <c r="F167" s="31">
        <v>2527</v>
      </c>
      <c r="G167" s="31">
        <v>678</v>
      </c>
      <c r="H167" s="31">
        <v>23627.749999989799</v>
      </c>
      <c r="I167" s="31">
        <v>8693</v>
      </c>
      <c r="J167" s="31">
        <v>903.69000000041001</v>
      </c>
      <c r="K167" s="31">
        <v>142286.06000005419</v>
      </c>
      <c r="L167" s="31">
        <v>174924</v>
      </c>
      <c r="M167" s="31">
        <v>317210.06000005419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9548852.1400013193</v>
      </c>
      <c r="E168" s="31">
        <v>3708413.7499999441</v>
      </c>
      <c r="F168" s="31">
        <v>2846363.0800010664</v>
      </c>
      <c r="G168" s="31">
        <v>2994075.3100003088</v>
      </c>
      <c r="H168" s="31">
        <v>4685202.4699988198</v>
      </c>
      <c r="I168" s="31">
        <v>2345895.5900004287</v>
      </c>
      <c r="J168" s="31">
        <v>27402.960000003699</v>
      </c>
      <c r="K168" s="31">
        <v>16607353.160000572</v>
      </c>
      <c r="L168" s="31">
        <v>8466754.3199994639</v>
      </c>
      <c r="M168" s="31">
        <v>25074107.480000034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362389.65000009874</v>
      </c>
      <c r="E169" s="31">
        <v>338662.40000009502</v>
      </c>
      <c r="F169" s="31">
        <v>21474.2500000037</v>
      </c>
      <c r="G169" s="31">
        <v>2253</v>
      </c>
      <c r="H169" s="31">
        <v>116579.04999998634</v>
      </c>
      <c r="I169" s="31">
        <v>53857.219999999739</v>
      </c>
      <c r="J169" s="31">
        <v>677.40000000037298</v>
      </c>
      <c r="K169" s="31">
        <v>533503.32000008516</v>
      </c>
      <c r="L169" s="31">
        <v>188477.22000002902</v>
      </c>
      <c r="M169" s="31">
        <v>721980.54000011412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1772285.3799996004</v>
      </c>
      <c r="E170" s="31">
        <v>1498038.1099995929</v>
      </c>
      <c r="F170" s="31">
        <v>225284.4399999943</v>
      </c>
      <c r="G170" s="31">
        <v>48962.830000013069</v>
      </c>
      <c r="H170" s="31">
        <v>605445.75999991805</v>
      </c>
      <c r="I170" s="31">
        <v>228292.36000004399</v>
      </c>
      <c r="J170" s="31">
        <v>2508.2199999988102</v>
      </c>
      <c r="K170" s="31">
        <v>2608531.7199995611</v>
      </c>
      <c r="L170" s="31">
        <v>409512</v>
      </c>
      <c r="M170" s="31">
        <v>3018043.7199995611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751209.2900000849</v>
      </c>
      <c r="E171" s="31">
        <v>714087.57000009355</v>
      </c>
      <c r="F171" s="31">
        <v>31536.60999999195</v>
      </c>
      <c r="G171" s="31">
        <v>5585.1099999994103</v>
      </c>
      <c r="H171" s="31">
        <v>186731.41999999064</v>
      </c>
      <c r="I171" s="31">
        <v>77306.560000002399</v>
      </c>
      <c r="J171" s="31">
        <v>1558.51999999955</v>
      </c>
      <c r="K171" s="31">
        <v>1016805.7900000775</v>
      </c>
      <c r="L171" s="31">
        <v>208918.92000001669</v>
      </c>
      <c r="M171" s="31">
        <v>1225724.710000094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118482.4399999959</v>
      </c>
      <c r="E172" s="31">
        <v>108749.479999995</v>
      </c>
      <c r="F172" s="31">
        <v>2534.6999999992499</v>
      </c>
      <c r="G172" s="31">
        <v>7198.2600000016409</v>
      </c>
      <c r="H172" s="31">
        <v>22872.870000007588</v>
      </c>
      <c r="I172" s="31">
        <v>9290.0299999997096</v>
      </c>
      <c r="J172" s="31">
        <v>541.719999999739</v>
      </c>
      <c r="K172" s="31">
        <v>151187.06000000294</v>
      </c>
      <c r="L172" s="31">
        <v>27120</v>
      </c>
      <c r="M172" s="31">
        <v>178307.06000000294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168081.02999993018</v>
      </c>
      <c r="E173" s="31">
        <v>165400.6899999294</v>
      </c>
      <c r="F173" s="31">
        <v>2680.34000000078</v>
      </c>
      <c r="G173" s="31">
        <v>0</v>
      </c>
      <c r="H173" s="31">
        <v>41280.069999986343</v>
      </c>
      <c r="I173" s="31">
        <v>0</v>
      </c>
      <c r="J173" s="31">
        <v>678</v>
      </c>
      <c r="K173" s="31">
        <v>210039.09999991651</v>
      </c>
      <c r="L173" s="31">
        <v>106446</v>
      </c>
      <c r="M173" s="31">
        <v>316485.09999991651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970471.92000009259</v>
      </c>
      <c r="E174" s="31">
        <v>931403.84000008693</v>
      </c>
      <c r="F174" s="31">
        <v>35439.7900000066</v>
      </c>
      <c r="G174" s="31">
        <v>3628.28999999911</v>
      </c>
      <c r="H174" s="31">
        <v>239318.4999999631</v>
      </c>
      <c r="I174" s="31">
        <v>20049.719999998812</v>
      </c>
      <c r="J174" s="31">
        <v>0</v>
      </c>
      <c r="K174" s="31">
        <v>1229840.1400000546</v>
      </c>
      <c r="L174" s="31">
        <v>200316</v>
      </c>
      <c r="M174" s="31">
        <v>1430156.1400000546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21614.1400000006</v>
      </c>
      <c r="E175" s="31">
        <v>20258.1400000006</v>
      </c>
      <c r="F175" s="31">
        <v>1356</v>
      </c>
      <c r="G175" s="31">
        <v>0</v>
      </c>
      <c r="H175" s="31">
        <v>6503.2899999991096</v>
      </c>
      <c r="I175" s="31">
        <v>8658.2399999983609</v>
      </c>
      <c r="J175" s="31">
        <v>0</v>
      </c>
      <c r="K175" s="31">
        <v>36775.66999999807</v>
      </c>
      <c r="L175" s="31">
        <v>25764</v>
      </c>
      <c r="M175" s="31">
        <v>62539.66999999807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3111689.2499994147</v>
      </c>
      <c r="E176" s="31">
        <v>1887888.909999578</v>
      </c>
      <c r="F176" s="31">
        <v>315569.16000006732</v>
      </c>
      <c r="G176" s="31">
        <v>908231.17999976908</v>
      </c>
      <c r="H176" s="31">
        <v>992647.15999980038</v>
      </c>
      <c r="I176" s="31">
        <v>373742.20000012353</v>
      </c>
      <c r="J176" s="31">
        <v>0</v>
      </c>
      <c r="K176" s="31">
        <v>4478078.6099993382</v>
      </c>
      <c r="L176" s="31">
        <v>1091193.4500001338</v>
      </c>
      <c r="M176" s="31">
        <v>5569272.0599994715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82583479.280001655</v>
      </c>
      <c r="E177" s="31">
        <v>23332527.799992539</v>
      </c>
      <c r="F177" s="31">
        <v>16501263.590006232</v>
      </c>
      <c r="G177" s="31">
        <v>42749687.890002884</v>
      </c>
      <c r="H177" s="31">
        <v>34964753.89001029</v>
      </c>
      <c r="I177" s="31">
        <v>10145415.930000477</v>
      </c>
      <c r="J177" s="31">
        <v>129026.40000003717</v>
      </c>
      <c r="K177" s="31">
        <v>127822675.50001246</v>
      </c>
      <c r="L177" s="31">
        <v>33728539.579995736</v>
      </c>
      <c r="M177" s="31">
        <v>161551215.08000821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161837.53000007957</v>
      </c>
      <c r="E178" s="31">
        <v>138252.640000079</v>
      </c>
      <c r="F178" s="31">
        <v>8383.3400000035799</v>
      </c>
      <c r="G178" s="31">
        <v>15201.549999997</v>
      </c>
      <c r="H178" s="31">
        <v>51983.620000000163</v>
      </c>
      <c r="I178" s="31">
        <v>21773.539999997221</v>
      </c>
      <c r="J178" s="31">
        <v>0</v>
      </c>
      <c r="K178" s="31">
        <v>235594.69000007695</v>
      </c>
      <c r="L178" s="31">
        <v>83394</v>
      </c>
      <c r="M178" s="31">
        <v>318988.69000007695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1688671.3700000467</v>
      </c>
      <c r="E179" s="31">
        <v>1167172.4999999371</v>
      </c>
      <c r="F179" s="31">
        <v>236039.93000002811</v>
      </c>
      <c r="G179" s="31">
        <v>285458.94000008155</v>
      </c>
      <c r="H179" s="31">
        <v>785665.78000029887</v>
      </c>
      <c r="I179" s="31">
        <v>317421.19000010221</v>
      </c>
      <c r="J179" s="31">
        <v>3381</v>
      </c>
      <c r="K179" s="31">
        <v>2795139.3400004478</v>
      </c>
      <c r="L179" s="31">
        <v>1439755.5900000776</v>
      </c>
      <c r="M179" s="31">
        <v>4234894.930000525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713198.16999997303</v>
      </c>
      <c r="E180" s="31">
        <v>669316.85999997344</v>
      </c>
      <c r="F180" s="31">
        <v>33914.460000001811</v>
      </c>
      <c r="G180" s="31">
        <v>9966.8499999977594</v>
      </c>
      <c r="H180" s="31">
        <v>252745.61999997208</v>
      </c>
      <c r="I180" s="31">
        <v>28493.050000007264</v>
      </c>
      <c r="J180" s="31">
        <v>0</v>
      </c>
      <c r="K180" s="31">
        <v>994436.83999995235</v>
      </c>
      <c r="L180" s="31">
        <v>295601.22000000067</v>
      </c>
      <c r="M180" s="31">
        <v>1290038.059999953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101305.79000000002</v>
      </c>
      <c r="E181" s="31">
        <v>91984.130000000805</v>
      </c>
      <c r="F181" s="31">
        <v>4948.8199999993667</v>
      </c>
      <c r="G181" s="31">
        <v>4372.8399999998501</v>
      </c>
      <c r="H181" s="31">
        <v>36320.960000004605</v>
      </c>
      <c r="I181" s="31">
        <v>50969.049999996998</v>
      </c>
      <c r="J181" s="31">
        <v>0</v>
      </c>
      <c r="K181" s="31">
        <v>188595.80000000162</v>
      </c>
      <c r="L181" s="31">
        <v>48816</v>
      </c>
      <c r="M181" s="31">
        <v>237411.80000000162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6168756.2300009038</v>
      </c>
      <c r="E182" s="31">
        <v>4709654.2400008077</v>
      </c>
      <c r="F182" s="31">
        <v>943069.49000010057</v>
      </c>
      <c r="G182" s="31">
        <v>516032.49999999581</v>
      </c>
      <c r="H182" s="31">
        <v>2318566.5999998236</v>
      </c>
      <c r="I182" s="31">
        <v>1031892.9899999612</v>
      </c>
      <c r="J182" s="31">
        <v>6192.7099999990296</v>
      </c>
      <c r="K182" s="31">
        <v>9525408.5300006885</v>
      </c>
      <c r="L182" s="31">
        <v>2228196.2899996489</v>
      </c>
      <c r="M182" s="31">
        <v>11753604.820000337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552398.59000016772</v>
      </c>
      <c r="E183" s="31">
        <v>516277.79000015202</v>
      </c>
      <c r="F183" s="31">
        <v>31100.380000017602</v>
      </c>
      <c r="G183" s="31">
        <v>5020.4199999980601</v>
      </c>
      <c r="H183" s="31">
        <v>166358.49999997544</v>
      </c>
      <c r="I183" s="31">
        <v>72819.150000001304</v>
      </c>
      <c r="J183" s="31">
        <v>0</v>
      </c>
      <c r="K183" s="31">
        <v>791576.24000014446</v>
      </c>
      <c r="L183" s="31">
        <v>183738</v>
      </c>
      <c r="M183" s="31">
        <v>975314.24000014446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264984.57000001235</v>
      </c>
      <c r="E184" s="31">
        <v>257223.44000001339</v>
      </c>
      <c r="F184" s="31">
        <v>7761.1299999989596</v>
      </c>
      <c r="G184" s="31">
        <v>0</v>
      </c>
      <c r="H184" s="31">
        <v>78546.890000015497</v>
      </c>
      <c r="I184" s="31">
        <v>7492.2800000002608</v>
      </c>
      <c r="J184" s="31">
        <v>0</v>
      </c>
      <c r="K184" s="31">
        <v>351023.7400000281</v>
      </c>
      <c r="L184" s="31">
        <v>63732</v>
      </c>
      <c r="M184" s="31">
        <v>414755.7400000281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1042351.5300001705</v>
      </c>
      <c r="E185" s="31">
        <v>957153.4400001571</v>
      </c>
      <c r="F185" s="31">
        <v>74022.170000011552</v>
      </c>
      <c r="G185" s="31">
        <v>11175.920000001801</v>
      </c>
      <c r="H185" s="31">
        <v>325481.24000009941</v>
      </c>
      <c r="I185" s="31">
        <v>55268.030000010476</v>
      </c>
      <c r="J185" s="31">
        <v>7245.7800000011903</v>
      </c>
      <c r="K185" s="31">
        <v>1430346.5800002816</v>
      </c>
      <c r="L185" s="31">
        <v>410190</v>
      </c>
      <c r="M185" s="31">
        <v>1840536.5800002816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2599862.0900009894</v>
      </c>
      <c r="E186" s="31">
        <v>2307106.700001034</v>
      </c>
      <c r="F186" s="31">
        <v>177479.77999994121</v>
      </c>
      <c r="G186" s="31">
        <v>115275.61000001439</v>
      </c>
      <c r="H186" s="31">
        <v>639756.12999996543</v>
      </c>
      <c r="I186" s="31">
        <v>108836.48000000982</v>
      </c>
      <c r="J186" s="31">
        <v>10583.010000005401</v>
      </c>
      <c r="K186" s="31">
        <v>3359037.7100009699</v>
      </c>
      <c r="L186" s="31">
        <v>2106848.6099996599</v>
      </c>
      <c r="M186" s="31">
        <v>5465886.3200006299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739302.850000037</v>
      </c>
      <c r="E187" s="31">
        <v>717627.62000003422</v>
      </c>
      <c r="F187" s="31">
        <v>13758.85000000004</v>
      </c>
      <c r="G187" s="31">
        <v>7916.3800000026804</v>
      </c>
      <c r="H187" s="31">
        <v>175477.4900000316</v>
      </c>
      <c r="I187" s="31">
        <v>24024.080000001017</v>
      </c>
      <c r="J187" s="31">
        <v>2077.5300000011898</v>
      </c>
      <c r="K187" s="31">
        <v>940881.95000007073</v>
      </c>
      <c r="L187" s="31">
        <v>205830.91999999993</v>
      </c>
      <c r="M187" s="31">
        <v>1146712.8700000707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170468.33999997796</v>
      </c>
      <c r="E188" s="31">
        <v>157842.80999998422</v>
      </c>
      <c r="F188" s="31">
        <v>11511.679999994099</v>
      </c>
      <c r="G188" s="31">
        <v>1113.84999999963</v>
      </c>
      <c r="H188" s="31">
        <v>40762.080000004251</v>
      </c>
      <c r="I188" s="31">
        <v>17118.679999999702</v>
      </c>
      <c r="J188" s="31">
        <v>0</v>
      </c>
      <c r="K188" s="31">
        <v>228349.09999998193</v>
      </c>
      <c r="L188" s="31">
        <v>74580</v>
      </c>
      <c r="M188" s="31">
        <v>302929.09999998193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196968.9399999305</v>
      </c>
      <c r="E189" s="31">
        <v>180774.53999993199</v>
      </c>
      <c r="F189" s="31">
        <v>7807.4600000008904</v>
      </c>
      <c r="G189" s="31">
        <v>8386.9399999976195</v>
      </c>
      <c r="H189" s="31">
        <v>54009.150000000838</v>
      </c>
      <c r="I189" s="31">
        <v>7119</v>
      </c>
      <c r="J189" s="31">
        <v>0</v>
      </c>
      <c r="K189" s="31">
        <v>258097.08999993134</v>
      </c>
      <c r="L189" s="31">
        <v>113226</v>
      </c>
      <c r="M189" s="31">
        <v>371323.08999993134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6466066.8600026257</v>
      </c>
      <c r="E190" s="31">
        <v>6099785.7900025658</v>
      </c>
      <c r="F190" s="31">
        <v>200844.69000006502</v>
      </c>
      <c r="G190" s="31">
        <v>165436.37999999532</v>
      </c>
      <c r="H190" s="31">
        <v>1608748.1299998623</v>
      </c>
      <c r="I190" s="31">
        <v>261411.83999997046</v>
      </c>
      <c r="J190" s="31">
        <v>8899</v>
      </c>
      <c r="K190" s="31">
        <v>8345125.8300024578</v>
      </c>
      <c r="L190" s="31">
        <v>1874282.2499999199</v>
      </c>
      <c r="M190" s="31">
        <v>10219408.080002379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522385.71000007523</v>
      </c>
      <c r="E191" s="31">
        <v>461004.84000006301</v>
      </c>
      <c r="F191" s="31">
        <v>57845.870000012197</v>
      </c>
      <c r="G191" s="31">
        <v>3535</v>
      </c>
      <c r="H191" s="31">
        <v>233758.14999994318</v>
      </c>
      <c r="I191" s="31">
        <v>142021.84000001094</v>
      </c>
      <c r="J191" s="31">
        <v>1875.1000000005599</v>
      </c>
      <c r="K191" s="31">
        <v>900040.80000002985</v>
      </c>
      <c r="L191" s="31">
        <v>270115.60000002396</v>
      </c>
      <c r="M191" s="31">
        <v>1170156.4000000539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7645417.0499999449</v>
      </c>
      <c r="E192" s="31">
        <v>6300001.5100000557</v>
      </c>
      <c r="F192" s="31">
        <v>628518.5200000538</v>
      </c>
      <c r="G192" s="31">
        <v>716897.01999983529</v>
      </c>
      <c r="H192" s="31">
        <v>2538605.9800000126</v>
      </c>
      <c r="I192" s="31">
        <v>706219.070000201</v>
      </c>
      <c r="J192" s="31">
        <v>6956.4199999962002</v>
      </c>
      <c r="K192" s="31">
        <v>10897198.520000154</v>
      </c>
      <c r="L192" s="31">
        <v>3100997.3199996217</v>
      </c>
      <c r="M192" s="31">
        <v>13998195.839999776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2303296.4999996675</v>
      </c>
      <c r="E193" s="31">
        <v>2144049.9999997104</v>
      </c>
      <c r="F193" s="31">
        <v>102750.77999997322</v>
      </c>
      <c r="G193" s="31">
        <v>56495.719999983885</v>
      </c>
      <c r="H193" s="31">
        <v>778693.95999971742</v>
      </c>
      <c r="I193" s="31">
        <v>131059.20000001663</v>
      </c>
      <c r="J193" s="31">
        <v>3681.5599999986598</v>
      </c>
      <c r="K193" s="31">
        <v>3216731.2199994</v>
      </c>
      <c r="L193" s="31">
        <v>569109</v>
      </c>
      <c r="M193" s="31">
        <v>3785840.2199994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5694016.0199999399</v>
      </c>
      <c r="E194" s="31">
        <v>3187644.1299998588</v>
      </c>
      <c r="F194" s="31">
        <v>1396671.0300003351</v>
      </c>
      <c r="G194" s="31">
        <v>1109700.8599997461</v>
      </c>
      <c r="H194" s="31">
        <v>2981082.2300007255</v>
      </c>
      <c r="I194" s="31">
        <v>1815104.3299996173</v>
      </c>
      <c r="J194" s="31">
        <v>9284.5300000041607</v>
      </c>
      <c r="K194" s="31">
        <v>10499487.110000286</v>
      </c>
      <c r="L194" s="31">
        <v>3003388.2099996186</v>
      </c>
      <c r="M194" s="31">
        <v>13502875.319999905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5118.3999999994403</v>
      </c>
      <c r="E195" s="31">
        <v>5118.3999999994403</v>
      </c>
      <c r="F195" s="31">
        <v>0</v>
      </c>
      <c r="G195" s="31">
        <v>0</v>
      </c>
      <c r="H195" s="31">
        <v>3689.4100000001499</v>
      </c>
      <c r="I195" s="31">
        <v>750.50999999977603</v>
      </c>
      <c r="J195" s="31">
        <v>0</v>
      </c>
      <c r="K195" s="31">
        <v>9558.3199999993667</v>
      </c>
      <c r="L195" s="31">
        <v>17628</v>
      </c>
      <c r="M195" s="31">
        <v>27186.319999999367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100091.46000002514</v>
      </c>
      <c r="E196" s="31">
        <v>87190.560000022902</v>
      </c>
      <c r="F196" s="31">
        <v>8277.5100000016391</v>
      </c>
      <c r="G196" s="31">
        <v>4623.3900000005997</v>
      </c>
      <c r="H196" s="31">
        <v>28196.330000000067</v>
      </c>
      <c r="I196" s="31">
        <v>9172.5</v>
      </c>
      <c r="J196" s="31">
        <v>0</v>
      </c>
      <c r="K196" s="31">
        <v>137460.29000002521</v>
      </c>
      <c r="L196" s="31">
        <v>31866</v>
      </c>
      <c r="M196" s="31">
        <v>169326.29000002521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2818838.3999999096</v>
      </c>
      <c r="E197" s="31">
        <v>2364285.9299998884</v>
      </c>
      <c r="F197" s="31">
        <v>300593.43000003701</v>
      </c>
      <c r="G197" s="31">
        <v>153959.03999998409</v>
      </c>
      <c r="H197" s="31">
        <v>1085456.0600001765</v>
      </c>
      <c r="I197" s="31">
        <v>487175.73000004835</v>
      </c>
      <c r="J197" s="31">
        <v>1220.98999999999</v>
      </c>
      <c r="K197" s="31">
        <v>4392691.1800001347</v>
      </c>
      <c r="L197" s="31">
        <v>1516925.8800000583</v>
      </c>
      <c r="M197" s="31">
        <v>5909617.0600001933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844796.54000002844</v>
      </c>
      <c r="E198" s="31">
        <v>812979.44000002695</v>
      </c>
      <c r="F198" s="31">
        <v>20831.9700000025</v>
      </c>
      <c r="G198" s="31">
        <v>10985.129999998961</v>
      </c>
      <c r="H198" s="31">
        <v>264607.46999995399</v>
      </c>
      <c r="I198" s="31">
        <v>32470.849999994</v>
      </c>
      <c r="J198" s="31">
        <v>0</v>
      </c>
      <c r="K198" s="31">
        <v>1141874.8599999766</v>
      </c>
      <c r="L198" s="31">
        <v>342186.60000002396</v>
      </c>
      <c r="M198" s="31">
        <v>1484061.4600000004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124233.95999998829</v>
      </c>
      <c r="E199" s="31">
        <v>118291.5799999884</v>
      </c>
      <c r="F199" s="31">
        <v>3943.1800000006301</v>
      </c>
      <c r="G199" s="31">
        <v>1999.1999999992499</v>
      </c>
      <c r="H199" s="31">
        <v>21254.349999995899</v>
      </c>
      <c r="I199" s="31">
        <v>10094.2700000033</v>
      </c>
      <c r="J199" s="31">
        <v>0</v>
      </c>
      <c r="K199" s="31">
        <v>155582.5799999875</v>
      </c>
      <c r="L199" s="31">
        <v>56274</v>
      </c>
      <c r="M199" s="31">
        <v>211856.5799999875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998469.4999998901</v>
      </c>
      <c r="E200" s="31">
        <v>949758.98999989219</v>
      </c>
      <c r="F200" s="31">
        <v>45369.379999997087</v>
      </c>
      <c r="G200" s="31">
        <v>3341.13000000082</v>
      </c>
      <c r="H200" s="31">
        <v>356918.47000008065</v>
      </c>
      <c r="I200" s="31">
        <v>53473.260000009104</v>
      </c>
      <c r="J200" s="31">
        <v>0</v>
      </c>
      <c r="K200" s="31">
        <v>1408861.22999998</v>
      </c>
      <c r="L200" s="31">
        <v>501022.44000005804</v>
      </c>
      <c r="M200" s="31">
        <v>1909883.6700000381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683225.84000004607</v>
      </c>
      <c r="E201" s="31">
        <v>662982.21000004804</v>
      </c>
      <c r="F201" s="31">
        <v>18522.849999996801</v>
      </c>
      <c r="G201" s="31">
        <v>1720.78000000119</v>
      </c>
      <c r="H201" s="31">
        <v>132438.08000002004</v>
      </c>
      <c r="I201" s="31">
        <v>4361.5500000007496</v>
      </c>
      <c r="J201" s="31">
        <v>745.59999999962702</v>
      </c>
      <c r="K201" s="31">
        <v>820771.07000006642</v>
      </c>
      <c r="L201" s="31">
        <v>218316</v>
      </c>
      <c r="M201" s="31">
        <v>1039087.0700000664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71054.1299999896</v>
      </c>
      <c r="E202" s="31">
        <v>70206.1299999896</v>
      </c>
      <c r="F202" s="31">
        <v>848</v>
      </c>
      <c r="G202" s="31">
        <v>0</v>
      </c>
      <c r="H202" s="31">
        <v>15863.4899999928</v>
      </c>
      <c r="I202" s="31">
        <v>1717.6000000000899</v>
      </c>
      <c r="J202" s="31">
        <v>0</v>
      </c>
      <c r="K202" s="31">
        <v>88635.219999982495</v>
      </c>
      <c r="L202" s="31">
        <v>29832</v>
      </c>
      <c r="M202" s="31">
        <v>118467.2199999825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1514386.6800001508</v>
      </c>
      <c r="E203" s="31">
        <v>1378650.0500001593</v>
      </c>
      <c r="F203" s="31">
        <v>91874.629999998957</v>
      </c>
      <c r="G203" s="31">
        <v>43861.999999992513</v>
      </c>
      <c r="H203" s="31">
        <v>546879.50000010838</v>
      </c>
      <c r="I203" s="31">
        <v>176467.90999994919</v>
      </c>
      <c r="J203" s="31">
        <v>0</v>
      </c>
      <c r="K203" s="31">
        <v>2237734.0900002085</v>
      </c>
      <c r="L203" s="31">
        <v>467056.69000004826</v>
      </c>
      <c r="M203" s="31">
        <v>2704790.7800002568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1029236.7399999045</v>
      </c>
      <c r="E204" s="31">
        <v>907698.97999986843</v>
      </c>
      <c r="F204" s="31">
        <v>110849.55000003889</v>
      </c>
      <c r="G204" s="31">
        <v>10688.209999997169</v>
      </c>
      <c r="H204" s="31">
        <v>445606.10000004666</v>
      </c>
      <c r="I204" s="31">
        <v>83937.099999973594</v>
      </c>
      <c r="J204" s="31">
        <v>0</v>
      </c>
      <c r="K204" s="31">
        <v>1558779.9399999247</v>
      </c>
      <c r="L204" s="31">
        <v>532603.22000002896</v>
      </c>
      <c r="M204" s="31">
        <v>2091383.1599999536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525452.73999984516</v>
      </c>
      <c r="E205" s="31">
        <v>501118.409999847</v>
      </c>
      <c r="F205" s="31">
        <v>20459.5</v>
      </c>
      <c r="G205" s="31">
        <v>3874.82999999821</v>
      </c>
      <c r="H205" s="31">
        <v>164227.01999995849</v>
      </c>
      <c r="I205" s="31">
        <v>25210.189999993901</v>
      </c>
      <c r="J205" s="31">
        <v>678</v>
      </c>
      <c r="K205" s="31">
        <v>715567.94999979751</v>
      </c>
      <c r="L205" s="31">
        <v>290184</v>
      </c>
      <c r="M205" s="31">
        <v>1005751.9499997975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104285.4399999976</v>
      </c>
      <c r="E206" s="31">
        <v>97752.729999996707</v>
      </c>
      <c r="F206" s="31">
        <v>2034</v>
      </c>
      <c r="G206" s="31">
        <v>4498.7100000008904</v>
      </c>
      <c r="H206" s="31">
        <v>30323.360000006898</v>
      </c>
      <c r="I206" s="31">
        <v>1017</v>
      </c>
      <c r="J206" s="31">
        <v>678</v>
      </c>
      <c r="K206" s="31">
        <v>136303.8000000045</v>
      </c>
      <c r="L206" s="31">
        <v>48138</v>
      </c>
      <c r="M206" s="31">
        <v>184441.8000000045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196166.49000002458</v>
      </c>
      <c r="E207" s="31">
        <v>186831.10000002399</v>
      </c>
      <c r="F207" s="31">
        <v>8142.3900000005997</v>
      </c>
      <c r="G207" s="31">
        <v>1193</v>
      </c>
      <c r="H207" s="31">
        <v>59313.560000026569</v>
      </c>
      <c r="I207" s="31">
        <v>19303</v>
      </c>
      <c r="J207" s="31">
        <v>678</v>
      </c>
      <c r="K207" s="31">
        <v>275461.05000005115</v>
      </c>
      <c r="L207" s="31">
        <v>72546</v>
      </c>
      <c r="M207" s="31">
        <v>348007.05000005115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1030864.8199999294</v>
      </c>
      <c r="E208" s="31">
        <v>995753.28999993613</v>
      </c>
      <c r="F208" s="31">
        <v>30269.079999994043</v>
      </c>
      <c r="G208" s="31">
        <v>4842.4499999992495</v>
      </c>
      <c r="H208" s="31">
        <v>289733.25000008591</v>
      </c>
      <c r="I208" s="31">
        <v>72316.200000006749</v>
      </c>
      <c r="J208" s="31">
        <v>1536.6899999994801</v>
      </c>
      <c r="K208" s="31">
        <v>1394450.9600000214</v>
      </c>
      <c r="L208" s="31">
        <v>242046</v>
      </c>
      <c r="M208" s="31">
        <v>1636496.9600000214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684007.55000004603</v>
      </c>
      <c r="E209" s="31">
        <v>638177.05000003392</v>
      </c>
      <c r="F209" s="31">
        <v>31738.730000008876</v>
      </c>
      <c r="G209" s="31">
        <v>14091.770000003271</v>
      </c>
      <c r="H209" s="31">
        <v>211783.83000002071</v>
      </c>
      <c r="I209" s="31">
        <v>29282.099999992221</v>
      </c>
      <c r="J209" s="31">
        <v>0</v>
      </c>
      <c r="K209" s="31">
        <v>925073.48000005889</v>
      </c>
      <c r="L209" s="31">
        <v>256962</v>
      </c>
      <c r="M209" s="31">
        <v>1182035.4800000589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247571.03000001685</v>
      </c>
      <c r="E210" s="31">
        <v>234245.37000001484</v>
      </c>
      <c r="F210" s="31">
        <v>7012.5500000026104</v>
      </c>
      <c r="G210" s="31">
        <v>6313.1099999994003</v>
      </c>
      <c r="H210" s="31">
        <v>48653.620000020579</v>
      </c>
      <c r="I210" s="31">
        <v>17876.289999999099</v>
      </c>
      <c r="J210" s="31">
        <v>1105.01999999955</v>
      </c>
      <c r="K210" s="31">
        <v>315205.96000003611</v>
      </c>
      <c r="L210" s="31">
        <v>163398</v>
      </c>
      <c r="M210" s="31">
        <v>478603.96000003611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2704427.1800003499</v>
      </c>
      <c r="E211" s="31">
        <v>2343558.9200002439</v>
      </c>
      <c r="F211" s="31">
        <v>229469.42000003462</v>
      </c>
      <c r="G211" s="31">
        <v>131398.84000007162</v>
      </c>
      <c r="H211" s="31">
        <v>961612.59999999451</v>
      </c>
      <c r="I211" s="31">
        <v>420490.25999994599</v>
      </c>
      <c r="J211" s="31">
        <v>157.5</v>
      </c>
      <c r="K211" s="31">
        <v>4086687.5400002906</v>
      </c>
      <c r="L211" s="31">
        <v>1267189.8499999642</v>
      </c>
      <c r="M211" s="31">
        <v>5353877.3900002548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1739100.9299995932</v>
      </c>
      <c r="E212" s="31">
        <v>1608751.8799995962</v>
      </c>
      <c r="F212" s="31">
        <v>53870.189999997601</v>
      </c>
      <c r="G212" s="31">
        <v>76478.859999999375</v>
      </c>
      <c r="H212" s="31">
        <v>455003.50000011933</v>
      </c>
      <c r="I212" s="31">
        <v>51552.929999992208</v>
      </c>
      <c r="J212" s="31">
        <v>0</v>
      </c>
      <c r="K212" s="31">
        <v>2245657.3599997046</v>
      </c>
      <c r="L212" s="31">
        <v>1236672</v>
      </c>
      <c r="M212" s="31">
        <v>3482329.3599997046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320881.00000006531</v>
      </c>
      <c r="E213" s="31">
        <v>302158.68000006309</v>
      </c>
      <c r="F213" s="31">
        <v>13007.320000002201</v>
      </c>
      <c r="G213" s="31">
        <v>5715</v>
      </c>
      <c r="H213" s="31">
        <v>115118.3300000131</v>
      </c>
      <c r="I213" s="31">
        <v>28173.980000004201</v>
      </c>
      <c r="J213" s="31">
        <v>0</v>
      </c>
      <c r="K213" s="31">
        <v>464173.31000008259</v>
      </c>
      <c r="L213" s="31">
        <v>116446.5</v>
      </c>
      <c r="M213" s="31">
        <v>580619.81000008259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678445.18000025512</v>
      </c>
      <c r="E214" s="31">
        <v>640834.88000024506</v>
      </c>
      <c r="F214" s="31">
        <v>31038.66000000947</v>
      </c>
      <c r="G214" s="31">
        <v>6571.6400000005997</v>
      </c>
      <c r="H214" s="31">
        <v>178709.92000005243</v>
      </c>
      <c r="I214" s="31">
        <v>43506.780000001207</v>
      </c>
      <c r="J214" s="31">
        <v>89.800000000046595</v>
      </c>
      <c r="K214" s="31">
        <v>900751.68000030878</v>
      </c>
      <c r="L214" s="31">
        <v>381714</v>
      </c>
      <c r="M214" s="31">
        <v>1282465.6800003089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1734807.3800001168</v>
      </c>
      <c r="E215" s="31">
        <v>1603431.8500001035</v>
      </c>
      <c r="F215" s="31">
        <v>85972.920000012935</v>
      </c>
      <c r="G215" s="31">
        <v>45402.610000000343</v>
      </c>
      <c r="H215" s="31">
        <v>527045.23000008275</v>
      </c>
      <c r="I215" s="31">
        <v>99064.50999999042</v>
      </c>
      <c r="J215" s="31">
        <v>745.45999999996297</v>
      </c>
      <c r="K215" s="31">
        <v>2361662.5800001901</v>
      </c>
      <c r="L215" s="31">
        <v>434801.40000009502</v>
      </c>
      <c r="M215" s="31">
        <v>2796463.980000285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3858793.7099990253</v>
      </c>
      <c r="E216" s="31">
        <v>3301679.13999906</v>
      </c>
      <c r="F216" s="31">
        <v>421146.04000000108</v>
      </c>
      <c r="G216" s="31">
        <v>135968.52999996429</v>
      </c>
      <c r="H216" s="31">
        <v>1352991.5300002655</v>
      </c>
      <c r="I216" s="31">
        <v>690877.14999999886</v>
      </c>
      <c r="J216" s="31">
        <v>4213.5399999991096</v>
      </c>
      <c r="K216" s="31">
        <v>5906875.9299992882</v>
      </c>
      <c r="L216" s="31">
        <v>2570668.1299996418</v>
      </c>
      <c r="M216" s="31">
        <v>8477544.0599989295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1878129.7199998335</v>
      </c>
      <c r="E217" s="31">
        <v>1781665.0299998336</v>
      </c>
      <c r="F217" s="31">
        <v>85839.160000004384</v>
      </c>
      <c r="G217" s="31">
        <v>10625.52999999561</v>
      </c>
      <c r="H217" s="31">
        <v>520059.39999981248</v>
      </c>
      <c r="I217" s="31">
        <v>116198.61999999723</v>
      </c>
      <c r="J217" s="31">
        <v>2034</v>
      </c>
      <c r="K217" s="31">
        <v>2516421.7399996435</v>
      </c>
      <c r="L217" s="31">
        <v>466317.60000002396</v>
      </c>
      <c r="M217" s="31">
        <v>2982739.3399996674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245086.51000003095</v>
      </c>
      <c r="E218" s="31">
        <v>236881.040000034</v>
      </c>
      <c r="F218" s="31">
        <v>3900.41999999993</v>
      </c>
      <c r="G218" s="31">
        <v>4305.0499999970198</v>
      </c>
      <c r="H218" s="31">
        <v>21224.050000000701</v>
      </c>
      <c r="I218" s="31">
        <v>8913</v>
      </c>
      <c r="J218" s="31">
        <v>1356</v>
      </c>
      <c r="K218" s="31">
        <v>276579.56000003166</v>
      </c>
      <c r="L218" s="31">
        <v>106446</v>
      </c>
      <c r="M218" s="31">
        <v>383025.56000003166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1855420.3800005838</v>
      </c>
      <c r="E219" s="31">
        <v>1709162.1600005776</v>
      </c>
      <c r="F219" s="31">
        <v>108427.90999998897</v>
      </c>
      <c r="G219" s="31">
        <v>37830.3100000173</v>
      </c>
      <c r="H219" s="31">
        <v>795380.84000016027</v>
      </c>
      <c r="I219" s="31">
        <v>107687.98000000422</v>
      </c>
      <c r="J219" s="31">
        <v>519.79999999981396</v>
      </c>
      <c r="K219" s="31">
        <v>2759009.0000007479</v>
      </c>
      <c r="L219" s="31">
        <v>729528</v>
      </c>
      <c r="M219" s="31">
        <v>3488537.0000007479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1457725.5199994773</v>
      </c>
      <c r="E220" s="31">
        <v>1378753.6499994874</v>
      </c>
      <c r="F220" s="31">
        <v>47959.479999996714</v>
      </c>
      <c r="G220" s="31">
        <v>31012.389999993109</v>
      </c>
      <c r="H220" s="31">
        <v>355981.78999997675</v>
      </c>
      <c r="I220" s="31">
        <v>40494.919999998048</v>
      </c>
      <c r="J220" s="31">
        <v>1960</v>
      </c>
      <c r="K220" s="31">
        <v>1856162.2299994521</v>
      </c>
      <c r="L220" s="31">
        <v>456556.60000002396</v>
      </c>
      <c r="M220" s="31">
        <v>2312718.8299994762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137775.79000003031</v>
      </c>
      <c r="E221" s="31">
        <v>131504.54000002891</v>
      </c>
      <c r="F221" s="31">
        <v>3817.3500000014901</v>
      </c>
      <c r="G221" s="31">
        <v>2453.8999999999069</v>
      </c>
      <c r="H221" s="31">
        <v>40492.089999984943</v>
      </c>
      <c r="I221" s="31">
        <v>13488.8900000006</v>
      </c>
      <c r="J221" s="31">
        <v>678</v>
      </c>
      <c r="K221" s="31">
        <v>192434.77000001585</v>
      </c>
      <c r="L221" s="31">
        <v>27798</v>
      </c>
      <c r="M221" s="31">
        <v>220232.77000001585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1706362.4800002119</v>
      </c>
      <c r="E222" s="31">
        <v>1557627.660000192</v>
      </c>
      <c r="F222" s="31">
        <v>104966.10000003131</v>
      </c>
      <c r="G222" s="31">
        <v>43768.719999988534</v>
      </c>
      <c r="H222" s="31">
        <v>644005.53999999154</v>
      </c>
      <c r="I222" s="31">
        <v>181835.770000024</v>
      </c>
      <c r="J222" s="31">
        <v>700.42999999970198</v>
      </c>
      <c r="K222" s="31">
        <v>2532904.220000227</v>
      </c>
      <c r="L222" s="31">
        <v>860924.39999973704</v>
      </c>
      <c r="M222" s="31">
        <v>3393828.6199999638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185455.1200000571</v>
      </c>
      <c r="E223" s="31">
        <v>177004.98000005836</v>
      </c>
      <c r="F223" s="31">
        <v>3768.3499999996302</v>
      </c>
      <c r="G223" s="31">
        <v>4681.7899999991096</v>
      </c>
      <c r="H223" s="31">
        <v>58767.319999997482</v>
      </c>
      <c r="I223" s="31">
        <v>16742.839999999898</v>
      </c>
      <c r="J223" s="31">
        <v>0</v>
      </c>
      <c r="K223" s="31">
        <v>260965.28000005448</v>
      </c>
      <c r="L223" s="31">
        <v>87462</v>
      </c>
      <c r="M223" s="31">
        <v>348427.28000005451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7169414.5199995246</v>
      </c>
      <c r="E224" s="31">
        <v>5462619.6199995708</v>
      </c>
      <c r="F224" s="31">
        <v>1096768.0599998829</v>
      </c>
      <c r="G224" s="31">
        <v>610026.84000007075</v>
      </c>
      <c r="H224" s="31">
        <v>3263849.4499999904</v>
      </c>
      <c r="I224" s="31">
        <v>2415220.5599991335</v>
      </c>
      <c r="J224" s="31">
        <v>14993.489999998401</v>
      </c>
      <c r="K224" s="31">
        <v>12863478.019998647</v>
      </c>
      <c r="L224" s="31">
        <v>4125940.7999985274</v>
      </c>
      <c r="M224" s="31">
        <v>16989418.819997177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967849.99999965681</v>
      </c>
      <c r="E225" s="31">
        <v>913041.5699996422</v>
      </c>
      <c r="F225" s="31">
        <v>34127.55000001195</v>
      </c>
      <c r="G225" s="31">
        <v>20680.8800000027</v>
      </c>
      <c r="H225" s="31">
        <v>293856.5799999712</v>
      </c>
      <c r="I225" s="31">
        <v>104277.27999999818</v>
      </c>
      <c r="J225" s="31">
        <v>0</v>
      </c>
      <c r="K225" s="31">
        <v>1365983.8599996262</v>
      </c>
      <c r="L225" s="31">
        <v>272556</v>
      </c>
      <c r="M225" s="31">
        <v>1638539.8599996262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1333140.6700000428</v>
      </c>
      <c r="E226" s="31">
        <v>1218913.050000031</v>
      </c>
      <c r="F226" s="31">
        <v>78427.490000013247</v>
      </c>
      <c r="G226" s="31">
        <v>35800.129999998462</v>
      </c>
      <c r="H226" s="31">
        <v>385687.92000009032</v>
      </c>
      <c r="I226" s="31">
        <v>63694.940000001348</v>
      </c>
      <c r="J226" s="31">
        <v>677.780000000261</v>
      </c>
      <c r="K226" s="31">
        <v>1783201.3100001346</v>
      </c>
      <c r="L226" s="31">
        <v>338313</v>
      </c>
      <c r="M226" s="31">
        <v>2121514.3100001346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880728.81000003312</v>
      </c>
      <c r="E227" s="31">
        <v>362852.06000008411</v>
      </c>
      <c r="F227" s="31">
        <v>355033.95999993914</v>
      </c>
      <c r="G227" s="31">
        <v>162842.79000000987</v>
      </c>
      <c r="H227" s="31">
        <v>383426.25999986578</v>
      </c>
      <c r="I227" s="31">
        <v>222449.68999994322</v>
      </c>
      <c r="J227" s="31">
        <v>0</v>
      </c>
      <c r="K227" s="31">
        <v>1486604.7599998419</v>
      </c>
      <c r="L227" s="31">
        <v>1070496.7599998151</v>
      </c>
      <c r="M227" s="31">
        <v>2557101.5199996568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1016689.7999999042</v>
      </c>
      <c r="E228" s="31">
        <v>909150.67999989947</v>
      </c>
      <c r="F228" s="31">
        <v>100373.2300000042</v>
      </c>
      <c r="G228" s="31">
        <v>7165.8900000005997</v>
      </c>
      <c r="H228" s="31">
        <v>288414.42999996233</v>
      </c>
      <c r="I228" s="31">
        <v>131217.0899999977</v>
      </c>
      <c r="J228" s="31">
        <v>1763.1099999994001</v>
      </c>
      <c r="K228" s="31">
        <v>1438084.4299998637</v>
      </c>
      <c r="L228" s="31">
        <v>292218</v>
      </c>
      <c r="M228" s="31">
        <v>1730302.4299998637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128825.78000001438</v>
      </c>
      <c r="E229" s="31">
        <v>120522.1600000152</v>
      </c>
      <c r="F229" s="31">
        <v>2390.3200000002953</v>
      </c>
      <c r="G229" s="31">
        <v>5913.2999999988824</v>
      </c>
      <c r="H229" s="31">
        <v>11279.329999997251</v>
      </c>
      <c r="I229" s="31">
        <v>6188.5899999989197</v>
      </c>
      <c r="J229" s="31">
        <v>90.260000000009299</v>
      </c>
      <c r="K229" s="31">
        <v>146383.96000001056</v>
      </c>
      <c r="L229" s="31">
        <v>181704</v>
      </c>
      <c r="M229" s="31">
        <v>328087.96000001056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1399987.1300000774</v>
      </c>
      <c r="E230" s="31">
        <v>1353189.3000000671</v>
      </c>
      <c r="F230" s="31">
        <v>35925.650000006892</v>
      </c>
      <c r="G230" s="31">
        <v>10872.180000003431</v>
      </c>
      <c r="H230" s="31">
        <v>287792.49000000919</v>
      </c>
      <c r="I230" s="31">
        <v>87873.000000030268</v>
      </c>
      <c r="J230" s="31">
        <v>361.529999999795</v>
      </c>
      <c r="K230" s="31">
        <v>1776014.1500001168</v>
      </c>
      <c r="L230" s="31">
        <v>548203.96999995294</v>
      </c>
      <c r="M230" s="31">
        <v>2324218.12000007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1984820.8299996711</v>
      </c>
      <c r="E231" s="31">
        <v>1882925.3299996785</v>
      </c>
      <c r="F231" s="31">
        <v>63345.560000009806</v>
      </c>
      <c r="G231" s="31">
        <v>38549.9399999827</v>
      </c>
      <c r="H231" s="31">
        <v>528155.32000005955</v>
      </c>
      <c r="I231" s="31">
        <v>119272.5200000093</v>
      </c>
      <c r="J231" s="31">
        <v>0</v>
      </c>
      <c r="K231" s="31">
        <v>2632248.6699997401</v>
      </c>
      <c r="L231" s="31">
        <v>796244</v>
      </c>
      <c r="M231" s="31">
        <v>3428492.6699997401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2972033.4099997701</v>
      </c>
      <c r="E233" s="31">
        <v>2680436.8699998162</v>
      </c>
      <c r="F233" s="31">
        <v>181873.19999995048</v>
      </c>
      <c r="G233" s="31">
        <v>109723.34000000359</v>
      </c>
      <c r="H233" s="31">
        <v>870318.85000012803</v>
      </c>
      <c r="I233" s="31">
        <v>129317.40999997825</v>
      </c>
      <c r="J233" s="31">
        <v>767.969999999739</v>
      </c>
      <c r="K233" s="31">
        <v>3972437.6399998763</v>
      </c>
      <c r="L233" s="31">
        <v>943098</v>
      </c>
      <c r="M233" s="31">
        <v>4915535.6399998758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965509.87999980198</v>
      </c>
      <c r="E234" s="31">
        <v>926810.76999981981</v>
      </c>
      <c r="F234" s="31">
        <v>30639.609999985889</v>
      </c>
      <c r="G234" s="31">
        <v>8059.4999999962702</v>
      </c>
      <c r="H234" s="31">
        <v>221653.41000005143</v>
      </c>
      <c r="I234" s="31">
        <v>12814.200000000186</v>
      </c>
      <c r="J234" s="31">
        <v>473.45000000018598</v>
      </c>
      <c r="K234" s="31">
        <v>1200450.9399998537</v>
      </c>
      <c r="L234" s="31">
        <v>406800</v>
      </c>
      <c r="M234" s="31">
        <v>1607250.9399998537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515047.45000002097</v>
      </c>
      <c r="E235" s="31">
        <v>495420.28000002151</v>
      </c>
      <c r="F235" s="31">
        <v>18116.569999999359</v>
      </c>
      <c r="G235" s="31">
        <v>1510.6000000000931</v>
      </c>
      <c r="H235" s="31">
        <v>153748.36999996399</v>
      </c>
      <c r="I235" s="31">
        <v>29936.839999999855</v>
      </c>
      <c r="J235" s="31">
        <v>1107.03999999911</v>
      </c>
      <c r="K235" s="31">
        <v>699839.69999998389</v>
      </c>
      <c r="L235" s="31">
        <v>182382</v>
      </c>
      <c r="M235" s="31">
        <v>882221.69999998389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189423.0000000138</v>
      </c>
      <c r="E236" s="31">
        <v>174058.820000015</v>
      </c>
      <c r="F236" s="31">
        <v>15364.1799999988</v>
      </c>
      <c r="G236" s="31">
        <v>0</v>
      </c>
      <c r="H236" s="31">
        <v>38492.429999988562</v>
      </c>
      <c r="I236" s="31">
        <v>36494.559999994905</v>
      </c>
      <c r="J236" s="31">
        <v>0</v>
      </c>
      <c r="K236" s="31">
        <v>264409.98999999725</v>
      </c>
      <c r="L236" s="31">
        <v>153086.22000002861</v>
      </c>
      <c r="M236" s="31">
        <v>417496.21000002587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1161454.179999995</v>
      </c>
      <c r="E237" s="31">
        <v>1047779.270000021</v>
      </c>
      <c r="F237" s="31">
        <v>56888.619999982417</v>
      </c>
      <c r="G237" s="31">
        <v>56786.289999991604</v>
      </c>
      <c r="H237" s="31">
        <v>369886.67999981326</v>
      </c>
      <c r="I237" s="31">
        <v>58590.580000014088</v>
      </c>
      <c r="J237" s="31">
        <v>1353</v>
      </c>
      <c r="K237" s="31">
        <v>1591284.4399998223</v>
      </c>
      <c r="L237" s="31">
        <v>295004.66999999993</v>
      </c>
      <c r="M237" s="31">
        <v>1886289.1099998222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392664.67000010086</v>
      </c>
      <c r="E238" s="31">
        <v>327061.01000011002</v>
      </c>
      <c r="F238" s="31">
        <v>56223.139999987587</v>
      </c>
      <c r="G238" s="31">
        <v>9380.5200000032801</v>
      </c>
      <c r="H238" s="31">
        <v>175849.7100000311</v>
      </c>
      <c r="I238" s="31">
        <v>70368.510000000708</v>
      </c>
      <c r="J238" s="31">
        <v>1805</v>
      </c>
      <c r="K238" s="31">
        <v>640687.89000013261</v>
      </c>
      <c r="L238" s="31">
        <v>313223.22000002896</v>
      </c>
      <c r="M238" s="31">
        <v>953911.11000016157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1864230.7400001111</v>
      </c>
      <c r="E239" s="31">
        <v>1780759.210000108</v>
      </c>
      <c r="F239" s="31">
        <v>65871.790000000925</v>
      </c>
      <c r="G239" s="31">
        <v>17599.74000000209</v>
      </c>
      <c r="H239" s="31">
        <v>467585.59999972914</v>
      </c>
      <c r="I239" s="31">
        <v>73471.009999994145</v>
      </c>
      <c r="J239" s="31">
        <v>2034</v>
      </c>
      <c r="K239" s="31">
        <v>2407321.3499998343</v>
      </c>
      <c r="L239" s="31">
        <v>661037.22000002908</v>
      </c>
      <c r="M239" s="31">
        <v>3068358.5699998634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2095231.7699996305</v>
      </c>
      <c r="E240" s="31">
        <v>1824980.0599996499</v>
      </c>
      <c r="F240" s="31">
        <v>120866.23999999643</v>
      </c>
      <c r="G240" s="31">
        <v>149385.4699999842</v>
      </c>
      <c r="H240" s="31">
        <v>589704.99000007054</v>
      </c>
      <c r="I240" s="31">
        <v>102400.8000000343</v>
      </c>
      <c r="J240" s="31">
        <v>541.86000000033505</v>
      </c>
      <c r="K240" s="31">
        <v>2787879.4199997354</v>
      </c>
      <c r="L240" s="31">
        <v>780493.83999999985</v>
      </c>
      <c r="M240" s="31">
        <v>3568373.2599997353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409434.06999995635</v>
      </c>
      <c r="E241" s="31">
        <v>397702.91999995877</v>
      </c>
      <c r="F241" s="31">
        <v>9852.6899999966827</v>
      </c>
      <c r="G241" s="31">
        <v>1878.46000000089</v>
      </c>
      <c r="H241" s="31">
        <v>92407.0799999796</v>
      </c>
      <c r="I241" s="31">
        <v>12855.8000000007</v>
      </c>
      <c r="J241" s="31">
        <v>1783.34999999963</v>
      </c>
      <c r="K241" s="31">
        <v>516480.29999993625</v>
      </c>
      <c r="L241" s="31">
        <v>132888</v>
      </c>
      <c r="M241" s="31">
        <v>649368.29999993625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2329235.8300000778</v>
      </c>
      <c r="E242" s="31">
        <v>1828306.2999999856</v>
      </c>
      <c r="F242" s="31">
        <v>130253.49999999398</v>
      </c>
      <c r="G242" s="31">
        <v>370676.0300000984</v>
      </c>
      <c r="H242" s="31">
        <v>645233.3699998752</v>
      </c>
      <c r="I242" s="31">
        <v>149113.5599999945</v>
      </c>
      <c r="J242" s="31">
        <v>3792.1000000014901</v>
      </c>
      <c r="K242" s="31">
        <v>3127374.8599999491</v>
      </c>
      <c r="L242" s="31">
        <v>798277.59999990498</v>
      </c>
      <c r="M242" s="31">
        <v>3925652.4599998542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932873.56999993103</v>
      </c>
      <c r="E243" s="31">
        <v>852641.76999992842</v>
      </c>
      <c r="F243" s="31">
        <v>41380.999999994427</v>
      </c>
      <c r="G243" s="31">
        <v>38850.800000008159</v>
      </c>
      <c r="H243" s="31">
        <v>317956.65000001679</v>
      </c>
      <c r="I243" s="31">
        <v>59380.160000002958</v>
      </c>
      <c r="J243" s="31">
        <v>1286.78999999911</v>
      </c>
      <c r="K243" s="31">
        <v>1311497.1699999499</v>
      </c>
      <c r="L243" s="31">
        <v>245436</v>
      </c>
      <c r="M243" s="31">
        <v>1556933.1699999499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639884.86999986949</v>
      </c>
      <c r="E244" s="31">
        <v>596546.00999987102</v>
      </c>
      <c r="F244" s="31">
        <v>32297.049999996063</v>
      </c>
      <c r="G244" s="31">
        <v>11041.810000002401</v>
      </c>
      <c r="H244" s="31">
        <v>264679.98999987706</v>
      </c>
      <c r="I244" s="31">
        <v>78062.739999999292</v>
      </c>
      <c r="J244" s="31">
        <v>543</v>
      </c>
      <c r="K244" s="31">
        <v>983170.59999974584</v>
      </c>
      <c r="L244" s="31">
        <v>322118.20000004797</v>
      </c>
      <c r="M244" s="31">
        <v>1305288.7999997938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1232067.1900005341</v>
      </c>
      <c r="E245" s="31">
        <v>1186172.1000005398</v>
      </c>
      <c r="F245" s="31">
        <v>41418.809999993027</v>
      </c>
      <c r="G245" s="31">
        <v>4476.2800000011903</v>
      </c>
      <c r="H245" s="31">
        <v>331187.34000004065</v>
      </c>
      <c r="I245" s="31">
        <v>36336.710000008301</v>
      </c>
      <c r="J245" s="31">
        <v>993.12000000011199</v>
      </c>
      <c r="K245" s="31">
        <v>1600584.3600005831</v>
      </c>
      <c r="L245" s="31">
        <v>332898</v>
      </c>
      <c r="M245" s="31">
        <v>1933482.3600005831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85248.669999988721</v>
      </c>
      <c r="E246" s="31">
        <v>82078.929999988497</v>
      </c>
      <c r="F246" s="31">
        <v>3169.7400000002262</v>
      </c>
      <c r="G246" s="31">
        <v>0</v>
      </c>
      <c r="H246" s="31">
        <v>23310.569999998399</v>
      </c>
      <c r="I246" s="31">
        <v>2712</v>
      </c>
      <c r="J246" s="31">
        <v>0</v>
      </c>
      <c r="K246" s="31">
        <v>111271.23999998713</v>
      </c>
      <c r="L246" s="31">
        <v>25086</v>
      </c>
      <c r="M246" s="31">
        <v>136357.23999998713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2160277.2700000643</v>
      </c>
      <c r="E247" s="31">
        <v>1739868.9100002269</v>
      </c>
      <c r="F247" s="31">
        <v>257184.1899998899</v>
      </c>
      <c r="G247" s="31">
        <v>163224.16999994771</v>
      </c>
      <c r="H247" s="31">
        <v>1140383.7400003858</v>
      </c>
      <c r="I247" s="31">
        <v>486753.729999909</v>
      </c>
      <c r="J247" s="31">
        <v>12048.1100000036</v>
      </c>
      <c r="K247" s="31">
        <v>3799462.8500003628</v>
      </c>
      <c r="L247" s="31">
        <v>1801006.19999981</v>
      </c>
      <c r="M247" s="31">
        <v>5600469.050000173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3456262.9999995371</v>
      </c>
      <c r="E248" s="31">
        <v>2349018.329999656</v>
      </c>
      <c r="F248" s="31">
        <v>811274.61999987089</v>
      </c>
      <c r="G248" s="31">
        <v>295970.05000000994</v>
      </c>
      <c r="H248" s="31">
        <v>1627866.7700000142</v>
      </c>
      <c r="I248" s="31">
        <v>2350445.8199996538</v>
      </c>
      <c r="J248" s="31">
        <v>8872.7000000029802</v>
      </c>
      <c r="K248" s="31">
        <v>7443448.2899992084</v>
      </c>
      <c r="L248" s="31">
        <v>1740304.13</v>
      </c>
      <c r="M248" s="31">
        <v>9183752.4199992083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173887.49000002141</v>
      </c>
      <c r="E249" s="31">
        <v>165955.39000001899</v>
      </c>
      <c r="F249" s="31">
        <v>6834.4600000018227</v>
      </c>
      <c r="G249" s="31">
        <v>1097.6400000005999</v>
      </c>
      <c r="H249" s="31">
        <v>49364.969999987647</v>
      </c>
      <c r="I249" s="31">
        <v>9672.4500000011194</v>
      </c>
      <c r="J249" s="31">
        <v>0</v>
      </c>
      <c r="K249" s="31">
        <v>232924.91000001016</v>
      </c>
      <c r="L249" s="31">
        <v>73224</v>
      </c>
      <c r="M249" s="31">
        <v>306148.91000001016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63150.219999981084</v>
      </c>
      <c r="E250" s="31">
        <v>56103.519999980897</v>
      </c>
      <c r="F250" s="31">
        <v>5690.7000000001863</v>
      </c>
      <c r="G250" s="31">
        <v>1356</v>
      </c>
      <c r="H250" s="31">
        <v>19288.810000002399</v>
      </c>
      <c r="I250" s="31">
        <v>14238</v>
      </c>
      <c r="J250" s="31">
        <v>0</v>
      </c>
      <c r="K250" s="31">
        <v>96677.029999983482</v>
      </c>
      <c r="L250" s="31">
        <v>17628</v>
      </c>
      <c r="M250" s="31">
        <v>114305.02999998348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85377.140000029933</v>
      </c>
      <c r="E251" s="31">
        <v>78022.610000030603</v>
      </c>
      <c r="F251" s="31">
        <v>7354.5299999993304</v>
      </c>
      <c r="G251" s="31">
        <v>0</v>
      </c>
      <c r="H251" s="31">
        <v>28145</v>
      </c>
      <c r="I251" s="31">
        <v>8201.4899999983609</v>
      </c>
      <c r="J251" s="31">
        <v>0</v>
      </c>
      <c r="K251" s="31">
        <v>121723.63000002829</v>
      </c>
      <c r="L251" s="31">
        <v>23052</v>
      </c>
      <c r="M251" s="31">
        <v>144775.63000002829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135795.68999993789</v>
      </c>
      <c r="E252" s="31">
        <v>117399.52999993401</v>
      </c>
      <c r="F252" s="31">
        <v>17113.160000003878</v>
      </c>
      <c r="G252" s="31">
        <v>1283</v>
      </c>
      <c r="H252" s="31">
        <v>38409.699999996497</v>
      </c>
      <c r="I252" s="31">
        <v>35953.759999997899</v>
      </c>
      <c r="J252" s="31">
        <v>0</v>
      </c>
      <c r="K252" s="31">
        <v>210159.14999993227</v>
      </c>
      <c r="L252" s="31">
        <v>70512</v>
      </c>
      <c r="M252" s="31">
        <v>280671.14999993227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273553.01000003732</v>
      </c>
      <c r="E253" s="31">
        <v>245553.23000003982</v>
      </c>
      <c r="F253" s="31">
        <v>19316.569999996602</v>
      </c>
      <c r="G253" s="31">
        <v>8683.2100000008904</v>
      </c>
      <c r="H253" s="31">
        <v>112660.8200000003</v>
      </c>
      <c r="I253" s="31">
        <v>14915.0700000003</v>
      </c>
      <c r="J253" s="31">
        <v>270.79999999981402</v>
      </c>
      <c r="K253" s="31">
        <v>401399.70000003773</v>
      </c>
      <c r="L253" s="31">
        <v>235266</v>
      </c>
      <c r="M253" s="31">
        <v>636665.70000003767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990635.11999988055</v>
      </c>
      <c r="E254" s="31">
        <v>879168.149999885</v>
      </c>
      <c r="F254" s="31">
        <v>37380.530000005412</v>
      </c>
      <c r="G254" s="31">
        <v>74086.439999990194</v>
      </c>
      <c r="H254" s="31">
        <v>152298.20000005126</v>
      </c>
      <c r="I254" s="31">
        <v>14260.030000000261</v>
      </c>
      <c r="J254" s="31">
        <v>0</v>
      </c>
      <c r="K254" s="31">
        <v>1157193.3499999321</v>
      </c>
      <c r="L254" s="31">
        <v>772638.91999999993</v>
      </c>
      <c r="M254" s="31">
        <v>1929832.269999932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426654.37999991269</v>
      </c>
      <c r="E255" s="31">
        <v>412170.09999991616</v>
      </c>
      <c r="F255" s="31">
        <v>12623.279999996539</v>
      </c>
      <c r="G255" s="31">
        <v>1861</v>
      </c>
      <c r="H255" s="31">
        <v>136832.4299999653</v>
      </c>
      <c r="I255" s="31">
        <v>35732.28999999816</v>
      </c>
      <c r="J255" s="31">
        <v>1038.8000000007501</v>
      </c>
      <c r="K255" s="31">
        <v>600257.89999987697</v>
      </c>
      <c r="L255" s="31">
        <v>558658.4400000287</v>
      </c>
      <c r="M255" s="31">
        <v>1158916.3399999058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698691.06999997667</v>
      </c>
      <c r="E256" s="31">
        <v>667669.17999998166</v>
      </c>
      <c r="F256" s="31">
        <v>20913.179999994081</v>
      </c>
      <c r="G256" s="31">
        <v>10108.71000000089</v>
      </c>
      <c r="H256" s="31">
        <v>180700.13000005059</v>
      </c>
      <c r="I256" s="31">
        <v>31584.770000005181</v>
      </c>
      <c r="J256" s="31">
        <v>0</v>
      </c>
      <c r="K256" s="31">
        <v>910975.97000003234</v>
      </c>
      <c r="L256" s="31">
        <v>273912</v>
      </c>
      <c r="M256" s="31">
        <v>1184887.9700000323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310703.7600000985</v>
      </c>
      <c r="E257" s="31">
        <v>283538.83000010252</v>
      </c>
      <c r="F257" s="31">
        <v>21370.7299999967</v>
      </c>
      <c r="G257" s="31">
        <v>5794.1999999992495</v>
      </c>
      <c r="H257" s="31">
        <v>102024.85999998075</v>
      </c>
      <c r="I257" s="31">
        <v>20593.919999994301</v>
      </c>
      <c r="J257" s="31">
        <v>0</v>
      </c>
      <c r="K257" s="31">
        <v>433322.54000007355</v>
      </c>
      <c r="L257" s="31">
        <v>86784</v>
      </c>
      <c r="M257" s="31">
        <v>520106.54000007355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224320.15000004056</v>
      </c>
      <c r="E258" s="31">
        <v>210936.24000003948</v>
      </c>
      <c r="F258" s="31">
        <v>6947.7100000008904</v>
      </c>
      <c r="G258" s="31">
        <v>6436.2000000001863</v>
      </c>
      <c r="H258" s="31">
        <v>55127.600000018305</v>
      </c>
      <c r="I258" s="31">
        <v>12655.810000002401</v>
      </c>
      <c r="J258" s="31">
        <v>338.79999999981402</v>
      </c>
      <c r="K258" s="31">
        <v>292442.36000006105</v>
      </c>
      <c r="L258" s="31">
        <v>73995.269999999553</v>
      </c>
      <c r="M258" s="31">
        <v>366437.6300000606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3014613.9599992875</v>
      </c>
      <c r="E259" s="31">
        <v>2644344.259999379</v>
      </c>
      <c r="F259" s="31">
        <v>262648.31999991299</v>
      </c>
      <c r="G259" s="31">
        <v>107621.37999999529</v>
      </c>
      <c r="H259" s="31">
        <v>1532270.710000149</v>
      </c>
      <c r="I259" s="31">
        <v>492963.41999991488</v>
      </c>
      <c r="J259" s="31">
        <v>5252.0600000023796</v>
      </c>
      <c r="K259" s="31">
        <v>5045100.149999354</v>
      </c>
      <c r="L259" s="31">
        <v>1877577.5499999998</v>
      </c>
      <c r="M259" s="31">
        <v>6922677.6999993538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1075081.4699997227</v>
      </c>
      <c r="E260" s="31">
        <v>983443.74999971641</v>
      </c>
      <c r="F260" s="31">
        <v>62149.289999999077</v>
      </c>
      <c r="G260" s="31">
        <v>29488.430000007182</v>
      </c>
      <c r="H260" s="31">
        <v>381967.35000001662</v>
      </c>
      <c r="I260" s="31">
        <v>45758.320000013286</v>
      </c>
      <c r="J260" s="31">
        <v>1740.8000000007501</v>
      </c>
      <c r="K260" s="31">
        <v>1504547.9399997534</v>
      </c>
      <c r="L260" s="31">
        <v>278658</v>
      </c>
      <c r="M260" s="31">
        <v>1783205.9399997534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1617486.8799997962</v>
      </c>
      <c r="E261" s="31">
        <v>1483057.9399997743</v>
      </c>
      <c r="F261" s="31">
        <v>98233.840000029653</v>
      </c>
      <c r="G261" s="31">
        <v>36195.099999992221</v>
      </c>
      <c r="H261" s="31">
        <v>729556.12999976287</v>
      </c>
      <c r="I261" s="31">
        <v>131566.7399999786</v>
      </c>
      <c r="J261" s="31">
        <v>1210.3900000005999</v>
      </c>
      <c r="K261" s="31">
        <v>2479820.1399995387</v>
      </c>
      <c r="L261" s="31">
        <v>676638</v>
      </c>
      <c r="M261" s="31">
        <v>3156458.1399995387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1423104.4200004332</v>
      </c>
      <c r="E262" s="31">
        <v>1317285.9400004495</v>
      </c>
      <c r="F262" s="31">
        <v>101569.77999998443</v>
      </c>
      <c r="G262" s="31">
        <v>4248.6999999992504</v>
      </c>
      <c r="H262" s="31">
        <v>447831.90999998897</v>
      </c>
      <c r="I262" s="31">
        <v>121216.28000000937</v>
      </c>
      <c r="J262" s="31">
        <v>2146.8700000010399</v>
      </c>
      <c r="K262" s="31">
        <v>1994299.4800004326</v>
      </c>
      <c r="L262" s="31">
        <v>238642.43999999948</v>
      </c>
      <c r="M262" s="31">
        <v>2232941.9200004321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1646898.7599994903</v>
      </c>
      <c r="E263" s="31">
        <v>1441327.5199995032</v>
      </c>
      <c r="F263" s="31">
        <v>90898.060000002413</v>
      </c>
      <c r="G263" s="31">
        <v>114673.17999998489</v>
      </c>
      <c r="H263" s="31">
        <v>476898.12000003678</v>
      </c>
      <c r="I263" s="31">
        <v>80147.510000002119</v>
      </c>
      <c r="J263" s="31">
        <v>895.06000000005599</v>
      </c>
      <c r="K263" s="31">
        <v>2204839.4499995294</v>
      </c>
      <c r="L263" s="31">
        <v>744444</v>
      </c>
      <c r="M263" s="31">
        <v>2949283.4499995294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391399.25000005786</v>
      </c>
      <c r="E264" s="31">
        <v>337287.01000006514</v>
      </c>
      <c r="F264" s="31">
        <v>47815.09999999401</v>
      </c>
      <c r="G264" s="31">
        <v>6297.1399999987298</v>
      </c>
      <c r="H264" s="31">
        <v>127029.85000002754</v>
      </c>
      <c r="I264" s="31">
        <v>34351.300000011899</v>
      </c>
      <c r="J264" s="31">
        <v>203.39999999990701</v>
      </c>
      <c r="K264" s="31">
        <v>552983.80000009725</v>
      </c>
      <c r="L264" s="31">
        <v>185772</v>
      </c>
      <c r="M264" s="31">
        <v>738755.80000009725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177128.40999998304</v>
      </c>
      <c r="E265" s="31">
        <v>120338.81999997947</v>
      </c>
      <c r="F265" s="31">
        <v>30242.010000005364</v>
      </c>
      <c r="G265" s="31">
        <v>26547.579999998201</v>
      </c>
      <c r="H265" s="31">
        <v>68402.550000027753</v>
      </c>
      <c r="I265" s="31">
        <v>23881.830000001959</v>
      </c>
      <c r="J265" s="31">
        <v>0</v>
      </c>
      <c r="K265" s="31">
        <v>269412.79000001273</v>
      </c>
      <c r="L265" s="31">
        <v>268962.60000002396</v>
      </c>
      <c r="M265" s="31">
        <v>538375.39000003668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111959.28999999541</v>
      </c>
      <c r="E266" s="31">
        <v>104179.72999999675</v>
      </c>
      <c r="F266" s="31">
        <v>3405</v>
      </c>
      <c r="G266" s="31">
        <v>4374.5599999986598</v>
      </c>
      <c r="H266" s="31">
        <v>22651.320000007701</v>
      </c>
      <c r="I266" s="31">
        <v>4492.7999999998101</v>
      </c>
      <c r="J266" s="31">
        <v>678</v>
      </c>
      <c r="K266" s="31">
        <v>139781.41000000291</v>
      </c>
      <c r="L266" s="31">
        <v>35934</v>
      </c>
      <c r="M266" s="31">
        <v>175715.41000000291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2414340.3800007389</v>
      </c>
      <c r="E267" s="31">
        <v>1982566.9100007885</v>
      </c>
      <c r="F267" s="31">
        <v>217715.1699999827</v>
      </c>
      <c r="G267" s="31">
        <v>214058.2999999676</v>
      </c>
      <c r="H267" s="31">
        <v>1016349.4799998399</v>
      </c>
      <c r="I267" s="31">
        <v>462759.86000004248</v>
      </c>
      <c r="J267" s="31">
        <v>1912</v>
      </c>
      <c r="K267" s="31">
        <v>3895361.7200006209</v>
      </c>
      <c r="L267" s="31">
        <v>1459650.4099999038</v>
      </c>
      <c r="M267" s="31">
        <v>5355012.1300005242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425698.41000007041</v>
      </c>
      <c r="E268" s="31">
        <v>394598.76000007981</v>
      </c>
      <c r="F268" s="31">
        <v>23590.609999993332</v>
      </c>
      <c r="G268" s="31">
        <v>7509.0399999972506</v>
      </c>
      <c r="H268" s="31">
        <v>144552.11999995241</v>
      </c>
      <c r="I268" s="31">
        <v>26064.5099999905</v>
      </c>
      <c r="J268" s="31">
        <v>1708.0600000005199</v>
      </c>
      <c r="K268" s="31">
        <v>598023.10000001383</v>
      </c>
      <c r="L268" s="31">
        <v>149160</v>
      </c>
      <c r="M268" s="31">
        <v>747183.10000001383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232343.19999995109</v>
      </c>
      <c r="E269" s="31">
        <v>220343.36999995101</v>
      </c>
      <c r="F269" s="31">
        <v>10175</v>
      </c>
      <c r="G269" s="31">
        <v>1824.830000000075</v>
      </c>
      <c r="H269" s="31">
        <v>46130.810000019097</v>
      </c>
      <c r="I269" s="31">
        <v>21932.170000001799</v>
      </c>
      <c r="J269" s="31">
        <v>0</v>
      </c>
      <c r="K269" s="31">
        <v>300406.179999972</v>
      </c>
      <c r="L269" s="31">
        <v>55596</v>
      </c>
      <c r="M269" s="31">
        <v>356002.179999972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855011.41999983962</v>
      </c>
      <c r="E270" s="31">
        <v>693679.27999982226</v>
      </c>
      <c r="F270" s="31">
        <v>103649.53000001046</v>
      </c>
      <c r="G270" s="31">
        <v>57682.610000006884</v>
      </c>
      <c r="H270" s="31">
        <v>325911.42000001686</v>
      </c>
      <c r="I270" s="31">
        <v>151795.0999999565</v>
      </c>
      <c r="J270" s="31">
        <v>0</v>
      </c>
      <c r="K270" s="31">
        <v>1332717.939999813</v>
      </c>
      <c r="L270" s="31">
        <v>295475.80999999959</v>
      </c>
      <c r="M270" s="31">
        <v>1628193.7499998126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635180.24000012164</v>
      </c>
      <c r="E271" s="31">
        <v>572044.3600001036</v>
      </c>
      <c r="F271" s="31">
        <v>41571.650000015754</v>
      </c>
      <c r="G271" s="31">
        <v>21564.230000002321</v>
      </c>
      <c r="H271" s="31">
        <v>305869.43999997416</v>
      </c>
      <c r="I271" s="31">
        <v>38719.829999998168</v>
      </c>
      <c r="J271" s="31">
        <v>947.49000000022397</v>
      </c>
      <c r="K271" s="31">
        <v>980717.0000000943</v>
      </c>
      <c r="L271" s="31">
        <v>600682.43999981903</v>
      </c>
      <c r="M271" s="31">
        <v>1581399.4399999133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14050827.600000361</v>
      </c>
      <c r="E272" s="31">
        <v>10377171.189999651</v>
      </c>
      <c r="F272" s="31">
        <v>1413391.1499998241</v>
      </c>
      <c r="G272" s="31">
        <v>2260265.2600008869</v>
      </c>
      <c r="H272" s="31">
        <v>4824983.0699993493</v>
      </c>
      <c r="I272" s="31">
        <v>1835647.6099998862</v>
      </c>
      <c r="J272" s="31">
        <v>30272.7900000066</v>
      </c>
      <c r="K272" s="31">
        <v>20741731.069999605</v>
      </c>
      <c r="L272" s="31">
        <v>6441593.6400031075</v>
      </c>
      <c r="M272" s="31">
        <v>27183324.710002713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80674.970000009984</v>
      </c>
      <c r="E273" s="31">
        <v>72096.370000008494</v>
      </c>
      <c r="F273" s="31">
        <v>7222.6000000014901</v>
      </c>
      <c r="G273" s="31">
        <v>1356</v>
      </c>
      <c r="H273" s="31">
        <v>22460.17000000742</v>
      </c>
      <c r="I273" s="31">
        <v>7361</v>
      </c>
      <c r="J273" s="31">
        <v>67.459999999962704</v>
      </c>
      <c r="K273" s="31">
        <v>110563.60000001737</v>
      </c>
      <c r="L273" s="31">
        <v>19662</v>
      </c>
      <c r="M273" s="31">
        <v>130225.60000001737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970013.22000064014</v>
      </c>
      <c r="E274" s="31">
        <v>867257.89000062982</v>
      </c>
      <c r="F274" s="31">
        <v>68638.370000013136</v>
      </c>
      <c r="G274" s="31">
        <v>34116.959999997191</v>
      </c>
      <c r="H274" s="31">
        <v>343112.45000003662</v>
      </c>
      <c r="I274" s="31">
        <v>57526.670000009195</v>
      </c>
      <c r="J274" s="31">
        <v>741.219999999739</v>
      </c>
      <c r="K274" s="31">
        <v>1371393.5600006857</v>
      </c>
      <c r="L274" s="31">
        <v>343771.39999997604</v>
      </c>
      <c r="M274" s="31">
        <v>1715164.9600006617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278872.93999995064</v>
      </c>
      <c r="E275" s="31">
        <v>254901.8199999514</v>
      </c>
      <c r="F275" s="31">
        <v>20980.629999999001</v>
      </c>
      <c r="G275" s="31">
        <v>2990.490000000224</v>
      </c>
      <c r="H275" s="31">
        <v>95118.090000003605</v>
      </c>
      <c r="I275" s="31">
        <v>11855.559999998701</v>
      </c>
      <c r="J275" s="31">
        <v>0</v>
      </c>
      <c r="K275" s="31">
        <v>385846.58999995299</v>
      </c>
      <c r="L275" s="31">
        <v>115260</v>
      </c>
      <c r="M275" s="31">
        <v>501106.58999995299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1598888.8499998311</v>
      </c>
      <c r="E276" s="31">
        <v>1536694.9299998404</v>
      </c>
      <c r="F276" s="31">
        <v>50546.169999996186</v>
      </c>
      <c r="G276" s="31">
        <v>11647.74999999441</v>
      </c>
      <c r="H276" s="31">
        <v>515864.69999997551</v>
      </c>
      <c r="I276" s="31">
        <v>67493.100000008897</v>
      </c>
      <c r="J276" s="31">
        <v>0</v>
      </c>
      <c r="K276" s="31">
        <v>2182246.6499998155</v>
      </c>
      <c r="L276" s="31">
        <v>583719.65999996697</v>
      </c>
      <c r="M276" s="31">
        <v>2765966.3099997826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1428550.48999964</v>
      </c>
      <c r="E277" s="31">
        <v>1334140.8299996282</v>
      </c>
      <c r="F277" s="31">
        <v>69980.940000005576</v>
      </c>
      <c r="G277" s="31">
        <v>24428.72000000628</v>
      </c>
      <c r="H277" s="31">
        <v>356990.27000007627</v>
      </c>
      <c r="I277" s="31">
        <v>143174.07000002969</v>
      </c>
      <c r="J277" s="31">
        <v>0</v>
      </c>
      <c r="K277" s="31">
        <v>1928714.8299997458</v>
      </c>
      <c r="L277" s="31">
        <v>286116</v>
      </c>
      <c r="M277" s="31">
        <v>2214830.8299997458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1306517.8900007373</v>
      </c>
      <c r="E278" s="31">
        <v>1255988.1200007508</v>
      </c>
      <c r="F278" s="31">
        <v>36231.559999993035</v>
      </c>
      <c r="G278" s="31">
        <v>14298.2099999934</v>
      </c>
      <c r="H278" s="31">
        <v>357186.19999995048</v>
      </c>
      <c r="I278" s="31">
        <v>62112.830000001944</v>
      </c>
      <c r="J278" s="31">
        <v>2462.71000000089</v>
      </c>
      <c r="K278" s="31">
        <v>1728279.6300006905</v>
      </c>
      <c r="L278" s="31">
        <v>499951.20000000298</v>
      </c>
      <c r="M278" s="31">
        <v>2228230.8300006934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800354.42999977968</v>
      </c>
      <c r="E279" s="31">
        <v>696113.58999979519</v>
      </c>
      <c r="F279" s="31">
        <v>61208.769999988865</v>
      </c>
      <c r="G279" s="31">
        <v>43032.069999995605</v>
      </c>
      <c r="H279" s="31">
        <v>269283.30000002345</v>
      </c>
      <c r="I279" s="31">
        <v>111010.51000001123</v>
      </c>
      <c r="J279" s="31">
        <v>0</v>
      </c>
      <c r="K279" s="31">
        <v>1180648.2399998142</v>
      </c>
      <c r="L279" s="31">
        <v>196620</v>
      </c>
      <c r="M279" s="31">
        <v>1377268.2399998142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1418518.569999977</v>
      </c>
      <c r="E280" s="31">
        <v>1370201.9899999676</v>
      </c>
      <c r="F280" s="31">
        <v>41361.400000005997</v>
      </c>
      <c r="G280" s="31">
        <v>6955.18000000343</v>
      </c>
      <c r="H280" s="31">
        <v>405972.98999992735</v>
      </c>
      <c r="I280" s="31">
        <v>60849.589999996111</v>
      </c>
      <c r="J280" s="31">
        <v>879.83000000007496</v>
      </c>
      <c r="K280" s="31">
        <v>1886220.9799999006</v>
      </c>
      <c r="L280" s="31">
        <v>484089</v>
      </c>
      <c r="M280" s="31">
        <v>2370309.9799999008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35685.879999982644</v>
      </c>
      <c r="E281" s="31">
        <v>32223.879999982644</v>
      </c>
      <c r="F281" s="31">
        <v>3462</v>
      </c>
      <c r="G281" s="31">
        <v>0</v>
      </c>
      <c r="H281" s="31">
        <v>9038.2400000039506</v>
      </c>
      <c r="I281" s="31">
        <v>10212</v>
      </c>
      <c r="J281" s="31">
        <v>0</v>
      </c>
      <c r="K281" s="31">
        <v>54936.119999986593</v>
      </c>
      <c r="L281" s="31">
        <v>18984</v>
      </c>
      <c r="M281" s="31">
        <v>73920.119999986593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220159.01000005417</v>
      </c>
      <c r="E282" s="31">
        <v>205674.800000057</v>
      </c>
      <c r="F282" s="31">
        <v>12079.809999996789</v>
      </c>
      <c r="G282" s="31">
        <v>2404.4000000003698</v>
      </c>
      <c r="H282" s="31">
        <v>61408.230000006013</v>
      </c>
      <c r="I282" s="31">
        <v>39897.369999986855</v>
      </c>
      <c r="J282" s="31">
        <v>0</v>
      </c>
      <c r="K282" s="31">
        <v>321464.61000004702</v>
      </c>
      <c r="L282" s="31">
        <v>126108</v>
      </c>
      <c r="M282" s="31">
        <v>447572.61000004702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139678.82000001831</v>
      </c>
      <c r="E283" s="31">
        <v>133611.42000001701</v>
      </c>
      <c r="F283" s="31">
        <v>5117.6000000014901</v>
      </c>
      <c r="G283" s="31">
        <v>949.79999999981396</v>
      </c>
      <c r="H283" s="31">
        <v>30752.7900000066</v>
      </c>
      <c r="I283" s="31">
        <v>11785.9600000009</v>
      </c>
      <c r="J283" s="31">
        <v>813.029999999795</v>
      </c>
      <c r="K283" s="31">
        <v>183030.60000002559</v>
      </c>
      <c r="L283" s="31">
        <v>40002</v>
      </c>
      <c r="M283" s="31">
        <v>223032.60000002559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1660714.0799996867</v>
      </c>
      <c r="E284" s="31">
        <v>1436589.2699997108</v>
      </c>
      <c r="F284" s="31">
        <v>133655.31999998121</v>
      </c>
      <c r="G284" s="31">
        <v>90469.489999994636</v>
      </c>
      <c r="H284" s="31">
        <v>612627.52000006253</v>
      </c>
      <c r="I284" s="31">
        <v>321126.34000000922</v>
      </c>
      <c r="J284" s="31">
        <v>180.80000000004699</v>
      </c>
      <c r="K284" s="31">
        <v>2594648.7399997585</v>
      </c>
      <c r="L284" s="31">
        <v>870991.6400000006</v>
      </c>
      <c r="M284" s="31">
        <v>3465640.3799997591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348153.40000001702</v>
      </c>
      <c r="E285" s="31">
        <v>334171.67000001663</v>
      </c>
      <c r="F285" s="31">
        <v>10790.7300000004</v>
      </c>
      <c r="G285" s="31">
        <v>3191</v>
      </c>
      <c r="H285" s="31">
        <v>87390.010000011869</v>
      </c>
      <c r="I285" s="31">
        <v>9789.8899999996593</v>
      </c>
      <c r="J285" s="31">
        <v>0</v>
      </c>
      <c r="K285" s="31">
        <v>445333.30000002857</v>
      </c>
      <c r="L285" s="31">
        <v>210858</v>
      </c>
      <c r="M285" s="31">
        <v>656191.30000002857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82025.219999987603</v>
      </c>
      <c r="E286" s="31">
        <v>77833.219999987603</v>
      </c>
      <c r="F286" s="31">
        <v>3514</v>
      </c>
      <c r="G286" s="31">
        <v>678</v>
      </c>
      <c r="H286" s="31">
        <v>24754.9499999937</v>
      </c>
      <c r="I286" s="31">
        <v>9483.3099999995884</v>
      </c>
      <c r="J286" s="31">
        <v>0</v>
      </c>
      <c r="K286" s="31">
        <v>116263.47999998089</v>
      </c>
      <c r="L286" s="31">
        <v>46782</v>
      </c>
      <c r="M286" s="31">
        <v>163045.47999998089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112909.27999994485</v>
      </c>
      <c r="E287" s="31">
        <v>106654.689999945</v>
      </c>
      <c r="F287" s="31">
        <v>6254.5899999998501</v>
      </c>
      <c r="G287" s="31">
        <v>0</v>
      </c>
      <c r="H287" s="31">
        <v>29838.339999992349</v>
      </c>
      <c r="I287" s="31">
        <v>12933.799999997</v>
      </c>
      <c r="J287" s="31">
        <v>0</v>
      </c>
      <c r="K287" s="31">
        <v>155681.41999993418</v>
      </c>
      <c r="L287" s="31">
        <v>105768</v>
      </c>
      <c r="M287" s="31">
        <v>261449.41999993418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964450.05000005185</v>
      </c>
      <c r="E288" s="31">
        <v>688416.3599999767</v>
      </c>
      <c r="F288" s="31">
        <v>123483.60000003105</v>
      </c>
      <c r="G288" s="31">
        <v>152550.09000004406</v>
      </c>
      <c r="H288" s="31">
        <v>401441.11000004807</v>
      </c>
      <c r="I288" s="31">
        <v>59887.109999995671</v>
      </c>
      <c r="J288" s="31">
        <v>0</v>
      </c>
      <c r="K288" s="31">
        <v>1425778.2700000955</v>
      </c>
      <c r="L288" s="31">
        <v>589491.54000000143</v>
      </c>
      <c r="M288" s="31">
        <v>2015269.8100000969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1025258.5600000622</v>
      </c>
      <c r="E289" s="31">
        <v>976222.16000006697</v>
      </c>
      <c r="F289" s="31">
        <v>38325.139999993102</v>
      </c>
      <c r="G289" s="31">
        <v>10711.26000000211</v>
      </c>
      <c r="H289" s="31">
        <v>404518.81999997341</v>
      </c>
      <c r="I289" s="31">
        <v>62754.390000003419</v>
      </c>
      <c r="J289" s="31">
        <v>0</v>
      </c>
      <c r="K289" s="31">
        <v>1492531.7700000391</v>
      </c>
      <c r="L289" s="31">
        <v>762750</v>
      </c>
      <c r="M289" s="31">
        <v>2255281.7700000391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386354.36000019789</v>
      </c>
      <c r="E290" s="31">
        <v>356798.42000020307</v>
      </c>
      <c r="F290" s="31">
        <v>21929.469999990411</v>
      </c>
      <c r="G290" s="31">
        <v>7626.4700000043995</v>
      </c>
      <c r="H290" s="31">
        <v>143312.71999996222</v>
      </c>
      <c r="I290" s="31">
        <v>37979.420000001795</v>
      </c>
      <c r="J290" s="31">
        <v>0</v>
      </c>
      <c r="K290" s="31">
        <v>567646.50000016193</v>
      </c>
      <c r="L290" s="31">
        <v>353678.70000004803</v>
      </c>
      <c r="M290" s="31">
        <v>921325.20000020997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552243.75000032445</v>
      </c>
      <c r="E291" s="31">
        <v>520293.9100003246</v>
      </c>
      <c r="F291" s="31">
        <v>14518.080000001941</v>
      </c>
      <c r="G291" s="31">
        <v>17431.759999997899</v>
      </c>
      <c r="H291" s="31">
        <v>163829.88000004573</v>
      </c>
      <c r="I291" s="31">
        <v>16269.129999999866</v>
      </c>
      <c r="J291" s="31">
        <v>678</v>
      </c>
      <c r="K291" s="31">
        <v>733020.76000037009</v>
      </c>
      <c r="L291" s="31">
        <v>160008</v>
      </c>
      <c r="M291" s="31">
        <v>893028.76000037009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2039076.4800002922</v>
      </c>
      <c r="E292" s="31">
        <v>1882076.3500003072</v>
      </c>
      <c r="F292" s="31">
        <v>95454.910000007556</v>
      </c>
      <c r="G292" s="31">
        <v>61545.219999977431</v>
      </c>
      <c r="H292" s="31">
        <v>607076.74999987334</v>
      </c>
      <c r="I292" s="31">
        <v>130937.37000000894</v>
      </c>
      <c r="J292" s="31">
        <v>621.15000000037298</v>
      </c>
      <c r="K292" s="31">
        <v>2777711.7500001746</v>
      </c>
      <c r="L292" s="31">
        <v>884112</v>
      </c>
      <c r="M292" s="31">
        <v>3661823.7500001746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935524.05000024498</v>
      </c>
      <c r="E293" s="31">
        <v>759744.12000024365</v>
      </c>
      <c r="F293" s="31">
        <v>165370.31000000311</v>
      </c>
      <c r="G293" s="31">
        <v>10409.619999998245</v>
      </c>
      <c r="H293" s="31">
        <v>299213.28000004543</v>
      </c>
      <c r="I293" s="31">
        <v>506072.2000001524</v>
      </c>
      <c r="J293" s="31">
        <v>2890.82999999914</v>
      </c>
      <c r="K293" s="31">
        <v>1743700.360000442</v>
      </c>
      <c r="L293" s="31">
        <v>318076</v>
      </c>
      <c r="M293" s="31">
        <v>2061776.360000442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346840.47999981995</v>
      </c>
      <c r="E294" s="31">
        <v>315567.41999981017</v>
      </c>
      <c r="F294" s="31">
        <v>29982.060000009798</v>
      </c>
      <c r="G294" s="31">
        <v>1291</v>
      </c>
      <c r="H294" s="31">
        <v>122509.76999997901</v>
      </c>
      <c r="I294" s="31">
        <v>41766.059999985635</v>
      </c>
      <c r="J294" s="31">
        <v>543.04999999981396</v>
      </c>
      <c r="K294" s="31">
        <v>511659.35999978438</v>
      </c>
      <c r="L294" s="31">
        <v>94236</v>
      </c>
      <c r="M294" s="31">
        <v>605895.35999978438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1241656.9200004989</v>
      </c>
      <c r="E295" s="31">
        <v>1167811.5600004976</v>
      </c>
      <c r="F295" s="31">
        <v>56134.320000002175</v>
      </c>
      <c r="G295" s="31">
        <v>17711.039999999099</v>
      </c>
      <c r="H295" s="31">
        <v>400302.6699999735</v>
      </c>
      <c r="I295" s="31">
        <v>86712.370000021489</v>
      </c>
      <c r="J295" s="31">
        <v>2125.3100000005202</v>
      </c>
      <c r="K295" s="31">
        <v>1730797.2700004946</v>
      </c>
      <c r="L295" s="31">
        <v>424428</v>
      </c>
      <c r="M295" s="31">
        <v>2155225.2700004946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4635322.6699998351</v>
      </c>
      <c r="E296" s="31">
        <v>3450182.0299997563</v>
      </c>
      <c r="F296" s="31">
        <v>487969.32000002632</v>
      </c>
      <c r="G296" s="31">
        <v>697171.32000005222</v>
      </c>
      <c r="H296" s="31">
        <v>1502000.8099996974</v>
      </c>
      <c r="I296" s="31">
        <v>443819.88000002608</v>
      </c>
      <c r="J296" s="31">
        <v>6729.2000000029802</v>
      </c>
      <c r="K296" s="31">
        <v>6587872.5599995619</v>
      </c>
      <c r="L296" s="31">
        <v>2198963.2399997702</v>
      </c>
      <c r="M296" s="31">
        <v>8786835.7999993321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292651.45999998995</v>
      </c>
      <c r="E297" s="31">
        <v>256315.03999998636</v>
      </c>
      <c r="F297" s="31">
        <v>26748.589999997952</v>
      </c>
      <c r="G297" s="31">
        <v>9587.8300000056606</v>
      </c>
      <c r="H297" s="31">
        <v>125069.91000000767</v>
      </c>
      <c r="I297" s="31">
        <v>59693.379999969125</v>
      </c>
      <c r="J297" s="31">
        <v>812</v>
      </c>
      <c r="K297" s="31">
        <v>478226.74999996671</v>
      </c>
      <c r="L297" s="31">
        <v>240690</v>
      </c>
      <c r="M297" s="31">
        <v>718916.74999996671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1309049.6600000141</v>
      </c>
      <c r="E298" s="31">
        <v>1195412.7900000317</v>
      </c>
      <c r="F298" s="31">
        <v>79530.629999976649</v>
      </c>
      <c r="G298" s="31">
        <v>34106.240000005775</v>
      </c>
      <c r="H298" s="31">
        <v>400259.5699999255</v>
      </c>
      <c r="I298" s="31">
        <v>150798.04999998535</v>
      </c>
      <c r="J298" s="31">
        <v>822</v>
      </c>
      <c r="K298" s="31">
        <v>1860929.2799999251</v>
      </c>
      <c r="L298" s="31">
        <v>548502</v>
      </c>
      <c r="M298" s="31">
        <v>2409431.2799999248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2304999.9199993964</v>
      </c>
      <c r="E299" s="31">
        <v>2077679.189999433</v>
      </c>
      <c r="F299" s="31">
        <v>158493.3999999949</v>
      </c>
      <c r="G299" s="31">
        <v>68827.32999996841</v>
      </c>
      <c r="H299" s="31">
        <v>867126.49000013445</v>
      </c>
      <c r="I299" s="31">
        <v>129516.82999998717</v>
      </c>
      <c r="J299" s="31">
        <v>0</v>
      </c>
      <c r="K299" s="31">
        <v>3301643.2399995178</v>
      </c>
      <c r="L299" s="31">
        <v>1033843.21</v>
      </c>
      <c r="M299" s="31">
        <v>4335486.4499995178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1965736.2899999879</v>
      </c>
      <c r="E300" s="31">
        <v>1779398.1999999995</v>
      </c>
      <c r="F300" s="31">
        <v>151021.50999997542</v>
      </c>
      <c r="G300" s="31">
        <v>35316.580000013098</v>
      </c>
      <c r="H300" s="31">
        <v>599229.46999980498</v>
      </c>
      <c r="I300" s="31">
        <v>135691.529999986</v>
      </c>
      <c r="J300" s="31">
        <v>10549.9699999932</v>
      </c>
      <c r="K300" s="31">
        <v>2711207.2599997721</v>
      </c>
      <c r="L300" s="31">
        <v>473528.12999999989</v>
      </c>
      <c r="M300" s="31">
        <v>3184735.389999772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151877.6700000095</v>
      </c>
      <c r="E301" s="31">
        <v>147701.07000000801</v>
      </c>
      <c r="F301" s="31">
        <v>4176.6000000014901</v>
      </c>
      <c r="G301" s="31">
        <v>0</v>
      </c>
      <c r="H301" s="31">
        <v>35244.150000005997</v>
      </c>
      <c r="I301" s="31">
        <v>12455.1999999993</v>
      </c>
      <c r="J301" s="31">
        <v>0</v>
      </c>
      <c r="K301" s="31">
        <v>199577.0200000148</v>
      </c>
      <c r="L301" s="31">
        <v>80004</v>
      </c>
      <c r="M301" s="31">
        <v>279581.0200000148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2078049.5800007782</v>
      </c>
      <c r="E302" s="31">
        <v>1852075.4000006877</v>
      </c>
      <c r="F302" s="31">
        <v>176421.61000008273</v>
      </c>
      <c r="G302" s="31">
        <v>49552.570000007778</v>
      </c>
      <c r="H302" s="31">
        <v>903581.09999991942</v>
      </c>
      <c r="I302" s="31">
        <v>251788.92000007251</v>
      </c>
      <c r="J302" s="31">
        <v>1121.5500000007501</v>
      </c>
      <c r="K302" s="31">
        <v>3234541.150000771</v>
      </c>
      <c r="L302" s="31">
        <v>645456</v>
      </c>
      <c r="M302" s="31">
        <v>3879997.150000771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26312.269999993921</v>
      </c>
      <c r="E303" s="31">
        <v>19089.719999996902</v>
      </c>
      <c r="F303" s="31">
        <v>7222.5499999970198</v>
      </c>
      <c r="G303" s="31">
        <v>0</v>
      </c>
      <c r="H303" s="31">
        <v>11774.4599999972</v>
      </c>
      <c r="I303" s="31">
        <v>8785.5499999984131</v>
      </c>
      <c r="J303" s="31">
        <v>0</v>
      </c>
      <c r="K303" s="31">
        <v>46872.279999989536</v>
      </c>
      <c r="L303" s="31">
        <v>29154</v>
      </c>
      <c r="M303" s="31">
        <v>76026.279999989536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238565.87999993018</v>
      </c>
      <c r="E304" s="31">
        <v>216648.11999993416</v>
      </c>
      <c r="F304" s="31">
        <v>20258.9799999967</v>
      </c>
      <c r="G304" s="31">
        <v>1658.7799999993299</v>
      </c>
      <c r="H304" s="31">
        <v>77088.889999970823</v>
      </c>
      <c r="I304" s="31">
        <v>17150.849999997801</v>
      </c>
      <c r="J304" s="31">
        <v>1356</v>
      </c>
      <c r="K304" s="31">
        <v>334161.61999989883</v>
      </c>
      <c r="L304" s="31">
        <v>118547</v>
      </c>
      <c r="M304" s="31">
        <v>452708.61999989883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71905.709999984174</v>
      </c>
      <c r="E305" s="31">
        <v>55675.609999988264</v>
      </c>
      <c r="F305" s="31">
        <v>7523.3600000012702</v>
      </c>
      <c r="G305" s="31">
        <v>8706.7399999946392</v>
      </c>
      <c r="H305" s="31">
        <v>23249.310000000529</v>
      </c>
      <c r="I305" s="31">
        <v>18057.939999997601</v>
      </c>
      <c r="J305" s="31">
        <v>0</v>
      </c>
      <c r="K305" s="31">
        <v>113212.95999998231</v>
      </c>
      <c r="L305" s="31">
        <v>52003</v>
      </c>
      <c r="M305" s="31">
        <v>165215.95999998233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61721.940000001377</v>
      </c>
      <c r="E306" s="31">
        <v>58135.000000001899</v>
      </c>
      <c r="F306" s="31">
        <v>2769.9399999994798</v>
      </c>
      <c r="G306" s="31">
        <v>817</v>
      </c>
      <c r="H306" s="31">
        <v>19607.139999999192</v>
      </c>
      <c r="I306" s="31">
        <v>3266</v>
      </c>
      <c r="J306" s="31">
        <v>678</v>
      </c>
      <c r="K306" s="31">
        <v>85273.080000000569</v>
      </c>
      <c r="L306" s="31">
        <v>52884</v>
      </c>
      <c r="M306" s="31">
        <v>138157.08000000057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21121.459999991999</v>
      </c>
      <c r="E307" s="31">
        <v>21121.459999991999</v>
      </c>
      <c r="F307" s="31">
        <v>0</v>
      </c>
      <c r="G307" s="31">
        <v>0</v>
      </c>
      <c r="H307" s="31">
        <v>1646.5</v>
      </c>
      <c r="I307" s="31">
        <v>678</v>
      </c>
      <c r="J307" s="31">
        <v>0</v>
      </c>
      <c r="K307" s="31">
        <v>23445.959999991999</v>
      </c>
      <c r="L307" s="31">
        <v>16950</v>
      </c>
      <c r="M307" s="31">
        <v>40395.959999992003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114026.43000001741</v>
      </c>
      <c r="E308" s="31">
        <v>100805.4200000167</v>
      </c>
      <c r="F308" s="31">
        <v>9334.0100000007096</v>
      </c>
      <c r="G308" s="31">
        <v>3887</v>
      </c>
      <c r="H308" s="31">
        <v>35643.769999993034</v>
      </c>
      <c r="I308" s="31">
        <v>6867.3099999986607</v>
      </c>
      <c r="J308" s="31">
        <v>541.719999999739</v>
      </c>
      <c r="K308" s="31">
        <v>157079.23000000883</v>
      </c>
      <c r="L308" s="31">
        <v>62376</v>
      </c>
      <c r="M308" s="31">
        <v>219455.23000000883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33771.140000008934</v>
      </c>
      <c r="E309" s="31">
        <v>32973.840000009121</v>
      </c>
      <c r="F309" s="31">
        <v>797.29999999981396</v>
      </c>
      <c r="G309" s="31">
        <v>0</v>
      </c>
      <c r="H309" s="31">
        <v>4645.4499999992504</v>
      </c>
      <c r="I309" s="31">
        <v>678</v>
      </c>
      <c r="J309" s="31">
        <v>0</v>
      </c>
      <c r="K309" s="31">
        <v>39094.590000008182</v>
      </c>
      <c r="L309" s="31">
        <v>25086</v>
      </c>
      <c r="M309" s="31">
        <v>64180.590000008182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1169516.1100004755</v>
      </c>
      <c r="E310" s="31">
        <v>735649.76000032586</v>
      </c>
      <c r="F310" s="31">
        <v>179958.46000003719</v>
      </c>
      <c r="G310" s="31">
        <v>253907.8900001125</v>
      </c>
      <c r="H310" s="31">
        <v>453501.46999988001</v>
      </c>
      <c r="I310" s="31">
        <v>393625.52999994566</v>
      </c>
      <c r="J310" s="31">
        <v>4714.1400000005997</v>
      </c>
      <c r="K310" s="31">
        <v>2021357.2500003017</v>
      </c>
      <c r="L310" s="31">
        <v>893604</v>
      </c>
      <c r="M310" s="31">
        <v>2914961.2500003017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6933866.1199996118</v>
      </c>
      <c r="E311" s="31">
        <v>4385672.1599993836</v>
      </c>
      <c r="F311" s="31">
        <v>902735.14000018279</v>
      </c>
      <c r="G311" s="31">
        <v>1645458.8200000452</v>
      </c>
      <c r="H311" s="31">
        <v>3384036.1799999778</v>
      </c>
      <c r="I311" s="31">
        <v>1241162.4500003718</v>
      </c>
      <c r="J311" s="31">
        <v>38679.670000009202</v>
      </c>
      <c r="K311" s="31">
        <v>11597744.41999997</v>
      </c>
      <c r="L311" s="31">
        <v>8577663.1700019017</v>
      </c>
      <c r="M311" s="31">
        <v>20175407.590001874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287205.39000011189</v>
      </c>
      <c r="E312" s="31">
        <v>263163.78000011208</v>
      </c>
      <c r="F312" s="31">
        <v>20551.43000000012</v>
      </c>
      <c r="G312" s="31">
        <v>3490.1799999997002</v>
      </c>
      <c r="H312" s="31">
        <v>78153.670000005499</v>
      </c>
      <c r="I312" s="31">
        <v>9755.7800000021271</v>
      </c>
      <c r="J312" s="31">
        <v>1287.5099999997799</v>
      </c>
      <c r="K312" s="31">
        <v>376402.3500001193</v>
      </c>
      <c r="L312" s="31">
        <v>168822</v>
      </c>
      <c r="M312" s="31">
        <v>545224.3500001193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359960.36999999534</v>
      </c>
      <c r="E313" s="31">
        <v>343473.38999999309</v>
      </c>
      <c r="F313" s="31">
        <v>12198.959999999001</v>
      </c>
      <c r="G313" s="31">
        <v>4288.0200000032801</v>
      </c>
      <c r="H313" s="31">
        <v>100950.4599999636</v>
      </c>
      <c r="I313" s="31">
        <v>18672.780000003542</v>
      </c>
      <c r="J313" s="31">
        <v>2146.8000000007501</v>
      </c>
      <c r="K313" s="31">
        <v>481730.40999996319</v>
      </c>
      <c r="L313" s="31">
        <v>309268</v>
      </c>
      <c r="M313" s="31">
        <v>790998.40999996313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374342.72999991849</v>
      </c>
      <c r="E314" s="31">
        <v>325648.5399999228</v>
      </c>
      <c r="F314" s="31">
        <v>27497.840000001721</v>
      </c>
      <c r="G314" s="31">
        <v>21196.349999994</v>
      </c>
      <c r="H314" s="31">
        <v>97871.209999985993</v>
      </c>
      <c r="I314" s="31">
        <v>41565.579999989357</v>
      </c>
      <c r="J314" s="31">
        <v>4204.0599999986598</v>
      </c>
      <c r="K314" s="31">
        <v>517983.57999989251</v>
      </c>
      <c r="L314" s="31">
        <v>209502</v>
      </c>
      <c r="M314" s="31">
        <v>727485.57999989251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30141.339999998901</v>
      </c>
      <c r="E315" s="31">
        <v>29463.339999998901</v>
      </c>
      <c r="F315" s="31">
        <v>0</v>
      </c>
      <c r="G315" s="31">
        <v>678</v>
      </c>
      <c r="H315" s="31">
        <v>6053.5</v>
      </c>
      <c r="I315" s="31">
        <v>2712</v>
      </c>
      <c r="J315" s="31">
        <v>0</v>
      </c>
      <c r="K315" s="31">
        <v>38906.839999998905</v>
      </c>
      <c r="L315" s="31">
        <v>10848</v>
      </c>
      <c r="M315" s="31">
        <v>49754.839999998905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2310399.7700001281</v>
      </c>
      <c r="E316" s="31">
        <v>1428109.0399997851</v>
      </c>
      <c r="F316" s="31">
        <v>235246.60000008301</v>
      </c>
      <c r="G316" s="31">
        <v>647044.13000025996</v>
      </c>
      <c r="H316" s="31">
        <v>987308.05000001437</v>
      </c>
      <c r="I316" s="31">
        <v>499087.74000000389</v>
      </c>
      <c r="J316" s="31">
        <v>9823.7899999991096</v>
      </c>
      <c r="K316" s="31">
        <v>3806619.3500001454</v>
      </c>
      <c r="L316" s="31">
        <v>3720449.1099996599</v>
      </c>
      <c r="M316" s="31">
        <v>7527068.4599998053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105417.5700000061</v>
      </c>
      <c r="E317" s="31">
        <v>102196.530000007</v>
      </c>
      <c r="F317" s="31">
        <v>1645.75</v>
      </c>
      <c r="G317" s="31">
        <v>1575.28999999911</v>
      </c>
      <c r="H317" s="31">
        <v>23588.990000002101</v>
      </c>
      <c r="I317" s="31">
        <v>12139</v>
      </c>
      <c r="J317" s="31">
        <v>678</v>
      </c>
      <c r="K317" s="31">
        <v>141823.5600000082</v>
      </c>
      <c r="L317" s="31">
        <v>88140</v>
      </c>
      <c r="M317" s="31">
        <v>229963.5600000082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17339.009999997397</v>
      </c>
      <c r="E318" s="31">
        <v>13401.899999998001</v>
      </c>
      <c r="F318" s="31">
        <v>3226.119999999175</v>
      </c>
      <c r="G318" s="31">
        <v>710.99000000022397</v>
      </c>
      <c r="H318" s="31">
        <v>11714.340000000318</v>
      </c>
      <c r="I318" s="31">
        <v>6069.1899999976204</v>
      </c>
      <c r="J318" s="31">
        <v>0</v>
      </c>
      <c r="K318" s="31">
        <v>35122.539999995337</v>
      </c>
      <c r="L318" s="31">
        <v>29154</v>
      </c>
      <c r="M318" s="31">
        <v>64276.539999995337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62536.419999992489</v>
      </c>
      <c r="E319" s="31">
        <v>55792.999999990701</v>
      </c>
      <c r="F319" s="31">
        <v>6743.4200000017881</v>
      </c>
      <c r="G319" s="31">
        <v>0</v>
      </c>
      <c r="H319" s="31">
        <v>12345.9900000039</v>
      </c>
      <c r="I319" s="31">
        <v>17116.429999999702</v>
      </c>
      <c r="J319" s="31">
        <v>0</v>
      </c>
      <c r="K319" s="31">
        <v>91998.839999996097</v>
      </c>
      <c r="L319" s="31">
        <v>10848</v>
      </c>
      <c r="M319" s="31">
        <v>102846.8399999961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177477.30000005165</v>
      </c>
      <c r="E320" s="31">
        <v>148532.31000005419</v>
      </c>
      <c r="F320" s="31">
        <v>22635.379999998062</v>
      </c>
      <c r="G320" s="31">
        <v>6309.6099999994003</v>
      </c>
      <c r="H320" s="31">
        <v>74145.960000002771</v>
      </c>
      <c r="I320" s="31">
        <v>28757.920000010137</v>
      </c>
      <c r="J320" s="31">
        <v>0</v>
      </c>
      <c r="K320" s="31">
        <v>280381.18000006455</v>
      </c>
      <c r="L320" s="31">
        <v>160855.5</v>
      </c>
      <c r="M320" s="31">
        <v>441236.68000006455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273443.99999995786</v>
      </c>
      <c r="E321" s="31">
        <v>233683.09999996683</v>
      </c>
      <c r="F321" s="31">
        <v>21820.659999996398</v>
      </c>
      <c r="G321" s="31">
        <v>17940.239999994661</v>
      </c>
      <c r="H321" s="31">
        <v>114007.4599999488</v>
      </c>
      <c r="I321" s="31">
        <v>12133</v>
      </c>
      <c r="J321" s="31">
        <v>624</v>
      </c>
      <c r="K321" s="31">
        <v>400208.45999990666</v>
      </c>
      <c r="L321" s="31">
        <v>178991.9999999702</v>
      </c>
      <c r="M321" s="31">
        <v>579200.4599998768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368608.27999996446</v>
      </c>
      <c r="E322" s="31">
        <v>314220.51999996562</v>
      </c>
      <c r="F322" s="31">
        <v>45777.810000000529</v>
      </c>
      <c r="G322" s="31">
        <v>8609.94999999832</v>
      </c>
      <c r="H322" s="31">
        <v>160195.85999998479</v>
      </c>
      <c r="I322" s="31">
        <v>11635.649999999441</v>
      </c>
      <c r="J322" s="31">
        <v>0</v>
      </c>
      <c r="K322" s="31">
        <v>540439.7899999487</v>
      </c>
      <c r="L322" s="31">
        <v>120006</v>
      </c>
      <c r="M322" s="31">
        <v>660445.7899999487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416251.73999997566</v>
      </c>
      <c r="E323" s="31">
        <v>330800.15999998117</v>
      </c>
      <c r="F323" s="31">
        <v>47457.820000011452</v>
      </c>
      <c r="G323" s="31">
        <v>37993.759999983013</v>
      </c>
      <c r="H323" s="31">
        <v>203301.87000001952</v>
      </c>
      <c r="I323" s="31">
        <v>18722.020000008826</v>
      </c>
      <c r="J323" s="31">
        <v>1291</v>
      </c>
      <c r="K323" s="31">
        <v>639566.63000000408</v>
      </c>
      <c r="L323" s="31">
        <v>271878</v>
      </c>
      <c r="M323" s="31">
        <v>911444.63000000408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605847.4899999979</v>
      </c>
      <c r="E324" s="31">
        <v>547963.15999999596</v>
      </c>
      <c r="F324" s="31">
        <v>40927.7299999967</v>
      </c>
      <c r="G324" s="31">
        <v>16956.600000005201</v>
      </c>
      <c r="H324" s="31">
        <v>213193.17999993995</v>
      </c>
      <c r="I324" s="31">
        <v>25806.53000000495</v>
      </c>
      <c r="J324" s="31">
        <v>0</v>
      </c>
      <c r="K324" s="31">
        <v>844847.19999994279</v>
      </c>
      <c r="L324" s="31">
        <v>268319</v>
      </c>
      <c r="M324" s="31">
        <v>1113166.1999999429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115596.58999999701</v>
      </c>
      <c r="E325" s="31">
        <v>107453.81999999793</v>
      </c>
      <c r="F325" s="31">
        <v>6047.1099999989401</v>
      </c>
      <c r="G325" s="31">
        <v>2095.660000000154</v>
      </c>
      <c r="H325" s="31">
        <v>42071.789999999113</v>
      </c>
      <c r="I325" s="31">
        <v>4745.5</v>
      </c>
      <c r="J325" s="31">
        <v>0</v>
      </c>
      <c r="K325" s="31">
        <v>162413.87999999613</v>
      </c>
      <c r="L325" s="31">
        <v>43256.400000005997</v>
      </c>
      <c r="M325" s="31">
        <v>205670.28000000212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131397.39999999746</v>
      </c>
      <c r="E326" s="31">
        <v>120136.539999999</v>
      </c>
      <c r="F326" s="31">
        <v>6165.3999999994403</v>
      </c>
      <c r="G326" s="31">
        <v>5095.4599999990296</v>
      </c>
      <c r="H326" s="31">
        <v>60863.919999999933</v>
      </c>
      <c r="I326" s="31">
        <v>11058</v>
      </c>
      <c r="J326" s="31">
        <v>0</v>
      </c>
      <c r="K326" s="31">
        <v>203319.31999999739</v>
      </c>
      <c r="L326" s="31">
        <v>56274</v>
      </c>
      <c r="M326" s="31">
        <v>259593.31999999739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186209.3600001093</v>
      </c>
      <c r="E327" s="31">
        <v>167057.01000010778</v>
      </c>
      <c r="F327" s="31">
        <v>17860.360000001299</v>
      </c>
      <c r="G327" s="31">
        <v>1291.9900000002201</v>
      </c>
      <c r="H327" s="31">
        <v>44201.590000005483</v>
      </c>
      <c r="I327" s="31">
        <v>18017.320000000302</v>
      </c>
      <c r="J327" s="31">
        <v>0</v>
      </c>
      <c r="K327" s="31">
        <v>248428.2700001151</v>
      </c>
      <c r="L327" s="31">
        <v>38443</v>
      </c>
      <c r="M327" s="31">
        <v>286871.2700001151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308420.28999994177</v>
      </c>
      <c r="E328" s="31">
        <v>269696.41999994259</v>
      </c>
      <c r="F328" s="31">
        <v>30622.960000002731</v>
      </c>
      <c r="G328" s="31">
        <v>8100.9099999964201</v>
      </c>
      <c r="H328" s="31">
        <v>109430.4799999893</v>
      </c>
      <c r="I328" s="31">
        <v>21579.40999999968</v>
      </c>
      <c r="J328" s="31">
        <v>0</v>
      </c>
      <c r="K328" s="31">
        <v>439430.17999993078</v>
      </c>
      <c r="L328" s="31">
        <v>87462</v>
      </c>
      <c r="M328" s="31">
        <v>526892.17999993078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681024.29000006756</v>
      </c>
      <c r="E329" s="31">
        <v>580369.07000008179</v>
      </c>
      <c r="F329" s="31">
        <v>78013.129999997094</v>
      </c>
      <c r="G329" s="31">
        <v>22642.089999988701</v>
      </c>
      <c r="H329" s="31">
        <v>235968.62999998376</v>
      </c>
      <c r="I329" s="31">
        <v>30284.529999997452</v>
      </c>
      <c r="J329" s="31">
        <v>1061.8000000007501</v>
      </c>
      <c r="K329" s="31">
        <v>948339.25000004959</v>
      </c>
      <c r="L329" s="31">
        <v>342310.32000005199</v>
      </c>
      <c r="M329" s="31">
        <v>1290649.5700001016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6737741.490000166</v>
      </c>
      <c r="E330" s="31">
        <v>4122000.8199996999</v>
      </c>
      <c r="F330" s="31">
        <v>1781944.9300006004</v>
      </c>
      <c r="G330" s="31">
        <v>833795.73999986611</v>
      </c>
      <c r="H330" s="31">
        <v>3359533.1300011291</v>
      </c>
      <c r="I330" s="31">
        <v>1101288.1299993177</v>
      </c>
      <c r="J330" s="31">
        <v>37811.149999976202</v>
      </c>
      <c r="K330" s="31">
        <v>11236373.900000589</v>
      </c>
      <c r="L330" s="31">
        <v>3942762.5200004596</v>
      </c>
      <c r="M330" s="31">
        <v>15179136.420001049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70679.88999997449</v>
      </c>
      <c r="E331" s="31">
        <v>65047.109999973298</v>
      </c>
      <c r="F331" s="31">
        <v>5117.7800000011903</v>
      </c>
      <c r="G331" s="31">
        <v>515</v>
      </c>
      <c r="H331" s="31">
        <v>17713.259999994691</v>
      </c>
      <c r="I331" s="31">
        <v>7116.8599999994003</v>
      </c>
      <c r="J331" s="31">
        <v>0</v>
      </c>
      <c r="K331" s="31">
        <v>95510.009999968577</v>
      </c>
      <c r="L331" s="31">
        <v>37968</v>
      </c>
      <c r="M331" s="31">
        <v>133478.00999996858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2930323.2799998447</v>
      </c>
      <c r="E332" s="31">
        <v>2691023.3799998206</v>
      </c>
      <c r="F332" s="31">
        <v>196915.22000000594</v>
      </c>
      <c r="G332" s="31">
        <v>42384.680000018358</v>
      </c>
      <c r="H332" s="31">
        <v>1088482.2599996938</v>
      </c>
      <c r="I332" s="31">
        <v>294540.69000001816</v>
      </c>
      <c r="J332" s="31">
        <v>4590.1200000010404</v>
      </c>
      <c r="K332" s="31">
        <v>4317936.3499995582</v>
      </c>
      <c r="L332" s="31">
        <v>986521.36000005691</v>
      </c>
      <c r="M332" s="31">
        <v>5304457.7099996153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556031.02999999537</v>
      </c>
      <c r="E333" s="31">
        <v>473016.17999997333</v>
      </c>
      <c r="F333" s="31">
        <v>75246.730000019103</v>
      </c>
      <c r="G333" s="31">
        <v>7768.1200000029103</v>
      </c>
      <c r="H333" s="31">
        <v>184912.50999998717</v>
      </c>
      <c r="I333" s="31">
        <v>29372.619999993552</v>
      </c>
      <c r="J333" s="31">
        <v>0</v>
      </c>
      <c r="K333" s="31">
        <v>770316.15999997617</v>
      </c>
      <c r="L333" s="31">
        <v>126786</v>
      </c>
      <c r="M333" s="31">
        <v>897102.15999997617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1619942.8599997405</v>
      </c>
      <c r="E334" s="31">
        <v>1421599.089999777</v>
      </c>
      <c r="F334" s="31">
        <v>128000.75999997306</v>
      </c>
      <c r="G334" s="31">
        <v>70343.009999990492</v>
      </c>
      <c r="H334" s="31">
        <v>621091.83000006701</v>
      </c>
      <c r="I334" s="31">
        <v>104931.16999999345</v>
      </c>
      <c r="J334" s="31">
        <v>4625.4100000010803</v>
      </c>
      <c r="K334" s="31">
        <v>2350591.2699998021</v>
      </c>
      <c r="L334" s="31">
        <v>386460</v>
      </c>
      <c r="M334" s="31">
        <v>2737051.2699998021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2513713.7199990293</v>
      </c>
      <c r="E335" s="31">
        <v>2316784.3399990611</v>
      </c>
      <c r="F335" s="31">
        <v>159929.28999995513</v>
      </c>
      <c r="G335" s="31">
        <v>37000.090000012948</v>
      </c>
      <c r="H335" s="31">
        <v>961510.30000017979</v>
      </c>
      <c r="I335" s="31">
        <v>130155.66000002953</v>
      </c>
      <c r="J335" s="31">
        <v>383.79999999981402</v>
      </c>
      <c r="K335" s="31">
        <v>3605763.4799992382</v>
      </c>
      <c r="L335" s="31">
        <v>819465.39999979699</v>
      </c>
      <c r="M335" s="31">
        <v>4425228.879999035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206014.43999995865</v>
      </c>
      <c r="E336" s="31">
        <v>186211.93999996426</v>
      </c>
      <c r="F336" s="31">
        <v>16537.129999995203</v>
      </c>
      <c r="G336" s="31">
        <v>3265.36999999918</v>
      </c>
      <c r="H336" s="31">
        <v>72308.330000035421</v>
      </c>
      <c r="I336" s="31">
        <v>10241.030000001199</v>
      </c>
      <c r="J336" s="31">
        <v>0</v>
      </c>
      <c r="K336" s="31">
        <v>288563.79999999527</v>
      </c>
      <c r="L336" s="31">
        <v>15594</v>
      </c>
      <c r="M336" s="31">
        <v>304157.79999999527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88836.409999978277</v>
      </c>
      <c r="E337" s="31">
        <v>81213.219999980196</v>
      </c>
      <c r="F337" s="31">
        <v>4925.6699999985303</v>
      </c>
      <c r="G337" s="31">
        <v>2697.5199999995502</v>
      </c>
      <c r="H337" s="31">
        <v>33991.990000002101</v>
      </c>
      <c r="I337" s="31">
        <v>18354.6300000027</v>
      </c>
      <c r="J337" s="31">
        <v>678</v>
      </c>
      <c r="K337" s="31">
        <v>141861.02999998309</v>
      </c>
      <c r="L337" s="31">
        <v>16950</v>
      </c>
      <c r="M337" s="31">
        <v>158811.02999998309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243654.92000008567</v>
      </c>
      <c r="E338" s="31">
        <v>222660.45000008499</v>
      </c>
      <c r="F338" s="31">
        <v>13205.509999997899</v>
      </c>
      <c r="G338" s="31">
        <v>7788.9600000027604</v>
      </c>
      <c r="H338" s="31">
        <v>72200.729999974414</v>
      </c>
      <c r="I338" s="31">
        <v>14240.829999998199</v>
      </c>
      <c r="J338" s="31">
        <v>0</v>
      </c>
      <c r="K338" s="31">
        <v>330096.48000005831</v>
      </c>
      <c r="L338" s="31">
        <v>42849.600000001505</v>
      </c>
      <c r="M338" s="31">
        <v>372946.0800000598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57594.699999999248</v>
      </c>
      <c r="E339" s="31">
        <v>48651.709999995299</v>
      </c>
      <c r="F339" s="31">
        <v>8942.9900000039506</v>
      </c>
      <c r="G339" s="31">
        <v>0</v>
      </c>
      <c r="H339" s="31">
        <v>16003.619999999151</v>
      </c>
      <c r="I339" s="31">
        <v>8829</v>
      </c>
      <c r="J339" s="31">
        <v>0</v>
      </c>
      <c r="K339" s="31">
        <v>82427.319999998406</v>
      </c>
      <c r="L339" s="31">
        <v>10170</v>
      </c>
      <c r="M339" s="31">
        <v>92597.319999998406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135627.55999999034</v>
      </c>
      <c r="E340" s="31">
        <v>126337.8999999911</v>
      </c>
      <c r="F340" s="31">
        <v>9289.6599999992195</v>
      </c>
      <c r="G340" s="31">
        <v>0</v>
      </c>
      <c r="H340" s="31">
        <v>30450.500000007491</v>
      </c>
      <c r="I340" s="31">
        <v>3051</v>
      </c>
      <c r="J340" s="31">
        <v>384</v>
      </c>
      <c r="K340" s="31">
        <v>169513.05999999781</v>
      </c>
      <c r="L340" s="31">
        <v>37434.989999994599</v>
      </c>
      <c r="M340" s="31">
        <v>206948.04999999242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160778.76000000042</v>
      </c>
      <c r="E341" s="31">
        <v>145503.07</v>
      </c>
      <c r="F341" s="31">
        <v>13608.3900000006</v>
      </c>
      <c r="G341" s="31">
        <v>1667.299999999816</v>
      </c>
      <c r="H341" s="31">
        <v>59026.669999979385</v>
      </c>
      <c r="I341" s="31">
        <v>2712</v>
      </c>
      <c r="J341" s="31">
        <v>816</v>
      </c>
      <c r="K341" s="31">
        <v>223333.42999997979</v>
      </c>
      <c r="L341" s="31">
        <v>59664</v>
      </c>
      <c r="M341" s="31">
        <v>282997.42999997979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100185.6200000346</v>
      </c>
      <c r="E342" s="31">
        <v>87594.340000033393</v>
      </c>
      <c r="F342" s="31">
        <v>12591.280000001199</v>
      </c>
      <c r="G342" s="31">
        <v>0</v>
      </c>
      <c r="H342" s="31">
        <v>20183.280000001199</v>
      </c>
      <c r="I342" s="31">
        <v>5034</v>
      </c>
      <c r="J342" s="31">
        <v>0</v>
      </c>
      <c r="K342" s="31">
        <v>125402.90000003579</v>
      </c>
      <c r="L342" s="31">
        <v>12204</v>
      </c>
      <c r="M342" s="31">
        <v>137606.90000003579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5733.2400000011503</v>
      </c>
      <c r="E343" s="31">
        <v>5055.2400000011503</v>
      </c>
      <c r="F343" s="31">
        <v>678</v>
      </c>
      <c r="G343" s="31">
        <v>0</v>
      </c>
      <c r="H343" s="31">
        <v>3700.6400000001299</v>
      </c>
      <c r="I343" s="31">
        <v>4325.2999999998101</v>
      </c>
      <c r="J343" s="31">
        <v>0</v>
      </c>
      <c r="K343" s="31">
        <v>13759.18000000109</v>
      </c>
      <c r="L343" s="31">
        <v>8814</v>
      </c>
      <c r="M343" s="31">
        <v>22573.180000001092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54768.310000012149</v>
      </c>
      <c r="E344" s="31">
        <v>45074.690000012502</v>
      </c>
      <c r="F344" s="31">
        <v>6887.6199999996434</v>
      </c>
      <c r="G344" s="31">
        <v>2806</v>
      </c>
      <c r="H344" s="31">
        <v>22225.090000003602</v>
      </c>
      <c r="I344" s="31">
        <v>6775.1999999992504</v>
      </c>
      <c r="J344" s="31">
        <v>0</v>
      </c>
      <c r="K344" s="31">
        <v>83768.600000015009</v>
      </c>
      <c r="L344" s="31">
        <v>8136</v>
      </c>
      <c r="M344" s="31">
        <v>91904.600000015009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275565.12000002293</v>
      </c>
      <c r="E345" s="31">
        <v>238368.51000002728</v>
      </c>
      <c r="F345" s="31">
        <v>21227.519999999589</v>
      </c>
      <c r="G345" s="31">
        <v>15969.089999996091</v>
      </c>
      <c r="H345" s="31">
        <v>87065.549999982133</v>
      </c>
      <c r="I345" s="31">
        <v>14098.480000006</v>
      </c>
      <c r="J345" s="31">
        <v>543</v>
      </c>
      <c r="K345" s="31">
        <v>377272.15000001102</v>
      </c>
      <c r="L345" s="31">
        <v>120403</v>
      </c>
      <c r="M345" s="31">
        <v>497675.15000001102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62134.369999991781</v>
      </c>
      <c r="E346" s="31">
        <v>58269.369999991781</v>
      </c>
      <c r="F346" s="31">
        <v>3865</v>
      </c>
      <c r="G346" s="31">
        <v>0</v>
      </c>
      <c r="H346" s="31">
        <v>28937.210000000901</v>
      </c>
      <c r="I346" s="31">
        <v>10190.010000001639</v>
      </c>
      <c r="J346" s="31">
        <v>678</v>
      </c>
      <c r="K346" s="31">
        <v>101939.58999999432</v>
      </c>
      <c r="L346" s="31">
        <v>31188</v>
      </c>
      <c r="M346" s="31">
        <v>133127.58999999432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104171.82999999447</v>
      </c>
      <c r="E347" s="31">
        <v>94568.189999997601</v>
      </c>
      <c r="F347" s="31">
        <v>8925.6399999968708</v>
      </c>
      <c r="G347" s="31">
        <v>678</v>
      </c>
      <c r="H347" s="31">
        <v>31865.170000000871</v>
      </c>
      <c r="I347" s="31">
        <v>8363</v>
      </c>
      <c r="J347" s="31">
        <v>0</v>
      </c>
      <c r="K347" s="31">
        <v>144399.99999999534</v>
      </c>
      <c r="L347" s="31">
        <v>33900</v>
      </c>
      <c r="M347" s="31">
        <v>178299.99999999534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170438.67000000481</v>
      </c>
      <c r="E348" s="31">
        <v>153949.870000005</v>
      </c>
      <c r="F348" s="31">
        <v>13562.799999999812</v>
      </c>
      <c r="G348" s="31">
        <v>2926</v>
      </c>
      <c r="H348" s="31">
        <v>46339.480000000454</v>
      </c>
      <c r="I348" s="31">
        <v>9422.7900000000373</v>
      </c>
      <c r="J348" s="31">
        <v>0</v>
      </c>
      <c r="K348" s="31">
        <v>226200.9400000053</v>
      </c>
      <c r="L348" s="31">
        <v>70512</v>
      </c>
      <c r="M348" s="31">
        <v>296712.9400000053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84234.250000037209</v>
      </c>
      <c r="E349" s="31">
        <v>72808.030000038401</v>
      </c>
      <c r="F349" s="31">
        <v>9206.9299999997002</v>
      </c>
      <c r="G349" s="31">
        <v>2219.28999999911</v>
      </c>
      <c r="H349" s="31">
        <v>26108.28999999915</v>
      </c>
      <c r="I349" s="31">
        <v>5701.1899999985462</v>
      </c>
      <c r="J349" s="31">
        <v>1482.1099999994001</v>
      </c>
      <c r="K349" s="31">
        <v>117525.84000003431</v>
      </c>
      <c r="L349" s="31">
        <v>40002</v>
      </c>
      <c r="M349" s="31">
        <v>157527.84000003431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34954.259999998802</v>
      </c>
      <c r="E350" s="31">
        <v>27822.259999998802</v>
      </c>
      <c r="F350" s="31">
        <v>6520</v>
      </c>
      <c r="G350" s="31">
        <v>612</v>
      </c>
      <c r="H350" s="31">
        <v>14366.6099999994</v>
      </c>
      <c r="I350" s="31">
        <v>6309.5700000002998</v>
      </c>
      <c r="J350" s="31">
        <v>0</v>
      </c>
      <c r="K350" s="31">
        <v>55630.439999998503</v>
      </c>
      <c r="L350" s="31">
        <v>22849</v>
      </c>
      <c r="M350" s="31">
        <v>78479.439999998503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22902.259999995091</v>
      </c>
      <c r="E351" s="31">
        <v>21749.559999994901</v>
      </c>
      <c r="F351" s="31">
        <v>1152.7000000001899</v>
      </c>
      <c r="G351" s="31">
        <v>0</v>
      </c>
      <c r="H351" s="31">
        <v>11342.800000004499</v>
      </c>
      <c r="I351" s="31">
        <v>678</v>
      </c>
      <c r="J351" s="31">
        <v>0</v>
      </c>
      <c r="K351" s="31">
        <v>34923.05999999959</v>
      </c>
      <c r="L351" s="31">
        <v>7458</v>
      </c>
      <c r="M351" s="31">
        <v>42381.05999999959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71766.810000019133</v>
      </c>
      <c r="E352" s="31">
        <v>66802.210000019506</v>
      </c>
      <c r="F352" s="31">
        <v>4964.5999999996302</v>
      </c>
      <c r="G352" s="31">
        <v>0</v>
      </c>
      <c r="H352" s="31">
        <v>24268.769999992099</v>
      </c>
      <c r="I352" s="31">
        <v>6102</v>
      </c>
      <c r="J352" s="31">
        <v>543</v>
      </c>
      <c r="K352" s="31">
        <v>102680.58000001124</v>
      </c>
      <c r="L352" s="31">
        <v>25758</v>
      </c>
      <c r="M352" s="31">
        <v>128438.58000001124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55117.180000004853</v>
      </c>
      <c r="E353" s="31">
        <v>50443.620000004797</v>
      </c>
      <c r="F353" s="31">
        <v>1644.3999999999101</v>
      </c>
      <c r="G353" s="31">
        <v>3029.1600000001499</v>
      </c>
      <c r="H353" s="31">
        <v>12069.88000000548</v>
      </c>
      <c r="I353" s="31">
        <v>3668</v>
      </c>
      <c r="J353" s="31">
        <v>0</v>
      </c>
      <c r="K353" s="31">
        <v>70855.06000001033</v>
      </c>
      <c r="L353" s="31">
        <v>22093</v>
      </c>
      <c r="M353" s="31">
        <v>92948.06000001033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65317.599999968901</v>
      </c>
      <c r="E354" s="31">
        <v>63763.599999968901</v>
      </c>
      <c r="F354" s="31">
        <v>678</v>
      </c>
      <c r="G354" s="31">
        <v>876</v>
      </c>
      <c r="H354" s="31">
        <v>7322.2599999979102</v>
      </c>
      <c r="I354" s="31">
        <v>3729</v>
      </c>
      <c r="J354" s="31">
        <v>0</v>
      </c>
      <c r="K354" s="31">
        <v>76368.859999966808</v>
      </c>
      <c r="L354" s="31">
        <v>8136</v>
      </c>
      <c r="M354" s="31">
        <v>84504.859999966808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49748.230000000462</v>
      </c>
      <c r="E355" s="31">
        <v>42201.500000002809</v>
      </c>
      <c r="F355" s="31">
        <v>6582.2599999979102</v>
      </c>
      <c r="G355" s="31">
        <v>964.469999999739</v>
      </c>
      <c r="H355" s="31">
        <v>14972.760000001641</v>
      </c>
      <c r="I355" s="31">
        <v>4738.3900000005997</v>
      </c>
      <c r="J355" s="31">
        <v>0</v>
      </c>
      <c r="K355" s="31">
        <v>69459.380000002697</v>
      </c>
      <c r="L355" s="31">
        <v>15594</v>
      </c>
      <c r="M355" s="31">
        <v>85053.380000002697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2335102.8599998346</v>
      </c>
      <c r="E356" s="31">
        <v>1915637.0399997877</v>
      </c>
      <c r="F356" s="31">
        <v>342086.14000000991</v>
      </c>
      <c r="G356" s="31">
        <v>77379.680000036999</v>
      </c>
      <c r="H356" s="31">
        <v>952731.80000004417</v>
      </c>
      <c r="I356" s="31">
        <v>240984.3600000357</v>
      </c>
      <c r="J356" s="31">
        <v>2795.1600000001499</v>
      </c>
      <c r="K356" s="31">
        <v>3531614.1799999145</v>
      </c>
      <c r="L356" s="31">
        <v>934352</v>
      </c>
      <c r="M356" s="31">
        <v>4465966.179999914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451405.28000016685</v>
      </c>
      <c r="E357" s="31">
        <v>359898.92000016186</v>
      </c>
      <c r="F357" s="31">
        <v>75183.169999999911</v>
      </c>
      <c r="G357" s="31">
        <v>16323.19000000507</v>
      </c>
      <c r="H357" s="31">
        <v>189634.31999996281</v>
      </c>
      <c r="I357" s="31">
        <v>65843.170000005543</v>
      </c>
      <c r="J357" s="31">
        <v>0</v>
      </c>
      <c r="K357" s="31">
        <v>706882.77000013518</v>
      </c>
      <c r="L357" s="31">
        <v>76614</v>
      </c>
      <c r="M357" s="31">
        <v>783496.77000013518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233674.80999994461</v>
      </c>
      <c r="E358" s="31">
        <v>213259.60999994536</v>
      </c>
      <c r="F358" s="31">
        <v>12901.620000001039</v>
      </c>
      <c r="G358" s="31">
        <v>7513.57999999821</v>
      </c>
      <c r="H358" s="31">
        <v>82229.990000026301</v>
      </c>
      <c r="I358" s="31">
        <v>16284.5899999999</v>
      </c>
      <c r="J358" s="31">
        <v>44.950000000011599</v>
      </c>
      <c r="K358" s="31">
        <v>332234.33999997086</v>
      </c>
      <c r="L358" s="31">
        <v>69156</v>
      </c>
      <c r="M358" s="31">
        <v>401390.33999997086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103452.44000004274</v>
      </c>
      <c r="E359" s="31">
        <v>94113.180000041102</v>
      </c>
      <c r="F359" s="31">
        <v>7874.01000000164</v>
      </c>
      <c r="G359" s="31">
        <v>1465.25</v>
      </c>
      <c r="H359" s="31">
        <v>26278.690000001301</v>
      </c>
      <c r="I359" s="31">
        <v>7808</v>
      </c>
      <c r="J359" s="31">
        <v>0</v>
      </c>
      <c r="K359" s="31">
        <v>137539.13000004404</v>
      </c>
      <c r="L359" s="31">
        <v>28476</v>
      </c>
      <c r="M359" s="31">
        <v>166015.13000004404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441658.42999994772</v>
      </c>
      <c r="E360" s="31">
        <v>372610.60999995435</v>
      </c>
      <c r="F360" s="31">
        <v>39316.800000000294</v>
      </c>
      <c r="G360" s="31">
        <v>29731.019999993077</v>
      </c>
      <c r="H360" s="31">
        <v>178685.97000002829</v>
      </c>
      <c r="I360" s="31">
        <v>15781.809999997771</v>
      </c>
      <c r="J360" s="31">
        <v>0</v>
      </c>
      <c r="K360" s="31">
        <v>636126.20999997377</v>
      </c>
      <c r="L360" s="31">
        <v>136154.1299999952</v>
      </c>
      <c r="M360" s="31">
        <v>772280.339999969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37649.339999979326</v>
      </c>
      <c r="E361" s="31">
        <v>35036.739999979698</v>
      </c>
      <c r="F361" s="31">
        <v>2612.5999999996302</v>
      </c>
      <c r="G361" s="31">
        <v>0</v>
      </c>
      <c r="H361" s="31">
        <v>14616.790000002851</v>
      </c>
      <c r="I361" s="31">
        <v>2034</v>
      </c>
      <c r="J361" s="31">
        <v>542.40000000037298</v>
      </c>
      <c r="K361" s="31">
        <v>54842.529999982551</v>
      </c>
      <c r="L361" s="31">
        <v>25086</v>
      </c>
      <c r="M361" s="31">
        <v>79928.529999982551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125324.9799999853</v>
      </c>
      <c r="E362" s="31">
        <v>114471.779999986</v>
      </c>
      <c r="F362" s="31">
        <v>10361.6999999993</v>
      </c>
      <c r="G362" s="31">
        <v>491.5</v>
      </c>
      <c r="H362" s="31">
        <v>45938.369999989853</v>
      </c>
      <c r="I362" s="31">
        <v>13713.2299999967</v>
      </c>
      <c r="J362" s="31">
        <v>0</v>
      </c>
      <c r="K362" s="31">
        <v>184976.57999997184</v>
      </c>
      <c r="L362" s="31">
        <v>55596</v>
      </c>
      <c r="M362" s="31">
        <v>240572.57999997184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1327348.1399995852</v>
      </c>
      <c r="E363" s="31">
        <v>879052.49999966077</v>
      </c>
      <c r="F363" s="31">
        <v>297595.08999993984</v>
      </c>
      <c r="G363" s="31">
        <v>150700.54999998477</v>
      </c>
      <c r="H363" s="31">
        <v>546540.72000011988</v>
      </c>
      <c r="I363" s="31">
        <v>124894.21999995066</v>
      </c>
      <c r="J363" s="31">
        <v>3716.6299999989601</v>
      </c>
      <c r="K363" s="31">
        <v>2002499.7099996547</v>
      </c>
      <c r="L363" s="31">
        <v>366289.5</v>
      </c>
      <c r="M363" s="31">
        <v>2368789.2099996544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377277.40000002563</v>
      </c>
      <c r="E364" s="31">
        <v>329028.73000001122</v>
      </c>
      <c r="F364" s="31">
        <v>35932.100000006656</v>
      </c>
      <c r="G364" s="31">
        <v>12316.57000000775</v>
      </c>
      <c r="H364" s="31">
        <v>119848.25000003011</v>
      </c>
      <c r="I364" s="31">
        <v>23568.670000001799</v>
      </c>
      <c r="J364" s="31">
        <v>0</v>
      </c>
      <c r="K364" s="31">
        <v>520694.32000005752</v>
      </c>
      <c r="L364" s="31">
        <v>88818</v>
      </c>
      <c r="M364" s="31">
        <v>609512.32000005757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241730.00999989445</v>
      </c>
      <c r="E365" s="31">
        <v>235645.10999989501</v>
      </c>
      <c r="F365" s="31">
        <v>4340</v>
      </c>
      <c r="G365" s="31">
        <v>1744.8999999994401</v>
      </c>
      <c r="H365" s="31">
        <v>59171.280000001199</v>
      </c>
      <c r="I365" s="31">
        <v>12607.490000000224</v>
      </c>
      <c r="J365" s="31">
        <v>0</v>
      </c>
      <c r="K365" s="31">
        <v>313508.77999989589</v>
      </c>
      <c r="L365" s="31">
        <v>42036</v>
      </c>
      <c r="M365" s="31">
        <v>355544.77999989589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160221.31999999646</v>
      </c>
      <c r="E366" s="31">
        <v>151071.58999999601</v>
      </c>
      <c r="F366" s="31">
        <v>7455.1300000008205</v>
      </c>
      <c r="G366" s="31">
        <v>1694.5999999996279</v>
      </c>
      <c r="H366" s="31">
        <v>39048.9399999827</v>
      </c>
      <c r="I366" s="31">
        <v>9424.5099999986123</v>
      </c>
      <c r="J366" s="31">
        <v>543</v>
      </c>
      <c r="K366" s="31">
        <v>209237.76999997778</v>
      </c>
      <c r="L366" s="31">
        <v>33900</v>
      </c>
      <c r="M366" s="31">
        <v>243137.76999997778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87666.700000011348</v>
      </c>
      <c r="E367" s="31">
        <v>84717.490000011385</v>
      </c>
      <c r="F367" s="31">
        <v>2949.20999999996</v>
      </c>
      <c r="G367" s="31">
        <v>0</v>
      </c>
      <c r="H367" s="31">
        <v>35371.219999998801</v>
      </c>
      <c r="I367" s="31">
        <v>10878.40999999829</v>
      </c>
      <c r="J367" s="31">
        <v>0</v>
      </c>
      <c r="K367" s="31">
        <v>133916.33000000843</v>
      </c>
      <c r="L367" s="31">
        <v>27120</v>
      </c>
      <c r="M367" s="31">
        <v>161036.33000000843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239476.73000000368</v>
      </c>
      <c r="E368" s="31">
        <v>216634.06000000282</v>
      </c>
      <c r="F368" s="31">
        <v>9247.0800000010095</v>
      </c>
      <c r="G368" s="31">
        <v>13595.589999999851</v>
      </c>
      <c r="H368" s="31">
        <v>82881.970000017434</v>
      </c>
      <c r="I368" s="31">
        <v>7045.5199999995502</v>
      </c>
      <c r="J368" s="31">
        <v>0</v>
      </c>
      <c r="K368" s="31">
        <v>329404.22000002069</v>
      </c>
      <c r="L368" s="31">
        <v>82275.300000011892</v>
      </c>
      <c r="M368" s="31">
        <v>411679.52000003261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356806.7599998826</v>
      </c>
      <c r="E369" s="31">
        <v>301829.13999988907</v>
      </c>
      <c r="F369" s="31">
        <v>32649.329999998241</v>
      </c>
      <c r="G369" s="31">
        <v>22328.289999995341</v>
      </c>
      <c r="H369" s="31">
        <v>134327.76000005135</v>
      </c>
      <c r="I369" s="31">
        <v>16805.8100000042</v>
      </c>
      <c r="J369" s="31">
        <v>1175.45999999996</v>
      </c>
      <c r="K369" s="31">
        <v>509115.7899999381</v>
      </c>
      <c r="L369" s="31">
        <v>112780</v>
      </c>
      <c r="M369" s="31">
        <v>621895.7899999381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466127.65999992745</v>
      </c>
      <c r="E370" s="31">
        <v>423913.43999992299</v>
      </c>
      <c r="F370" s="31">
        <v>29729.13999999877</v>
      </c>
      <c r="G370" s="31">
        <v>12485.080000005672</v>
      </c>
      <c r="H370" s="31">
        <v>117609.4599999786</v>
      </c>
      <c r="I370" s="31">
        <v>18939.459999998089</v>
      </c>
      <c r="J370" s="31">
        <v>0</v>
      </c>
      <c r="K370" s="31">
        <v>602676.57999990415</v>
      </c>
      <c r="L370" s="31">
        <v>169500</v>
      </c>
      <c r="M370" s="31">
        <v>772176.57999990415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969708.55999992636</v>
      </c>
      <c r="E371" s="31">
        <v>842950.97999990021</v>
      </c>
      <c r="F371" s="31">
        <v>95587.540000019624</v>
      </c>
      <c r="G371" s="31">
        <v>31170.040000006578</v>
      </c>
      <c r="H371" s="31">
        <v>340126.28999993927</v>
      </c>
      <c r="I371" s="31">
        <v>83451.45999999858</v>
      </c>
      <c r="J371" s="31">
        <v>2221.1999999992499</v>
      </c>
      <c r="K371" s="31">
        <v>1395507.5099998633</v>
      </c>
      <c r="L371" s="31">
        <v>410497</v>
      </c>
      <c r="M371" s="31">
        <v>1806004.5099998633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18089.310000006149</v>
      </c>
      <c r="E372" s="31">
        <v>14907.650000006</v>
      </c>
      <c r="F372" s="31">
        <v>2396.6600000001499</v>
      </c>
      <c r="G372" s="31">
        <v>785</v>
      </c>
      <c r="H372" s="31">
        <v>10623.30999999961</v>
      </c>
      <c r="I372" s="31">
        <v>2712</v>
      </c>
      <c r="J372" s="31">
        <v>0</v>
      </c>
      <c r="K372" s="31">
        <v>31424.620000005758</v>
      </c>
      <c r="L372" s="31">
        <v>21696</v>
      </c>
      <c r="M372" s="31">
        <v>53120.620000005758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191220.03000007974</v>
      </c>
      <c r="E373" s="31">
        <v>182976.89000008101</v>
      </c>
      <c r="F373" s="31">
        <v>7359.1399999987298</v>
      </c>
      <c r="G373" s="31">
        <v>884</v>
      </c>
      <c r="H373" s="31">
        <v>39584.340000012875</v>
      </c>
      <c r="I373" s="31">
        <v>9693.3699999991804</v>
      </c>
      <c r="J373" s="31">
        <v>544</v>
      </c>
      <c r="K373" s="31">
        <v>241041.74000009178</v>
      </c>
      <c r="L373" s="31">
        <v>31052.400000006</v>
      </c>
      <c r="M373" s="31">
        <v>272094.1400000978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366272.94000004459</v>
      </c>
      <c r="E374" s="31">
        <v>326895.60000004107</v>
      </c>
      <c r="F374" s="31">
        <v>29021.860000004959</v>
      </c>
      <c r="G374" s="31">
        <v>10355.479999998581</v>
      </c>
      <c r="H374" s="31">
        <v>114538.0700000076</v>
      </c>
      <c r="I374" s="31">
        <v>19564.119999995499</v>
      </c>
      <c r="J374" s="31">
        <v>1941.38000000082</v>
      </c>
      <c r="K374" s="31">
        <v>502316.5100000485</v>
      </c>
      <c r="L374" s="31">
        <v>129498</v>
      </c>
      <c r="M374" s="31">
        <v>631814.51000004844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1115751.9399999927</v>
      </c>
      <c r="E375" s="31">
        <v>807793.9099999289</v>
      </c>
      <c r="F375" s="31">
        <v>154030.00000000111</v>
      </c>
      <c r="G375" s="31">
        <v>153928.03000006272</v>
      </c>
      <c r="H375" s="31">
        <v>523176.89000003203</v>
      </c>
      <c r="I375" s="31">
        <v>93398.390000006693</v>
      </c>
      <c r="J375" s="31">
        <v>5396.8999999985099</v>
      </c>
      <c r="K375" s="31">
        <v>1737724.1200000299</v>
      </c>
      <c r="L375" s="31">
        <v>461718</v>
      </c>
      <c r="M375" s="31">
        <v>2199442.1200000299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3239035.6099998415</v>
      </c>
      <c r="E376" s="31">
        <v>1930356.4999997718</v>
      </c>
      <c r="F376" s="31">
        <v>609561.92000017595</v>
      </c>
      <c r="G376" s="31">
        <v>699117.18999989366</v>
      </c>
      <c r="H376" s="31">
        <v>1656440.6999998442</v>
      </c>
      <c r="I376" s="31">
        <v>556910.31999988516</v>
      </c>
      <c r="J376" s="31">
        <v>27788.060000002399</v>
      </c>
      <c r="K376" s="31">
        <v>5480174.6899995729</v>
      </c>
      <c r="L376" s="31">
        <v>2018690.1599998511</v>
      </c>
      <c r="M376" s="31">
        <v>7498864.8499994241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45667.539999986511</v>
      </c>
      <c r="E377" s="31">
        <v>41373.739999986698</v>
      </c>
      <c r="F377" s="31">
        <v>3800</v>
      </c>
      <c r="G377" s="31">
        <v>493.79999999981402</v>
      </c>
      <c r="H377" s="31">
        <v>12659.93999999757</v>
      </c>
      <c r="I377" s="31">
        <v>2712</v>
      </c>
      <c r="J377" s="31">
        <v>451.279999999795</v>
      </c>
      <c r="K377" s="31">
        <v>61490.759999983879</v>
      </c>
      <c r="L377" s="31">
        <v>10170</v>
      </c>
      <c r="M377" s="31">
        <v>71660.759999983886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309720.05999994307</v>
      </c>
      <c r="E378" s="31">
        <v>277953.13999994867</v>
      </c>
      <c r="F378" s="31">
        <v>26184.219999995126</v>
      </c>
      <c r="G378" s="31">
        <v>5582.6999999992504</v>
      </c>
      <c r="H378" s="31">
        <v>112005.28000000461</v>
      </c>
      <c r="I378" s="31">
        <v>19766.360000005025</v>
      </c>
      <c r="J378" s="31">
        <v>3185.57999999821</v>
      </c>
      <c r="K378" s="31">
        <v>444677.27999995096</v>
      </c>
      <c r="L378" s="31">
        <v>73224</v>
      </c>
      <c r="M378" s="31">
        <v>517901.27999995096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50953.309999997764</v>
      </c>
      <c r="E379" s="31">
        <v>47764.169999998099</v>
      </c>
      <c r="F379" s="31">
        <v>792.13999999966495</v>
      </c>
      <c r="G379" s="31">
        <v>2397</v>
      </c>
      <c r="H379" s="31">
        <v>24658.43000000251</v>
      </c>
      <c r="I379" s="31">
        <v>5087</v>
      </c>
      <c r="J379" s="31">
        <v>0</v>
      </c>
      <c r="K379" s="31">
        <v>80698.740000000282</v>
      </c>
      <c r="L379" s="31">
        <v>16950</v>
      </c>
      <c r="M379" s="31">
        <v>97648.740000000282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156984.12999995385</v>
      </c>
      <c r="E380" s="31">
        <v>148790.28999995399</v>
      </c>
      <c r="F380" s="31">
        <v>6643.16999999993</v>
      </c>
      <c r="G380" s="31">
        <v>1550.669999999925</v>
      </c>
      <c r="H380" s="31">
        <v>30461.440000001301</v>
      </c>
      <c r="I380" s="31">
        <v>7119</v>
      </c>
      <c r="J380" s="31">
        <v>543</v>
      </c>
      <c r="K380" s="31">
        <v>195107.56999995516</v>
      </c>
      <c r="L380" s="31">
        <v>18306</v>
      </c>
      <c r="M380" s="31">
        <v>213413.56999995516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83121.900000006004</v>
      </c>
      <c r="E381" s="31">
        <v>76212.900000006004</v>
      </c>
      <c r="F381" s="31">
        <v>4120</v>
      </c>
      <c r="G381" s="31">
        <v>2789</v>
      </c>
      <c r="H381" s="31">
        <v>23565.900000006</v>
      </c>
      <c r="I381" s="31">
        <v>2750</v>
      </c>
      <c r="J381" s="31">
        <v>0</v>
      </c>
      <c r="K381" s="31">
        <v>109437.80000001201</v>
      </c>
      <c r="L381" s="31">
        <v>15594</v>
      </c>
      <c r="M381" s="31">
        <v>125031.80000001201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152450.64000003782</v>
      </c>
      <c r="E382" s="31">
        <v>135528.62000004199</v>
      </c>
      <c r="F382" s="31">
        <v>7204.4600000008904</v>
      </c>
      <c r="G382" s="31">
        <v>9717.55999999493</v>
      </c>
      <c r="H382" s="31">
        <v>30482.919999988724</v>
      </c>
      <c r="I382" s="31">
        <v>6853.6600000001499</v>
      </c>
      <c r="J382" s="31">
        <v>0</v>
      </c>
      <c r="K382" s="31">
        <v>189787.22000002669</v>
      </c>
      <c r="L382" s="31">
        <v>21696</v>
      </c>
      <c r="M382" s="31">
        <v>211483.22000002669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54673.050000011899</v>
      </c>
      <c r="E383" s="31">
        <v>50671.550000011899</v>
      </c>
      <c r="F383" s="31">
        <v>4001.5</v>
      </c>
      <c r="G383" s="31">
        <v>0</v>
      </c>
      <c r="H383" s="31">
        <v>13534.420000001801</v>
      </c>
      <c r="I383" s="31">
        <v>3050.5999999996302</v>
      </c>
      <c r="J383" s="31">
        <v>0</v>
      </c>
      <c r="K383" s="31">
        <v>71258.070000013322</v>
      </c>
      <c r="L383" s="31">
        <v>7458</v>
      </c>
      <c r="M383" s="31">
        <v>78716.070000013322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198680.90999993944</v>
      </c>
      <c r="E384" s="31">
        <v>179914.5199999435</v>
      </c>
      <c r="F384" s="31">
        <v>12937.67999999785</v>
      </c>
      <c r="G384" s="31">
        <v>5828.7099999980992</v>
      </c>
      <c r="H384" s="31">
        <v>78011.059999994948</v>
      </c>
      <c r="I384" s="31">
        <v>10428.110000003131</v>
      </c>
      <c r="J384" s="31">
        <v>543</v>
      </c>
      <c r="K384" s="31">
        <v>287663.0799999375</v>
      </c>
      <c r="L384" s="31">
        <v>85225</v>
      </c>
      <c r="M384" s="31">
        <v>372888.0799999375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84005.549999999814</v>
      </c>
      <c r="E385" s="31">
        <v>79225.75</v>
      </c>
      <c r="F385" s="31">
        <v>2474.7999999998101</v>
      </c>
      <c r="G385" s="31">
        <v>2305</v>
      </c>
      <c r="H385" s="31">
        <v>30493.419999986902</v>
      </c>
      <c r="I385" s="31">
        <v>5464</v>
      </c>
      <c r="J385" s="31">
        <v>0</v>
      </c>
      <c r="K385" s="31">
        <v>119962.96999998672</v>
      </c>
      <c r="L385" s="31">
        <v>39324</v>
      </c>
      <c r="M385" s="31">
        <v>159286.9699999867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49910.450000007688</v>
      </c>
      <c r="E386" s="31">
        <v>43897.720000007233</v>
      </c>
      <c r="F386" s="31">
        <v>3457.1900000013402</v>
      </c>
      <c r="G386" s="31">
        <v>2555.53999999911</v>
      </c>
      <c r="H386" s="31">
        <v>16910.17000000595</v>
      </c>
      <c r="I386" s="31">
        <v>8639.3499999940395</v>
      </c>
      <c r="J386" s="31">
        <v>157.92999999993501</v>
      </c>
      <c r="K386" s="31">
        <v>75617.900000007619</v>
      </c>
      <c r="L386" s="31">
        <v>23730</v>
      </c>
      <c r="M386" s="31">
        <v>99347.900000007619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7254.8699999991804</v>
      </c>
      <c r="E387" s="31">
        <v>4542.8699999991804</v>
      </c>
      <c r="F387" s="31">
        <v>2712</v>
      </c>
      <c r="G387" s="31">
        <v>0</v>
      </c>
      <c r="H387" s="31">
        <v>1429.88000000082</v>
      </c>
      <c r="I387" s="31">
        <v>5193.0299999993304</v>
      </c>
      <c r="J387" s="31">
        <v>0</v>
      </c>
      <c r="K387" s="31">
        <v>13877.779999999329</v>
      </c>
      <c r="L387" s="31">
        <v>0</v>
      </c>
      <c r="M387" s="31">
        <v>13877.779999999329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128947.53999996968</v>
      </c>
      <c r="E388" s="31">
        <v>117737.659999967</v>
      </c>
      <c r="F388" s="31">
        <v>7951.8800000026804</v>
      </c>
      <c r="G388" s="31">
        <v>3258</v>
      </c>
      <c r="H388" s="31">
        <v>42268.730000000403</v>
      </c>
      <c r="I388" s="31">
        <v>5424</v>
      </c>
      <c r="J388" s="31">
        <v>0</v>
      </c>
      <c r="K388" s="31">
        <v>176640.2699999701</v>
      </c>
      <c r="L388" s="31">
        <v>26442</v>
      </c>
      <c r="M388" s="31">
        <v>203082.2699999701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88427.489999979705</v>
      </c>
      <c r="E389" s="31">
        <v>84286.489999979705</v>
      </c>
      <c r="F389" s="31">
        <v>4141</v>
      </c>
      <c r="G389" s="31">
        <v>0</v>
      </c>
      <c r="H389" s="31">
        <v>30803.509999997899</v>
      </c>
      <c r="I389" s="31">
        <v>3903.4699999997392</v>
      </c>
      <c r="J389" s="31">
        <v>0</v>
      </c>
      <c r="K389" s="31">
        <v>123134.46999997734</v>
      </c>
      <c r="L389" s="31">
        <v>22374</v>
      </c>
      <c r="M389" s="31">
        <v>145508.46999997733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114910.35999999732</v>
      </c>
      <c r="E390" s="31">
        <v>106173.82999999799</v>
      </c>
      <c r="F390" s="31">
        <v>8736.5299999993294</v>
      </c>
      <c r="G390" s="31">
        <v>0</v>
      </c>
      <c r="H390" s="31">
        <v>26963.070000007701</v>
      </c>
      <c r="I390" s="31">
        <v>7873</v>
      </c>
      <c r="J390" s="31">
        <v>0</v>
      </c>
      <c r="K390" s="31">
        <v>149746.43000000503</v>
      </c>
      <c r="L390" s="31">
        <v>46782</v>
      </c>
      <c r="M390" s="31">
        <v>196528.43000000503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60317.709999989747</v>
      </c>
      <c r="E391" s="31">
        <v>58673.0099999905</v>
      </c>
      <c r="F391" s="31">
        <v>1644.6999999992499</v>
      </c>
      <c r="G391" s="31">
        <v>0</v>
      </c>
      <c r="H391" s="31">
        <v>26970.25</v>
      </c>
      <c r="I391" s="31">
        <v>1017</v>
      </c>
      <c r="J391" s="31">
        <v>0</v>
      </c>
      <c r="K391" s="31">
        <v>88304.959999989747</v>
      </c>
      <c r="L391" s="31">
        <v>12204</v>
      </c>
      <c r="M391" s="31">
        <v>100508.95999998975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40412.900000005997</v>
      </c>
      <c r="E392" s="31">
        <v>37546.900000005997</v>
      </c>
      <c r="F392" s="31">
        <v>2866</v>
      </c>
      <c r="G392" s="31">
        <v>0</v>
      </c>
      <c r="H392" s="31">
        <v>6565</v>
      </c>
      <c r="I392" s="31">
        <v>6604</v>
      </c>
      <c r="J392" s="31">
        <v>0</v>
      </c>
      <c r="K392" s="31">
        <v>53581.900000005997</v>
      </c>
      <c r="L392" s="31">
        <v>16950</v>
      </c>
      <c r="M392" s="31">
        <v>70531.90000000599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1854458.4099999457</v>
      </c>
      <c r="E393" s="31">
        <v>1459122.3099999391</v>
      </c>
      <c r="F393" s="31">
        <v>233778.1300000615</v>
      </c>
      <c r="G393" s="31">
        <v>161557.96999994491</v>
      </c>
      <c r="H393" s="31">
        <v>723216.02000029362</v>
      </c>
      <c r="I393" s="31">
        <v>132407.77000003128</v>
      </c>
      <c r="J393" s="31">
        <v>5204.7199999988097</v>
      </c>
      <c r="K393" s="31">
        <v>2715286.9200002691</v>
      </c>
      <c r="L393" s="31">
        <v>673898.10000002407</v>
      </c>
      <c r="M393" s="31">
        <v>3389185.0200002929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633274.01000010967</v>
      </c>
      <c r="E394" s="31">
        <v>553541.99000009894</v>
      </c>
      <c r="F394" s="31">
        <v>49724.670000001803</v>
      </c>
      <c r="G394" s="31">
        <v>30007.350000008919</v>
      </c>
      <c r="H394" s="31">
        <v>256274.99999996991</v>
      </c>
      <c r="I394" s="31">
        <v>48320.780000008606</v>
      </c>
      <c r="J394" s="31">
        <v>0</v>
      </c>
      <c r="K394" s="31">
        <v>937869.79000008828</v>
      </c>
      <c r="L394" s="31">
        <v>252894</v>
      </c>
      <c r="M394" s="31">
        <v>1190763.7900000883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189293.63999999472</v>
      </c>
      <c r="E395" s="31">
        <v>171233.879999995</v>
      </c>
      <c r="F395" s="31">
        <v>16096.1600000001</v>
      </c>
      <c r="G395" s="31">
        <v>1963.59999999963</v>
      </c>
      <c r="H395" s="31">
        <v>40500.880000002697</v>
      </c>
      <c r="I395" s="31">
        <v>17127.320000000302</v>
      </c>
      <c r="J395" s="31">
        <v>0</v>
      </c>
      <c r="K395" s="31">
        <v>246921.8399999977</v>
      </c>
      <c r="L395" s="31">
        <v>44070</v>
      </c>
      <c r="M395" s="31">
        <v>290991.8399999977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87940.240000030957</v>
      </c>
      <c r="E396" s="31">
        <v>79757.780000030994</v>
      </c>
      <c r="F396" s="31">
        <v>7504.45999999996</v>
      </c>
      <c r="G396" s="31">
        <v>678</v>
      </c>
      <c r="H396" s="31">
        <v>14791.5</v>
      </c>
      <c r="I396" s="31">
        <v>2814</v>
      </c>
      <c r="J396" s="31">
        <v>0</v>
      </c>
      <c r="K396" s="31">
        <v>105545.74000003096</v>
      </c>
      <c r="L396" s="31">
        <v>11526</v>
      </c>
      <c r="M396" s="31">
        <v>117071.74000003096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134511.21000000861</v>
      </c>
      <c r="E397" s="31">
        <v>127411.42000000762</v>
      </c>
      <c r="F397" s="31">
        <v>7099.7900000009704</v>
      </c>
      <c r="G397" s="31">
        <v>0</v>
      </c>
      <c r="H397" s="31">
        <v>41981.789999995344</v>
      </c>
      <c r="I397" s="31">
        <v>12666.810000002344</v>
      </c>
      <c r="J397" s="31">
        <v>0</v>
      </c>
      <c r="K397" s="31">
        <v>189159.81000000631</v>
      </c>
      <c r="L397" s="31">
        <v>66958.609999999404</v>
      </c>
      <c r="M397" s="31">
        <v>256118.42000000572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62450.809999991245</v>
      </c>
      <c r="E398" s="31">
        <v>57600.789999991699</v>
      </c>
      <c r="F398" s="31">
        <v>3036.3599999993999</v>
      </c>
      <c r="G398" s="31">
        <v>1813.6600000001499</v>
      </c>
      <c r="H398" s="31">
        <v>15771.370000000999</v>
      </c>
      <c r="I398" s="31">
        <v>5563</v>
      </c>
      <c r="J398" s="31">
        <v>0</v>
      </c>
      <c r="K398" s="31">
        <v>83785.179999992251</v>
      </c>
      <c r="L398" s="31">
        <v>33900</v>
      </c>
      <c r="M398" s="31">
        <v>117685.17999999225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611591.50999986171</v>
      </c>
      <c r="E399" s="31">
        <v>516628.39999987348</v>
      </c>
      <c r="F399" s="31">
        <v>55668.019999999553</v>
      </c>
      <c r="G399" s="31">
        <v>39295.089999988719</v>
      </c>
      <c r="H399" s="31">
        <v>212325.05999996889</v>
      </c>
      <c r="I399" s="31">
        <v>21510.779999990518</v>
      </c>
      <c r="J399" s="31">
        <v>0</v>
      </c>
      <c r="K399" s="31">
        <v>845427.34999982105</v>
      </c>
      <c r="L399" s="31">
        <v>220621.19999998808</v>
      </c>
      <c r="M399" s="31">
        <v>1066048.5499998091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103826.0799999833</v>
      </c>
      <c r="E400" s="31">
        <v>98667.079999983296</v>
      </c>
      <c r="F400" s="31">
        <v>5159</v>
      </c>
      <c r="G400" s="31">
        <v>0</v>
      </c>
      <c r="H400" s="31">
        <v>38387.089999996104</v>
      </c>
      <c r="I400" s="31">
        <v>11141.7100000009</v>
      </c>
      <c r="J400" s="31">
        <v>0</v>
      </c>
      <c r="K400" s="31">
        <v>153354.8799999803</v>
      </c>
      <c r="L400" s="31">
        <v>21233</v>
      </c>
      <c r="M400" s="31">
        <v>174587.8799999803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452327.78000014188</v>
      </c>
      <c r="E401" s="31">
        <v>401253.26000014326</v>
      </c>
      <c r="F401" s="31">
        <v>41954.990000001155</v>
      </c>
      <c r="G401" s="31">
        <v>9119.5299999974704</v>
      </c>
      <c r="H401" s="31">
        <v>157838.55999997602</v>
      </c>
      <c r="I401" s="31">
        <v>26238.300000004499</v>
      </c>
      <c r="J401" s="31">
        <v>1086</v>
      </c>
      <c r="K401" s="31">
        <v>637490.64000012237</v>
      </c>
      <c r="L401" s="31">
        <v>145770</v>
      </c>
      <c r="M401" s="31">
        <v>783260.64000012237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49397.889999991326</v>
      </c>
      <c r="E402" s="31">
        <v>46775.289999991699</v>
      </c>
      <c r="F402" s="31">
        <v>2622.5999999996302</v>
      </c>
      <c r="G402" s="31">
        <v>0</v>
      </c>
      <c r="H402" s="31">
        <v>21278.969999998801</v>
      </c>
      <c r="I402" s="31">
        <v>5400.5999999996302</v>
      </c>
      <c r="J402" s="31">
        <v>745.52000000001897</v>
      </c>
      <c r="K402" s="31">
        <v>76822.979999989766</v>
      </c>
      <c r="L402" s="31">
        <v>31188</v>
      </c>
      <c r="M402" s="31">
        <v>108010.97999998977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140138.33000003116</v>
      </c>
      <c r="E403" s="31">
        <v>126938.290000033</v>
      </c>
      <c r="F403" s="31">
        <v>9925.6999999983218</v>
      </c>
      <c r="G403" s="31">
        <v>3274.339999999851</v>
      </c>
      <c r="H403" s="31">
        <v>45236.199999986202</v>
      </c>
      <c r="I403" s="31">
        <v>6632.2899999991096</v>
      </c>
      <c r="J403" s="31">
        <v>0</v>
      </c>
      <c r="K403" s="31">
        <v>192006.82000001648</v>
      </c>
      <c r="L403" s="31">
        <v>38646</v>
      </c>
      <c r="M403" s="31">
        <v>230652.82000001648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85200.250000025699</v>
      </c>
      <c r="E404" s="31">
        <v>68625.150000022302</v>
      </c>
      <c r="F404" s="31">
        <v>15618.1000000034</v>
      </c>
      <c r="G404" s="31">
        <v>957</v>
      </c>
      <c r="H404" s="31">
        <v>25019.599999997801</v>
      </c>
      <c r="I404" s="31">
        <v>4483</v>
      </c>
      <c r="J404" s="31">
        <v>0</v>
      </c>
      <c r="K404" s="31">
        <v>114702.85000002349</v>
      </c>
      <c r="L404" s="31">
        <v>27120</v>
      </c>
      <c r="M404" s="31">
        <v>141822.85000002349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32874.590000008684</v>
      </c>
      <c r="E405" s="31">
        <v>30674.3300000089</v>
      </c>
      <c r="F405" s="31">
        <v>2200.2599999997801</v>
      </c>
      <c r="G405" s="31">
        <v>0</v>
      </c>
      <c r="H405" s="31">
        <v>19626.559999997709</v>
      </c>
      <c r="I405" s="31">
        <v>4041.8399999998501</v>
      </c>
      <c r="J405" s="31">
        <v>0</v>
      </c>
      <c r="K405" s="31">
        <v>56542.990000006248</v>
      </c>
      <c r="L405" s="31">
        <v>21696</v>
      </c>
      <c r="M405" s="31">
        <v>78238.990000006248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32646</v>
      </c>
      <c r="E406" s="31">
        <v>28974</v>
      </c>
      <c r="F406" s="31">
        <v>3187</v>
      </c>
      <c r="G406" s="31">
        <v>485</v>
      </c>
      <c r="H406" s="31">
        <v>4256</v>
      </c>
      <c r="I406" s="31">
        <v>0</v>
      </c>
      <c r="J406" s="31">
        <v>0</v>
      </c>
      <c r="K406" s="31">
        <v>36902</v>
      </c>
      <c r="L406" s="31">
        <v>6780</v>
      </c>
      <c r="M406" s="31">
        <v>43682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148228.7600000427</v>
      </c>
      <c r="E407" s="31">
        <v>136618.330000043</v>
      </c>
      <c r="F407" s="31">
        <v>11610.4299999997</v>
      </c>
      <c r="G407" s="31">
        <v>0</v>
      </c>
      <c r="H407" s="31">
        <v>31408.720000010002</v>
      </c>
      <c r="I407" s="31">
        <v>3390</v>
      </c>
      <c r="J407" s="31">
        <v>0</v>
      </c>
      <c r="K407" s="31">
        <v>183027.48000005272</v>
      </c>
      <c r="L407" s="31">
        <v>44748</v>
      </c>
      <c r="M407" s="31">
        <v>227775.48000005272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1008919.4200000314</v>
      </c>
      <c r="E408" s="31">
        <v>893801.14999999083</v>
      </c>
      <c r="F408" s="31">
        <v>63783.700000017918</v>
      </c>
      <c r="G408" s="31">
        <v>51334.570000022701</v>
      </c>
      <c r="H408" s="31">
        <v>331424.37000005483</v>
      </c>
      <c r="I408" s="31">
        <v>33160.590000007724</v>
      </c>
      <c r="J408" s="31">
        <v>0</v>
      </c>
      <c r="K408" s="31">
        <v>1373504.380000094</v>
      </c>
      <c r="L408" s="31">
        <v>292788.22000002896</v>
      </c>
      <c r="M408" s="31">
        <v>1666292.600000123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2525665.2900001146</v>
      </c>
      <c r="E409" s="31">
        <v>1901219.1300000888</v>
      </c>
      <c r="F409" s="31">
        <v>377607.79000007751</v>
      </c>
      <c r="G409" s="31">
        <v>246838.36999994863</v>
      </c>
      <c r="H409" s="31">
        <v>1240450.7200002212</v>
      </c>
      <c r="I409" s="31">
        <v>298362.33999996394</v>
      </c>
      <c r="J409" s="31">
        <v>7848.0500000014399</v>
      </c>
      <c r="K409" s="31">
        <v>4072326.4000003012</v>
      </c>
      <c r="L409" s="31">
        <v>1086092.5499998927</v>
      </c>
      <c r="M409" s="31">
        <v>5158418.9500001939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321535.37000005151</v>
      </c>
      <c r="E410" s="31">
        <v>291594.19000005699</v>
      </c>
      <c r="F410" s="31">
        <v>23703.0699999928</v>
      </c>
      <c r="G410" s="31">
        <v>6238.1100000017304</v>
      </c>
      <c r="H410" s="31">
        <v>103803.07000000593</v>
      </c>
      <c r="I410" s="31">
        <v>36781.309999996767</v>
      </c>
      <c r="J410" s="31">
        <v>0</v>
      </c>
      <c r="K410" s="31">
        <v>462119.75000005425</v>
      </c>
      <c r="L410" s="31">
        <v>69156</v>
      </c>
      <c r="M410" s="31">
        <v>531275.75000005425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95989.719999980152</v>
      </c>
      <c r="E411" s="31">
        <v>86978.059999980003</v>
      </c>
      <c r="F411" s="31">
        <v>9011.660000000149</v>
      </c>
      <c r="G411" s="31">
        <v>0</v>
      </c>
      <c r="H411" s="31">
        <v>27941.849999994</v>
      </c>
      <c r="I411" s="31">
        <v>8752.9699999988097</v>
      </c>
      <c r="J411" s="31">
        <v>0</v>
      </c>
      <c r="K411" s="31">
        <v>132684.53999997297</v>
      </c>
      <c r="L411" s="31">
        <v>32544</v>
      </c>
      <c r="M411" s="31">
        <v>165228.53999997297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689877.00000005472</v>
      </c>
      <c r="E412" s="31">
        <v>555384.83000004257</v>
      </c>
      <c r="F412" s="31">
        <v>79109.820000008738</v>
      </c>
      <c r="G412" s="31">
        <v>55382.350000003404</v>
      </c>
      <c r="H412" s="31">
        <v>246351.88000005519</v>
      </c>
      <c r="I412" s="31">
        <v>30069.460000005118</v>
      </c>
      <c r="J412" s="31">
        <v>986</v>
      </c>
      <c r="K412" s="31">
        <v>967284.34000011499</v>
      </c>
      <c r="L412" s="31">
        <v>202893.91999999993</v>
      </c>
      <c r="M412" s="31">
        <v>1170178.2600001148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538178.95999994548</v>
      </c>
      <c r="E413" s="31">
        <v>484942.3999999318</v>
      </c>
      <c r="F413" s="31">
        <v>37597.750000007502</v>
      </c>
      <c r="G413" s="31">
        <v>15638.810000006139</v>
      </c>
      <c r="H413" s="31">
        <v>144294.00999997603</v>
      </c>
      <c r="I413" s="31">
        <v>28817.299999998875</v>
      </c>
      <c r="J413" s="31">
        <v>678</v>
      </c>
      <c r="K413" s="31">
        <v>711968.26999992039</v>
      </c>
      <c r="L413" s="31">
        <v>181026</v>
      </c>
      <c r="M413" s="31">
        <v>892994.26999992039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158344.71000006574</v>
      </c>
      <c r="E414" s="31">
        <v>154028.570000067</v>
      </c>
      <c r="F414" s="31">
        <v>4316.1399999987361</v>
      </c>
      <c r="G414" s="31">
        <v>0</v>
      </c>
      <c r="H414" s="31">
        <v>38663.609999996115</v>
      </c>
      <c r="I414" s="31">
        <v>8235</v>
      </c>
      <c r="J414" s="31">
        <v>0</v>
      </c>
      <c r="K414" s="31">
        <v>205243.32000006185</v>
      </c>
      <c r="L414" s="31">
        <v>25086</v>
      </c>
      <c r="M414" s="31">
        <v>230329.32000006185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1126746.8500004385</v>
      </c>
      <c r="E415" s="31">
        <v>1005872.540000424</v>
      </c>
      <c r="F415" s="31">
        <v>96743.4100000076</v>
      </c>
      <c r="G415" s="31">
        <v>24130.900000006921</v>
      </c>
      <c r="H415" s="31">
        <v>441814.56999992963</v>
      </c>
      <c r="I415" s="31">
        <v>44280.599999997736</v>
      </c>
      <c r="J415" s="31">
        <v>604</v>
      </c>
      <c r="K415" s="31">
        <v>1613446.020000366</v>
      </c>
      <c r="L415" s="31">
        <v>325846.80000007199</v>
      </c>
      <c r="M415" s="31">
        <v>1939292.820000438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173546.31999993345</v>
      </c>
      <c r="E416" s="31">
        <v>160995.96999993199</v>
      </c>
      <c r="F416" s="31">
        <v>11052.940000001299</v>
      </c>
      <c r="G416" s="31">
        <v>1497.410000000149</v>
      </c>
      <c r="H416" s="31">
        <v>52454.599999994003</v>
      </c>
      <c r="I416" s="31">
        <v>11395.340000001701</v>
      </c>
      <c r="J416" s="31">
        <v>518.50999999977603</v>
      </c>
      <c r="K416" s="31">
        <v>237914.76999992895</v>
      </c>
      <c r="L416" s="31">
        <v>31188</v>
      </c>
      <c r="M416" s="31">
        <v>269102.76999992895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59362.949999999255</v>
      </c>
      <c r="E417" s="31">
        <v>54503.320000000298</v>
      </c>
      <c r="F417" s="31">
        <v>4121.3599999994003</v>
      </c>
      <c r="G417" s="31">
        <v>738.26999999955297</v>
      </c>
      <c r="H417" s="31">
        <v>18640.280000004899</v>
      </c>
      <c r="I417" s="31">
        <v>7903.0200000000186</v>
      </c>
      <c r="J417" s="31">
        <v>0</v>
      </c>
      <c r="K417" s="31">
        <v>85906.250000004176</v>
      </c>
      <c r="L417" s="31">
        <v>12882</v>
      </c>
      <c r="M417" s="31">
        <v>98788.250000004176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224118.17999997782</v>
      </c>
      <c r="E418" s="31">
        <v>207976.55999997584</v>
      </c>
      <c r="F418" s="31">
        <v>12462.850000000559</v>
      </c>
      <c r="G418" s="31">
        <v>3678.770000001417</v>
      </c>
      <c r="H418" s="31">
        <v>60409.670000005499</v>
      </c>
      <c r="I418" s="31">
        <v>16988.079999996564</v>
      </c>
      <c r="J418" s="31">
        <v>0</v>
      </c>
      <c r="K418" s="31">
        <v>301515.92999997991</v>
      </c>
      <c r="L418" s="31">
        <v>64030.919999999925</v>
      </c>
      <c r="M418" s="31">
        <v>365546.84999997984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159420.08999994257</v>
      </c>
      <c r="E419" s="31">
        <v>143153.19999994477</v>
      </c>
      <c r="F419" s="31">
        <v>13249.719999997869</v>
      </c>
      <c r="G419" s="31">
        <v>3017.16999999993</v>
      </c>
      <c r="H419" s="31">
        <v>44586.590000008706</v>
      </c>
      <c r="I419" s="31">
        <v>11087.35000000149</v>
      </c>
      <c r="J419" s="31">
        <v>678</v>
      </c>
      <c r="K419" s="31">
        <v>215772.02999995276</v>
      </c>
      <c r="L419" s="31">
        <v>37968</v>
      </c>
      <c r="M419" s="31">
        <v>253740.02999995276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243841.16999994445</v>
      </c>
      <c r="E420" s="31">
        <v>222118.67999994237</v>
      </c>
      <c r="F420" s="31">
        <v>18077.490000002101</v>
      </c>
      <c r="G420" s="31">
        <v>3645</v>
      </c>
      <c r="H420" s="31">
        <v>73449.510000006805</v>
      </c>
      <c r="I420" s="31">
        <v>22072.240000004858</v>
      </c>
      <c r="J420" s="31">
        <v>1356</v>
      </c>
      <c r="K420" s="31">
        <v>340718.91999995615</v>
      </c>
      <c r="L420" s="31">
        <v>47460</v>
      </c>
      <c r="M420" s="31">
        <v>388178.91999995615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35656.349999988481</v>
      </c>
      <c r="E421" s="31">
        <v>31101.2299999893</v>
      </c>
      <c r="F421" s="31">
        <v>1635.83000000007</v>
      </c>
      <c r="G421" s="31">
        <v>2919.28999999911</v>
      </c>
      <c r="H421" s="31">
        <v>10303.979999998601</v>
      </c>
      <c r="I421" s="31">
        <v>7131.5</v>
      </c>
      <c r="J421" s="31">
        <v>0</v>
      </c>
      <c r="K421" s="31">
        <v>53091.82999998708</v>
      </c>
      <c r="L421" s="31">
        <v>15594</v>
      </c>
      <c r="M421" s="31">
        <v>68685.82999998708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3049815.4099995946</v>
      </c>
      <c r="E422" s="31">
        <v>2304499.0299997381</v>
      </c>
      <c r="F422" s="31">
        <v>394001.95999997971</v>
      </c>
      <c r="G422" s="31">
        <v>351314.41999987664</v>
      </c>
      <c r="H422" s="31">
        <v>1138459.4400001192</v>
      </c>
      <c r="I422" s="31">
        <v>272660.86000003217</v>
      </c>
      <c r="J422" s="31">
        <v>12582.9799999967</v>
      </c>
      <c r="K422" s="31">
        <v>4473518.6899997424</v>
      </c>
      <c r="L422" s="31">
        <v>1364108.329999808</v>
      </c>
      <c r="M422" s="31">
        <v>5837627.0199995507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83420.559999998659</v>
      </c>
      <c r="E423" s="31">
        <v>77260</v>
      </c>
      <c r="F423" s="31">
        <v>5643.5599999986598</v>
      </c>
      <c r="G423" s="31">
        <v>517</v>
      </c>
      <c r="H423" s="31">
        <v>32158.350000012641</v>
      </c>
      <c r="I423" s="31">
        <v>13938</v>
      </c>
      <c r="J423" s="31">
        <v>0</v>
      </c>
      <c r="K423" s="31">
        <v>129516.9100000113</v>
      </c>
      <c r="L423" s="31">
        <v>18306</v>
      </c>
      <c r="M423" s="31">
        <v>147822.9100000113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93329.459999987812</v>
      </c>
      <c r="E424" s="31">
        <v>80304.589999986769</v>
      </c>
      <c r="F424" s="31">
        <v>6840.9999999999973</v>
      </c>
      <c r="G424" s="31">
        <v>6183.8700000010394</v>
      </c>
      <c r="H424" s="31">
        <v>27643.6199999973</v>
      </c>
      <c r="I424" s="31">
        <v>3917.53999999911</v>
      </c>
      <c r="J424" s="31">
        <v>0</v>
      </c>
      <c r="K424" s="31">
        <v>124890.61999998422</v>
      </c>
      <c r="L424" s="31">
        <v>32544</v>
      </c>
      <c r="M424" s="31">
        <v>157434.61999998422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66123.699999976874</v>
      </c>
      <c r="E425" s="31">
        <v>61519.439999978968</v>
      </c>
      <c r="F425" s="31">
        <v>4604.2599999979102</v>
      </c>
      <c r="G425" s="31">
        <v>0</v>
      </c>
      <c r="H425" s="31">
        <v>20197.079999995385</v>
      </c>
      <c r="I425" s="31">
        <v>3773.0799999991377</v>
      </c>
      <c r="J425" s="31">
        <v>0</v>
      </c>
      <c r="K425" s="31">
        <v>90093.859999971406</v>
      </c>
      <c r="L425" s="31">
        <v>20340</v>
      </c>
      <c r="M425" s="31">
        <v>110433.85999997141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72937.509999977396</v>
      </c>
      <c r="E426" s="31">
        <v>64998.329999977701</v>
      </c>
      <c r="F426" s="31">
        <v>4672</v>
      </c>
      <c r="G426" s="31">
        <v>3267.1799999997002</v>
      </c>
      <c r="H426" s="31">
        <v>18705.420000005499</v>
      </c>
      <c r="I426" s="31">
        <v>5774.66999999993</v>
      </c>
      <c r="J426" s="31">
        <v>0</v>
      </c>
      <c r="K426" s="31">
        <v>97417.59999998282</v>
      </c>
      <c r="L426" s="31">
        <v>20340</v>
      </c>
      <c r="M426" s="31">
        <v>117757.59999998282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143469.4900000006</v>
      </c>
      <c r="E427" s="31">
        <v>133642.50000000038</v>
      </c>
      <c r="F427" s="31">
        <v>9826.9900000002199</v>
      </c>
      <c r="G427" s="31">
        <v>0</v>
      </c>
      <c r="H427" s="31">
        <v>41041.070000002132</v>
      </c>
      <c r="I427" s="31">
        <v>12959.950000003</v>
      </c>
      <c r="J427" s="31">
        <v>429.33999999985099</v>
      </c>
      <c r="K427" s="31">
        <v>197899.85000000559</v>
      </c>
      <c r="L427" s="31">
        <v>38646</v>
      </c>
      <c r="M427" s="31">
        <v>236545.85000000559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2982.80999999912</v>
      </c>
      <c r="E428" s="31">
        <v>2507.6999999992499</v>
      </c>
      <c r="F428" s="31">
        <v>475.10999999987001</v>
      </c>
      <c r="G428" s="31">
        <v>0</v>
      </c>
      <c r="H428" s="31">
        <v>2745.6100000003398</v>
      </c>
      <c r="I428" s="31">
        <v>3278.8900000001299</v>
      </c>
      <c r="J428" s="31">
        <v>0</v>
      </c>
      <c r="K428" s="31">
        <v>9007.3099999995902</v>
      </c>
      <c r="L428" s="31">
        <v>6102</v>
      </c>
      <c r="M428" s="31">
        <v>15109.30999999959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72463.779999997496</v>
      </c>
      <c r="E429" s="31">
        <v>68158.779999997496</v>
      </c>
      <c r="F429" s="31">
        <v>2800</v>
      </c>
      <c r="G429" s="31">
        <v>1505</v>
      </c>
      <c r="H429" s="31">
        <v>21446.909999998301</v>
      </c>
      <c r="I429" s="31">
        <v>10279.230000000451</v>
      </c>
      <c r="J429" s="31">
        <v>0</v>
      </c>
      <c r="K429" s="31">
        <v>104189.91999999624</v>
      </c>
      <c r="L429" s="31">
        <v>15594</v>
      </c>
      <c r="M429" s="31">
        <v>119783.91999999624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166011.37999994631</v>
      </c>
      <c r="E430" s="31">
        <v>151618.41999994541</v>
      </c>
      <c r="F430" s="31">
        <v>5755.76000000164</v>
      </c>
      <c r="G430" s="31">
        <v>8637.1999999992604</v>
      </c>
      <c r="H430" s="31">
        <v>38860.229999991097</v>
      </c>
      <c r="I430" s="31">
        <v>16501.709999999963</v>
      </c>
      <c r="J430" s="31">
        <v>0</v>
      </c>
      <c r="K430" s="31">
        <v>221373.31999993738</v>
      </c>
      <c r="L430" s="31">
        <v>49494</v>
      </c>
      <c r="M430" s="31">
        <v>270867.31999993738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78498.300000035189</v>
      </c>
      <c r="E431" s="31">
        <v>73822.160000034593</v>
      </c>
      <c r="F431" s="31">
        <v>3640.900000000373</v>
      </c>
      <c r="G431" s="31">
        <v>1035.2400000002201</v>
      </c>
      <c r="H431" s="31">
        <v>24527.4700000025</v>
      </c>
      <c r="I431" s="31">
        <v>7145.4699999988006</v>
      </c>
      <c r="J431" s="31">
        <v>0</v>
      </c>
      <c r="K431" s="31">
        <v>110171.24000003649</v>
      </c>
      <c r="L431" s="31">
        <v>11923</v>
      </c>
      <c r="M431" s="31">
        <v>122094.24000003649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128813.25999995196</v>
      </c>
      <c r="E432" s="31">
        <v>116964.549999952</v>
      </c>
      <c r="F432" s="31">
        <v>7995.6399999996602</v>
      </c>
      <c r="G432" s="31">
        <v>3853.0700000002998</v>
      </c>
      <c r="H432" s="31">
        <v>39368.429999988548</v>
      </c>
      <c r="I432" s="31">
        <v>10708.019999996757</v>
      </c>
      <c r="J432" s="31">
        <v>652</v>
      </c>
      <c r="K432" s="31">
        <v>179541.70999993727</v>
      </c>
      <c r="L432" s="31">
        <v>20340</v>
      </c>
      <c r="M432" s="31">
        <v>199881.70999993727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132571.22000000725</v>
      </c>
      <c r="E433" s="31">
        <v>116903.24000000866</v>
      </c>
      <c r="F433" s="31">
        <v>13723.979999998601</v>
      </c>
      <c r="G433" s="31">
        <v>1944</v>
      </c>
      <c r="H433" s="31">
        <v>57533.189999997601</v>
      </c>
      <c r="I433" s="31">
        <v>16000.199999997425</v>
      </c>
      <c r="J433" s="31">
        <v>383.470000000205</v>
      </c>
      <c r="K433" s="31">
        <v>206488.08000000249</v>
      </c>
      <c r="L433" s="31">
        <v>64884.599999994003</v>
      </c>
      <c r="M433" s="31">
        <v>271372.6799999965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76800.779999997496</v>
      </c>
      <c r="E434" s="31">
        <v>72750.779999997496</v>
      </c>
      <c r="F434" s="31">
        <v>1171</v>
      </c>
      <c r="G434" s="31">
        <v>2879</v>
      </c>
      <c r="H434" s="31">
        <v>18963.670000005499</v>
      </c>
      <c r="I434" s="31">
        <v>3443.3700000010399</v>
      </c>
      <c r="J434" s="31">
        <v>0</v>
      </c>
      <c r="K434" s="31">
        <v>99207.820000004038</v>
      </c>
      <c r="L434" s="31">
        <v>12204</v>
      </c>
      <c r="M434" s="31">
        <v>111411.82000000404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63838.2700000107</v>
      </c>
      <c r="E435" s="31">
        <v>61474.2700000107</v>
      </c>
      <c r="F435" s="31">
        <v>1356</v>
      </c>
      <c r="G435" s="31">
        <v>1008</v>
      </c>
      <c r="H435" s="31">
        <v>10088.1799999997</v>
      </c>
      <c r="I435" s="31">
        <v>1356</v>
      </c>
      <c r="J435" s="31">
        <v>451.52000000001902</v>
      </c>
      <c r="K435" s="31">
        <v>75733.97000001042</v>
      </c>
      <c r="L435" s="31">
        <v>12601</v>
      </c>
      <c r="M435" s="31">
        <v>88334.97000001042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141327.15999998548</v>
      </c>
      <c r="E436" s="31">
        <v>132899.55999998399</v>
      </c>
      <c r="F436" s="31">
        <v>5081.6000000014901</v>
      </c>
      <c r="G436" s="31">
        <v>3346</v>
      </c>
      <c r="H436" s="31">
        <v>39748.060000002399</v>
      </c>
      <c r="I436" s="31">
        <v>9738.9399999976195</v>
      </c>
      <c r="J436" s="31">
        <v>1174.59999999963</v>
      </c>
      <c r="K436" s="31">
        <v>191988.75999998511</v>
      </c>
      <c r="L436" s="31">
        <v>29832</v>
      </c>
      <c r="M436" s="31">
        <v>221820.75999998511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74864.939999997601</v>
      </c>
      <c r="E437" s="31">
        <v>67710.939999997601</v>
      </c>
      <c r="F437" s="31">
        <v>3393</v>
      </c>
      <c r="G437" s="31">
        <v>3761</v>
      </c>
      <c r="H437" s="31">
        <v>20024.9800000004</v>
      </c>
      <c r="I437" s="31">
        <v>4068</v>
      </c>
      <c r="J437" s="31">
        <v>0</v>
      </c>
      <c r="K437" s="31">
        <v>98957.919999998005</v>
      </c>
      <c r="L437" s="31">
        <v>24408</v>
      </c>
      <c r="M437" s="31">
        <v>123365.919999998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103703.34999995491</v>
      </c>
      <c r="E438" s="31">
        <v>95614.749999955282</v>
      </c>
      <c r="F438" s="31">
        <v>6264.2699999995502</v>
      </c>
      <c r="G438" s="31">
        <v>1824.33000000007</v>
      </c>
      <c r="H438" s="31">
        <v>37065.310000017285</v>
      </c>
      <c r="I438" s="31">
        <v>3390</v>
      </c>
      <c r="J438" s="31">
        <v>0</v>
      </c>
      <c r="K438" s="31">
        <v>144158.65999997221</v>
      </c>
      <c r="L438" s="31">
        <v>28476</v>
      </c>
      <c r="M438" s="31">
        <v>172634.65999997221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31965.670000001799</v>
      </c>
      <c r="E439" s="31">
        <v>31965.670000001799</v>
      </c>
      <c r="F439" s="31">
        <v>0</v>
      </c>
      <c r="G439" s="31">
        <v>0</v>
      </c>
      <c r="H439" s="31">
        <v>19799.000000007502</v>
      </c>
      <c r="I439" s="31">
        <v>7679.4400000013402</v>
      </c>
      <c r="J439" s="31">
        <v>677.79999999981396</v>
      </c>
      <c r="K439" s="31">
        <v>60121.910000010452</v>
      </c>
      <c r="L439" s="31">
        <v>15594</v>
      </c>
      <c r="M439" s="31">
        <v>75715.910000010452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34803.8899999969</v>
      </c>
      <c r="E440" s="31">
        <v>33691.8899999969</v>
      </c>
      <c r="F440" s="31">
        <v>1112</v>
      </c>
      <c r="G440" s="31">
        <v>0</v>
      </c>
      <c r="H440" s="31">
        <v>15827.679999992301</v>
      </c>
      <c r="I440" s="31">
        <v>678</v>
      </c>
      <c r="J440" s="31">
        <v>0</v>
      </c>
      <c r="K440" s="31">
        <v>51309.569999989202</v>
      </c>
      <c r="L440" s="31">
        <v>16068.60000000149</v>
      </c>
      <c r="M440" s="31">
        <v>67378.1699999907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244115.51000000577</v>
      </c>
      <c r="E441" s="31">
        <v>231107.37000000986</v>
      </c>
      <c r="F441" s="31">
        <v>12184.13999999591</v>
      </c>
      <c r="G441" s="31">
        <v>824</v>
      </c>
      <c r="H441" s="31">
        <v>64540.900000018999</v>
      </c>
      <c r="I441" s="31">
        <v>18831.669999996644</v>
      </c>
      <c r="J441" s="31">
        <v>0</v>
      </c>
      <c r="K441" s="31">
        <v>327488.08000002144</v>
      </c>
      <c r="L441" s="31">
        <v>90174</v>
      </c>
      <c r="M441" s="31">
        <v>417662.08000002144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51079.759999995127</v>
      </c>
      <c r="E442" s="31">
        <v>43174.759999994203</v>
      </c>
      <c r="F442" s="31">
        <v>3943.8700000019699</v>
      </c>
      <c r="G442" s="31">
        <v>3961.1299999989596</v>
      </c>
      <c r="H442" s="31">
        <v>22614.839999999898</v>
      </c>
      <c r="I442" s="31">
        <v>3873.730000000447</v>
      </c>
      <c r="J442" s="31">
        <v>0</v>
      </c>
      <c r="K442" s="31">
        <v>77568.329999995476</v>
      </c>
      <c r="L442" s="31">
        <v>14238</v>
      </c>
      <c r="M442" s="31">
        <v>91806.329999995476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27427.199999999699</v>
      </c>
      <c r="E443" s="31">
        <v>27427.199999999699</v>
      </c>
      <c r="F443" s="31">
        <v>0</v>
      </c>
      <c r="G443" s="31">
        <v>0</v>
      </c>
      <c r="H443" s="31">
        <v>15919.270000001399</v>
      </c>
      <c r="I443" s="31">
        <v>3514.6200000010399</v>
      </c>
      <c r="J443" s="31">
        <v>0</v>
      </c>
      <c r="K443" s="31">
        <v>46861.090000002143</v>
      </c>
      <c r="L443" s="31">
        <v>11526</v>
      </c>
      <c r="M443" s="31">
        <v>58387.090000002143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150248.18000002624</v>
      </c>
      <c r="E444" s="31">
        <v>143243.48000002699</v>
      </c>
      <c r="F444" s="31">
        <v>5610.7899999991096</v>
      </c>
      <c r="G444" s="31">
        <v>1393.9100000001499</v>
      </c>
      <c r="H444" s="31">
        <v>50622.079999998197</v>
      </c>
      <c r="I444" s="31">
        <v>8558.3200000002998</v>
      </c>
      <c r="J444" s="31">
        <v>678</v>
      </c>
      <c r="K444" s="31">
        <v>210106.58000002475</v>
      </c>
      <c r="L444" s="31">
        <v>42036</v>
      </c>
      <c r="M444" s="31">
        <v>252142.58000002475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420542.99000002386</v>
      </c>
      <c r="E445" s="31">
        <v>392981.64000002603</v>
      </c>
      <c r="F445" s="31">
        <v>20258.919999998099</v>
      </c>
      <c r="G445" s="31">
        <v>7302.4299999997002</v>
      </c>
      <c r="H445" s="31">
        <v>100855.82999998801</v>
      </c>
      <c r="I445" s="31">
        <v>19514.809999998644</v>
      </c>
      <c r="J445" s="31">
        <v>0</v>
      </c>
      <c r="K445" s="31">
        <v>540913.63000001048</v>
      </c>
      <c r="L445" s="31">
        <v>98260</v>
      </c>
      <c r="M445" s="31">
        <v>639173.63000001048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108495.5500000524</v>
      </c>
      <c r="E446" s="31">
        <v>102029.36000005199</v>
      </c>
      <c r="F446" s="31">
        <v>2804.2000000001899</v>
      </c>
      <c r="G446" s="31">
        <v>3661.9900000002199</v>
      </c>
      <c r="H446" s="31">
        <v>32546.019999992048</v>
      </c>
      <c r="I446" s="31">
        <v>15220.9599999972</v>
      </c>
      <c r="J446" s="31">
        <v>0</v>
      </c>
      <c r="K446" s="31">
        <v>156262.53000004165</v>
      </c>
      <c r="L446" s="31">
        <v>31392</v>
      </c>
      <c r="M446" s="31">
        <v>187654.53000004165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61719.140000000603</v>
      </c>
      <c r="E447" s="31">
        <v>54729.140000000603</v>
      </c>
      <c r="F447" s="31">
        <v>4956</v>
      </c>
      <c r="G447" s="31">
        <v>2034</v>
      </c>
      <c r="H447" s="31">
        <v>9240.1999999992495</v>
      </c>
      <c r="I447" s="31">
        <v>4741</v>
      </c>
      <c r="J447" s="31">
        <v>0</v>
      </c>
      <c r="K447" s="31">
        <v>75700.339999999851</v>
      </c>
      <c r="L447" s="31">
        <v>16272</v>
      </c>
      <c r="M447" s="31">
        <v>91972.339999999851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1270974.1599998204</v>
      </c>
      <c r="E448" s="31">
        <v>1039210.1599998362</v>
      </c>
      <c r="F448" s="31">
        <v>170588.5800000102</v>
      </c>
      <c r="G448" s="31">
        <v>61175.41999997387</v>
      </c>
      <c r="H448" s="31">
        <v>479103.15000001714</v>
      </c>
      <c r="I448" s="31">
        <v>81823.990000003978</v>
      </c>
      <c r="J448" s="31">
        <v>124.390000000014</v>
      </c>
      <c r="K448" s="31">
        <v>1832025.6899998416</v>
      </c>
      <c r="L448" s="31">
        <v>290862</v>
      </c>
      <c r="M448" s="31">
        <v>2122887.6899998416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75034.660000043485</v>
      </c>
      <c r="E449" s="31">
        <v>69199.680000042572</v>
      </c>
      <c r="F449" s="31">
        <v>5318.8400000012498</v>
      </c>
      <c r="G449" s="31">
        <v>516.13999999966495</v>
      </c>
      <c r="H449" s="31">
        <v>20109.780000001152</v>
      </c>
      <c r="I449" s="31">
        <v>5776</v>
      </c>
      <c r="J449" s="31">
        <v>0</v>
      </c>
      <c r="K449" s="31">
        <v>100920.44000004463</v>
      </c>
      <c r="L449" s="31">
        <v>16950</v>
      </c>
      <c r="M449" s="31">
        <v>117870.44000004463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42441.920000004589</v>
      </c>
      <c r="E450" s="31">
        <v>39782.780000004001</v>
      </c>
      <c r="F450" s="31">
        <v>1592.83000000007</v>
      </c>
      <c r="G450" s="31">
        <v>1066.3100000005199</v>
      </c>
      <c r="H450" s="31">
        <v>9795.4600000008904</v>
      </c>
      <c r="I450" s="31">
        <v>4294.6000000014901</v>
      </c>
      <c r="J450" s="31">
        <v>0</v>
      </c>
      <c r="K450" s="31">
        <v>56531.980000006966</v>
      </c>
      <c r="L450" s="31">
        <v>14238</v>
      </c>
      <c r="M450" s="31">
        <v>70769.980000006966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5877811.6099994993</v>
      </c>
      <c r="E451" s="31">
        <v>3176830.1899998211</v>
      </c>
      <c r="F451" s="31">
        <v>1251355.0599996934</v>
      </c>
      <c r="G451" s="31">
        <v>1449626.3599999845</v>
      </c>
      <c r="H451" s="31">
        <v>2910120.6700001154</v>
      </c>
      <c r="I451" s="31">
        <v>1720897.2500004426</v>
      </c>
      <c r="J451" s="31">
        <v>62481.2400000095</v>
      </c>
      <c r="K451" s="31">
        <v>10571310.770000067</v>
      </c>
      <c r="L451" s="31">
        <v>2786702.3100007307</v>
      </c>
      <c r="M451" s="31">
        <v>13358013.080000797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61404.520000021905</v>
      </c>
      <c r="E452" s="31">
        <v>53293.160000022501</v>
      </c>
      <c r="F452" s="31">
        <v>6823.7599999997801</v>
      </c>
      <c r="G452" s="31">
        <v>1287.59999999963</v>
      </c>
      <c r="H452" s="31">
        <v>26378.769999995799</v>
      </c>
      <c r="I452" s="31">
        <v>7214</v>
      </c>
      <c r="J452" s="31">
        <v>0</v>
      </c>
      <c r="K452" s="31">
        <v>94997.290000017703</v>
      </c>
      <c r="L452" s="31">
        <v>45426</v>
      </c>
      <c r="M452" s="31">
        <v>140423.2900000177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2213871.7400005893</v>
      </c>
      <c r="E453" s="31">
        <v>1748675.0100004696</v>
      </c>
      <c r="F453" s="31">
        <v>315232.70000006852</v>
      </c>
      <c r="G453" s="31">
        <v>149964.03000005119</v>
      </c>
      <c r="H453" s="31">
        <v>925638.51000018418</v>
      </c>
      <c r="I453" s="31">
        <v>353453.70999990258</v>
      </c>
      <c r="J453" s="31">
        <v>4605.1299999989596</v>
      </c>
      <c r="K453" s="31">
        <v>3497569.0900006751</v>
      </c>
      <c r="L453" s="31">
        <v>1220144.8400000329</v>
      </c>
      <c r="M453" s="31">
        <v>4717713.9300007075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20065.390000007999</v>
      </c>
      <c r="E454" s="31">
        <v>17777.390000007999</v>
      </c>
      <c r="F454" s="31">
        <v>2288</v>
      </c>
      <c r="G454" s="31">
        <v>0</v>
      </c>
      <c r="H454" s="31">
        <v>4840.3199999984299</v>
      </c>
      <c r="I454" s="31">
        <v>1453.2000000001899</v>
      </c>
      <c r="J454" s="31">
        <v>0</v>
      </c>
      <c r="K454" s="31">
        <v>26358.910000006621</v>
      </c>
      <c r="L454" s="31">
        <v>2712</v>
      </c>
      <c r="M454" s="31">
        <v>29070.910000006621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51409.069999987274</v>
      </c>
      <c r="E455" s="31">
        <v>43092.139999985702</v>
      </c>
      <c r="F455" s="31">
        <v>6680.5800000019408</v>
      </c>
      <c r="G455" s="31">
        <v>1636.34999999963</v>
      </c>
      <c r="H455" s="31">
        <v>14536.100000001499</v>
      </c>
      <c r="I455" s="31">
        <v>5656</v>
      </c>
      <c r="J455" s="31">
        <v>0</v>
      </c>
      <c r="K455" s="31">
        <v>71601.169999988779</v>
      </c>
      <c r="L455" s="31">
        <v>3390</v>
      </c>
      <c r="M455" s="31">
        <v>74991.169999988779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217824.68999999613</v>
      </c>
      <c r="E456" s="31">
        <v>189520.140000001</v>
      </c>
      <c r="F456" s="31">
        <v>20327.779999995582</v>
      </c>
      <c r="G456" s="31">
        <v>7976.7699999995502</v>
      </c>
      <c r="H456" s="31">
        <v>94309.059999972596</v>
      </c>
      <c r="I456" s="31">
        <v>26744.950000002998</v>
      </c>
      <c r="J456" s="31">
        <v>0</v>
      </c>
      <c r="K456" s="31">
        <v>338878.69999997172</v>
      </c>
      <c r="L456" s="31">
        <v>110514</v>
      </c>
      <c r="M456" s="31">
        <v>449392.69999997172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555552.4700000172</v>
      </c>
      <c r="E457" s="31">
        <v>441051.65000000567</v>
      </c>
      <c r="F457" s="31">
        <v>88923.310000009878</v>
      </c>
      <c r="G457" s="31">
        <v>25577.510000001683</v>
      </c>
      <c r="H457" s="31">
        <v>315255.25999996986</v>
      </c>
      <c r="I457" s="31">
        <v>36396.460000008301</v>
      </c>
      <c r="J457" s="31">
        <v>0</v>
      </c>
      <c r="K457" s="31">
        <v>907204.1899999954</v>
      </c>
      <c r="L457" s="31">
        <v>373850</v>
      </c>
      <c r="M457" s="31">
        <v>1281054.1899999953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4447353.5699996492</v>
      </c>
      <c r="E458" s="31">
        <v>3610722.4999996158</v>
      </c>
      <c r="F458" s="31">
        <v>643148.89000001142</v>
      </c>
      <c r="G458" s="31">
        <v>193482.18000002188</v>
      </c>
      <c r="H458" s="31">
        <v>1979117.4499996952</v>
      </c>
      <c r="I458" s="31">
        <v>480784.33999992954</v>
      </c>
      <c r="J458" s="31">
        <v>8839.5300000011903</v>
      </c>
      <c r="K458" s="31">
        <v>6916094.8899992742</v>
      </c>
      <c r="L458" s="31">
        <v>1914541.7700004601</v>
      </c>
      <c r="M458" s="31">
        <v>8830636.6599997338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165476.88999998802</v>
      </c>
      <c r="E459" s="31">
        <v>158868.76999998884</v>
      </c>
      <c r="F459" s="31">
        <v>5930.1199999991795</v>
      </c>
      <c r="G459" s="31">
        <v>678</v>
      </c>
      <c r="H459" s="31">
        <v>45313.639999999701</v>
      </c>
      <c r="I459" s="31">
        <v>5085</v>
      </c>
      <c r="J459" s="31">
        <v>2508.2199999988102</v>
      </c>
      <c r="K459" s="31">
        <v>218383.74999998652</v>
      </c>
      <c r="L459" s="31">
        <v>141702</v>
      </c>
      <c r="M459" s="31">
        <v>360085.7499999865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6861.5999999996302</v>
      </c>
      <c r="E460" s="31">
        <v>3746</v>
      </c>
      <c r="F460" s="31">
        <v>3115.5999999996302</v>
      </c>
      <c r="G460" s="31">
        <v>0</v>
      </c>
      <c r="H460" s="31">
        <v>1152.6000000000899</v>
      </c>
      <c r="I460" s="31">
        <v>3506.5</v>
      </c>
      <c r="J460" s="31">
        <v>0</v>
      </c>
      <c r="K460" s="31">
        <v>11520.699999999721</v>
      </c>
      <c r="L460" s="31">
        <v>6102</v>
      </c>
      <c r="M460" s="31">
        <v>17622.699999999721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1147381.740000057</v>
      </c>
      <c r="E461" s="31">
        <v>1064031.6700000493</v>
      </c>
      <c r="F461" s="31">
        <v>49343.580000013098</v>
      </c>
      <c r="G461" s="31">
        <v>34006.489999994621</v>
      </c>
      <c r="H461" s="31">
        <v>272033.37000009627</v>
      </c>
      <c r="I461" s="31">
        <v>40915.819999992797</v>
      </c>
      <c r="J461" s="31">
        <v>0</v>
      </c>
      <c r="K461" s="31">
        <v>1460330.9300001462</v>
      </c>
      <c r="L461" s="31">
        <v>219672</v>
      </c>
      <c r="M461" s="31">
        <v>1680002.9300001462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1103491.2899995917</v>
      </c>
      <c r="E462" s="31">
        <v>1066443.8499995954</v>
      </c>
      <c r="F462" s="31">
        <v>33991.839999996097</v>
      </c>
      <c r="G462" s="31">
        <v>3055.6000000000931</v>
      </c>
      <c r="H462" s="31">
        <v>257094.29000009684</v>
      </c>
      <c r="I462" s="31">
        <v>11245.939999997619</v>
      </c>
      <c r="J462" s="31">
        <v>3411.25</v>
      </c>
      <c r="K462" s="31">
        <v>1375242.7699996862</v>
      </c>
      <c r="L462" s="31">
        <v>172890</v>
      </c>
      <c r="M462" s="31">
        <v>1548132.7699996862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549109.87000020745</v>
      </c>
      <c r="E463" s="31">
        <v>493957.76000019873</v>
      </c>
      <c r="F463" s="31">
        <v>50871.020000008852</v>
      </c>
      <c r="G463" s="31">
        <v>4281.0899999998501</v>
      </c>
      <c r="H463" s="31">
        <v>196254.78000005381</v>
      </c>
      <c r="I463" s="31">
        <v>30868.88000000504</v>
      </c>
      <c r="J463" s="31">
        <v>677.25999999977603</v>
      </c>
      <c r="K463" s="31">
        <v>776910.79000026605</v>
      </c>
      <c r="L463" s="31">
        <v>124752</v>
      </c>
      <c r="M463" s="31">
        <v>901662.79000026605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339914.52000000526</v>
      </c>
      <c r="E464" s="31">
        <v>302084.54999999708</v>
      </c>
      <c r="F464" s="31">
        <v>36389.370000008057</v>
      </c>
      <c r="G464" s="31">
        <v>1440.6000000000931</v>
      </c>
      <c r="H464" s="31">
        <v>133920.08000001311</v>
      </c>
      <c r="I464" s="31">
        <v>17955.170000000799</v>
      </c>
      <c r="J464" s="31">
        <v>0</v>
      </c>
      <c r="K464" s="31">
        <v>491789.77000001917</v>
      </c>
      <c r="L464" s="31">
        <v>174924</v>
      </c>
      <c r="M464" s="31">
        <v>666713.77000001911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996876.17000004335</v>
      </c>
      <c r="E465" s="31">
        <v>945478.36000004562</v>
      </c>
      <c r="F465" s="31">
        <v>49612.009999996946</v>
      </c>
      <c r="G465" s="31">
        <v>1785.8000000007501</v>
      </c>
      <c r="H465" s="31">
        <v>296370.7199999427</v>
      </c>
      <c r="I465" s="31">
        <v>39054.850000000093</v>
      </c>
      <c r="J465" s="31">
        <v>1988.7200000006701</v>
      </c>
      <c r="K465" s="31">
        <v>1334290.4599999869</v>
      </c>
      <c r="L465" s="31">
        <v>452897.22000002902</v>
      </c>
      <c r="M465" s="31">
        <v>1787187.680000016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596917.94999991672</v>
      </c>
      <c r="E466" s="31">
        <v>485056.94999990641</v>
      </c>
      <c r="F466" s="31">
        <v>103738.9100000114</v>
      </c>
      <c r="G466" s="31">
        <v>8122.0899999989197</v>
      </c>
      <c r="H466" s="31">
        <v>220885.16999999981</v>
      </c>
      <c r="I466" s="31">
        <v>32516.2900000066</v>
      </c>
      <c r="J466" s="31">
        <v>0</v>
      </c>
      <c r="K466" s="31">
        <v>850319.40999992308</v>
      </c>
      <c r="L466" s="31">
        <v>191874</v>
      </c>
      <c r="M466" s="31">
        <v>1042193.4099999231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147883.58000002868</v>
      </c>
      <c r="E467" s="31">
        <v>116310.070000041</v>
      </c>
      <c r="F467" s="31">
        <v>31040.809999987501</v>
      </c>
      <c r="G467" s="31">
        <v>532.70000000018604</v>
      </c>
      <c r="H467" s="31">
        <v>32384.3599999826</v>
      </c>
      <c r="I467" s="31">
        <v>16782.25</v>
      </c>
      <c r="J467" s="31">
        <v>1129.51999999955</v>
      </c>
      <c r="K467" s="31">
        <v>198179.71000001085</v>
      </c>
      <c r="L467" s="31">
        <v>22374</v>
      </c>
      <c r="M467" s="31">
        <v>220553.71000001085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1917253.4199999562</v>
      </c>
      <c r="E468" s="31">
        <v>1730572.9699999532</v>
      </c>
      <c r="F468" s="31">
        <v>171769.72000000256</v>
      </c>
      <c r="G468" s="31">
        <v>14910.730000000451</v>
      </c>
      <c r="H468" s="31">
        <v>644602.55999989028</v>
      </c>
      <c r="I468" s="31">
        <v>209374.12000004901</v>
      </c>
      <c r="J468" s="31">
        <v>17938.449999988101</v>
      </c>
      <c r="K468" s="31">
        <v>2789168.5499998834</v>
      </c>
      <c r="L468" s="31">
        <v>386257</v>
      </c>
      <c r="M468" s="31">
        <v>3175425.5499998834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1417962.1000000008</v>
      </c>
      <c r="E469" s="31">
        <v>1248685.6500000006</v>
      </c>
      <c r="F469" s="31">
        <v>148239.56999999745</v>
      </c>
      <c r="G469" s="31">
        <v>21036.8800000027</v>
      </c>
      <c r="H469" s="31">
        <v>356136.55000004091</v>
      </c>
      <c r="I469" s="31">
        <v>81159.9799999893</v>
      </c>
      <c r="J469" s="31">
        <v>0</v>
      </c>
      <c r="K469" s="31">
        <v>1855258.6300000311</v>
      </c>
      <c r="L469" s="31">
        <v>301710</v>
      </c>
      <c r="M469" s="31">
        <v>2156968.6300000311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100552.95999999809</v>
      </c>
      <c r="E470" s="31">
        <v>88063.639999997788</v>
      </c>
      <c r="F470" s="31">
        <v>11811.3200000003</v>
      </c>
      <c r="G470" s="31">
        <v>678</v>
      </c>
      <c r="H470" s="31">
        <v>27230.769999993932</v>
      </c>
      <c r="I470" s="31">
        <v>24453.100000005252</v>
      </c>
      <c r="J470" s="31">
        <v>1356</v>
      </c>
      <c r="K470" s="31">
        <v>153592.82999999728</v>
      </c>
      <c r="L470" s="31">
        <v>46104</v>
      </c>
      <c r="M470" s="31">
        <v>199696.82999999728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395697.1800000986</v>
      </c>
      <c r="E471" s="31">
        <v>375107.28000010247</v>
      </c>
      <c r="F471" s="31">
        <v>18267.149999996142</v>
      </c>
      <c r="G471" s="31">
        <v>2322.75</v>
      </c>
      <c r="H471" s="31">
        <v>103621.0599999949</v>
      </c>
      <c r="I471" s="31">
        <v>14865.479999999499</v>
      </c>
      <c r="J471" s="31">
        <v>0</v>
      </c>
      <c r="K471" s="31">
        <v>514183.72000009299</v>
      </c>
      <c r="L471" s="31">
        <v>210858</v>
      </c>
      <c r="M471" s="31">
        <v>725041.72000009299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89900.840000020384</v>
      </c>
      <c r="E472" s="31">
        <v>80001.600000019229</v>
      </c>
      <c r="F472" s="31">
        <v>9899.2400000011603</v>
      </c>
      <c r="G472" s="31">
        <v>0</v>
      </c>
      <c r="H472" s="31">
        <v>25497.86000000589</v>
      </c>
      <c r="I472" s="31">
        <v>3729</v>
      </c>
      <c r="J472" s="31">
        <v>0</v>
      </c>
      <c r="K472" s="31">
        <v>119127.70000002628</v>
      </c>
      <c r="L472" s="31">
        <v>46782</v>
      </c>
      <c r="M472" s="31">
        <v>165909.70000002626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2865346.3299996131</v>
      </c>
      <c r="E473" s="31">
        <v>2589174.69999967</v>
      </c>
      <c r="F473" s="31">
        <v>105582.06999996264</v>
      </c>
      <c r="G473" s="31">
        <v>170589.55999998038</v>
      </c>
      <c r="H473" s="31">
        <v>663796.20999999926</v>
      </c>
      <c r="I473" s="31">
        <v>46977.179999984277</v>
      </c>
      <c r="J473" s="31">
        <v>14344.400000006</v>
      </c>
      <c r="K473" s="31">
        <v>3590464.1199996029</v>
      </c>
      <c r="L473" s="31">
        <v>368154</v>
      </c>
      <c r="M473" s="31">
        <v>3958618.1199996029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1395743.2100002959</v>
      </c>
      <c r="E474" s="31">
        <v>1300278.4900002831</v>
      </c>
      <c r="F474" s="31">
        <v>91671.560000013546</v>
      </c>
      <c r="G474" s="31">
        <v>3793.1599999992213</v>
      </c>
      <c r="H474" s="31">
        <v>425750.32999993849</v>
      </c>
      <c r="I474" s="31">
        <v>56989.169999986902</v>
      </c>
      <c r="J474" s="31">
        <v>7068.0900000035799</v>
      </c>
      <c r="K474" s="31">
        <v>1885550.8000002247</v>
      </c>
      <c r="L474" s="31">
        <v>329624.20000004803</v>
      </c>
      <c r="M474" s="31">
        <v>2215175.0000002729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2116736.6499999803</v>
      </c>
      <c r="E475" s="31">
        <v>1664302.7699999849</v>
      </c>
      <c r="F475" s="31">
        <v>303429.71000003809</v>
      </c>
      <c r="G475" s="31">
        <v>149004.1699999572</v>
      </c>
      <c r="H475" s="31">
        <v>666947.45000002196</v>
      </c>
      <c r="I475" s="31">
        <v>135323.52999999412</v>
      </c>
      <c r="J475" s="31">
        <v>2283.1099999993999</v>
      </c>
      <c r="K475" s="31">
        <v>2921290.739999996</v>
      </c>
      <c r="L475" s="31">
        <v>515605.91999995697</v>
      </c>
      <c r="M475" s="31">
        <v>3436896.6599999531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570779.21999980032</v>
      </c>
      <c r="E476" s="31">
        <v>533961.17999980215</v>
      </c>
      <c r="F476" s="31">
        <v>29929.8899999969</v>
      </c>
      <c r="G476" s="31">
        <v>6888.1500000013002</v>
      </c>
      <c r="H476" s="31">
        <v>155397.8800000363</v>
      </c>
      <c r="I476" s="31">
        <v>6554</v>
      </c>
      <c r="J476" s="31">
        <v>497.16000000014901</v>
      </c>
      <c r="K476" s="31">
        <v>733228.2599998368</v>
      </c>
      <c r="L476" s="31">
        <v>145092</v>
      </c>
      <c r="M476" s="31">
        <v>878320.2599998368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6634982.5000001565</v>
      </c>
      <c r="E477" s="31">
        <v>4414925.8700004909</v>
      </c>
      <c r="F477" s="31">
        <v>1661818.40999986</v>
      </c>
      <c r="G477" s="31">
        <v>558238.21999980486</v>
      </c>
      <c r="H477" s="31">
        <v>3027608.580000469</v>
      </c>
      <c r="I477" s="31">
        <v>1002563.8499997946</v>
      </c>
      <c r="J477" s="31">
        <v>12038</v>
      </c>
      <c r="K477" s="31">
        <v>10677192.930000421</v>
      </c>
      <c r="L477" s="31">
        <v>4198544.0499986438</v>
      </c>
      <c r="M477" s="31">
        <v>14875736.979999065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67814.060000017344</v>
      </c>
      <c r="E478" s="31">
        <v>57615.21000001864</v>
      </c>
      <c r="F478" s="31">
        <v>5998.2599999997801</v>
      </c>
      <c r="G478" s="31">
        <v>4200.5899999989197</v>
      </c>
      <c r="H478" s="31">
        <v>22413.830000005237</v>
      </c>
      <c r="I478" s="31">
        <v>27420.279999999322</v>
      </c>
      <c r="J478" s="31">
        <v>0</v>
      </c>
      <c r="K478" s="31">
        <v>117648.1700000219</v>
      </c>
      <c r="L478" s="31">
        <v>161364</v>
      </c>
      <c r="M478" s="31">
        <v>279012.17000002193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1229585.0099998901</v>
      </c>
      <c r="E479" s="31">
        <v>1172641.1999998929</v>
      </c>
      <c r="F479" s="31">
        <v>36571.609999990527</v>
      </c>
      <c r="G479" s="31">
        <v>20372.200000006662</v>
      </c>
      <c r="H479" s="31">
        <v>334329.62999997271</v>
      </c>
      <c r="I479" s="31">
        <v>20561.059999999587</v>
      </c>
      <c r="J479" s="31">
        <v>2440.1099999993999</v>
      </c>
      <c r="K479" s="31">
        <v>1586915.8099998618</v>
      </c>
      <c r="L479" s="31">
        <v>420278.63999998599</v>
      </c>
      <c r="M479" s="31">
        <v>2007194.4499998477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127203.14000001962</v>
      </c>
      <c r="E480" s="31">
        <v>120663.69000001989</v>
      </c>
      <c r="F480" s="31">
        <v>5251.6000000000904</v>
      </c>
      <c r="G480" s="31">
        <v>1287.849999999627</v>
      </c>
      <c r="H480" s="31">
        <v>22093.800000004492</v>
      </c>
      <c r="I480" s="31">
        <v>1446.40000000037</v>
      </c>
      <c r="J480" s="31">
        <v>0</v>
      </c>
      <c r="K480" s="31">
        <v>150743.34000002447</v>
      </c>
      <c r="L480" s="31">
        <v>23730</v>
      </c>
      <c r="M480" s="31">
        <v>174473.34000002447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3354246.9499991573</v>
      </c>
      <c r="E481" s="31">
        <v>2524173.3299993062</v>
      </c>
      <c r="F481" s="31">
        <v>538002.51999986137</v>
      </c>
      <c r="G481" s="31">
        <v>292071.09999999002</v>
      </c>
      <c r="H481" s="31">
        <v>1415882.4799997236</v>
      </c>
      <c r="I481" s="31">
        <v>894217.4300001082</v>
      </c>
      <c r="J481" s="31">
        <v>11303.4800000042</v>
      </c>
      <c r="K481" s="31">
        <v>5675650.339998994</v>
      </c>
      <c r="L481" s="31">
        <v>2487543.4799995399</v>
      </c>
      <c r="M481" s="31">
        <v>8163193.8199985344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943128.62999995402</v>
      </c>
      <c r="E482" s="31">
        <v>852422.89999994054</v>
      </c>
      <c r="F482" s="31">
        <v>57526.660000011303</v>
      </c>
      <c r="G482" s="31">
        <v>33179.070000002175</v>
      </c>
      <c r="H482" s="31">
        <v>355502.47000005818</v>
      </c>
      <c r="I482" s="31">
        <v>35653.969999995992</v>
      </c>
      <c r="J482" s="31">
        <v>3629.8000000007501</v>
      </c>
      <c r="K482" s="31">
        <v>1337914.870000009</v>
      </c>
      <c r="L482" s="31">
        <v>238656</v>
      </c>
      <c r="M482" s="31">
        <v>1576570.870000009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6558163.1800011629</v>
      </c>
      <c r="E483" s="31">
        <v>5639455.4200009378</v>
      </c>
      <c r="F483" s="31">
        <v>744199.81000025535</v>
      </c>
      <c r="G483" s="31">
        <v>174507.94999996951</v>
      </c>
      <c r="H483" s="31">
        <v>2328018.8299990799</v>
      </c>
      <c r="I483" s="31">
        <v>644620.12000011629</v>
      </c>
      <c r="J483" s="31">
        <v>30150.680000001601</v>
      </c>
      <c r="K483" s="31">
        <v>9560952.8100003619</v>
      </c>
      <c r="L483" s="31">
        <v>2039878.4100001894</v>
      </c>
      <c r="M483" s="31">
        <v>11600831.220000552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2769557.6899992968</v>
      </c>
      <c r="E484" s="31">
        <v>2482734.5299992859</v>
      </c>
      <c r="F484" s="31">
        <v>213831.4500000347</v>
      </c>
      <c r="G484" s="31">
        <v>72991.70999997617</v>
      </c>
      <c r="H484" s="31">
        <v>781397.56999993301</v>
      </c>
      <c r="I484" s="31">
        <v>158461.18000001827</v>
      </c>
      <c r="J484" s="31">
        <v>4936.6099999994003</v>
      </c>
      <c r="K484" s="31">
        <v>3714353.0499992473</v>
      </c>
      <c r="L484" s="31">
        <v>563921.39999999991</v>
      </c>
      <c r="M484" s="31">
        <v>4278274.4499992467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66355.570000015185</v>
      </c>
      <c r="E485" s="31">
        <v>61844.970000013695</v>
      </c>
      <c r="F485" s="31">
        <v>3832.6000000014901</v>
      </c>
      <c r="G485" s="31">
        <v>678</v>
      </c>
      <c r="H485" s="31">
        <v>26810.270000003253</v>
      </c>
      <c r="I485" s="31">
        <v>4830.4000000003698</v>
      </c>
      <c r="J485" s="31">
        <v>0</v>
      </c>
      <c r="K485" s="31">
        <v>97996.240000018806</v>
      </c>
      <c r="L485" s="31">
        <v>46575.480000000447</v>
      </c>
      <c r="M485" s="31">
        <v>144571.72000001924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493183.83000002778</v>
      </c>
      <c r="E486" s="31">
        <v>460420.36000002519</v>
      </c>
      <c r="F486" s="31">
        <v>31160.560000002421</v>
      </c>
      <c r="G486" s="31">
        <v>1602.9100000001499</v>
      </c>
      <c r="H486" s="31">
        <v>150976.91999998721</v>
      </c>
      <c r="I486" s="31">
        <v>29681.679999999698</v>
      </c>
      <c r="J486" s="31">
        <v>0</v>
      </c>
      <c r="K486" s="31">
        <v>673842.43000001472</v>
      </c>
      <c r="L486" s="31">
        <v>384426</v>
      </c>
      <c r="M486" s="31">
        <v>1058268.4300000146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83751.860000008674</v>
      </c>
      <c r="E487" s="31">
        <v>78921.03000000953</v>
      </c>
      <c r="F487" s="31">
        <v>3000.1999999992499</v>
      </c>
      <c r="G487" s="31">
        <v>1830.629999999888</v>
      </c>
      <c r="H487" s="31">
        <v>29967.0999999866</v>
      </c>
      <c r="I487" s="31">
        <v>4068</v>
      </c>
      <c r="J487" s="31">
        <v>0</v>
      </c>
      <c r="K487" s="31">
        <v>117786.95999999528</v>
      </c>
      <c r="L487" s="31">
        <v>6102</v>
      </c>
      <c r="M487" s="31">
        <v>123888.95999999528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1696923.0799993458</v>
      </c>
      <c r="E488" s="31">
        <v>1543933.499999343</v>
      </c>
      <c r="F488" s="31">
        <v>103553.04999999792</v>
      </c>
      <c r="G488" s="31">
        <v>49436.530000004946</v>
      </c>
      <c r="H488" s="31">
        <v>442085.75000002387</v>
      </c>
      <c r="I488" s="31">
        <v>40327.800000004499</v>
      </c>
      <c r="J488" s="31">
        <v>1332.5299999993299</v>
      </c>
      <c r="K488" s="31">
        <v>2180669.1599993734</v>
      </c>
      <c r="L488" s="31">
        <v>284082</v>
      </c>
      <c r="M488" s="31">
        <v>2464751.1599993734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148316.39999999161</v>
      </c>
      <c r="E490" s="31">
        <v>140984.72999999076</v>
      </c>
      <c r="F490" s="31">
        <v>7331.6700000008523</v>
      </c>
      <c r="G490" s="31">
        <v>0</v>
      </c>
      <c r="H490" s="31">
        <v>63362.610000021697</v>
      </c>
      <c r="I490" s="31">
        <v>10509</v>
      </c>
      <c r="J490" s="31">
        <v>0</v>
      </c>
      <c r="K490" s="31">
        <v>222188.01000001331</v>
      </c>
      <c r="L490" s="31">
        <v>48816</v>
      </c>
      <c r="M490" s="31">
        <v>271004.01000001328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1999540.4200013329</v>
      </c>
      <c r="E491" s="31">
        <v>1853043.1800013229</v>
      </c>
      <c r="F491" s="31">
        <v>130405.14000001409</v>
      </c>
      <c r="G491" s="31">
        <v>16092.099999995871</v>
      </c>
      <c r="H491" s="31">
        <v>740815.74999995367</v>
      </c>
      <c r="I491" s="31">
        <v>140243.42000000106</v>
      </c>
      <c r="J491" s="31">
        <v>3502.1000000014901</v>
      </c>
      <c r="K491" s="31">
        <v>2884101.6900012889</v>
      </c>
      <c r="L491" s="31">
        <v>433242</v>
      </c>
      <c r="M491" s="31">
        <v>3317343.6900012889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269143.54999996297</v>
      </c>
      <c r="E492" s="31">
        <v>243149.97999996916</v>
      </c>
      <c r="F492" s="31">
        <v>25315.569999993782</v>
      </c>
      <c r="G492" s="31">
        <v>678</v>
      </c>
      <c r="H492" s="31">
        <v>80051.81999999845</v>
      </c>
      <c r="I492" s="31">
        <v>45395.099999994025</v>
      </c>
      <c r="J492" s="31">
        <v>2078.32999999821</v>
      </c>
      <c r="K492" s="31">
        <v>396668.79999995366</v>
      </c>
      <c r="L492" s="31">
        <v>188484</v>
      </c>
      <c r="M492" s="31">
        <v>585152.79999995371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188501.12000005358</v>
      </c>
      <c r="E493" s="31">
        <v>155034.06000006606</v>
      </c>
      <c r="F493" s="31">
        <v>32263.859999988261</v>
      </c>
      <c r="G493" s="31">
        <v>1203.1999999992499</v>
      </c>
      <c r="H493" s="31">
        <v>56366.059999972611</v>
      </c>
      <c r="I493" s="31">
        <v>38384.899999994755</v>
      </c>
      <c r="J493" s="31">
        <v>541.91999999992504</v>
      </c>
      <c r="K493" s="31">
        <v>283794.00000002084</v>
      </c>
      <c r="L493" s="31">
        <v>247470</v>
      </c>
      <c r="M493" s="31">
        <v>531264.00000002084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2525817.8500008821</v>
      </c>
      <c r="E494" s="31">
        <v>2298271.7800008883</v>
      </c>
      <c r="F494" s="31">
        <v>132972.8599999845</v>
      </c>
      <c r="G494" s="31">
        <v>94573.210000009305</v>
      </c>
      <c r="H494" s="31">
        <v>741816.5800000967</v>
      </c>
      <c r="I494" s="31">
        <v>86904.260000004928</v>
      </c>
      <c r="J494" s="31">
        <v>8608.2299999967199</v>
      </c>
      <c r="K494" s="31">
        <v>3363146.9200009801</v>
      </c>
      <c r="L494" s="31">
        <v>490872</v>
      </c>
      <c r="M494" s="31">
        <v>3854018.9200009801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219715.50999992204</v>
      </c>
      <c r="E495" s="31">
        <v>207497.62999992032</v>
      </c>
      <c r="F495" s="31">
        <v>12217.880000001715</v>
      </c>
      <c r="G495" s="31">
        <v>0</v>
      </c>
      <c r="H495" s="31">
        <v>60369.639999978295</v>
      </c>
      <c r="I495" s="31">
        <v>12316.5</v>
      </c>
      <c r="J495" s="31">
        <v>678</v>
      </c>
      <c r="K495" s="31">
        <v>293079.64999990031</v>
      </c>
      <c r="L495" s="31">
        <v>44748</v>
      </c>
      <c r="M495" s="31">
        <v>337827.64999990031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1545825.4299999303</v>
      </c>
      <c r="E496" s="31">
        <v>1442235.469999921</v>
      </c>
      <c r="F496" s="31">
        <v>88110.320000012478</v>
      </c>
      <c r="G496" s="31">
        <v>15479.639999996871</v>
      </c>
      <c r="H496" s="31">
        <v>411896.7099999112</v>
      </c>
      <c r="I496" s="31">
        <v>28036.740000002108</v>
      </c>
      <c r="J496" s="31">
        <v>9668.4800000041705</v>
      </c>
      <c r="K496" s="31">
        <v>1995427.3599998478</v>
      </c>
      <c r="L496" s="31">
        <v>240690</v>
      </c>
      <c r="M496" s="31">
        <v>2236117.3599998476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2091989.2800000522</v>
      </c>
      <c r="E497" s="31">
        <v>2033941.9800000645</v>
      </c>
      <c r="F497" s="31">
        <v>49549.959999984181</v>
      </c>
      <c r="G497" s="31">
        <v>8497.3400000035799</v>
      </c>
      <c r="H497" s="31">
        <v>641460.43000004115</v>
      </c>
      <c r="I497" s="31">
        <v>37423.450000003933</v>
      </c>
      <c r="J497" s="31">
        <v>0</v>
      </c>
      <c r="K497" s="31">
        <v>2770873.160000097</v>
      </c>
      <c r="L497" s="31">
        <v>202044</v>
      </c>
      <c r="M497" s="31">
        <v>2972917.160000097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2529236.8800000176</v>
      </c>
      <c r="E498" s="31">
        <v>2374009.4799999748</v>
      </c>
      <c r="F498" s="31">
        <v>141032.27000004024</v>
      </c>
      <c r="G498" s="31">
        <v>14195.13000000268</v>
      </c>
      <c r="H498" s="31">
        <v>856163.65999993891</v>
      </c>
      <c r="I498" s="31">
        <v>163741.52000000517</v>
      </c>
      <c r="J498" s="31">
        <v>4586.8900000005997</v>
      </c>
      <c r="K498" s="31">
        <v>3553728.949999962</v>
      </c>
      <c r="L498" s="31">
        <v>1094079</v>
      </c>
      <c r="M498" s="31">
        <v>4647807.949999962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499737.2400000043</v>
      </c>
      <c r="E499" s="31">
        <v>452819.01000000292</v>
      </c>
      <c r="F499" s="31">
        <v>43528.230000001371</v>
      </c>
      <c r="G499" s="31">
        <v>3390</v>
      </c>
      <c r="H499" s="31">
        <v>159271.76999994341</v>
      </c>
      <c r="I499" s="31">
        <v>30973.809999994901</v>
      </c>
      <c r="J499" s="31">
        <v>1467.5500000007501</v>
      </c>
      <c r="K499" s="31">
        <v>691450.36999994342</v>
      </c>
      <c r="L499" s="31">
        <v>90852</v>
      </c>
      <c r="M499" s="31">
        <v>782302.36999994342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23545.65000000134</v>
      </c>
      <c r="E500" s="31">
        <v>19923.21000000093</v>
      </c>
      <c r="F500" s="31">
        <v>3622.4400000004098</v>
      </c>
      <c r="G500" s="31">
        <v>0</v>
      </c>
      <c r="H500" s="31">
        <v>2885.4000000003698</v>
      </c>
      <c r="I500" s="31">
        <v>2882.0999999996302</v>
      </c>
      <c r="J500" s="31">
        <v>0</v>
      </c>
      <c r="K500" s="31">
        <v>29313.15000000134</v>
      </c>
      <c r="L500" s="31">
        <v>29937</v>
      </c>
      <c r="M500" s="31">
        <v>59250.15000000134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448086.93999984948</v>
      </c>
      <c r="E501" s="31">
        <v>416020.25999984931</v>
      </c>
      <c r="F501" s="31">
        <v>20194.889999997311</v>
      </c>
      <c r="G501" s="31">
        <v>11871.790000002829</v>
      </c>
      <c r="H501" s="31">
        <v>122259.37999997023</v>
      </c>
      <c r="I501" s="31">
        <v>45669.089999990574</v>
      </c>
      <c r="J501" s="31">
        <v>1761.9100000001499</v>
      </c>
      <c r="K501" s="31">
        <v>617777.31999981042</v>
      </c>
      <c r="L501" s="31">
        <v>56952</v>
      </c>
      <c r="M501" s="31">
        <v>674729.31999981042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459229.79999990994</v>
      </c>
      <c r="E502" s="31">
        <v>406664.68999990489</v>
      </c>
      <c r="F502" s="31">
        <v>29269.560000000562</v>
      </c>
      <c r="G502" s="31">
        <v>23295.550000004478</v>
      </c>
      <c r="H502" s="31">
        <v>123508.88000003841</v>
      </c>
      <c r="I502" s="31">
        <v>30436</v>
      </c>
      <c r="J502" s="31">
        <v>4879.7000000029802</v>
      </c>
      <c r="K502" s="31">
        <v>618054.37999995134</v>
      </c>
      <c r="L502" s="31">
        <v>97842.969999998808</v>
      </c>
      <c r="M502" s="31">
        <v>715897.34999995015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420866.76999991073</v>
      </c>
      <c r="E503" s="31">
        <v>361776.84999992757</v>
      </c>
      <c r="F503" s="31">
        <v>49832.299999982119</v>
      </c>
      <c r="G503" s="31">
        <v>9257.6200000010504</v>
      </c>
      <c r="H503" s="31">
        <v>162809.31999997771</v>
      </c>
      <c r="I503" s="31">
        <v>38500.350000016399</v>
      </c>
      <c r="J503" s="31">
        <v>543</v>
      </c>
      <c r="K503" s="31">
        <v>622719.43999990483</v>
      </c>
      <c r="L503" s="31">
        <v>134244</v>
      </c>
      <c r="M503" s="31">
        <v>756963.43999990483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1013889.129999921</v>
      </c>
      <c r="E504" s="31">
        <v>941526.27999991947</v>
      </c>
      <c r="F504" s="31">
        <v>52619.490000005862</v>
      </c>
      <c r="G504" s="31">
        <v>19743.359999995722</v>
      </c>
      <c r="H504" s="31">
        <v>302195.13000003278</v>
      </c>
      <c r="I504" s="31">
        <v>52185.360000002212</v>
      </c>
      <c r="J504" s="31">
        <v>969.86000000033505</v>
      </c>
      <c r="K504" s="31">
        <v>1369239.4799999562</v>
      </c>
      <c r="L504" s="31">
        <v>288828</v>
      </c>
      <c r="M504" s="31">
        <v>1658067.4799999562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1974295.9599994144</v>
      </c>
      <c r="E505" s="31">
        <v>1842902.679999389</v>
      </c>
      <c r="F505" s="31">
        <v>102679.7800000384</v>
      </c>
      <c r="G505" s="31">
        <v>28713.499999986972</v>
      </c>
      <c r="H505" s="31">
        <v>509023.78000012529</v>
      </c>
      <c r="I505" s="31">
        <v>76141.370000007053</v>
      </c>
      <c r="J505" s="31">
        <v>405.91000000014901</v>
      </c>
      <c r="K505" s="31">
        <v>2559867.0199995469</v>
      </c>
      <c r="L505" s="31">
        <v>496296</v>
      </c>
      <c r="M505" s="31">
        <v>3056163.0199995469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146723.72000001877</v>
      </c>
      <c r="E506" s="31">
        <v>137797.48000001902</v>
      </c>
      <c r="F506" s="31">
        <v>8401.1299999994189</v>
      </c>
      <c r="G506" s="31">
        <v>525.11000000033505</v>
      </c>
      <c r="H506" s="31">
        <v>53267.079999990805</v>
      </c>
      <c r="I506" s="31">
        <v>26816.049999997002</v>
      </c>
      <c r="J506" s="31">
        <v>0</v>
      </c>
      <c r="K506" s="31">
        <v>226806.85000000658</v>
      </c>
      <c r="L506" s="31">
        <v>27120</v>
      </c>
      <c r="M506" s="31">
        <v>253926.85000000658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1670809.4100004602</v>
      </c>
      <c r="E507" s="31">
        <v>1277877.1300004965</v>
      </c>
      <c r="F507" s="31">
        <v>200214.3699999823</v>
      </c>
      <c r="G507" s="31">
        <v>192717.90999998161</v>
      </c>
      <c r="H507" s="31">
        <v>624643.36000020721</v>
      </c>
      <c r="I507" s="31">
        <v>203158.83000002653</v>
      </c>
      <c r="J507" s="31">
        <v>2075</v>
      </c>
      <c r="K507" s="31">
        <v>2500686.6000006939</v>
      </c>
      <c r="L507" s="31">
        <v>608015.98000001896</v>
      </c>
      <c r="M507" s="31">
        <v>3108702.580000713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1238271.3099994648</v>
      </c>
      <c r="E508" s="31">
        <v>1151117.9399994619</v>
      </c>
      <c r="F508" s="31">
        <v>65696.240000000224</v>
      </c>
      <c r="G508" s="31">
        <v>21457.1300000027</v>
      </c>
      <c r="H508" s="31">
        <v>410767.40999998862</v>
      </c>
      <c r="I508" s="31">
        <v>64962.100000010774</v>
      </c>
      <c r="J508" s="31">
        <v>0</v>
      </c>
      <c r="K508" s="31">
        <v>1714000.8199994643</v>
      </c>
      <c r="L508" s="31">
        <v>325440</v>
      </c>
      <c r="M508" s="31">
        <v>2039440.8199994643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9563844.2599997949</v>
      </c>
      <c r="E509" s="31">
        <v>8253616.2799999686</v>
      </c>
      <c r="F509" s="31">
        <v>602253.89000008639</v>
      </c>
      <c r="G509" s="31">
        <v>707974.08999973955</v>
      </c>
      <c r="H509" s="31">
        <v>3355677.8399986797</v>
      </c>
      <c r="I509" s="31">
        <v>611460.49000009906</v>
      </c>
      <c r="J509" s="31">
        <v>14630.5699999966</v>
      </c>
      <c r="K509" s="31">
        <v>13545613.15999857</v>
      </c>
      <c r="L509" s="31">
        <v>4736893.7299995404</v>
      </c>
      <c r="M509" s="31">
        <v>18282506.889998108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272423.15000015113</v>
      </c>
      <c r="E510" s="31">
        <v>245440.09000014135</v>
      </c>
      <c r="F510" s="31">
        <v>25514.600000008912</v>
      </c>
      <c r="G510" s="31">
        <v>1468.46000000089</v>
      </c>
      <c r="H510" s="31">
        <v>75768.609999964028</v>
      </c>
      <c r="I510" s="31">
        <v>17289</v>
      </c>
      <c r="J510" s="31">
        <v>0</v>
      </c>
      <c r="K510" s="31">
        <v>365480.76000011514</v>
      </c>
      <c r="L510" s="31">
        <v>54240</v>
      </c>
      <c r="M510" s="31">
        <v>419720.76000011514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349018.399999874</v>
      </c>
      <c r="E511" s="31">
        <v>325511.60999986745</v>
      </c>
      <c r="F511" s="31">
        <v>21513.150000005942</v>
      </c>
      <c r="G511" s="31">
        <v>1993.640000000599</v>
      </c>
      <c r="H511" s="31">
        <v>95057.970000002591</v>
      </c>
      <c r="I511" s="31">
        <v>11187</v>
      </c>
      <c r="J511" s="31">
        <v>0</v>
      </c>
      <c r="K511" s="31">
        <v>455263.3699998766</v>
      </c>
      <c r="L511" s="31">
        <v>80682</v>
      </c>
      <c r="M511" s="31">
        <v>535945.3699998766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160150.64000005275</v>
      </c>
      <c r="E512" s="31">
        <v>154462.32000005199</v>
      </c>
      <c r="F512" s="31">
        <v>5688.3200000007682</v>
      </c>
      <c r="G512" s="31">
        <v>0</v>
      </c>
      <c r="H512" s="31">
        <v>46860.120000019713</v>
      </c>
      <c r="I512" s="31">
        <v>10170</v>
      </c>
      <c r="J512" s="31">
        <v>473.37000000011199</v>
      </c>
      <c r="K512" s="31">
        <v>217654.13000007259</v>
      </c>
      <c r="L512" s="31">
        <v>54240</v>
      </c>
      <c r="M512" s="31">
        <v>271894.13000007259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265594.30000014015</v>
      </c>
      <c r="E513" s="31">
        <v>239367.58000013855</v>
      </c>
      <c r="F513" s="31">
        <v>23818.720000001598</v>
      </c>
      <c r="G513" s="31">
        <v>2408</v>
      </c>
      <c r="H513" s="31">
        <v>62383.29999996908</v>
      </c>
      <c r="I513" s="31">
        <v>21992.610000000335</v>
      </c>
      <c r="J513" s="31">
        <v>1377.3100000005199</v>
      </c>
      <c r="K513" s="31">
        <v>351347.52000011009</v>
      </c>
      <c r="L513" s="31">
        <v>53562</v>
      </c>
      <c r="M513" s="31">
        <v>404909.52000011009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5376344.1700020498</v>
      </c>
      <c r="E514" s="31">
        <v>4868065.9500020789</v>
      </c>
      <c r="F514" s="31">
        <v>324671.04999996186</v>
      </c>
      <c r="G514" s="31">
        <v>183607.17000000927</v>
      </c>
      <c r="H514" s="31">
        <v>1670031.59000032</v>
      </c>
      <c r="I514" s="31">
        <v>467548.26000014273</v>
      </c>
      <c r="J514" s="31">
        <v>6233.8000000007496</v>
      </c>
      <c r="K514" s="31">
        <v>7520157.820002513</v>
      </c>
      <c r="L514" s="31">
        <v>1451662.3200000003</v>
      </c>
      <c r="M514" s="31">
        <v>8971820.1400025133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355794.21000003867</v>
      </c>
      <c r="E515" s="31">
        <v>330367.52000004199</v>
      </c>
      <c r="F515" s="31">
        <v>22659.8399999961</v>
      </c>
      <c r="G515" s="31">
        <v>2766.8500000005552</v>
      </c>
      <c r="H515" s="31">
        <v>92370.320000044987</v>
      </c>
      <c r="I515" s="31">
        <v>17319.819999997537</v>
      </c>
      <c r="J515" s="31">
        <v>0</v>
      </c>
      <c r="K515" s="31">
        <v>465484.35000008123</v>
      </c>
      <c r="L515" s="31">
        <v>84750</v>
      </c>
      <c r="M515" s="31">
        <v>550234.35000008123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6907974.8300001826</v>
      </c>
      <c r="E516" s="31">
        <v>5975580.0000003837</v>
      </c>
      <c r="F516" s="31">
        <v>420986.79999996867</v>
      </c>
      <c r="G516" s="31">
        <v>511408.02999982995</v>
      </c>
      <c r="H516" s="31">
        <v>2282951.9500002442</v>
      </c>
      <c r="I516" s="31">
        <v>447663.28000003885</v>
      </c>
      <c r="J516" s="31">
        <v>14930.650000006</v>
      </c>
      <c r="K516" s="31">
        <v>9653520.7100004703</v>
      </c>
      <c r="L516" s="31">
        <v>4419510.8699998101</v>
      </c>
      <c r="M516" s="31">
        <v>14073031.580000281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3380886.6300003487</v>
      </c>
      <c r="E517" s="31">
        <v>2867393.170000311</v>
      </c>
      <c r="F517" s="31">
        <v>218286.24999998469</v>
      </c>
      <c r="G517" s="31">
        <v>295207.21000005305</v>
      </c>
      <c r="H517" s="31">
        <v>1091237.8100000769</v>
      </c>
      <c r="I517" s="31">
        <v>161285.59000000943</v>
      </c>
      <c r="J517" s="31">
        <v>4277.2100000008904</v>
      </c>
      <c r="K517" s="31">
        <v>4637687.2400004361</v>
      </c>
      <c r="L517" s="31">
        <v>991236</v>
      </c>
      <c r="M517" s="31">
        <v>5628923.2400004361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3127936.3300003461</v>
      </c>
      <c r="E518" s="31">
        <v>2944081.1800003047</v>
      </c>
      <c r="F518" s="31">
        <v>115074.85000002204</v>
      </c>
      <c r="G518" s="31">
        <v>68780.300000019401</v>
      </c>
      <c r="H518" s="31">
        <v>1098535.8600003363</v>
      </c>
      <c r="I518" s="31">
        <v>93887.509999982052</v>
      </c>
      <c r="J518" s="31">
        <v>4494.4699999988097</v>
      </c>
      <c r="K518" s="31">
        <v>4324854.170000663</v>
      </c>
      <c r="L518" s="31">
        <v>408664.5</v>
      </c>
      <c r="M518" s="31">
        <v>4733518.670000663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79504.260000023016</v>
      </c>
      <c r="E519" s="31">
        <v>75602.820000022606</v>
      </c>
      <c r="F519" s="31">
        <v>3901.4400000004098</v>
      </c>
      <c r="G519" s="31">
        <v>0</v>
      </c>
      <c r="H519" s="31">
        <v>29671.769999980912</v>
      </c>
      <c r="I519" s="31">
        <v>11253.700000003</v>
      </c>
      <c r="J519" s="31">
        <v>790.17999999970198</v>
      </c>
      <c r="K519" s="31">
        <v>121219.91000000662</v>
      </c>
      <c r="L519" s="31">
        <v>55596</v>
      </c>
      <c r="M519" s="31">
        <v>176815.91000000661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4883911.5499986885</v>
      </c>
      <c r="E520" s="31">
        <v>4255138.7299985765</v>
      </c>
      <c r="F520" s="31">
        <v>497978.91000010062</v>
      </c>
      <c r="G520" s="31">
        <v>130793.91000001167</v>
      </c>
      <c r="H520" s="31">
        <v>2010437.550000221</v>
      </c>
      <c r="I520" s="31">
        <v>264333.30000005523</v>
      </c>
      <c r="J520" s="31">
        <v>30262.000000001899</v>
      </c>
      <c r="K520" s="31">
        <v>7188944.3999989666</v>
      </c>
      <c r="L520" s="31">
        <v>2227028.1800003098</v>
      </c>
      <c r="M520" s="31">
        <v>9415972.5799992755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2715671.6400010553</v>
      </c>
      <c r="E521" s="31">
        <v>2495526.2100010403</v>
      </c>
      <c r="F521" s="31">
        <v>123203.14999998409</v>
      </c>
      <c r="G521" s="31">
        <v>96942.280000030994</v>
      </c>
      <c r="H521" s="31">
        <v>827346.12999991758</v>
      </c>
      <c r="I521" s="31">
        <v>64108.840000016855</v>
      </c>
      <c r="J521" s="31">
        <v>2303.8200000002998</v>
      </c>
      <c r="K521" s="31">
        <v>3609430.4300009902</v>
      </c>
      <c r="L521" s="31">
        <v>879840.60000000149</v>
      </c>
      <c r="M521" s="31">
        <v>4489271.0300009921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284915.68999993842</v>
      </c>
      <c r="E522" s="31">
        <v>252599.98999995401</v>
      </c>
      <c r="F522" s="31">
        <v>28301.059999983801</v>
      </c>
      <c r="G522" s="31">
        <v>4014.6400000005997</v>
      </c>
      <c r="H522" s="31">
        <v>104432.32999996791</v>
      </c>
      <c r="I522" s="31">
        <v>25201.370000015901</v>
      </c>
      <c r="J522" s="31">
        <v>0</v>
      </c>
      <c r="K522" s="31">
        <v>414549.38999992219</v>
      </c>
      <c r="L522" s="31">
        <v>137634</v>
      </c>
      <c r="M522" s="31">
        <v>552183.38999992213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1447498.9299996016</v>
      </c>
      <c r="E523" s="31">
        <v>1291505.529999617</v>
      </c>
      <c r="F523" s="31">
        <v>112653.43999998359</v>
      </c>
      <c r="G523" s="31">
        <v>43339.960000000901</v>
      </c>
      <c r="H523" s="31">
        <v>652092.24000018847</v>
      </c>
      <c r="I523" s="31">
        <v>63714.340000003605</v>
      </c>
      <c r="J523" s="31">
        <v>4068</v>
      </c>
      <c r="K523" s="31">
        <v>2167373.5099997935</v>
      </c>
      <c r="L523" s="31">
        <v>393240</v>
      </c>
      <c r="M523" s="31">
        <v>2560613.5099997935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631567.34999990452</v>
      </c>
      <c r="E524" s="31">
        <v>600214.40999989945</v>
      </c>
      <c r="F524" s="31">
        <v>22543.760000005321</v>
      </c>
      <c r="G524" s="31">
        <v>8809.1799999997002</v>
      </c>
      <c r="H524" s="31">
        <v>173315.99999996679</v>
      </c>
      <c r="I524" s="31">
        <v>21534.1400000043</v>
      </c>
      <c r="J524" s="31">
        <v>4744.0900000035799</v>
      </c>
      <c r="K524" s="31">
        <v>831161.57999987924</v>
      </c>
      <c r="L524" s="31">
        <v>115938</v>
      </c>
      <c r="M524" s="31">
        <v>947099.57999987924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1858394.5399993788</v>
      </c>
      <c r="E525" s="31">
        <v>1716508.6299993829</v>
      </c>
      <c r="F525" s="31">
        <v>121137.9899999928</v>
      </c>
      <c r="G525" s="31">
        <v>20747.9200000032</v>
      </c>
      <c r="H525" s="31">
        <v>854016.08000010811</v>
      </c>
      <c r="I525" s="31">
        <v>77500.460000012579</v>
      </c>
      <c r="J525" s="31">
        <v>5694.42000000179</v>
      </c>
      <c r="K525" s="31">
        <v>2795605.4999995013</v>
      </c>
      <c r="L525" s="31">
        <v>349834.44000002928</v>
      </c>
      <c r="M525" s="31">
        <v>3145439.9399995306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1584281.9999998435</v>
      </c>
      <c r="E526" s="31">
        <v>1367110.6099998336</v>
      </c>
      <c r="F526" s="31">
        <v>170868.75000001315</v>
      </c>
      <c r="G526" s="31">
        <v>46302.639999996856</v>
      </c>
      <c r="H526" s="31">
        <v>561388.62000020314</v>
      </c>
      <c r="I526" s="31">
        <v>333489.9600000155</v>
      </c>
      <c r="J526" s="31">
        <v>2451.1999999992499</v>
      </c>
      <c r="K526" s="31">
        <v>2481611.7800000613</v>
      </c>
      <c r="L526" s="31">
        <v>625364.81999993301</v>
      </c>
      <c r="M526" s="31">
        <v>3106976.599999994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198047.21999994013</v>
      </c>
      <c r="E527" s="31">
        <v>181430.12999993935</v>
      </c>
      <c r="F527" s="31">
        <v>15780.050000000741</v>
      </c>
      <c r="G527" s="31">
        <v>837.04000000003703</v>
      </c>
      <c r="H527" s="31">
        <v>46023.379999991492</v>
      </c>
      <c r="I527" s="31">
        <v>21570.980000004201</v>
      </c>
      <c r="J527" s="31">
        <v>3276.5199999995498</v>
      </c>
      <c r="K527" s="31">
        <v>268918.09999993537</v>
      </c>
      <c r="L527" s="31">
        <v>31866</v>
      </c>
      <c r="M527" s="31">
        <v>300784.09999993537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103711.56000001168</v>
      </c>
      <c r="E528" s="31">
        <v>96213.660000011325</v>
      </c>
      <c r="F528" s="31">
        <v>5626.8200000002898</v>
      </c>
      <c r="G528" s="31">
        <v>1871.08000000007</v>
      </c>
      <c r="H528" s="31">
        <v>27858.870000001982</v>
      </c>
      <c r="I528" s="31">
        <v>8735</v>
      </c>
      <c r="J528" s="31">
        <v>3094.8399999998501</v>
      </c>
      <c r="K528" s="31">
        <v>143400.27000001352</v>
      </c>
      <c r="L528" s="31">
        <v>40002</v>
      </c>
      <c r="M528" s="31">
        <v>183402.27000001352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725319.67999980762</v>
      </c>
      <c r="E529" s="31">
        <v>668998.62999981246</v>
      </c>
      <c r="F529" s="31">
        <v>55263.349999994942</v>
      </c>
      <c r="G529" s="31">
        <v>1057.700000000186</v>
      </c>
      <c r="H529" s="31">
        <v>183557.80000004949</v>
      </c>
      <c r="I529" s="31">
        <v>53379.540000003792</v>
      </c>
      <c r="J529" s="31">
        <v>3005.71000000089</v>
      </c>
      <c r="K529" s="31">
        <v>965262.7299998618</v>
      </c>
      <c r="L529" s="31">
        <v>189162</v>
      </c>
      <c r="M529" s="31">
        <v>1154424.7299998617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953467.57999977504</v>
      </c>
      <c r="E530" s="31">
        <v>877779.5099997673</v>
      </c>
      <c r="F530" s="31">
        <v>55176.190000005095</v>
      </c>
      <c r="G530" s="31">
        <v>20511.8800000027</v>
      </c>
      <c r="H530" s="31">
        <v>300300.87999996904</v>
      </c>
      <c r="I530" s="31">
        <v>69919.369999995499</v>
      </c>
      <c r="J530" s="31">
        <v>1265.3200000003001</v>
      </c>
      <c r="K530" s="31">
        <v>1324953.1499997398</v>
      </c>
      <c r="L530" s="31">
        <v>269838</v>
      </c>
      <c r="M530" s="31">
        <v>1594791.1499997398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1255788.5999998895</v>
      </c>
      <c r="E531" s="31">
        <v>1211552.4899998957</v>
      </c>
      <c r="F531" s="31">
        <v>30360.899999992878</v>
      </c>
      <c r="G531" s="31">
        <v>13875.2100000009</v>
      </c>
      <c r="H531" s="31">
        <v>386517.3099999472</v>
      </c>
      <c r="I531" s="31">
        <v>31497.849999991286</v>
      </c>
      <c r="J531" s="31">
        <v>4563</v>
      </c>
      <c r="K531" s="31">
        <v>1678366.7599998279</v>
      </c>
      <c r="L531" s="31">
        <v>126786</v>
      </c>
      <c r="M531" s="31">
        <v>1805152.7599998279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93615.599999956787</v>
      </c>
      <c r="E532" s="31">
        <v>77154.179999949396</v>
      </c>
      <c r="F532" s="31">
        <v>13059.290000007501</v>
      </c>
      <c r="G532" s="31">
        <v>3402.1299999998901</v>
      </c>
      <c r="H532" s="31">
        <v>18441.9900000007</v>
      </c>
      <c r="I532" s="31">
        <v>7781</v>
      </c>
      <c r="J532" s="31">
        <v>0</v>
      </c>
      <c r="K532" s="31">
        <v>119838.58999995749</v>
      </c>
      <c r="L532" s="31">
        <v>15594</v>
      </c>
      <c r="M532" s="31">
        <v>135432.58999995748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1254075.8200003223</v>
      </c>
      <c r="E533" s="31">
        <v>1119027.5400003374</v>
      </c>
      <c r="F533" s="31">
        <v>117651.0399999879</v>
      </c>
      <c r="G533" s="31">
        <v>17397.239999996938</v>
      </c>
      <c r="H533" s="31">
        <v>438040.12999991124</v>
      </c>
      <c r="I533" s="31">
        <v>63609.12000001032</v>
      </c>
      <c r="J533" s="31">
        <v>2033.1899999994801</v>
      </c>
      <c r="K533" s="31">
        <v>1757758.2600002433</v>
      </c>
      <c r="L533" s="31">
        <v>285438</v>
      </c>
      <c r="M533" s="31">
        <v>2043196.2600002433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672028.15000017779</v>
      </c>
      <c r="E534" s="31">
        <v>608218.31000018539</v>
      </c>
      <c r="F534" s="31">
        <v>47454.419999994301</v>
      </c>
      <c r="G534" s="31">
        <v>16355.419999998099</v>
      </c>
      <c r="H534" s="31">
        <v>203769.8000000488</v>
      </c>
      <c r="I534" s="31">
        <v>18061.550000007308</v>
      </c>
      <c r="J534" s="31">
        <v>4247.6400000005997</v>
      </c>
      <c r="K534" s="31">
        <v>898107.14000023447</v>
      </c>
      <c r="L534" s="31">
        <v>104412</v>
      </c>
      <c r="M534" s="31">
        <v>1002519.1400002345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151918.15999998897</v>
      </c>
      <c r="E535" s="31">
        <v>127068.55999998048</v>
      </c>
      <c r="F535" s="31">
        <v>24313.950000008106</v>
      </c>
      <c r="G535" s="31">
        <v>535.65000000037298</v>
      </c>
      <c r="H535" s="31">
        <v>61071.649999987349</v>
      </c>
      <c r="I535" s="31">
        <v>27792.639999998712</v>
      </c>
      <c r="J535" s="31">
        <v>1086</v>
      </c>
      <c r="K535" s="31">
        <v>241868.44999997501</v>
      </c>
      <c r="L535" s="31">
        <v>115260</v>
      </c>
      <c r="M535" s="31">
        <v>357128.44999997504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981104.86999989336</v>
      </c>
      <c r="E536" s="31">
        <v>914405.209999896</v>
      </c>
      <c r="F536" s="31">
        <v>53838.160000001997</v>
      </c>
      <c r="G536" s="31">
        <v>12861.499999995343</v>
      </c>
      <c r="H536" s="31">
        <v>332712.03999995399</v>
      </c>
      <c r="I536" s="31">
        <v>18753.679999995948</v>
      </c>
      <c r="J536" s="31">
        <v>497.12000000011199</v>
      </c>
      <c r="K536" s="31">
        <v>1333067.7099998435</v>
      </c>
      <c r="L536" s="31">
        <v>242724</v>
      </c>
      <c r="M536" s="31">
        <v>1575791.7099998435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86809.059999984689</v>
      </c>
      <c r="E537" s="31">
        <v>79849.219999983907</v>
      </c>
      <c r="F537" s="31">
        <v>6959.8400000007805</v>
      </c>
      <c r="G537" s="31">
        <v>0</v>
      </c>
      <c r="H537" s="31">
        <v>20910.109999999382</v>
      </c>
      <c r="I537" s="31">
        <v>7864.58000000007</v>
      </c>
      <c r="J537" s="31">
        <v>3795.9100000001499</v>
      </c>
      <c r="K537" s="31">
        <v>119379.65999998429</v>
      </c>
      <c r="L537" s="31">
        <v>22374</v>
      </c>
      <c r="M537" s="31">
        <v>141753.65999998429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420448.0099997911</v>
      </c>
      <c r="E538" s="31">
        <v>392186.9299997873</v>
      </c>
      <c r="F538" s="31">
        <v>25248.500000001848</v>
      </c>
      <c r="G538" s="31">
        <v>3012.5800000019372</v>
      </c>
      <c r="H538" s="31">
        <v>119242.64999998361</v>
      </c>
      <c r="I538" s="31">
        <v>50754.549999994197</v>
      </c>
      <c r="J538" s="31">
        <v>4180.6000000014901</v>
      </c>
      <c r="K538" s="31">
        <v>594625.80999977048</v>
      </c>
      <c r="L538" s="31">
        <v>119328</v>
      </c>
      <c r="M538" s="31">
        <v>713953.80999977048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626180.7299999909</v>
      </c>
      <c r="E539" s="31">
        <v>575405.48000000487</v>
      </c>
      <c r="F539" s="31">
        <v>46726.079999987058</v>
      </c>
      <c r="G539" s="31">
        <v>4049.1699999989901</v>
      </c>
      <c r="H539" s="31">
        <v>205036.23999992042</v>
      </c>
      <c r="I539" s="31">
        <v>130350.54000002101</v>
      </c>
      <c r="J539" s="31">
        <v>1219.6399999996599</v>
      </c>
      <c r="K539" s="31">
        <v>962787.14999993192</v>
      </c>
      <c r="L539" s="31">
        <v>261708</v>
      </c>
      <c r="M539" s="31">
        <v>1224495.1499999319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96092.230000019103</v>
      </c>
      <c r="E540" s="31">
        <v>88926.420000020444</v>
      </c>
      <c r="F540" s="31">
        <v>5688.3699999991804</v>
      </c>
      <c r="G540" s="31">
        <v>1477.4399999994801</v>
      </c>
      <c r="H540" s="31">
        <v>37553.319999997511</v>
      </c>
      <c r="I540" s="31">
        <v>12655.6400000006</v>
      </c>
      <c r="J540" s="31">
        <v>0</v>
      </c>
      <c r="K540" s="31">
        <v>146301.1900000172</v>
      </c>
      <c r="L540" s="31">
        <v>29832</v>
      </c>
      <c r="M540" s="31">
        <v>176133.1900000172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3324454.7299998212</v>
      </c>
      <c r="E541" s="31">
        <v>2994910.2199997632</v>
      </c>
      <c r="F541" s="31">
        <v>228525.90000002502</v>
      </c>
      <c r="G541" s="31">
        <v>101018.61000003295</v>
      </c>
      <c r="H541" s="31">
        <v>1188763.7900004094</v>
      </c>
      <c r="I541" s="31">
        <v>335387.35999992565</v>
      </c>
      <c r="J541" s="31">
        <v>10728.049999997</v>
      </c>
      <c r="K541" s="31">
        <v>4859333.9300001534</v>
      </c>
      <c r="L541" s="31">
        <v>785802</v>
      </c>
      <c r="M541" s="31">
        <v>5645135.9300001534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764283.75999990094</v>
      </c>
      <c r="E542" s="31">
        <v>681082.67999991018</v>
      </c>
      <c r="F542" s="31">
        <v>58330.419999994308</v>
      </c>
      <c r="G542" s="31">
        <v>24870.659999996409</v>
      </c>
      <c r="H542" s="31">
        <v>207189.84000003361</v>
      </c>
      <c r="I542" s="31">
        <v>12501.559999999599</v>
      </c>
      <c r="J542" s="31">
        <v>0</v>
      </c>
      <c r="K542" s="31">
        <v>983975.15999993414</v>
      </c>
      <c r="L542" s="31">
        <v>168144</v>
      </c>
      <c r="M542" s="31">
        <v>1152119.159999934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1318035.6000002781</v>
      </c>
      <c r="E543" s="31">
        <v>1220773.3200002778</v>
      </c>
      <c r="F543" s="31">
        <v>69360.359999998473</v>
      </c>
      <c r="G543" s="31">
        <v>27901.920000001821</v>
      </c>
      <c r="H543" s="31">
        <v>344674.34999988263</v>
      </c>
      <c r="I543" s="31">
        <v>98336.389999970794</v>
      </c>
      <c r="J543" s="31">
        <v>9827.3499999940395</v>
      </c>
      <c r="K543" s="31">
        <v>1770873.6900001257</v>
      </c>
      <c r="L543" s="31">
        <v>321372</v>
      </c>
      <c r="M543" s="31">
        <v>2092245.6900001257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1082258.0299997923</v>
      </c>
      <c r="E544" s="31">
        <v>968714.76999981306</v>
      </c>
      <c r="F544" s="31">
        <v>100986.04999997845</v>
      </c>
      <c r="G544" s="31">
        <v>12557.2100000009</v>
      </c>
      <c r="H544" s="31">
        <v>289808.34999995149</v>
      </c>
      <c r="I544" s="31">
        <v>55253.419999986902</v>
      </c>
      <c r="J544" s="31">
        <v>5986.2899999991096</v>
      </c>
      <c r="K544" s="31">
        <v>1433306.0899997298</v>
      </c>
      <c r="L544" s="31">
        <v>359340.39999997604</v>
      </c>
      <c r="M544" s="31">
        <v>1792646.4899997059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453818.07999993704</v>
      </c>
      <c r="E545" s="31">
        <v>402634.66999993869</v>
      </c>
      <c r="F545" s="31">
        <v>50643.409999998323</v>
      </c>
      <c r="G545" s="31">
        <v>540</v>
      </c>
      <c r="H545" s="31">
        <v>153865.25999998071</v>
      </c>
      <c r="I545" s="31">
        <v>50590.379999984056</v>
      </c>
      <c r="J545" s="31">
        <v>0</v>
      </c>
      <c r="K545" s="31">
        <v>658273.71999990183</v>
      </c>
      <c r="L545" s="31">
        <v>311880</v>
      </c>
      <c r="M545" s="31">
        <v>970153.71999990183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1350797.2399996445</v>
      </c>
      <c r="E546" s="31">
        <v>1142793.6999995939</v>
      </c>
      <c r="F546" s="31">
        <v>200156.75000005151</v>
      </c>
      <c r="G546" s="31">
        <v>7846.7899999991096</v>
      </c>
      <c r="H546" s="31">
        <v>494671.87999996601</v>
      </c>
      <c r="I546" s="31">
        <v>125966.86999998199</v>
      </c>
      <c r="J546" s="31">
        <v>3227.92000000179</v>
      </c>
      <c r="K546" s="31">
        <v>1974663.9099995941</v>
      </c>
      <c r="L546" s="31">
        <v>241765</v>
      </c>
      <c r="M546" s="31">
        <v>2216428.9099995941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13019417.110000249</v>
      </c>
      <c r="E547" s="31">
        <v>8073092.4899994507</v>
      </c>
      <c r="F547" s="31">
        <v>3255621.9900002042</v>
      </c>
      <c r="G547" s="31">
        <v>1690702.6300005941</v>
      </c>
      <c r="H547" s="31">
        <v>7118923.7800009735</v>
      </c>
      <c r="I547" s="31">
        <v>2537093.4599989606</v>
      </c>
      <c r="J547" s="31">
        <v>47253.510000001603</v>
      </c>
      <c r="K547" s="31">
        <v>22722687.860000186</v>
      </c>
      <c r="L547" s="31">
        <v>5958234.2500016699</v>
      </c>
      <c r="M547" s="31">
        <v>28680922.110001855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370077.43999992375</v>
      </c>
      <c r="E548" s="31">
        <v>350174.45999991498</v>
      </c>
      <c r="F548" s="31">
        <v>19902.980000008785</v>
      </c>
      <c r="G548" s="31">
        <v>0</v>
      </c>
      <c r="H548" s="31">
        <v>89674.820000013307</v>
      </c>
      <c r="I548" s="31">
        <v>28260.900000006</v>
      </c>
      <c r="J548" s="31">
        <v>3117.26000000164</v>
      </c>
      <c r="K548" s="31">
        <v>491130.41999994469</v>
      </c>
      <c r="L548" s="31">
        <v>90852</v>
      </c>
      <c r="M548" s="31">
        <v>581982.41999994474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3338393.3999992344</v>
      </c>
      <c r="E549" s="31">
        <v>2963567.9799992708</v>
      </c>
      <c r="F549" s="31">
        <v>201733.34999999302</v>
      </c>
      <c r="G549" s="31">
        <v>173092.06999997052</v>
      </c>
      <c r="H549" s="31">
        <v>871025.26000005903</v>
      </c>
      <c r="I549" s="31">
        <v>118452.57000000968</v>
      </c>
      <c r="J549" s="31">
        <v>1335.0300000002601</v>
      </c>
      <c r="K549" s="31">
        <v>4329206.2599993031</v>
      </c>
      <c r="L549" s="31">
        <v>940697.09999990498</v>
      </c>
      <c r="M549" s="31">
        <v>5269903.3599992078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1048091.8799997215</v>
      </c>
      <c r="E550" s="31">
        <v>946668.00999976334</v>
      </c>
      <c r="F550" s="31">
        <v>95079.079999957263</v>
      </c>
      <c r="G550" s="31">
        <v>6344.7900000009649</v>
      </c>
      <c r="H550" s="31">
        <v>436767.72999988496</v>
      </c>
      <c r="I550" s="31">
        <v>64926.649999994821</v>
      </c>
      <c r="J550" s="31">
        <v>4909.92000000179</v>
      </c>
      <c r="K550" s="31">
        <v>1554696.179999603</v>
      </c>
      <c r="L550" s="31">
        <v>634235.79999995208</v>
      </c>
      <c r="M550" s="31">
        <v>2188931.9799995553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475</v>
      </c>
      <c r="E551" s="31">
        <v>0</v>
      </c>
      <c r="F551" s="31">
        <v>475</v>
      </c>
      <c r="G551" s="31">
        <v>0</v>
      </c>
      <c r="H551" s="31">
        <v>1629.6600000001499</v>
      </c>
      <c r="I551" s="31">
        <v>1356</v>
      </c>
      <c r="J551" s="31">
        <v>0</v>
      </c>
      <c r="K551" s="31">
        <v>3460.6600000001499</v>
      </c>
      <c r="L551" s="31">
        <v>6780</v>
      </c>
      <c r="M551" s="31">
        <v>10240.660000000149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356669.70999992482</v>
      </c>
      <c r="E552" s="31">
        <v>333833.84999992728</v>
      </c>
      <c r="F552" s="31">
        <v>21312.269999997679</v>
      </c>
      <c r="G552" s="31">
        <v>1523.5899999998501</v>
      </c>
      <c r="H552" s="31">
        <v>99496.790000006498</v>
      </c>
      <c r="I552" s="31">
        <v>24950.399999999911</v>
      </c>
      <c r="J552" s="31">
        <v>6144.3900000005997</v>
      </c>
      <c r="K552" s="31">
        <v>487261.28999993182</v>
      </c>
      <c r="L552" s="31">
        <v>75936</v>
      </c>
      <c r="M552" s="31">
        <v>563197.28999993182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1783331.9399993669</v>
      </c>
      <c r="E553" s="31">
        <v>1585125.679999361</v>
      </c>
      <c r="F553" s="31">
        <v>169284.70000000339</v>
      </c>
      <c r="G553" s="31">
        <v>28921.560000002391</v>
      </c>
      <c r="H553" s="31">
        <v>828022.43999995315</v>
      </c>
      <c r="I553" s="31">
        <v>88874.239999991798</v>
      </c>
      <c r="J553" s="31">
        <v>2643</v>
      </c>
      <c r="K553" s="31">
        <v>2702871.6199993119</v>
      </c>
      <c r="L553" s="31">
        <v>670920.19999992894</v>
      </c>
      <c r="M553" s="31">
        <v>3373791.8199992408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610771.86999981268</v>
      </c>
      <c r="E554" s="31">
        <v>551857.13999981037</v>
      </c>
      <c r="F554" s="31">
        <v>41430.14000000622</v>
      </c>
      <c r="G554" s="31">
        <v>17484.589999996111</v>
      </c>
      <c r="H554" s="31">
        <v>191376.9999999922</v>
      </c>
      <c r="I554" s="31">
        <v>22792.710000001392</v>
      </c>
      <c r="J554" s="31">
        <v>1965.8000000007501</v>
      </c>
      <c r="K554" s="31">
        <v>826907.37999980699</v>
      </c>
      <c r="L554" s="31">
        <v>109158</v>
      </c>
      <c r="M554" s="31">
        <v>936065.37999980699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118892.57999996693</v>
      </c>
      <c r="E555" s="31">
        <v>104676.409999967</v>
      </c>
      <c r="F555" s="31">
        <v>11821</v>
      </c>
      <c r="G555" s="31">
        <v>2395.16999999993</v>
      </c>
      <c r="H555" s="31">
        <v>29754.599999994</v>
      </c>
      <c r="I555" s="31">
        <v>19260.200000002998</v>
      </c>
      <c r="J555" s="31">
        <v>0</v>
      </c>
      <c r="K555" s="31">
        <v>167907.37999996395</v>
      </c>
      <c r="L555" s="31">
        <v>19662</v>
      </c>
      <c r="M555" s="31">
        <v>187569.37999996395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4752013.3499999847</v>
      </c>
      <c r="E556" s="31">
        <v>4197250.180000037</v>
      </c>
      <c r="F556" s="31">
        <v>484978.05999995949</v>
      </c>
      <c r="G556" s="31">
        <v>69785.109999988155</v>
      </c>
      <c r="H556" s="31">
        <v>1824179.359999934</v>
      </c>
      <c r="I556" s="31">
        <v>319535.22000001353</v>
      </c>
      <c r="J556" s="31">
        <v>33160.930000007203</v>
      </c>
      <c r="K556" s="31">
        <v>6928888.8599999398</v>
      </c>
      <c r="L556" s="31">
        <v>964591</v>
      </c>
      <c r="M556" s="31">
        <v>7893479.8599999398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339640.61999994429</v>
      </c>
      <c r="E557" s="31">
        <v>291099.27999995195</v>
      </c>
      <c r="F557" s="31">
        <v>32731.219999998812</v>
      </c>
      <c r="G557" s="31">
        <v>15810.11999999354</v>
      </c>
      <c r="H557" s="31">
        <v>113420.51000000541</v>
      </c>
      <c r="I557" s="31">
        <v>35540.400000013396</v>
      </c>
      <c r="J557" s="31">
        <v>2214.01000000164</v>
      </c>
      <c r="K557" s="31">
        <v>490815.53999996476</v>
      </c>
      <c r="L557" s="31">
        <v>58308</v>
      </c>
      <c r="M557" s="31">
        <v>549123.53999996476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1031628.1900002811</v>
      </c>
      <c r="E558" s="31">
        <v>918350.19000031089</v>
      </c>
      <c r="F558" s="31">
        <v>107717.4999999702</v>
      </c>
      <c r="G558" s="31">
        <v>5560.5</v>
      </c>
      <c r="H558" s="31">
        <v>296026.05999998713</v>
      </c>
      <c r="I558" s="31">
        <v>82237.909999970347</v>
      </c>
      <c r="J558" s="31">
        <v>1897.8000000007501</v>
      </c>
      <c r="K558" s="31">
        <v>1411789.9600002393</v>
      </c>
      <c r="L558" s="31">
        <v>563553.59999990498</v>
      </c>
      <c r="M558" s="31">
        <v>1975343.5600001444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120412.73999996553</v>
      </c>
      <c r="E559" s="31">
        <v>111544.97999996389</v>
      </c>
      <c r="F559" s="31">
        <v>6762.2800000011903</v>
      </c>
      <c r="G559" s="31">
        <v>2105.4800000004502</v>
      </c>
      <c r="H559" s="31">
        <v>33616.34000001011</v>
      </c>
      <c r="I559" s="31">
        <v>7803.75</v>
      </c>
      <c r="J559" s="31">
        <v>2099.9499999992499</v>
      </c>
      <c r="K559" s="31">
        <v>163932.77999997488</v>
      </c>
      <c r="L559" s="31">
        <v>25764</v>
      </c>
      <c r="M559" s="31">
        <v>189696.77999997488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341776.77999995317</v>
      </c>
      <c r="E560" s="31">
        <v>312361.19999995123</v>
      </c>
      <c r="F560" s="31">
        <v>28737.580000001948</v>
      </c>
      <c r="G560" s="31">
        <v>678</v>
      </c>
      <c r="H560" s="31">
        <v>109608.17999999601</v>
      </c>
      <c r="I560" s="31">
        <v>41934.630000001707</v>
      </c>
      <c r="J560" s="31">
        <v>1830.3200000003001</v>
      </c>
      <c r="K560" s="31">
        <v>495149.9099999512</v>
      </c>
      <c r="L560" s="31">
        <v>58308</v>
      </c>
      <c r="M560" s="31">
        <v>553457.90999995125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251919.10999996873</v>
      </c>
      <c r="E561" s="31">
        <v>229467.299999977</v>
      </c>
      <c r="F561" s="31">
        <v>21773.809999991718</v>
      </c>
      <c r="G561" s="31">
        <v>678</v>
      </c>
      <c r="H561" s="31">
        <v>70116.399999968708</v>
      </c>
      <c r="I561" s="31">
        <v>32482.5</v>
      </c>
      <c r="J561" s="31">
        <v>1739.1400000005999</v>
      </c>
      <c r="K561" s="31">
        <v>356257.14999993803</v>
      </c>
      <c r="L561" s="31">
        <v>40680</v>
      </c>
      <c r="M561" s="31">
        <v>396937.14999993803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286775.29999992478</v>
      </c>
      <c r="E562" s="31">
        <v>264388.54999992665</v>
      </c>
      <c r="F562" s="31">
        <v>20833.959999999031</v>
      </c>
      <c r="G562" s="31">
        <v>1552.78999999911</v>
      </c>
      <c r="H562" s="31">
        <v>67120.579999983398</v>
      </c>
      <c r="I562" s="31">
        <v>19388.589999999618</v>
      </c>
      <c r="J562" s="31">
        <v>0</v>
      </c>
      <c r="K562" s="31">
        <v>373284.46999990777</v>
      </c>
      <c r="L562" s="31">
        <v>71868</v>
      </c>
      <c r="M562" s="31">
        <v>445152.46999990777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1184217.7900000424</v>
      </c>
      <c r="E563" s="31">
        <v>1003853.830000047</v>
      </c>
      <c r="F563" s="31">
        <v>155953.92000000554</v>
      </c>
      <c r="G563" s="31">
        <v>24410.039999989771</v>
      </c>
      <c r="H563" s="31">
        <v>452001.62999995553</v>
      </c>
      <c r="I563" s="31">
        <v>19366.600000001501</v>
      </c>
      <c r="J563" s="31">
        <v>2847.0500000007501</v>
      </c>
      <c r="K563" s="31">
        <v>1658433.0700000003</v>
      </c>
      <c r="L563" s="31">
        <v>283404</v>
      </c>
      <c r="M563" s="31">
        <v>1941837.0700000003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734680.85999993642</v>
      </c>
      <c r="E564" s="31">
        <v>616268.92999995535</v>
      </c>
      <c r="F564" s="31">
        <v>100206.369999975</v>
      </c>
      <c r="G564" s="31">
        <v>18205.560000006149</v>
      </c>
      <c r="H564" s="31">
        <v>220466.10000003921</v>
      </c>
      <c r="I564" s="31">
        <v>30504.739999996498</v>
      </c>
      <c r="J564" s="31">
        <v>2800.6200000010399</v>
      </c>
      <c r="K564" s="31">
        <v>988452.31999997317</v>
      </c>
      <c r="L564" s="31">
        <v>167466</v>
      </c>
      <c r="M564" s="31">
        <v>1155918.3199999733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198632.31000003492</v>
      </c>
      <c r="E565" s="31">
        <v>189452.17000003433</v>
      </c>
      <c r="F565" s="31">
        <v>4783.7400000002281</v>
      </c>
      <c r="G565" s="31">
        <v>4396.4000000003698</v>
      </c>
      <c r="H565" s="31">
        <v>54466.810000009798</v>
      </c>
      <c r="I565" s="31">
        <v>5763</v>
      </c>
      <c r="J565" s="31">
        <v>0</v>
      </c>
      <c r="K565" s="31">
        <v>258862.12000004473</v>
      </c>
      <c r="L565" s="31">
        <v>35934</v>
      </c>
      <c r="M565" s="31">
        <v>294796.1200000447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239436.22999990423</v>
      </c>
      <c r="E566" s="31">
        <v>218411.87999991112</v>
      </c>
      <c r="F566" s="31">
        <v>17467.129999994311</v>
      </c>
      <c r="G566" s="31">
        <v>3557.2199999988102</v>
      </c>
      <c r="H566" s="31">
        <v>61291.610000029221</v>
      </c>
      <c r="I566" s="31">
        <v>21446.900000006</v>
      </c>
      <c r="J566" s="31">
        <v>3683.26000000164</v>
      </c>
      <c r="K566" s="31">
        <v>325857.99999994109</v>
      </c>
      <c r="L566" s="31">
        <v>32940.919999999933</v>
      </c>
      <c r="M566" s="31">
        <v>358798.91999994102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1788256.0600001679</v>
      </c>
      <c r="E567" s="31">
        <v>1674619.3600001966</v>
      </c>
      <c r="F567" s="31">
        <v>104251.81999997236</v>
      </c>
      <c r="G567" s="31">
        <v>9384.8799999989606</v>
      </c>
      <c r="H567" s="31">
        <v>620155.09000018111</v>
      </c>
      <c r="I567" s="31">
        <v>118577.79000002233</v>
      </c>
      <c r="J567" s="31">
        <v>2631.9500000001899</v>
      </c>
      <c r="K567" s="31">
        <v>2529620.8900003717</v>
      </c>
      <c r="L567" s="31">
        <v>909672.59999990498</v>
      </c>
      <c r="M567" s="31">
        <v>3439293.4900002768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60507.4900000095</v>
      </c>
      <c r="E568" s="31">
        <v>59048.4900000095</v>
      </c>
      <c r="F568" s="31">
        <v>1459</v>
      </c>
      <c r="G568" s="31">
        <v>0</v>
      </c>
      <c r="H568" s="31">
        <v>13906</v>
      </c>
      <c r="I568" s="31">
        <v>8559.7599999997747</v>
      </c>
      <c r="J568" s="31">
        <v>609.79999999981396</v>
      </c>
      <c r="K568" s="31">
        <v>83583.050000009098</v>
      </c>
      <c r="L568" s="31">
        <v>6780</v>
      </c>
      <c r="M568" s="31">
        <v>90363.050000009098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188575.04999998389</v>
      </c>
      <c r="E569" s="31">
        <v>179163.70999998591</v>
      </c>
      <c r="F569" s="31">
        <v>8733.3399999979865</v>
      </c>
      <c r="G569" s="31">
        <v>678</v>
      </c>
      <c r="H569" s="31">
        <v>59565.059999977209</v>
      </c>
      <c r="I569" s="31">
        <v>18370.5</v>
      </c>
      <c r="J569" s="31">
        <v>0</v>
      </c>
      <c r="K569" s="31">
        <v>266510.6099999611</v>
      </c>
      <c r="L569" s="31">
        <v>45426</v>
      </c>
      <c r="M569" s="31">
        <v>311936.6099999611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1279149.9900000838</v>
      </c>
      <c r="E570" s="31">
        <v>1201122.3100001013</v>
      </c>
      <c r="F570" s="31">
        <v>63276.179999982516</v>
      </c>
      <c r="G570" s="31">
        <v>14751.5</v>
      </c>
      <c r="H570" s="31">
        <v>327321.80999998574</v>
      </c>
      <c r="I570" s="31">
        <v>25203.28999999816</v>
      </c>
      <c r="J570" s="31">
        <v>994.15000000037298</v>
      </c>
      <c r="K570" s="31">
        <v>1632669.2400000682</v>
      </c>
      <c r="L570" s="31">
        <v>329508</v>
      </c>
      <c r="M570" s="31">
        <v>1962177.2400000682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1458792.2900004727</v>
      </c>
      <c r="E571" s="31">
        <v>1294861.3600004581</v>
      </c>
      <c r="F571" s="31">
        <v>84681.760000027745</v>
      </c>
      <c r="G571" s="31">
        <v>79249.1699999868</v>
      </c>
      <c r="H571" s="31">
        <v>422940.15999996691</v>
      </c>
      <c r="I571" s="31">
        <v>63663.179999993132</v>
      </c>
      <c r="J571" s="31">
        <v>2711.3999999985099</v>
      </c>
      <c r="K571" s="31">
        <v>1948107.0300004312</v>
      </c>
      <c r="L571" s="31">
        <v>260352</v>
      </c>
      <c r="M571" s="31">
        <v>2208459.0300004315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1581022.2699996631</v>
      </c>
      <c r="E572" s="31">
        <v>1520247.1499996546</v>
      </c>
      <c r="F572" s="31">
        <v>38882.519999999553</v>
      </c>
      <c r="G572" s="31">
        <v>21892.600000008981</v>
      </c>
      <c r="H572" s="31">
        <v>368396.35000008298</v>
      </c>
      <c r="I572" s="31">
        <v>30950.670000001799</v>
      </c>
      <c r="J572" s="31">
        <v>13412.059999999399</v>
      </c>
      <c r="K572" s="31">
        <v>1993781.3499997472</v>
      </c>
      <c r="L572" s="31">
        <v>271200</v>
      </c>
      <c r="M572" s="31">
        <v>2264981.3499997472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2630.6099999998683</v>
      </c>
      <c r="E573" s="31">
        <v>2155.9299999997002</v>
      </c>
      <c r="F573" s="31">
        <v>474.68000000016798</v>
      </c>
      <c r="G573" s="31">
        <v>0</v>
      </c>
      <c r="H573" s="31">
        <v>1465.7999999998101</v>
      </c>
      <c r="I573" s="31">
        <v>2034</v>
      </c>
      <c r="J573" s="31">
        <v>0</v>
      </c>
      <c r="K573" s="31">
        <v>6130.4099999996779</v>
      </c>
      <c r="L573" s="31">
        <v>3390</v>
      </c>
      <c r="M573" s="31">
        <v>9520.4099999996779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17686.879999999888</v>
      </c>
      <c r="E574" s="31">
        <v>15575.1799999997</v>
      </c>
      <c r="F574" s="31">
        <v>2111.7000000001899</v>
      </c>
      <c r="G574" s="31">
        <v>0</v>
      </c>
      <c r="H574" s="31">
        <v>3915.7000000001899</v>
      </c>
      <c r="I574" s="31">
        <v>1402.91999999993</v>
      </c>
      <c r="J574" s="31">
        <v>2101.8000000007501</v>
      </c>
      <c r="K574" s="31">
        <v>25107.300000000756</v>
      </c>
      <c r="L574" s="31">
        <v>86106</v>
      </c>
      <c r="M574" s="31">
        <v>111213.30000000076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1388749.900000358</v>
      </c>
      <c r="E575" s="31">
        <v>1335478.9600003716</v>
      </c>
      <c r="F575" s="31">
        <v>37346.729999992996</v>
      </c>
      <c r="G575" s="31">
        <v>15924.2099999934</v>
      </c>
      <c r="H575" s="31">
        <v>426420.69999991119</v>
      </c>
      <c r="I575" s="31">
        <v>33962.349999988764</v>
      </c>
      <c r="J575" s="31">
        <v>1175.11999999918</v>
      </c>
      <c r="K575" s="31">
        <v>1850308.0700002571</v>
      </c>
      <c r="L575" s="31">
        <v>166958</v>
      </c>
      <c r="M575" s="31">
        <v>2017266.0700002571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852831.45999988611</v>
      </c>
      <c r="E576" s="31">
        <v>775258.54999990459</v>
      </c>
      <c r="F576" s="31">
        <v>58577.019999980948</v>
      </c>
      <c r="G576" s="31">
        <v>18995.8900000006</v>
      </c>
      <c r="H576" s="31">
        <v>207324.33999997418</v>
      </c>
      <c r="I576" s="31">
        <v>69547.8600000031</v>
      </c>
      <c r="J576" s="31">
        <v>1221</v>
      </c>
      <c r="K576" s="31">
        <v>1130924.6599998635</v>
      </c>
      <c r="L576" s="31">
        <v>395952</v>
      </c>
      <c r="M576" s="31">
        <v>1526876.6599998635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1047697.6899999629</v>
      </c>
      <c r="E577" s="31">
        <v>925126.53000000841</v>
      </c>
      <c r="F577" s="31">
        <v>71547.599999967017</v>
      </c>
      <c r="G577" s="31">
        <v>51023.559999987483</v>
      </c>
      <c r="H577" s="31">
        <v>293497.56999985524</v>
      </c>
      <c r="I577" s="31">
        <v>51709.269999980897</v>
      </c>
      <c r="J577" s="31">
        <v>4743.8299999991395</v>
      </c>
      <c r="K577" s="31">
        <v>1397648.3599997982</v>
      </c>
      <c r="L577" s="31">
        <v>163398</v>
      </c>
      <c r="M577" s="31">
        <v>1561046.3599997982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1312210.9400000856</v>
      </c>
      <c r="E578" s="31">
        <v>1205049.3700000541</v>
      </c>
      <c r="F578" s="31">
        <v>97436.510000029608</v>
      </c>
      <c r="G578" s="31">
        <v>9725.0600000019094</v>
      </c>
      <c r="H578" s="31">
        <v>351145.34999993374</v>
      </c>
      <c r="I578" s="31">
        <v>51097.600000012702</v>
      </c>
      <c r="J578" s="31">
        <v>3049.1499999985099</v>
      </c>
      <c r="K578" s="31">
        <v>1717503.0400000305</v>
      </c>
      <c r="L578" s="31">
        <v>405934.91999999993</v>
      </c>
      <c r="M578" s="31">
        <v>2123437.9600000307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747811.41999977932</v>
      </c>
      <c r="E579" s="31">
        <v>679599.18999978865</v>
      </c>
      <c r="F579" s="31">
        <v>63068.609999989632</v>
      </c>
      <c r="G579" s="31">
        <v>5143.6200000010394</v>
      </c>
      <c r="H579" s="31">
        <v>275137.200000023</v>
      </c>
      <c r="I579" s="31">
        <v>29760.13000000082</v>
      </c>
      <c r="J579" s="31">
        <v>1920.98000000045</v>
      </c>
      <c r="K579" s="31">
        <v>1054629.7299998035</v>
      </c>
      <c r="L579" s="31">
        <v>137634</v>
      </c>
      <c r="M579" s="31">
        <v>1192263.7299998035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511366.92000003194</v>
      </c>
      <c r="E580" s="31">
        <v>477292.29000002547</v>
      </c>
      <c r="F580" s="31">
        <v>27968.41000000764</v>
      </c>
      <c r="G580" s="31">
        <v>6106.2199999988097</v>
      </c>
      <c r="H580" s="31">
        <v>130322.56999999299</v>
      </c>
      <c r="I580" s="31">
        <v>34934.930000001601</v>
      </c>
      <c r="J580" s="31">
        <v>2754.3999999985099</v>
      </c>
      <c r="K580" s="31">
        <v>679378.82000002498</v>
      </c>
      <c r="L580" s="31">
        <v>214248</v>
      </c>
      <c r="M580" s="31">
        <v>893626.82000002498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107814.01999998094</v>
      </c>
      <c r="E581" s="31">
        <v>96432.8299999796</v>
      </c>
      <c r="F581" s="31">
        <v>8326.8800000026804</v>
      </c>
      <c r="G581" s="31">
        <v>3054.3099999986598</v>
      </c>
      <c r="H581" s="31">
        <v>25803.219999983899</v>
      </c>
      <c r="I581" s="31">
        <v>5423.5</v>
      </c>
      <c r="J581" s="31">
        <v>0</v>
      </c>
      <c r="K581" s="31">
        <v>139040.73999996483</v>
      </c>
      <c r="L581" s="31">
        <v>54918</v>
      </c>
      <c r="M581" s="31">
        <v>193958.73999996483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184093.44000000739</v>
      </c>
      <c r="E582" s="31">
        <v>172697.24000001</v>
      </c>
      <c r="F582" s="31">
        <v>9272.1999999973887</v>
      </c>
      <c r="G582" s="31">
        <v>2124</v>
      </c>
      <c r="H582" s="31">
        <v>49640.069999992797</v>
      </c>
      <c r="I582" s="31">
        <v>3052.5200000000191</v>
      </c>
      <c r="J582" s="31">
        <v>0</v>
      </c>
      <c r="K582" s="31">
        <v>236786.0300000002</v>
      </c>
      <c r="L582" s="31">
        <v>36612</v>
      </c>
      <c r="M582" s="31">
        <v>273398.0300000002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148155.79999994719</v>
      </c>
      <c r="E583" s="31">
        <v>139377.29999994719</v>
      </c>
      <c r="F583" s="31">
        <v>3841.8200000002998</v>
      </c>
      <c r="G583" s="31">
        <v>4936.6799999997002</v>
      </c>
      <c r="H583" s="31">
        <v>36801.999999996311</v>
      </c>
      <c r="I583" s="31">
        <v>678</v>
      </c>
      <c r="J583" s="31">
        <v>0</v>
      </c>
      <c r="K583" s="31">
        <v>185635.7999999435</v>
      </c>
      <c r="L583" s="31">
        <v>12204</v>
      </c>
      <c r="M583" s="31">
        <v>197839.7999999435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694984.13999992528</v>
      </c>
      <c r="E584" s="31">
        <v>659257.36999992572</v>
      </c>
      <c r="F584" s="31">
        <v>33684.580000000089</v>
      </c>
      <c r="G584" s="31">
        <v>2042.1899999994801</v>
      </c>
      <c r="H584" s="31">
        <v>214358.85000000047</v>
      </c>
      <c r="I584" s="31">
        <v>41573.5099999905</v>
      </c>
      <c r="J584" s="31">
        <v>678</v>
      </c>
      <c r="K584" s="31">
        <v>951594.49999991618</v>
      </c>
      <c r="L584" s="31">
        <v>258996</v>
      </c>
      <c r="M584" s="31">
        <v>1210590.4999999162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1100861.0900000271</v>
      </c>
      <c r="E585" s="31">
        <v>942032.45000004699</v>
      </c>
      <c r="F585" s="31">
        <v>122987.17999998663</v>
      </c>
      <c r="G585" s="31">
        <v>35841.459999993502</v>
      </c>
      <c r="H585" s="31">
        <v>426632.11000005621</v>
      </c>
      <c r="I585" s="31">
        <v>67209.180000008972</v>
      </c>
      <c r="J585" s="31">
        <v>0</v>
      </c>
      <c r="K585" s="31">
        <v>1594702.3800000923</v>
      </c>
      <c r="L585" s="31">
        <v>383070</v>
      </c>
      <c r="M585" s="31">
        <v>1977772.3800000923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487495.98000014527</v>
      </c>
      <c r="E586" s="31">
        <v>452269.44000014622</v>
      </c>
      <c r="F586" s="31">
        <v>28865.869999997289</v>
      </c>
      <c r="G586" s="31">
        <v>6360.67000000179</v>
      </c>
      <c r="H586" s="31">
        <v>151402.8799999578</v>
      </c>
      <c r="I586" s="31">
        <v>52878.349999987535</v>
      </c>
      <c r="J586" s="31">
        <v>89.969999999972103</v>
      </c>
      <c r="K586" s="31">
        <v>691867.18000009051</v>
      </c>
      <c r="L586" s="31">
        <v>101022</v>
      </c>
      <c r="M586" s="31">
        <v>792889.18000009051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3359687.0900006974</v>
      </c>
      <c r="E587" s="31">
        <v>2781706.860000548</v>
      </c>
      <c r="F587" s="31">
        <v>269425.30000004481</v>
      </c>
      <c r="G587" s="31">
        <v>308554.93000010442</v>
      </c>
      <c r="H587" s="31">
        <v>821816.24999982119</v>
      </c>
      <c r="I587" s="31">
        <v>182590.8900000499</v>
      </c>
      <c r="J587" s="31">
        <v>4961.75</v>
      </c>
      <c r="K587" s="31">
        <v>4369055.9800005686</v>
      </c>
      <c r="L587" s="31">
        <v>1560722</v>
      </c>
      <c r="M587" s="31">
        <v>5929777.9800005686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753486.02000013925</v>
      </c>
      <c r="E588" s="31">
        <v>698797.52000013692</v>
      </c>
      <c r="F588" s="31">
        <v>38718.879999997524</v>
      </c>
      <c r="G588" s="31">
        <v>15969.620000004761</v>
      </c>
      <c r="H588" s="31">
        <v>202571.88000001721</v>
      </c>
      <c r="I588" s="31">
        <v>24607.590000003602</v>
      </c>
      <c r="J588" s="31">
        <v>4811.1899999976204</v>
      </c>
      <c r="K588" s="31">
        <v>985476.68000015768</v>
      </c>
      <c r="L588" s="31">
        <v>191185.82999998331</v>
      </c>
      <c r="M588" s="31">
        <v>1176662.5100001409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1445478.7100002717</v>
      </c>
      <c r="E589" s="31">
        <v>1377215.5200002675</v>
      </c>
      <c r="F589" s="31">
        <v>55922.130000001809</v>
      </c>
      <c r="G589" s="31">
        <v>12341.060000002401</v>
      </c>
      <c r="H589" s="31">
        <v>597258.31000008842</v>
      </c>
      <c r="I589" s="31">
        <v>41063.069999998435</v>
      </c>
      <c r="J589" s="31">
        <v>248.55000000004699</v>
      </c>
      <c r="K589" s="31">
        <v>2084048.6400003585</v>
      </c>
      <c r="L589" s="31">
        <v>225774</v>
      </c>
      <c r="M589" s="31">
        <v>2309822.6400003582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1999232.9500005532</v>
      </c>
      <c r="E590" s="31">
        <v>1889118.1200005587</v>
      </c>
      <c r="F590" s="31">
        <v>89405.630000002697</v>
      </c>
      <c r="G590" s="31">
        <v>20709.19999999175</v>
      </c>
      <c r="H590" s="31">
        <v>611288.91000005684</v>
      </c>
      <c r="I590" s="31">
        <v>30186.329999998201</v>
      </c>
      <c r="J590" s="31">
        <v>0</v>
      </c>
      <c r="K590" s="31">
        <v>2640708.1900006081</v>
      </c>
      <c r="L590" s="31">
        <v>288591.00000001211</v>
      </c>
      <c r="M590" s="31">
        <v>2929299.1900006202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1541708.0699997137</v>
      </c>
      <c r="E591" s="31">
        <v>1491799.8199997081</v>
      </c>
      <c r="F591" s="31">
        <v>35368.55000000263</v>
      </c>
      <c r="G591" s="31">
        <v>14539.700000002989</v>
      </c>
      <c r="H591" s="31">
        <v>395188.00000015786</v>
      </c>
      <c r="I591" s="31">
        <v>10451.2899999991</v>
      </c>
      <c r="J591" s="31">
        <v>11383.010000005401</v>
      </c>
      <c r="K591" s="31">
        <v>1958730.369999876</v>
      </c>
      <c r="L591" s="31">
        <v>142629</v>
      </c>
      <c r="M591" s="31">
        <v>2101359.3699998762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581513.14999998303</v>
      </c>
      <c r="E592" s="31">
        <v>560535.03999998362</v>
      </c>
      <c r="F592" s="31">
        <v>14900.25</v>
      </c>
      <c r="G592" s="31">
        <v>6077.8599999994003</v>
      </c>
      <c r="H592" s="31">
        <v>194587.4699999984</v>
      </c>
      <c r="I592" s="31">
        <v>13500.260000005401</v>
      </c>
      <c r="J592" s="31">
        <v>135.13999999989801</v>
      </c>
      <c r="K592" s="31">
        <v>789736.01999998675</v>
      </c>
      <c r="L592" s="31">
        <v>64410</v>
      </c>
      <c r="M592" s="31">
        <v>854146.01999998675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24926.739999988604</v>
      </c>
      <c r="E593" s="31">
        <v>22947.699999988101</v>
      </c>
      <c r="F593" s="31">
        <v>1979.0400000005029</v>
      </c>
      <c r="G593" s="31">
        <v>0</v>
      </c>
      <c r="H593" s="31">
        <v>4520</v>
      </c>
      <c r="I593" s="31">
        <v>21508.400000006</v>
      </c>
      <c r="J593" s="31">
        <v>0</v>
      </c>
      <c r="K593" s="31">
        <v>50955.139999994601</v>
      </c>
      <c r="L593" s="31">
        <v>16272</v>
      </c>
      <c r="M593" s="31">
        <v>67227.139999994601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1634819.0299994496</v>
      </c>
      <c r="E594" s="31">
        <v>1473640.1699994376</v>
      </c>
      <c r="F594" s="31">
        <v>145967.60000000655</v>
      </c>
      <c r="G594" s="31">
        <v>15211.260000005401</v>
      </c>
      <c r="H594" s="31">
        <v>582356.10000011302</v>
      </c>
      <c r="I594" s="31">
        <v>106902.61999997782</v>
      </c>
      <c r="J594" s="31">
        <v>3162.8900000006001</v>
      </c>
      <c r="K594" s="31">
        <v>2327240.639999541</v>
      </c>
      <c r="L594" s="31">
        <v>332898</v>
      </c>
      <c r="M594" s="31">
        <v>2660138.639999541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5205588.6599999834</v>
      </c>
      <c r="E595" s="31">
        <v>3602583.959999749</v>
      </c>
      <c r="F595" s="31">
        <v>1361134.2600002629</v>
      </c>
      <c r="G595" s="31">
        <v>241870.43999997183</v>
      </c>
      <c r="H595" s="31">
        <v>2112667.7700000061</v>
      </c>
      <c r="I595" s="31">
        <v>402743.69000003696</v>
      </c>
      <c r="J595" s="31">
        <v>22211.439999997601</v>
      </c>
      <c r="K595" s="31">
        <v>7743211.5600000238</v>
      </c>
      <c r="L595" s="31">
        <v>1683599.1800003101</v>
      </c>
      <c r="M595" s="31">
        <v>9426810.7400003336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468168.51000002201</v>
      </c>
      <c r="E596" s="31">
        <v>448068.0900000165</v>
      </c>
      <c r="F596" s="31">
        <v>18929.420000005499</v>
      </c>
      <c r="G596" s="31">
        <v>1171</v>
      </c>
      <c r="H596" s="31">
        <v>107806.2199999914</v>
      </c>
      <c r="I596" s="31">
        <v>16611</v>
      </c>
      <c r="J596" s="31">
        <v>2034</v>
      </c>
      <c r="K596" s="31">
        <v>594619.73000001337</v>
      </c>
      <c r="L596" s="31">
        <v>122718</v>
      </c>
      <c r="M596" s="31">
        <v>717337.73000001337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1935009.5899998362</v>
      </c>
      <c r="E597" s="31">
        <v>1824045.4499998509</v>
      </c>
      <c r="F597" s="31">
        <v>83055.289999983783</v>
      </c>
      <c r="G597" s="31">
        <v>27908.850000001501</v>
      </c>
      <c r="H597" s="31">
        <v>636870.71999998402</v>
      </c>
      <c r="I597" s="31">
        <v>79353.769999967873</v>
      </c>
      <c r="J597" s="31">
        <v>8902.7399999992904</v>
      </c>
      <c r="K597" s="31">
        <v>2660136.8199997875</v>
      </c>
      <c r="L597" s="31">
        <v>595826.39999997604</v>
      </c>
      <c r="M597" s="31">
        <v>3255963.2199997636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573862.26999989199</v>
      </c>
      <c r="E598" s="31">
        <v>512452.79999989498</v>
      </c>
      <c r="F598" s="31">
        <v>48565.109999997585</v>
      </c>
      <c r="G598" s="31">
        <v>12844.3599999994</v>
      </c>
      <c r="H598" s="31">
        <v>146449.9799999785</v>
      </c>
      <c r="I598" s="31">
        <v>25820.820000004049</v>
      </c>
      <c r="J598" s="31">
        <v>3276.8000000007501</v>
      </c>
      <c r="K598" s="31">
        <v>749409.86999987531</v>
      </c>
      <c r="L598" s="31">
        <v>136278</v>
      </c>
      <c r="M598" s="31">
        <v>885687.86999987531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807759.27000006498</v>
      </c>
      <c r="E599" s="31">
        <v>768820.35000007064</v>
      </c>
      <c r="F599" s="31">
        <v>28789.05999999776</v>
      </c>
      <c r="G599" s="31">
        <v>10149.859999996608</v>
      </c>
      <c r="H599" s="31">
        <v>246993.73999998477</v>
      </c>
      <c r="I599" s="31">
        <v>45013.280000000261</v>
      </c>
      <c r="J599" s="31">
        <v>4653.5600000033201</v>
      </c>
      <c r="K599" s="31">
        <v>1104419.8500000534</v>
      </c>
      <c r="L599" s="31">
        <v>168822</v>
      </c>
      <c r="M599" s="31">
        <v>1273241.8500000534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1786978.1100000425</v>
      </c>
      <c r="E600" s="31">
        <v>1626235.7600000671</v>
      </c>
      <c r="F600" s="31">
        <v>102120.24999998506</v>
      </c>
      <c r="G600" s="31">
        <v>58622.0999999903</v>
      </c>
      <c r="H600" s="31">
        <v>615085.57999967434</v>
      </c>
      <c r="I600" s="31">
        <v>74792.150000011534</v>
      </c>
      <c r="J600" s="31">
        <v>722.33999999985099</v>
      </c>
      <c r="K600" s="31">
        <v>2477578.1799997282</v>
      </c>
      <c r="L600" s="31">
        <v>585566.02999997092</v>
      </c>
      <c r="M600" s="31">
        <v>3063144.2099996991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6579790.8299979977</v>
      </c>
      <c r="E601" s="31">
        <v>5475842.9799978621</v>
      </c>
      <c r="F601" s="31">
        <v>687915.95000018878</v>
      </c>
      <c r="G601" s="31">
        <v>416031.89999994636</v>
      </c>
      <c r="H601" s="31">
        <v>2070848.5299994843</v>
      </c>
      <c r="I601" s="31">
        <v>558418.48999984202</v>
      </c>
      <c r="J601" s="31">
        <v>14975.3800000027</v>
      </c>
      <c r="K601" s="31">
        <v>9224033.2299973257</v>
      </c>
      <c r="L601" s="31">
        <v>3039352.459999654</v>
      </c>
      <c r="M601" s="31">
        <v>12263385.68999698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1533714.3400000334</v>
      </c>
      <c r="E602" s="31">
        <v>1339222.880000053</v>
      </c>
      <c r="F602" s="31">
        <v>172032.34999998106</v>
      </c>
      <c r="G602" s="31">
        <v>22459.109999999411</v>
      </c>
      <c r="H602" s="31">
        <v>599208.92000003159</v>
      </c>
      <c r="I602" s="31">
        <v>52610.800000006369</v>
      </c>
      <c r="J602" s="31">
        <v>2241.2700000004802</v>
      </c>
      <c r="K602" s="31">
        <v>2187775.3300000718</v>
      </c>
      <c r="L602" s="31">
        <v>341034</v>
      </c>
      <c r="M602" s="31">
        <v>2528809.3300000718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103970.04000002798</v>
      </c>
      <c r="E603" s="31">
        <v>98036.670000029728</v>
      </c>
      <c r="F603" s="31">
        <v>5933.3699999982528</v>
      </c>
      <c r="G603" s="31">
        <v>0</v>
      </c>
      <c r="H603" s="31">
        <v>30818.880000007302</v>
      </c>
      <c r="I603" s="31">
        <v>8136</v>
      </c>
      <c r="J603" s="31">
        <v>1129.2200000006701</v>
      </c>
      <c r="K603" s="31">
        <v>144054.14000003596</v>
      </c>
      <c r="L603" s="31">
        <v>18306</v>
      </c>
      <c r="M603" s="31">
        <v>162360.14000003596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1518492.9600005569</v>
      </c>
      <c r="E604" s="31">
        <v>1341618.4500005441</v>
      </c>
      <c r="F604" s="31">
        <v>150619.4100000113</v>
      </c>
      <c r="G604" s="31">
        <v>26255.100000001501</v>
      </c>
      <c r="H604" s="31">
        <v>591622.42999989213</v>
      </c>
      <c r="I604" s="31">
        <v>40630.120000015901</v>
      </c>
      <c r="J604" s="31">
        <v>4405.6299999989596</v>
      </c>
      <c r="K604" s="31">
        <v>2155151.1400004639</v>
      </c>
      <c r="L604" s="31">
        <v>257640</v>
      </c>
      <c r="M604" s="31">
        <v>2412791.1400004639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1345804.7800004734</v>
      </c>
      <c r="E605" s="31">
        <v>1191212.3900004672</v>
      </c>
      <c r="F605" s="31">
        <v>116607.83999999799</v>
      </c>
      <c r="G605" s="31">
        <v>37984.550000008167</v>
      </c>
      <c r="H605" s="31">
        <v>457213.9900001387</v>
      </c>
      <c r="I605" s="31">
        <v>70991.669999986916</v>
      </c>
      <c r="J605" s="31">
        <v>1378</v>
      </c>
      <c r="K605" s="31">
        <v>1875388.440000599</v>
      </c>
      <c r="L605" s="31">
        <v>286116</v>
      </c>
      <c r="M605" s="31">
        <v>2161504.4400005993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312842.68000000622</v>
      </c>
      <c r="E606" s="31">
        <v>291112.33000001265</v>
      </c>
      <c r="F606" s="31">
        <v>21730.349999993599</v>
      </c>
      <c r="G606" s="31">
        <v>0</v>
      </c>
      <c r="H606" s="31">
        <v>61623.589999988719</v>
      </c>
      <c r="I606" s="31">
        <v>12204</v>
      </c>
      <c r="J606" s="31">
        <v>0</v>
      </c>
      <c r="K606" s="31">
        <v>386670.26999999495</v>
      </c>
      <c r="L606" s="31">
        <v>52884</v>
      </c>
      <c r="M606" s="31">
        <v>439554.26999999495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4556307.1600008756</v>
      </c>
      <c r="E607" s="31">
        <v>4013758.070000831</v>
      </c>
      <c r="F607" s="31">
        <v>381642.02000004076</v>
      </c>
      <c r="G607" s="31">
        <v>160907.07000000385</v>
      </c>
      <c r="H607" s="31">
        <v>1925655.9599999797</v>
      </c>
      <c r="I607" s="31">
        <v>492298.12999997631</v>
      </c>
      <c r="J607" s="31">
        <v>9638.8200000002998</v>
      </c>
      <c r="K607" s="31">
        <v>6983900.070000832</v>
      </c>
      <c r="L607" s="31">
        <v>1263589.5999999051</v>
      </c>
      <c r="M607" s="31">
        <v>8247489.6700007375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257383.59999994171</v>
      </c>
      <c r="E608" s="31">
        <v>245163.5899999438</v>
      </c>
      <c r="F608" s="31">
        <v>6788.4699999988097</v>
      </c>
      <c r="G608" s="31">
        <v>5431.5399999991096</v>
      </c>
      <c r="H608" s="31">
        <v>65354.860000018001</v>
      </c>
      <c r="I608" s="31">
        <v>12542.5</v>
      </c>
      <c r="J608" s="31">
        <v>1490.76999999955</v>
      </c>
      <c r="K608" s="31">
        <v>336771.72999995924</v>
      </c>
      <c r="L608" s="31">
        <v>195942</v>
      </c>
      <c r="M608" s="31">
        <v>532713.72999995924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95528.550000037023</v>
      </c>
      <c r="E609" s="31">
        <v>89860.720000037414</v>
      </c>
      <c r="F609" s="31">
        <v>5193.2199999997401</v>
      </c>
      <c r="G609" s="31">
        <v>474.60999999987001</v>
      </c>
      <c r="H609" s="31">
        <v>39080.529999993785</v>
      </c>
      <c r="I609" s="31">
        <v>6554</v>
      </c>
      <c r="J609" s="31">
        <v>0</v>
      </c>
      <c r="K609" s="31">
        <v>141163.08000003081</v>
      </c>
      <c r="L609" s="31">
        <v>45426</v>
      </c>
      <c r="M609" s="31">
        <v>186589.08000003081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629080.85999989579</v>
      </c>
      <c r="E610" s="31">
        <v>590216.87999989535</v>
      </c>
      <c r="F610" s="31">
        <v>35913.779999999344</v>
      </c>
      <c r="G610" s="31">
        <v>2950.2000000011103</v>
      </c>
      <c r="H610" s="31">
        <v>137878.3000000644</v>
      </c>
      <c r="I610" s="31">
        <v>38925.600000008992</v>
      </c>
      <c r="J610" s="31">
        <v>2575.4299999997002</v>
      </c>
      <c r="K610" s="31">
        <v>808460.18999996886</v>
      </c>
      <c r="L610" s="31">
        <v>325440</v>
      </c>
      <c r="M610" s="31">
        <v>1133900.1899999687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95823.489999973244</v>
      </c>
      <c r="E611" s="31">
        <v>92670.289999973989</v>
      </c>
      <c r="F611" s="31">
        <v>3153.1999999992499</v>
      </c>
      <c r="G611" s="31">
        <v>0</v>
      </c>
      <c r="H611" s="31">
        <v>19027.079999994501</v>
      </c>
      <c r="I611" s="31">
        <v>8136</v>
      </c>
      <c r="J611" s="31">
        <v>0</v>
      </c>
      <c r="K611" s="31">
        <v>122986.56999996775</v>
      </c>
      <c r="L611" s="31">
        <v>35256</v>
      </c>
      <c r="M611" s="31">
        <v>158242.56999996776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324608.83999989275</v>
      </c>
      <c r="E612" s="31">
        <v>290471.22999988543</v>
      </c>
      <c r="F612" s="31">
        <v>29306.950000008128</v>
      </c>
      <c r="G612" s="31">
        <v>4830.6599999992104</v>
      </c>
      <c r="H612" s="31">
        <v>95192.599999986589</v>
      </c>
      <c r="I612" s="31">
        <v>25877</v>
      </c>
      <c r="J612" s="31">
        <v>609.86000000033505</v>
      </c>
      <c r="K612" s="31">
        <v>446288.29999987967</v>
      </c>
      <c r="L612" s="31">
        <v>65088</v>
      </c>
      <c r="M612" s="31">
        <v>511376.29999987967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105242.75999999931</v>
      </c>
      <c r="E613" s="31">
        <v>89893.149999994799</v>
      </c>
      <c r="F613" s="31">
        <v>15349.610000004506</v>
      </c>
      <c r="G613" s="31">
        <v>0</v>
      </c>
      <c r="H613" s="31">
        <v>25778.009999999773</v>
      </c>
      <c r="I613" s="31">
        <v>17664.7700000033</v>
      </c>
      <c r="J613" s="31">
        <v>0</v>
      </c>
      <c r="K613" s="31">
        <v>148685.54000000239</v>
      </c>
      <c r="L613" s="31">
        <v>124827</v>
      </c>
      <c r="M613" s="31">
        <v>273512.54000000237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1652331.2799997714</v>
      </c>
      <c r="E614" s="31">
        <v>1517357.3699997414</v>
      </c>
      <c r="F614" s="31">
        <v>114559.8200000264</v>
      </c>
      <c r="G614" s="31">
        <v>20414.090000003598</v>
      </c>
      <c r="H614" s="31">
        <v>469293.61999991571</v>
      </c>
      <c r="I614" s="31">
        <v>93133.120000015959</v>
      </c>
      <c r="J614" s="31">
        <v>4382.2499999981401</v>
      </c>
      <c r="K614" s="31">
        <v>2219140.2699997011</v>
      </c>
      <c r="L614" s="31">
        <v>322724.61000001401</v>
      </c>
      <c r="M614" s="31">
        <v>2541864.8799997149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128821.81000004381</v>
      </c>
      <c r="E615" s="31">
        <v>116305.81000004381</v>
      </c>
      <c r="F615" s="31">
        <v>12516</v>
      </c>
      <c r="G615" s="31">
        <v>0</v>
      </c>
      <c r="H615" s="31">
        <v>46140.069999990017</v>
      </c>
      <c r="I615" s="31">
        <v>19681.730000004201</v>
      </c>
      <c r="J615" s="31">
        <v>0</v>
      </c>
      <c r="K615" s="31">
        <v>194643.61000003802</v>
      </c>
      <c r="L615" s="31">
        <v>29832</v>
      </c>
      <c r="M615" s="31">
        <v>224475.61000003802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2645482.6400000933</v>
      </c>
      <c r="E616" s="31">
        <v>2253439.3000000287</v>
      </c>
      <c r="F616" s="31">
        <v>219333.61000002222</v>
      </c>
      <c r="G616" s="31">
        <v>172709.73000004241</v>
      </c>
      <c r="H616" s="31">
        <v>855896.05000003078</v>
      </c>
      <c r="I616" s="31">
        <v>112636.56000001775</v>
      </c>
      <c r="J616" s="31">
        <v>2846.98999999836</v>
      </c>
      <c r="K616" s="31">
        <v>3616862.2400001404</v>
      </c>
      <c r="L616" s="31">
        <v>1762519.7200001909</v>
      </c>
      <c r="M616" s="31">
        <v>5379381.9600003315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390524.59999996034</v>
      </c>
      <c r="E617" s="31">
        <v>358702.19999996934</v>
      </c>
      <c r="F617" s="31">
        <v>23229.669999990569</v>
      </c>
      <c r="G617" s="31">
        <v>8592.7300000004507</v>
      </c>
      <c r="H617" s="31">
        <v>103156.5600000285</v>
      </c>
      <c r="I617" s="31">
        <v>7141.1000000014901</v>
      </c>
      <c r="J617" s="31">
        <v>1310.6600000001499</v>
      </c>
      <c r="K617" s="31">
        <v>502132.9199999905</v>
      </c>
      <c r="L617" s="31">
        <v>74580</v>
      </c>
      <c r="M617" s="31">
        <v>576712.9199999905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89892.130000006393</v>
      </c>
      <c r="E618" s="31">
        <v>82743.780000004903</v>
      </c>
      <c r="F618" s="31">
        <v>7148.3500000014901</v>
      </c>
      <c r="G618" s="31">
        <v>0</v>
      </c>
      <c r="H618" s="31">
        <v>28972.889999994091</v>
      </c>
      <c r="I618" s="31">
        <v>11278</v>
      </c>
      <c r="J618" s="31">
        <v>0</v>
      </c>
      <c r="K618" s="31">
        <v>130143.02000000048</v>
      </c>
      <c r="L618" s="31">
        <v>37968</v>
      </c>
      <c r="M618" s="31">
        <v>168111.02000000048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2723631.8599994336</v>
      </c>
      <c r="E619" s="31">
        <v>2532163.9299994311</v>
      </c>
      <c r="F619" s="31">
        <v>152754.58999999796</v>
      </c>
      <c r="G619" s="31">
        <v>38713.340000004537</v>
      </c>
      <c r="H619" s="31">
        <v>972082.31999989983</v>
      </c>
      <c r="I619" s="31">
        <v>70458.789999984205</v>
      </c>
      <c r="J619" s="31">
        <v>2702.9499999992499</v>
      </c>
      <c r="K619" s="31">
        <v>3768875.9199993168</v>
      </c>
      <c r="L619" s="31">
        <v>950271.64000010502</v>
      </c>
      <c r="M619" s="31">
        <v>4719147.5599994222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6531073.9299974181</v>
      </c>
      <c r="E620" s="31">
        <v>5550192.5699975342</v>
      </c>
      <c r="F620" s="31">
        <v>574160.33000003139</v>
      </c>
      <c r="G620" s="31">
        <v>406721.02999985253</v>
      </c>
      <c r="H620" s="31">
        <v>2556509.7899991563</v>
      </c>
      <c r="I620" s="31">
        <v>1015707.8199998727</v>
      </c>
      <c r="J620" s="31">
        <v>17032.990000002101</v>
      </c>
      <c r="K620" s="31">
        <v>10120324.529996451</v>
      </c>
      <c r="L620" s="31">
        <v>2811933.7800000003</v>
      </c>
      <c r="M620" s="31">
        <v>12932258.309996452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3762308.9800007311</v>
      </c>
      <c r="E621" s="31">
        <v>3520125.8400007882</v>
      </c>
      <c r="F621" s="31">
        <v>208306.4899999499</v>
      </c>
      <c r="G621" s="31">
        <v>33876.649999992878</v>
      </c>
      <c r="H621" s="31">
        <v>1650799.8599996914</v>
      </c>
      <c r="I621" s="31">
        <v>271538.23999998003</v>
      </c>
      <c r="J621" s="31">
        <v>13485.900000006</v>
      </c>
      <c r="K621" s="31">
        <v>5698132.9800004084</v>
      </c>
      <c r="L621" s="31">
        <v>932470.34999990498</v>
      </c>
      <c r="M621" s="31">
        <v>6630603.330000313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2177490.1199995559</v>
      </c>
      <c r="E622" s="31">
        <v>2065145.4399995471</v>
      </c>
      <c r="F622" s="31">
        <v>104628.1000000108</v>
      </c>
      <c r="G622" s="31">
        <v>7716.57999999821</v>
      </c>
      <c r="H622" s="31">
        <v>748201.44000031007</v>
      </c>
      <c r="I622" s="31">
        <v>181857.46999999101</v>
      </c>
      <c r="J622" s="31">
        <v>8880.0900000035799</v>
      </c>
      <c r="K622" s="31">
        <v>3116429.1199998604</v>
      </c>
      <c r="L622" s="31">
        <v>652908</v>
      </c>
      <c r="M622" s="31">
        <v>3769337.1199998604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1908836.0899998674</v>
      </c>
      <c r="E623" s="31">
        <v>1837943.2299998754</v>
      </c>
      <c r="F623" s="31">
        <v>44546.799999996983</v>
      </c>
      <c r="G623" s="31">
        <v>26346.059999994908</v>
      </c>
      <c r="H623" s="31">
        <v>445208.40999985003</v>
      </c>
      <c r="I623" s="31">
        <v>54458.469999995046</v>
      </c>
      <c r="J623" s="31">
        <v>18729.289999991699</v>
      </c>
      <c r="K623" s="31">
        <v>2427232.2599997041</v>
      </c>
      <c r="L623" s="31">
        <v>286116</v>
      </c>
      <c r="M623" s="31">
        <v>2713348.2599997041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1464953.9500002302</v>
      </c>
      <c r="E624" s="31">
        <v>1307922.7100002188</v>
      </c>
      <c r="F624" s="31">
        <v>108718.2800000087</v>
      </c>
      <c r="G624" s="31">
        <v>48312.9600000028</v>
      </c>
      <c r="H624" s="31">
        <v>410724.43999986863</v>
      </c>
      <c r="I624" s="31">
        <v>63299.819999983985</v>
      </c>
      <c r="J624" s="31">
        <v>2101.1099999993999</v>
      </c>
      <c r="K624" s="31">
        <v>1941079.3200000823</v>
      </c>
      <c r="L624" s="31">
        <v>1002084</v>
      </c>
      <c r="M624" s="31">
        <v>2943163.3200000823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5166.5500000007523</v>
      </c>
      <c r="E625" s="31">
        <v>2657.8200000003021</v>
      </c>
      <c r="F625" s="31">
        <v>2508.7300000004502</v>
      </c>
      <c r="G625" s="31">
        <v>0</v>
      </c>
      <c r="H625" s="31">
        <v>1434.01999999955</v>
      </c>
      <c r="I625" s="31">
        <v>5982.2999999998137</v>
      </c>
      <c r="J625" s="31">
        <v>0</v>
      </c>
      <c r="K625" s="31">
        <v>12582.870000000115</v>
      </c>
      <c r="L625" s="31">
        <v>6102</v>
      </c>
      <c r="M625" s="31">
        <v>18684.870000000115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135545.73000000848</v>
      </c>
      <c r="E626" s="31">
        <v>107151.70000001478</v>
      </c>
      <c r="F626" s="31">
        <v>28394.029999993701</v>
      </c>
      <c r="G626" s="31">
        <v>0</v>
      </c>
      <c r="H626" s="31">
        <v>22922.77999999161</v>
      </c>
      <c r="I626" s="31">
        <v>33334.5</v>
      </c>
      <c r="J626" s="31">
        <v>1106.8000000007501</v>
      </c>
      <c r="K626" s="31">
        <v>192909.81000000084</v>
      </c>
      <c r="L626" s="31">
        <v>20736.919999999929</v>
      </c>
      <c r="M626" s="31">
        <v>213646.73000000077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1476129.6199994755</v>
      </c>
      <c r="E627" s="31">
        <v>1317729.719999505</v>
      </c>
      <c r="F627" s="31">
        <v>135214.46999996161</v>
      </c>
      <c r="G627" s="31">
        <v>23185.430000009008</v>
      </c>
      <c r="H627" s="31">
        <v>518961.94000003743</v>
      </c>
      <c r="I627" s="31">
        <v>39400.720000002548</v>
      </c>
      <c r="J627" s="31">
        <v>4564.0300000011903</v>
      </c>
      <c r="K627" s="31">
        <v>2039056.3099995167</v>
      </c>
      <c r="L627" s="31">
        <v>299676</v>
      </c>
      <c r="M627" s="31">
        <v>2338732.3099995167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1102259.5200006298</v>
      </c>
      <c r="E628" s="31">
        <v>1025787.260000631</v>
      </c>
      <c r="F628" s="31">
        <v>44357.680000003398</v>
      </c>
      <c r="G628" s="31">
        <v>32114.57999999544</v>
      </c>
      <c r="H628" s="31">
        <v>290595.2800000087</v>
      </c>
      <c r="I628" s="31">
        <v>29258.980000004201</v>
      </c>
      <c r="J628" s="31">
        <v>6753.1099999994003</v>
      </c>
      <c r="K628" s="31">
        <v>1428866.890000642</v>
      </c>
      <c r="L628" s="31">
        <v>209298.60000002399</v>
      </c>
      <c r="M628" s="31">
        <v>1638165.4900006661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3089637.9100010963</v>
      </c>
      <c r="E629" s="31">
        <v>2781488.3000010829</v>
      </c>
      <c r="F629" s="31">
        <v>242513.52000000686</v>
      </c>
      <c r="G629" s="31">
        <v>65636.090000006385</v>
      </c>
      <c r="H629" s="31">
        <v>1080183.3400000485</v>
      </c>
      <c r="I629" s="31">
        <v>118479.56999997667</v>
      </c>
      <c r="J629" s="31">
        <v>3543.0399999997999</v>
      </c>
      <c r="K629" s="31">
        <v>4291843.8600011216</v>
      </c>
      <c r="L629" s="31">
        <v>878019.6599999069</v>
      </c>
      <c r="M629" s="31">
        <v>5169863.5200010287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2971898.4799994887</v>
      </c>
      <c r="E630" s="31">
        <v>2766839.8999994961</v>
      </c>
      <c r="F630" s="31">
        <v>114562.1400000229</v>
      </c>
      <c r="G630" s="31">
        <v>90496.439999969691</v>
      </c>
      <c r="H630" s="31">
        <v>831856.67999989365</v>
      </c>
      <c r="I630" s="31">
        <v>68253.93999999114</v>
      </c>
      <c r="J630" s="31">
        <v>8108.3500000014901</v>
      </c>
      <c r="K630" s="31">
        <v>3880117.4499993748</v>
      </c>
      <c r="L630" s="31">
        <v>442734</v>
      </c>
      <c r="M630" s="31">
        <v>4322851.4499993753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119227.70999998196</v>
      </c>
      <c r="E631" s="31">
        <v>111512.07999998301</v>
      </c>
      <c r="F631" s="31">
        <v>5890.2199999988097</v>
      </c>
      <c r="G631" s="31">
        <v>1825.4100000001499</v>
      </c>
      <c r="H631" s="31">
        <v>39887.979999992996</v>
      </c>
      <c r="I631" s="31">
        <v>2712</v>
      </c>
      <c r="J631" s="31">
        <v>0</v>
      </c>
      <c r="K631" s="31">
        <v>161827.68999997497</v>
      </c>
      <c r="L631" s="31">
        <v>14238</v>
      </c>
      <c r="M631" s="31">
        <v>176065.68999997497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2395929.729998786</v>
      </c>
      <c r="E632" s="31">
        <v>2221124.6099987929</v>
      </c>
      <c r="F632" s="31">
        <v>127114.3000000005</v>
      </c>
      <c r="G632" s="31">
        <v>47690.819999992898</v>
      </c>
      <c r="H632" s="31">
        <v>911191.80000019749</v>
      </c>
      <c r="I632" s="31">
        <v>140342.71000001975</v>
      </c>
      <c r="J632" s="31">
        <v>8674.4599999934399</v>
      </c>
      <c r="K632" s="31">
        <v>3456138.6999989962</v>
      </c>
      <c r="L632" s="31">
        <v>528501</v>
      </c>
      <c r="M632" s="31">
        <v>3984639.6999989962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186714.35999995825</v>
      </c>
      <c r="E633" s="31">
        <v>169099.45999995229</v>
      </c>
      <c r="F633" s="31">
        <v>14929.670000005501</v>
      </c>
      <c r="G633" s="31">
        <v>2685.2300000004502</v>
      </c>
      <c r="H633" s="31">
        <v>59266.000000029802</v>
      </c>
      <c r="I633" s="31">
        <v>33516.780000001199</v>
      </c>
      <c r="J633" s="31">
        <v>0</v>
      </c>
      <c r="K633" s="31">
        <v>279497.13999998925</v>
      </c>
      <c r="L633" s="31">
        <v>56274</v>
      </c>
      <c r="M633" s="31">
        <v>335771.13999998925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210563.77999997101</v>
      </c>
      <c r="E634" s="31">
        <v>195648.52999997101</v>
      </c>
      <c r="F634" s="31">
        <v>13712.25</v>
      </c>
      <c r="G634" s="31">
        <v>1203</v>
      </c>
      <c r="H634" s="31">
        <v>63047.330000013098</v>
      </c>
      <c r="I634" s="31">
        <v>10782.120000000999</v>
      </c>
      <c r="J634" s="31">
        <v>406</v>
      </c>
      <c r="K634" s="31">
        <v>284799.22999998508</v>
      </c>
      <c r="L634" s="31">
        <v>42036</v>
      </c>
      <c r="M634" s="31">
        <v>326835.22999998508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903421.62000020803</v>
      </c>
      <c r="E635" s="31">
        <v>825893.42000021623</v>
      </c>
      <c r="F635" s="31">
        <v>66713.729999992996</v>
      </c>
      <c r="G635" s="31">
        <v>10814.46999999881</v>
      </c>
      <c r="H635" s="31">
        <v>218929.52999994138</v>
      </c>
      <c r="I635" s="31">
        <v>2712</v>
      </c>
      <c r="J635" s="31">
        <v>2034</v>
      </c>
      <c r="K635" s="31">
        <v>1127097.1500001494</v>
      </c>
      <c r="L635" s="31">
        <v>98988</v>
      </c>
      <c r="M635" s="31">
        <v>1226085.1500001494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1908584.4999996098</v>
      </c>
      <c r="E636" s="31">
        <v>1774395.2999996385</v>
      </c>
      <c r="F636" s="31">
        <v>103199.94999998249</v>
      </c>
      <c r="G636" s="31">
        <v>30989.24999998881</v>
      </c>
      <c r="H636" s="31">
        <v>465578.26999996614</v>
      </c>
      <c r="I636" s="31">
        <v>56634.96000000924</v>
      </c>
      <c r="J636" s="31">
        <v>3606.3799999989601</v>
      </c>
      <c r="K636" s="31">
        <v>2434404.109999584</v>
      </c>
      <c r="L636" s="31">
        <v>362444.16999995493</v>
      </c>
      <c r="M636" s="31">
        <v>2796848.2799995388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604276.76999989687</v>
      </c>
      <c r="E637" s="31">
        <v>582494.21999988961</v>
      </c>
      <c r="F637" s="31">
        <v>20228.050000006308</v>
      </c>
      <c r="G637" s="31">
        <v>1554.5000000009361</v>
      </c>
      <c r="H637" s="31">
        <v>152980.53999996759</v>
      </c>
      <c r="I637" s="31">
        <v>17085.600000001497</v>
      </c>
      <c r="J637" s="31">
        <v>338.50999999977603</v>
      </c>
      <c r="K637" s="31">
        <v>774681.4199998657</v>
      </c>
      <c r="L637" s="31">
        <v>197298</v>
      </c>
      <c r="M637" s="31">
        <v>971979.4199998657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668671.17999993148</v>
      </c>
      <c r="E638" s="31">
        <v>620458.92999992869</v>
      </c>
      <c r="F638" s="31">
        <v>41874.770000002361</v>
      </c>
      <c r="G638" s="31">
        <v>6337.4800000004507</v>
      </c>
      <c r="H638" s="31">
        <v>196921.12999992073</v>
      </c>
      <c r="I638" s="31">
        <v>26230.319999998894</v>
      </c>
      <c r="J638" s="31">
        <v>0</v>
      </c>
      <c r="K638" s="31">
        <v>891822.62999985111</v>
      </c>
      <c r="L638" s="31">
        <v>142380</v>
      </c>
      <c r="M638" s="31">
        <v>1034202.6299998511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135116.09000005294</v>
      </c>
      <c r="E639" s="31">
        <v>131181.04000005126</v>
      </c>
      <c r="F639" s="31">
        <v>3935.0500000016727</v>
      </c>
      <c r="G639" s="31">
        <v>0</v>
      </c>
      <c r="H639" s="31">
        <v>40621.809999983714</v>
      </c>
      <c r="I639" s="31">
        <v>8474.5</v>
      </c>
      <c r="J639" s="31">
        <v>0</v>
      </c>
      <c r="K639" s="31">
        <v>184212.40000003664</v>
      </c>
      <c r="L639" s="31">
        <v>67122</v>
      </c>
      <c r="M639" s="31">
        <v>251334.40000003664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3200307.5699995612</v>
      </c>
      <c r="E640" s="31">
        <v>2912043.6999996011</v>
      </c>
      <c r="F640" s="31">
        <v>127240.52999997139</v>
      </c>
      <c r="G640" s="31">
        <v>161023.33999998859</v>
      </c>
      <c r="H640" s="31">
        <v>1179824.7899997833</v>
      </c>
      <c r="I640" s="31">
        <v>57143.849999991224</v>
      </c>
      <c r="J640" s="31">
        <v>2556.13000000082</v>
      </c>
      <c r="K640" s="31">
        <v>4439832.3399993367</v>
      </c>
      <c r="L640" s="31">
        <v>533852</v>
      </c>
      <c r="M640" s="31">
        <v>4973684.3399993367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3510651.2400009171</v>
      </c>
      <c r="E641" s="31">
        <v>2756082.3700007889</v>
      </c>
      <c r="F641" s="31">
        <v>496382.55000005476</v>
      </c>
      <c r="G641" s="31">
        <v>258186.3200000732</v>
      </c>
      <c r="H641" s="31">
        <v>1274558.3500000071</v>
      </c>
      <c r="I641" s="31">
        <v>893777.47000028822</v>
      </c>
      <c r="J641" s="31">
        <v>9418.7400000020898</v>
      </c>
      <c r="K641" s="31">
        <v>5688405.8000012143</v>
      </c>
      <c r="L641" s="31">
        <v>3866670.2299999036</v>
      </c>
      <c r="M641" s="31">
        <v>9555076.0300011188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60775.270000007047</v>
      </c>
      <c r="E642" s="31">
        <v>53105.67000000742</v>
      </c>
      <c r="F642" s="31">
        <v>7669.5999999996302</v>
      </c>
      <c r="G642" s="31">
        <v>0</v>
      </c>
      <c r="H642" s="31">
        <v>21483.71999999513</v>
      </c>
      <c r="I642" s="31">
        <v>5177.5600000005197</v>
      </c>
      <c r="J642" s="31">
        <v>0</v>
      </c>
      <c r="K642" s="31">
        <v>87436.550000002695</v>
      </c>
      <c r="L642" s="31">
        <v>16272</v>
      </c>
      <c r="M642" s="31">
        <v>103708.5500000027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46517166.700004697</v>
      </c>
      <c r="E643" s="31">
        <v>16456119.760006106</v>
      </c>
      <c r="F643" s="31">
        <v>8483408.310001608</v>
      </c>
      <c r="G643" s="31">
        <v>21577638.629996989</v>
      </c>
      <c r="H643" s="31">
        <v>21466055.560007092</v>
      </c>
      <c r="I643" s="31">
        <v>9316916.0800000057</v>
      </c>
      <c r="J643" s="31">
        <v>147169.1400000006</v>
      </c>
      <c r="K643" s="31">
        <v>77447307.480011806</v>
      </c>
      <c r="L643" s="31">
        <v>31777367.139998913</v>
      </c>
      <c r="M643" s="31">
        <v>109224674.62001072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1671113.9199999659</v>
      </c>
      <c r="E644" s="31">
        <v>1406089.7900000038</v>
      </c>
      <c r="F644" s="31">
        <v>246702.93999996828</v>
      </c>
      <c r="G644" s="31">
        <v>18321.189999993861</v>
      </c>
      <c r="H644" s="31">
        <v>557429.13999995601</v>
      </c>
      <c r="I644" s="31">
        <v>112231.77000002896</v>
      </c>
      <c r="J644" s="31">
        <v>1356</v>
      </c>
      <c r="K644" s="31">
        <v>2342130.8299999507</v>
      </c>
      <c r="L644" s="31">
        <v>306250</v>
      </c>
      <c r="M644" s="31">
        <v>2648380.8299999507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2355595.9400006216</v>
      </c>
      <c r="E645" s="31">
        <v>2131731.9200005839</v>
      </c>
      <c r="F645" s="31">
        <v>182880.46000004635</v>
      </c>
      <c r="G645" s="31">
        <v>40983.559999991216</v>
      </c>
      <c r="H645" s="31">
        <v>999189.25999953854</v>
      </c>
      <c r="I645" s="31">
        <v>107033.04999999325</v>
      </c>
      <c r="J645" s="31">
        <v>1537.2799999998001</v>
      </c>
      <c r="K645" s="31">
        <v>3463355.5300001535</v>
      </c>
      <c r="L645" s="31">
        <v>816309</v>
      </c>
      <c r="M645" s="31">
        <v>4279664.5300001539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292474.36999991845</v>
      </c>
      <c r="E646" s="31">
        <v>280303.37999991729</v>
      </c>
      <c r="F646" s="31">
        <v>9261.5900000026504</v>
      </c>
      <c r="G646" s="31">
        <v>2909.3999999985099</v>
      </c>
      <c r="H646" s="31">
        <v>104223.41999999623</v>
      </c>
      <c r="I646" s="31">
        <v>7032.1299999989596</v>
      </c>
      <c r="J646" s="31">
        <v>0</v>
      </c>
      <c r="K646" s="31">
        <v>403729.91999991366</v>
      </c>
      <c r="L646" s="31">
        <v>128820</v>
      </c>
      <c r="M646" s="31">
        <v>532549.91999991366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71145.370000004797</v>
      </c>
      <c r="E647" s="31">
        <v>67587.370000004797</v>
      </c>
      <c r="F647" s="31">
        <v>2880</v>
      </c>
      <c r="G647" s="31">
        <v>678</v>
      </c>
      <c r="H647" s="31">
        <v>13409.35000000149</v>
      </c>
      <c r="I647" s="31">
        <v>339</v>
      </c>
      <c r="J647" s="31">
        <v>0</v>
      </c>
      <c r="K647" s="31">
        <v>84893.720000006288</v>
      </c>
      <c r="L647" s="31">
        <v>21696</v>
      </c>
      <c r="M647" s="31">
        <v>106589.72000000629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1285276.9100004374</v>
      </c>
      <c r="E648" s="31">
        <v>1034272.5500004053</v>
      </c>
      <c r="F648" s="31">
        <v>199915.80000004181</v>
      </c>
      <c r="G648" s="31">
        <v>51088.559999990262</v>
      </c>
      <c r="H648" s="31">
        <v>442731.82999993162</v>
      </c>
      <c r="I648" s="31">
        <v>97016.070000011445</v>
      </c>
      <c r="J648" s="31">
        <v>428.02000000001902</v>
      </c>
      <c r="K648" s="31">
        <v>1825452.8300003805</v>
      </c>
      <c r="L648" s="31">
        <v>437640.5</v>
      </c>
      <c r="M648" s="31">
        <v>2263093.3300003805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33799.640000000596</v>
      </c>
      <c r="E650" s="31">
        <v>31461.6400000006</v>
      </c>
      <c r="F650" s="31">
        <v>2338</v>
      </c>
      <c r="G650" s="31">
        <v>0</v>
      </c>
      <c r="H650" s="31">
        <v>10185.96000000369</v>
      </c>
      <c r="I650" s="31">
        <v>4444</v>
      </c>
      <c r="J650" s="31">
        <v>1333.40000000037</v>
      </c>
      <c r="K650" s="31">
        <v>49763.000000004657</v>
      </c>
      <c r="L650" s="31">
        <v>10170</v>
      </c>
      <c r="M650" s="31">
        <v>59933.000000004657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1544355.0799996895</v>
      </c>
      <c r="E651" s="31">
        <v>1431292.3199996832</v>
      </c>
      <c r="F651" s="31">
        <v>72161.219999997906</v>
      </c>
      <c r="G651" s="31">
        <v>40901.540000008376</v>
      </c>
      <c r="H651" s="31">
        <v>441128.59000003949</v>
      </c>
      <c r="I651" s="31">
        <v>106027.31999996393</v>
      </c>
      <c r="J651" s="31">
        <v>7116.8800000026804</v>
      </c>
      <c r="K651" s="31">
        <v>2098627.8699996956</v>
      </c>
      <c r="L651" s="31">
        <v>298320</v>
      </c>
      <c r="M651" s="31">
        <v>2396947.8699996956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210961.95000001576</v>
      </c>
      <c r="E652" s="31">
        <v>189480.42000001643</v>
      </c>
      <c r="F652" s="31">
        <v>18192.299999998879</v>
      </c>
      <c r="G652" s="31">
        <v>3289.2300000004502</v>
      </c>
      <c r="H652" s="31">
        <v>64444.810000002421</v>
      </c>
      <c r="I652" s="31">
        <v>22719.349999997801</v>
      </c>
      <c r="J652" s="31">
        <v>1287.8000000007501</v>
      </c>
      <c r="K652" s="31">
        <v>299413.91000001674</v>
      </c>
      <c r="L652" s="31">
        <v>84750</v>
      </c>
      <c r="M652" s="31">
        <v>384163.91000001674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542010.00000016962</v>
      </c>
      <c r="E653" s="31">
        <v>517205.78000016522</v>
      </c>
      <c r="F653" s="31">
        <v>23448.22000000437</v>
      </c>
      <c r="G653" s="31">
        <v>1356</v>
      </c>
      <c r="H653" s="31">
        <v>168688.79999993762</v>
      </c>
      <c r="I653" s="31">
        <v>18141.529999999799</v>
      </c>
      <c r="J653" s="31">
        <v>1400.01999999955</v>
      </c>
      <c r="K653" s="31">
        <v>730240.35000010661</v>
      </c>
      <c r="L653" s="31">
        <v>194586</v>
      </c>
      <c r="M653" s="31">
        <v>924826.35000010661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1642318.969999383</v>
      </c>
      <c r="E654" s="31">
        <v>1542119.8699993847</v>
      </c>
      <c r="F654" s="31">
        <v>96433.809999999168</v>
      </c>
      <c r="G654" s="31">
        <v>3765.28999999911</v>
      </c>
      <c r="H654" s="31">
        <v>571220.63000020396</v>
      </c>
      <c r="I654" s="31">
        <v>73976.80999999959</v>
      </c>
      <c r="J654" s="31">
        <v>3253.21000000089</v>
      </c>
      <c r="K654" s="31">
        <v>2290769.6199995875</v>
      </c>
      <c r="L654" s="31">
        <v>382457.22000002896</v>
      </c>
      <c r="M654" s="31">
        <v>2673226.8399996166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266856.1499999871</v>
      </c>
      <c r="E655" s="31">
        <v>251901.10999998983</v>
      </c>
      <c r="F655" s="31">
        <v>13924.439999997619</v>
      </c>
      <c r="G655" s="31">
        <v>1030.59999999963</v>
      </c>
      <c r="H655" s="31">
        <v>82499.010000005306</v>
      </c>
      <c r="I655" s="31">
        <v>11484.450000000201</v>
      </c>
      <c r="J655" s="31">
        <v>678</v>
      </c>
      <c r="K655" s="31">
        <v>361517.60999999259</v>
      </c>
      <c r="L655" s="31">
        <v>61698</v>
      </c>
      <c r="M655" s="31">
        <v>423215.60999999259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945848.16999992903</v>
      </c>
      <c r="E656" s="31">
        <v>883064.73999993119</v>
      </c>
      <c r="F656" s="31">
        <v>60704.399999998488</v>
      </c>
      <c r="G656" s="31">
        <v>2079.0299999993299</v>
      </c>
      <c r="H656" s="31">
        <v>273137.07000007061</v>
      </c>
      <c r="I656" s="31">
        <v>48625.190000006973</v>
      </c>
      <c r="J656" s="31">
        <v>497.12000000011199</v>
      </c>
      <c r="K656" s="31">
        <v>1268107.5500000068</v>
      </c>
      <c r="L656" s="31">
        <v>140346</v>
      </c>
      <c r="M656" s="31">
        <v>1408453.5500000068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425526.30999986973</v>
      </c>
      <c r="E657" s="31">
        <v>414152.78999987204</v>
      </c>
      <c r="F657" s="31">
        <v>9258.2999999988806</v>
      </c>
      <c r="G657" s="31">
        <v>2115.2199999988102</v>
      </c>
      <c r="H657" s="31">
        <v>128118.400000044</v>
      </c>
      <c r="I657" s="31">
        <v>8807.9199999999291</v>
      </c>
      <c r="J657" s="31">
        <v>0</v>
      </c>
      <c r="K657" s="31">
        <v>562452.62999991362</v>
      </c>
      <c r="L657" s="31">
        <v>42714</v>
      </c>
      <c r="M657" s="31">
        <v>605166.62999991362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17850</v>
      </c>
      <c r="E658" s="31">
        <v>17850</v>
      </c>
      <c r="F658" s="31">
        <v>0</v>
      </c>
      <c r="G658" s="31">
        <v>0</v>
      </c>
      <c r="H658" s="31">
        <v>4355</v>
      </c>
      <c r="I658" s="31">
        <v>1356</v>
      </c>
      <c r="J658" s="31">
        <v>497.16000000014901</v>
      </c>
      <c r="K658" s="31">
        <v>24058.160000000149</v>
      </c>
      <c r="L658" s="31">
        <v>6102</v>
      </c>
      <c r="M658" s="31">
        <v>30160.160000000149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455528.76000010181</v>
      </c>
      <c r="E659" s="31">
        <v>398747.22000009526</v>
      </c>
      <c r="F659" s="31">
        <v>49935.490000005797</v>
      </c>
      <c r="G659" s="31">
        <v>6846.0500000007496</v>
      </c>
      <c r="H659" s="31">
        <v>118722.20000003281</v>
      </c>
      <c r="I659" s="31">
        <v>17689.349999994</v>
      </c>
      <c r="J659" s="31">
        <v>0</v>
      </c>
      <c r="K659" s="31">
        <v>591940.31000012869</v>
      </c>
      <c r="L659" s="31">
        <v>104845.9200000167</v>
      </c>
      <c r="M659" s="31">
        <v>696786.23000014538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1587808.9</v>
      </c>
      <c r="E660" s="31">
        <v>1521915.680000003</v>
      </c>
      <c r="F660" s="31">
        <v>46629.349999993996</v>
      </c>
      <c r="G660" s="31">
        <v>19263.870000002928</v>
      </c>
      <c r="H660" s="31">
        <v>490815.95999990398</v>
      </c>
      <c r="I660" s="31">
        <v>49906.289999991641</v>
      </c>
      <c r="J660" s="31">
        <v>22796.259999987</v>
      </c>
      <c r="K660" s="31">
        <v>2151327.4099998828</v>
      </c>
      <c r="L660" s="31">
        <v>497648.6099999994</v>
      </c>
      <c r="M660" s="31">
        <v>2648976.0199998822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4311335.6799992565</v>
      </c>
      <c r="E661" s="31">
        <v>3037450.8199995719</v>
      </c>
      <c r="F661" s="31">
        <v>911913.13999981235</v>
      </c>
      <c r="G661" s="31">
        <v>361971.71999987238</v>
      </c>
      <c r="H661" s="31">
        <v>1967455.0100001828</v>
      </c>
      <c r="I661" s="31">
        <v>420347.35999998823</v>
      </c>
      <c r="J661" s="31">
        <v>11226.3800000027</v>
      </c>
      <c r="K661" s="31">
        <v>6710364.4299994297</v>
      </c>
      <c r="L661" s="31">
        <v>2491487.7399995266</v>
      </c>
      <c r="M661" s="31">
        <v>9201852.1699989568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98458.459999984101</v>
      </c>
      <c r="E662" s="31">
        <v>63835.22999998364</v>
      </c>
      <c r="F662" s="31">
        <v>32734.780000001199</v>
      </c>
      <c r="G662" s="31">
        <v>1888.4499999992499</v>
      </c>
      <c r="H662" s="31">
        <v>38966.490000005797</v>
      </c>
      <c r="I662" s="31">
        <v>27476.190000008799</v>
      </c>
      <c r="J662" s="31">
        <v>0</v>
      </c>
      <c r="K662" s="31">
        <v>164901.13999999868</v>
      </c>
      <c r="L662" s="31">
        <v>83943.180000007211</v>
      </c>
      <c r="M662" s="31">
        <v>248844.32000000589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108339.48000004655</v>
      </c>
      <c r="E663" s="31">
        <v>102648.87000004668</v>
      </c>
      <c r="F663" s="31">
        <v>5199.20999999996</v>
      </c>
      <c r="G663" s="31">
        <v>491.39999999990698</v>
      </c>
      <c r="H663" s="31">
        <v>36938.300000006384</v>
      </c>
      <c r="I663" s="31">
        <v>6449.5099999988497</v>
      </c>
      <c r="J663" s="31">
        <v>1356</v>
      </c>
      <c r="K663" s="31">
        <v>153083.29000005178</v>
      </c>
      <c r="L663" s="31">
        <v>41358</v>
      </c>
      <c r="M663" s="31">
        <v>194441.29000005178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2489341.9599999646</v>
      </c>
      <c r="E664" s="31">
        <v>2311374.9899999378</v>
      </c>
      <c r="F664" s="31">
        <v>155795.2700000256</v>
      </c>
      <c r="G664" s="31">
        <v>22171.700000001129</v>
      </c>
      <c r="H664" s="31">
        <v>882669.65999987791</v>
      </c>
      <c r="I664" s="31">
        <v>77766.379999989673</v>
      </c>
      <c r="J664" s="31">
        <v>7613.8900000005997</v>
      </c>
      <c r="K664" s="31">
        <v>3457391.889999833</v>
      </c>
      <c r="L664" s="31">
        <v>556536.29999995208</v>
      </c>
      <c r="M664" s="31">
        <v>4013928.1899997853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1732560.7900001125</v>
      </c>
      <c r="E665" s="31">
        <v>1665016.660000107</v>
      </c>
      <c r="F665" s="31">
        <v>49278.000000003733</v>
      </c>
      <c r="G665" s="31">
        <v>18266.130000001729</v>
      </c>
      <c r="H665" s="31">
        <v>700626.54000035813</v>
      </c>
      <c r="I665" s="31">
        <v>52053.689999998067</v>
      </c>
      <c r="J665" s="31">
        <v>5275.3500000014901</v>
      </c>
      <c r="K665" s="31">
        <v>2490516.37000047</v>
      </c>
      <c r="L665" s="31">
        <v>295608</v>
      </c>
      <c r="M665" s="31">
        <v>2786124.37000047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206638.09999992052</v>
      </c>
      <c r="E666" s="31">
        <v>199901.209999919</v>
      </c>
      <c r="F666" s="31">
        <v>6058.8900000015301</v>
      </c>
      <c r="G666" s="31">
        <v>678</v>
      </c>
      <c r="H666" s="31">
        <v>67423.090000025899</v>
      </c>
      <c r="I666" s="31">
        <v>10847.200000003</v>
      </c>
      <c r="J666" s="31">
        <v>2034</v>
      </c>
      <c r="K666" s="31">
        <v>286942.38999994937</v>
      </c>
      <c r="L666" s="31">
        <v>89970.600000023798</v>
      </c>
      <c r="M666" s="31">
        <v>376912.98999997316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4808682.5399990082</v>
      </c>
      <c r="E667" s="31">
        <v>3621408.3699989961</v>
      </c>
      <c r="F667" s="31">
        <v>380835.74000012677</v>
      </c>
      <c r="G667" s="31">
        <v>806438.42999988538</v>
      </c>
      <c r="H667" s="31">
        <v>1253974.5099999176</v>
      </c>
      <c r="I667" s="31">
        <v>316604.01999996306</v>
      </c>
      <c r="J667" s="31">
        <v>24733.089999988701</v>
      </c>
      <c r="K667" s="31">
        <v>6403994.1599988779</v>
      </c>
      <c r="L667" s="31">
        <v>1163514</v>
      </c>
      <c r="M667" s="31">
        <v>7567508.1599988779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1772003.4199998442</v>
      </c>
      <c r="E668" s="31">
        <v>1671144.069999872</v>
      </c>
      <c r="F668" s="31">
        <v>85561.579999976297</v>
      </c>
      <c r="G668" s="31">
        <v>15297.7699999958</v>
      </c>
      <c r="H668" s="31">
        <v>567756.49999976659</v>
      </c>
      <c r="I668" s="31">
        <v>42154.089999998912</v>
      </c>
      <c r="J668" s="31">
        <v>2606.20999999996</v>
      </c>
      <c r="K668" s="31">
        <v>2384520.2199996095</v>
      </c>
      <c r="L668" s="31">
        <v>477990</v>
      </c>
      <c r="M668" s="31">
        <v>2862510.2199996095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2497471.2700004219</v>
      </c>
      <c r="E669" s="31">
        <v>2358629.6100004301</v>
      </c>
      <c r="F669" s="31">
        <v>107045.50999998586</v>
      </c>
      <c r="G669" s="31">
        <v>31796.150000005917</v>
      </c>
      <c r="H669" s="31">
        <v>677945.5299999438</v>
      </c>
      <c r="I669" s="31">
        <v>70625.619999987088</v>
      </c>
      <c r="J669" s="31">
        <v>3006.1400000006001</v>
      </c>
      <c r="K669" s="31">
        <v>3249048.5600003535</v>
      </c>
      <c r="L669" s="31">
        <v>1361424.3999999759</v>
      </c>
      <c r="M669" s="31">
        <v>4610472.9600003297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3823242.8800016339</v>
      </c>
      <c r="E670" s="31">
        <v>3322842.0400016042</v>
      </c>
      <c r="F670" s="31">
        <v>287463.96999998752</v>
      </c>
      <c r="G670" s="31">
        <v>212936.87000004202</v>
      </c>
      <c r="H670" s="31">
        <v>1288874.0999996716</v>
      </c>
      <c r="I670" s="31">
        <v>375194.4499999914</v>
      </c>
      <c r="J670" s="31">
        <v>1398.13000000035</v>
      </c>
      <c r="K670" s="31">
        <v>5488709.5600012969</v>
      </c>
      <c r="L670" s="31">
        <v>1221967.5699999039</v>
      </c>
      <c r="M670" s="31">
        <v>6710677.1300012004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412775.31000002602</v>
      </c>
      <c r="E671" s="31">
        <v>378242.20000003924</v>
      </c>
      <c r="F671" s="31">
        <v>31265.739999987618</v>
      </c>
      <c r="G671" s="31">
        <v>3267.36999999918</v>
      </c>
      <c r="H671" s="31">
        <v>118153.24999997151</v>
      </c>
      <c r="I671" s="31">
        <v>14145.929999997828</v>
      </c>
      <c r="J671" s="31">
        <v>0</v>
      </c>
      <c r="K671" s="31">
        <v>545074.48999999533</v>
      </c>
      <c r="L671" s="31">
        <v>156414.60000002378</v>
      </c>
      <c r="M671" s="31">
        <v>701489.09000001918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1389671.0900003347</v>
      </c>
      <c r="E672" s="31">
        <v>1203621.9700003113</v>
      </c>
      <c r="F672" s="31">
        <v>133848.55000003055</v>
      </c>
      <c r="G672" s="31">
        <v>52200.569999992833</v>
      </c>
      <c r="H672" s="31">
        <v>412876.16000005382</v>
      </c>
      <c r="I672" s="31">
        <v>123308.95000000835</v>
      </c>
      <c r="J672" s="31">
        <v>3072.8399999998501</v>
      </c>
      <c r="K672" s="31">
        <v>1928929.0400003965</v>
      </c>
      <c r="L672" s="31">
        <v>470642.78000000026</v>
      </c>
      <c r="M672" s="31">
        <v>2399571.820000397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2062731.1000006085</v>
      </c>
      <c r="E673" s="31">
        <v>1823995.1200005768</v>
      </c>
      <c r="F673" s="31">
        <v>173149.96000002083</v>
      </c>
      <c r="G673" s="31">
        <v>65586.020000010671</v>
      </c>
      <c r="H673" s="31">
        <v>769506.2900000423</v>
      </c>
      <c r="I673" s="31">
        <v>71536.720000010886</v>
      </c>
      <c r="J673" s="31">
        <v>2846.8000000007501</v>
      </c>
      <c r="K673" s="31">
        <v>2906620.9100006623</v>
      </c>
      <c r="L673" s="31">
        <v>593811.79999995208</v>
      </c>
      <c r="M673" s="31">
        <v>3500432.7100006146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3386218.1500013596</v>
      </c>
      <c r="E674" s="31">
        <v>3077236.40000128</v>
      </c>
      <c r="F674" s="31">
        <v>227011.57000007603</v>
      </c>
      <c r="G674" s="31">
        <v>81970.180000003456</v>
      </c>
      <c r="H674" s="31">
        <v>1139666.2999994906</v>
      </c>
      <c r="I674" s="31">
        <v>129031.45999994739</v>
      </c>
      <c r="J674" s="31">
        <v>1356</v>
      </c>
      <c r="K674" s="31">
        <v>4656271.9100007983</v>
      </c>
      <c r="L674" s="31">
        <v>1212942</v>
      </c>
      <c r="M674" s="31">
        <v>5869213.9100007983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33809.439999997601</v>
      </c>
      <c r="E675" s="31">
        <v>23822.439999997601</v>
      </c>
      <c r="F675" s="31">
        <v>9987</v>
      </c>
      <c r="G675" s="31">
        <v>0</v>
      </c>
      <c r="H675" s="31">
        <v>8774.4400000013411</v>
      </c>
      <c r="I675" s="31">
        <v>4059.7999999998137</v>
      </c>
      <c r="J675" s="31">
        <v>0</v>
      </c>
      <c r="K675" s="31">
        <v>46643.679999998756</v>
      </c>
      <c r="L675" s="31">
        <v>12882</v>
      </c>
      <c r="M675" s="31">
        <v>59525.679999998756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266945.69000001875</v>
      </c>
      <c r="E676" s="31">
        <v>222197.19000001595</v>
      </c>
      <c r="F676" s="31">
        <v>39782.0500000026</v>
      </c>
      <c r="G676" s="31">
        <v>4966.4500000001899</v>
      </c>
      <c r="H676" s="31">
        <v>80565.199999998367</v>
      </c>
      <c r="I676" s="31">
        <v>4704.67000000178</v>
      </c>
      <c r="J676" s="31">
        <v>564.29000000003703</v>
      </c>
      <c r="K676" s="31">
        <v>352779.85000001895</v>
      </c>
      <c r="L676" s="31">
        <v>79122.600000001505</v>
      </c>
      <c r="M676" s="31">
        <v>431902.45000002044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1901359.5099997406</v>
      </c>
      <c r="E677" s="31">
        <v>1470297.7399996873</v>
      </c>
      <c r="F677" s="31">
        <v>354511.96000002301</v>
      </c>
      <c r="G677" s="31">
        <v>76549.810000030324</v>
      </c>
      <c r="H677" s="31">
        <v>573976.75999981177</v>
      </c>
      <c r="I677" s="31">
        <v>103408.13999996328</v>
      </c>
      <c r="J677" s="31">
        <v>7380.4299999997002</v>
      </c>
      <c r="K677" s="31">
        <v>2586124.8399995156</v>
      </c>
      <c r="L677" s="31">
        <v>379795.83999999985</v>
      </c>
      <c r="M677" s="31">
        <v>2965920.6799995154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489673.22000004374</v>
      </c>
      <c r="E678" s="31">
        <v>442759.05000003823</v>
      </c>
      <c r="F678" s="31">
        <v>43054.65000000412</v>
      </c>
      <c r="G678" s="31">
        <v>3859.5200000014102</v>
      </c>
      <c r="H678" s="31">
        <v>134450.65000002121</v>
      </c>
      <c r="I678" s="31">
        <v>57975.749999981352</v>
      </c>
      <c r="J678" s="31">
        <v>1310.6600000001499</v>
      </c>
      <c r="K678" s="31">
        <v>683410.28000004648</v>
      </c>
      <c r="L678" s="31">
        <v>63054</v>
      </c>
      <c r="M678" s="31">
        <v>746464.28000004648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156881.86999999636</v>
      </c>
      <c r="E679" s="31">
        <v>130648.38000000082</v>
      </c>
      <c r="F679" s="31">
        <v>25273.599999995873</v>
      </c>
      <c r="G679" s="31">
        <v>959.88999999966495</v>
      </c>
      <c r="H679" s="31">
        <v>48640.609999992928</v>
      </c>
      <c r="I679" s="31">
        <v>23999.140000007999</v>
      </c>
      <c r="J679" s="31">
        <v>543</v>
      </c>
      <c r="K679" s="31">
        <v>230064.61999999726</v>
      </c>
      <c r="L679" s="31">
        <v>20340</v>
      </c>
      <c r="M679" s="31">
        <v>250404.61999999726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211785.35000003001</v>
      </c>
      <c r="E680" s="31">
        <v>184455.4200000313</v>
      </c>
      <c r="F680" s="31">
        <v>22769.929999998698</v>
      </c>
      <c r="G680" s="31">
        <v>4560</v>
      </c>
      <c r="H680" s="31">
        <v>48102.160000014999</v>
      </c>
      <c r="I680" s="31">
        <v>24038.719999995068</v>
      </c>
      <c r="J680" s="31">
        <v>1467.8599999994001</v>
      </c>
      <c r="K680" s="31">
        <v>285394.09000003949</v>
      </c>
      <c r="L680" s="31">
        <v>37968</v>
      </c>
      <c r="M680" s="31">
        <v>323362.09000003949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4422576.6200014139</v>
      </c>
      <c r="E681" s="31">
        <v>3581892.6200012639</v>
      </c>
      <c r="F681" s="31">
        <v>673877.80000018398</v>
      </c>
      <c r="G681" s="31">
        <v>166806.1999999657</v>
      </c>
      <c r="H681" s="31">
        <v>1302592.1399997645</v>
      </c>
      <c r="I681" s="31">
        <v>138693.67000001436</v>
      </c>
      <c r="J681" s="31">
        <v>1901.59999999963</v>
      </c>
      <c r="K681" s="31">
        <v>5865764.0300011933</v>
      </c>
      <c r="L681" s="31">
        <v>734671</v>
      </c>
      <c r="M681" s="31">
        <v>6600435.0300011933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40615.090000010998</v>
      </c>
      <c r="E682" s="31">
        <v>40615.090000010998</v>
      </c>
      <c r="F682" s="31">
        <v>0</v>
      </c>
      <c r="G682" s="31">
        <v>0</v>
      </c>
      <c r="H682" s="31">
        <v>16219.2100000009</v>
      </c>
      <c r="I682" s="31">
        <v>3980.3599999999901</v>
      </c>
      <c r="J682" s="31">
        <v>677.66000000014901</v>
      </c>
      <c r="K682" s="31">
        <v>61492.320000012041</v>
      </c>
      <c r="L682" s="31">
        <v>10848</v>
      </c>
      <c r="M682" s="31">
        <v>72340.320000012041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2858609.4699996579</v>
      </c>
      <c r="E683" s="31">
        <v>2299019.7899996252</v>
      </c>
      <c r="F683" s="31">
        <v>486344.02000002866</v>
      </c>
      <c r="G683" s="31">
        <v>73245.660000003816</v>
      </c>
      <c r="H683" s="31">
        <v>850558.15000020154</v>
      </c>
      <c r="I683" s="31">
        <v>34384.060000006153</v>
      </c>
      <c r="J683" s="31">
        <v>316</v>
      </c>
      <c r="K683" s="31">
        <v>3743867.6799998656</v>
      </c>
      <c r="L683" s="31">
        <v>599990.72000002908</v>
      </c>
      <c r="M683" s="31">
        <v>4343858.3999998942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977198.69000015408</v>
      </c>
      <c r="E684" s="31">
        <v>788211.08000013197</v>
      </c>
      <c r="F684" s="31">
        <v>171739.14000003069</v>
      </c>
      <c r="G684" s="31">
        <v>17248.46999999131</v>
      </c>
      <c r="H684" s="31">
        <v>283899.31999993918</v>
      </c>
      <c r="I684" s="31">
        <v>30021.390000002015</v>
      </c>
      <c r="J684" s="31">
        <v>3090.3200000002998</v>
      </c>
      <c r="K684" s="31">
        <v>1294209.7200000957</v>
      </c>
      <c r="L684" s="31">
        <v>162439</v>
      </c>
      <c r="M684" s="31">
        <v>1456648.7200000957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153484.12000003815</v>
      </c>
      <c r="E685" s="31">
        <v>142319.710000038</v>
      </c>
      <c r="F685" s="31">
        <v>9757.4100000001526</v>
      </c>
      <c r="G685" s="31">
        <v>1407</v>
      </c>
      <c r="H685" s="31">
        <v>59124.880000010104</v>
      </c>
      <c r="I685" s="31">
        <v>36949.770000005097</v>
      </c>
      <c r="J685" s="31">
        <v>1450.80000000005</v>
      </c>
      <c r="K685" s="31">
        <v>251009.57000005338</v>
      </c>
      <c r="L685" s="31">
        <v>54918</v>
      </c>
      <c r="M685" s="31">
        <v>305927.57000005338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66945.579999984708</v>
      </c>
      <c r="E686" s="31">
        <v>64144.5799999847</v>
      </c>
      <c r="F686" s="31">
        <v>2801</v>
      </c>
      <c r="G686" s="31">
        <v>0</v>
      </c>
      <c r="H686" s="31">
        <v>13861.9599999972</v>
      </c>
      <c r="I686" s="31">
        <v>2712</v>
      </c>
      <c r="J686" s="31">
        <v>0</v>
      </c>
      <c r="K686" s="31">
        <v>83519.539999981906</v>
      </c>
      <c r="L686" s="31">
        <v>2712</v>
      </c>
      <c r="M686" s="31">
        <v>86231.539999981906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116959.9600000065</v>
      </c>
      <c r="E687" s="31">
        <v>103167.6400000034</v>
      </c>
      <c r="F687" s="31">
        <v>11957.32000000309</v>
      </c>
      <c r="G687" s="31">
        <v>1835</v>
      </c>
      <c r="H687" s="31">
        <v>24570.679999997832</v>
      </c>
      <c r="I687" s="31">
        <v>8635.6299999989606</v>
      </c>
      <c r="J687" s="31">
        <v>0</v>
      </c>
      <c r="K687" s="31">
        <v>150166.27000000328</v>
      </c>
      <c r="L687" s="31">
        <v>15594</v>
      </c>
      <c r="M687" s="31">
        <v>165760.27000000328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1831</v>
      </c>
      <c r="E688" s="31">
        <v>0</v>
      </c>
      <c r="F688" s="31">
        <v>1831</v>
      </c>
      <c r="G688" s="31">
        <v>0</v>
      </c>
      <c r="H688" s="31">
        <v>0</v>
      </c>
      <c r="I688" s="31">
        <v>3585</v>
      </c>
      <c r="J688" s="31">
        <v>0</v>
      </c>
      <c r="K688" s="31">
        <v>5416</v>
      </c>
      <c r="L688" s="31">
        <v>1356</v>
      </c>
      <c r="M688" s="31">
        <v>6772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139687.30999994083</v>
      </c>
      <c r="E689" s="31">
        <v>116826.17999994</v>
      </c>
      <c r="F689" s="31">
        <v>12106.279999999329</v>
      </c>
      <c r="G689" s="31">
        <v>10754.850000001499</v>
      </c>
      <c r="H689" s="31">
        <v>43325.390000003419</v>
      </c>
      <c r="I689" s="31">
        <v>2413</v>
      </c>
      <c r="J689" s="31">
        <v>0</v>
      </c>
      <c r="K689" s="31">
        <v>185425.69999994425</v>
      </c>
      <c r="L689" s="31">
        <v>15878.129999999888</v>
      </c>
      <c r="M689" s="31">
        <v>201303.82999994414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107051.84000001042</v>
      </c>
      <c r="E690" s="31">
        <v>101471.40000001001</v>
      </c>
      <c r="F690" s="31">
        <v>3546.4400000004098</v>
      </c>
      <c r="G690" s="31">
        <v>2034</v>
      </c>
      <c r="H690" s="31">
        <v>24988.000000000007</v>
      </c>
      <c r="I690" s="31">
        <v>10390.94000000041</v>
      </c>
      <c r="J690" s="31">
        <v>225.88999999989801</v>
      </c>
      <c r="K690" s="31">
        <v>142656.67000001072</v>
      </c>
      <c r="L690" s="31">
        <v>25086</v>
      </c>
      <c r="M690" s="31">
        <v>167742.67000001072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213726.9600000545</v>
      </c>
      <c r="E691" s="31">
        <v>187721.09000004971</v>
      </c>
      <c r="F691" s="31">
        <v>25327.870000004801</v>
      </c>
      <c r="G691" s="31">
        <v>678</v>
      </c>
      <c r="H691" s="31">
        <v>50230.729999991177</v>
      </c>
      <c r="I691" s="31">
        <v>27137.319999998428</v>
      </c>
      <c r="J691" s="31">
        <v>0</v>
      </c>
      <c r="K691" s="31">
        <v>291095.01000004413</v>
      </c>
      <c r="L691" s="31">
        <v>109429.19999998809</v>
      </c>
      <c r="M691" s="31">
        <v>400524.21000003221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128612.179999948</v>
      </c>
      <c r="E692" s="31">
        <v>125519.179999948</v>
      </c>
      <c r="F692" s="31">
        <v>3093</v>
      </c>
      <c r="G692" s="31">
        <v>0</v>
      </c>
      <c r="H692" s="31">
        <v>40319.400000005997</v>
      </c>
      <c r="I692" s="31">
        <v>3097</v>
      </c>
      <c r="J692" s="31">
        <v>0</v>
      </c>
      <c r="K692" s="31">
        <v>172028.579999954</v>
      </c>
      <c r="L692" s="31">
        <v>18306</v>
      </c>
      <c r="M692" s="31">
        <v>190334.579999954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99962.389999993582</v>
      </c>
      <c r="E693" s="31">
        <v>93130.299999995594</v>
      </c>
      <c r="F693" s="31">
        <v>6832.0899999979902</v>
      </c>
      <c r="G693" s="31">
        <v>0</v>
      </c>
      <c r="H693" s="31">
        <v>24022.7099999934</v>
      </c>
      <c r="I693" s="31">
        <v>10379</v>
      </c>
      <c r="J693" s="31">
        <v>677.40000000037298</v>
      </c>
      <c r="K693" s="31">
        <v>135041.49999998737</v>
      </c>
      <c r="L693" s="31">
        <v>8720</v>
      </c>
      <c r="M693" s="31">
        <v>143761.49999998737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5716587.2099995008</v>
      </c>
      <c r="E694" s="31">
        <v>5017848.1599994516</v>
      </c>
      <c r="F694" s="31">
        <v>543603.92000002426</v>
      </c>
      <c r="G694" s="31">
        <v>155135.1300000248</v>
      </c>
      <c r="H694" s="31">
        <v>1593039.2800000482</v>
      </c>
      <c r="I694" s="31">
        <v>205840.37999995099</v>
      </c>
      <c r="J694" s="31">
        <v>1590.1099999998701</v>
      </c>
      <c r="K694" s="31">
        <v>7517056.9799995003</v>
      </c>
      <c r="L694" s="31">
        <v>999090.91999999993</v>
      </c>
      <c r="M694" s="31">
        <v>8516147.8999994993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24897.060000002399</v>
      </c>
      <c r="E695" s="31">
        <v>23947.060000002399</v>
      </c>
      <c r="F695" s="31">
        <v>950</v>
      </c>
      <c r="G695" s="31">
        <v>0</v>
      </c>
      <c r="H695" s="31">
        <v>13828.299999997</v>
      </c>
      <c r="I695" s="31">
        <v>4115</v>
      </c>
      <c r="J695" s="31">
        <v>89.969999999972103</v>
      </c>
      <c r="K695" s="31">
        <v>42930.329999999369</v>
      </c>
      <c r="L695" s="31">
        <v>10848</v>
      </c>
      <c r="M695" s="31">
        <v>53778.329999999369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447126.69999991346</v>
      </c>
      <c r="E696" s="31">
        <v>348781.02999988565</v>
      </c>
      <c r="F696" s="31">
        <v>92050.450000026191</v>
      </c>
      <c r="G696" s="31">
        <v>6295.2200000016001</v>
      </c>
      <c r="H696" s="31">
        <v>139942.34000002631</v>
      </c>
      <c r="I696" s="31">
        <v>12189.96000000091</v>
      </c>
      <c r="J696" s="31">
        <v>1919.6999999992499</v>
      </c>
      <c r="K696" s="31">
        <v>601178.69999993988</v>
      </c>
      <c r="L696" s="31">
        <v>86784</v>
      </c>
      <c r="M696" s="31">
        <v>687962.69999993988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1670605.949999786</v>
      </c>
      <c r="E697" s="31">
        <v>1496654.3899998134</v>
      </c>
      <c r="F697" s="31">
        <v>136783.83999996632</v>
      </c>
      <c r="G697" s="31">
        <v>37167.720000006317</v>
      </c>
      <c r="H697" s="31">
        <v>474890.43000007421</v>
      </c>
      <c r="I697" s="31">
        <v>92300.059999987498</v>
      </c>
      <c r="J697" s="31">
        <v>4201.5700000002998</v>
      </c>
      <c r="K697" s="31">
        <v>2241998.009999848</v>
      </c>
      <c r="L697" s="31">
        <v>252216</v>
      </c>
      <c r="M697" s="31">
        <v>2494214.009999848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19705.460000000901</v>
      </c>
      <c r="E698" s="31">
        <v>18349.460000000901</v>
      </c>
      <c r="F698" s="31">
        <v>678</v>
      </c>
      <c r="G698" s="31">
        <v>678</v>
      </c>
      <c r="H698" s="31">
        <v>2034</v>
      </c>
      <c r="I698" s="31">
        <v>5226.879999999891</v>
      </c>
      <c r="J698" s="31">
        <v>474.31999999983202</v>
      </c>
      <c r="K698" s="31">
        <v>27440.660000000626</v>
      </c>
      <c r="L698" s="31">
        <v>2034</v>
      </c>
      <c r="M698" s="31">
        <v>29474.660000000626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81645.0200000107</v>
      </c>
      <c r="E699" s="31">
        <v>75405.0200000107</v>
      </c>
      <c r="F699" s="31">
        <v>6240</v>
      </c>
      <c r="G699" s="31">
        <v>0</v>
      </c>
      <c r="H699" s="31">
        <v>23888.860000006898</v>
      </c>
      <c r="I699" s="31">
        <v>4746</v>
      </c>
      <c r="J699" s="31">
        <v>4746</v>
      </c>
      <c r="K699" s="31">
        <v>115025.8800000176</v>
      </c>
      <c r="L699" s="31">
        <v>7458</v>
      </c>
      <c r="M699" s="31">
        <v>122483.8800000176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242539.1300000168</v>
      </c>
      <c r="E700" s="31">
        <v>199986.18000001941</v>
      </c>
      <c r="F700" s="31">
        <v>34638.9499999974</v>
      </c>
      <c r="G700" s="31">
        <v>7914</v>
      </c>
      <c r="H700" s="31">
        <v>72480.25</v>
      </c>
      <c r="I700" s="31">
        <v>19094.550000004499</v>
      </c>
      <c r="J700" s="31">
        <v>1558.8000000007501</v>
      </c>
      <c r="K700" s="31">
        <v>335672.73000002198</v>
      </c>
      <c r="L700" s="31">
        <v>31866</v>
      </c>
      <c r="M700" s="31">
        <v>367538.73000002198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141476.39999998349</v>
      </c>
      <c r="E701" s="31">
        <v>126317.749999985</v>
      </c>
      <c r="F701" s="31">
        <v>8593</v>
      </c>
      <c r="G701" s="31">
        <v>6565.6499999985099</v>
      </c>
      <c r="H701" s="31">
        <v>48338.379999999001</v>
      </c>
      <c r="I701" s="31">
        <v>6726.7100000018299</v>
      </c>
      <c r="J701" s="31">
        <v>0</v>
      </c>
      <c r="K701" s="31">
        <v>196541.48999998433</v>
      </c>
      <c r="L701" s="31">
        <v>14916</v>
      </c>
      <c r="M701" s="31">
        <v>211457.48999998433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15662.2699999958</v>
      </c>
      <c r="E702" s="31">
        <v>15662.2699999958</v>
      </c>
      <c r="F702" s="31">
        <v>0</v>
      </c>
      <c r="G702" s="31">
        <v>0</v>
      </c>
      <c r="H702" s="31">
        <v>4438.42000000179</v>
      </c>
      <c r="I702" s="31">
        <v>1356</v>
      </c>
      <c r="J702" s="31">
        <v>0</v>
      </c>
      <c r="K702" s="31">
        <v>21456.68999999759</v>
      </c>
      <c r="L702" s="31">
        <v>3390</v>
      </c>
      <c r="M702" s="31">
        <v>24846.68999999759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118500.68999999001</v>
      </c>
      <c r="E703" s="31">
        <v>104861.68999999001</v>
      </c>
      <c r="F703" s="31">
        <v>12961</v>
      </c>
      <c r="G703" s="31">
        <v>678</v>
      </c>
      <c r="H703" s="31">
        <v>36059.879999995203</v>
      </c>
      <c r="I703" s="31">
        <v>3751.5999999996302</v>
      </c>
      <c r="J703" s="31">
        <v>180.010000000009</v>
      </c>
      <c r="K703" s="31">
        <v>158492.17999998486</v>
      </c>
      <c r="L703" s="31">
        <v>11526</v>
      </c>
      <c r="M703" s="31">
        <v>170018.17999998486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268741.27000007819</v>
      </c>
      <c r="E704" s="31">
        <v>229228.14000008299</v>
      </c>
      <c r="F704" s="31">
        <v>38157.129999995203</v>
      </c>
      <c r="G704" s="31">
        <v>1356</v>
      </c>
      <c r="H704" s="31">
        <v>89047.16000001131</v>
      </c>
      <c r="I704" s="31">
        <v>27735.039999991699</v>
      </c>
      <c r="J704" s="31">
        <v>0</v>
      </c>
      <c r="K704" s="31">
        <v>385523.47000008123</v>
      </c>
      <c r="L704" s="31">
        <v>40002</v>
      </c>
      <c r="M704" s="31">
        <v>425525.47000008123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3723853.9100009724</v>
      </c>
      <c r="E705" s="31">
        <v>3236176.4700008971</v>
      </c>
      <c r="F705" s="31">
        <v>333308.96000000444</v>
      </c>
      <c r="G705" s="31">
        <v>154368.48000007091</v>
      </c>
      <c r="H705" s="31">
        <v>1259235.5400006201</v>
      </c>
      <c r="I705" s="31">
        <v>180271.07000006043</v>
      </c>
      <c r="J705" s="31">
        <v>7508.76000000164</v>
      </c>
      <c r="K705" s="31">
        <v>5170869.2800016552</v>
      </c>
      <c r="L705" s="31">
        <v>668304.59999990498</v>
      </c>
      <c r="M705" s="31">
        <v>5839173.8800015599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133716.29000001747</v>
      </c>
      <c r="E706" s="31">
        <v>113842.870000012</v>
      </c>
      <c r="F706" s="31">
        <v>16362.420000005475</v>
      </c>
      <c r="G706" s="31">
        <v>3511</v>
      </c>
      <c r="H706" s="31">
        <v>37507.619999986149</v>
      </c>
      <c r="I706" s="31">
        <v>48002.109999999397</v>
      </c>
      <c r="J706" s="31">
        <v>0</v>
      </c>
      <c r="K706" s="31">
        <v>219226.02000000302</v>
      </c>
      <c r="L706" s="31">
        <v>26442</v>
      </c>
      <c r="M706" s="31">
        <v>245668.02000000302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139816.25999993412</v>
      </c>
      <c r="E707" s="31">
        <v>134767.529999936</v>
      </c>
      <c r="F707" s="31">
        <v>5048.729999998116</v>
      </c>
      <c r="G707" s="31">
        <v>0</v>
      </c>
      <c r="H707" s="31">
        <v>36437.929999997868</v>
      </c>
      <c r="I707" s="31">
        <v>29957.969999998801</v>
      </c>
      <c r="J707" s="31">
        <v>1808</v>
      </c>
      <c r="K707" s="31">
        <v>208020.15999993079</v>
      </c>
      <c r="L707" s="31">
        <v>21696</v>
      </c>
      <c r="M707" s="31">
        <v>229716.15999993079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50949.699999988101</v>
      </c>
      <c r="E708" s="31">
        <v>48680.699999988101</v>
      </c>
      <c r="F708" s="31">
        <v>2269</v>
      </c>
      <c r="G708" s="31">
        <v>0</v>
      </c>
      <c r="H708" s="31">
        <v>20704.079999998201</v>
      </c>
      <c r="I708" s="31">
        <v>3266</v>
      </c>
      <c r="J708" s="31">
        <v>543</v>
      </c>
      <c r="K708" s="31">
        <v>75462.779999986305</v>
      </c>
      <c r="L708" s="31">
        <v>2712</v>
      </c>
      <c r="M708" s="31">
        <v>78174.779999986305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289835.82000015531</v>
      </c>
      <c r="E709" s="31">
        <v>266824.090000153</v>
      </c>
      <c r="F709" s="31">
        <v>17435.730000002302</v>
      </c>
      <c r="G709" s="31">
        <v>5576</v>
      </c>
      <c r="H709" s="31">
        <v>93403.919999987789</v>
      </c>
      <c r="I709" s="31">
        <v>20589.839999999898</v>
      </c>
      <c r="J709" s="31">
        <v>0</v>
      </c>
      <c r="K709" s="31">
        <v>403829.58000014297</v>
      </c>
      <c r="L709" s="31">
        <v>46579</v>
      </c>
      <c r="M709" s="31">
        <v>450408.58000014297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32572.800000013362</v>
      </c>
      <c r="E710" s="31">
        <v>30453.880000013902</v>
      </c>
      <c r="F710" s="31">
        <v>1440.9199999994601</v>
      </c>
      <c r="G710" s="31">
        <v>678</v>
      </c>
      <c r="H710" s="31">
        <v>11644.7400000039</v>
      </c>
      <c r="I710" s="31">
        <v>1129.6000000000899</v>
      </c>
      <c r="J710" s="31">
        <v>1197.09999999963</v>
      </c>
      <c r="K710" s="31">
        <v>46544.24000001698</v>
      </c>
      <c r="L710" s="31">
        <v>4746</v>
      </c>
      <c r="M710" s="31">
        <v>51290.24000001698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2458309.5100005404</v>
      </c>
      <c r="E711" s="31">
        <v>2249910.010000505</v>
      </c>
      <c r="F711" s="31">
        <v>147546.73000001741</v>
      </c>
      <c r="G711" s="31">
        <v>60852.770000018209</v>
      </c>
      <c r="H711" s="31">
        <v>725322.07999985991</v>
      </c>
      <c r="I711" s="31">
        <v>157932.30000003637</v>
      </c>
      <c r="J711" s="31">
        <v>18823.200000003901</v>
      </c>
      <c r="K711" s="31">
        <v>3360387.0900004404</v>
      </c>
      <c r="L711" s="31">
        <v>284479</v>
      </c>
      <c r="M711" s="31">
        <v>3644866.0900004404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139233.11999995043</v>
      </c>
      <c r="E712" s="31">
        <v>123313.67999995095</v>
      </c>
      <c r="F712" s="31">
        <v>12307.43999999948</v>
      </c>
      <c r="G712" s="31">
        <v>3612</v>
      </c>
      <c r="H712" s="31">
        <v>24825.400000006</v>
      </c>
      <c r="I712" s="31">
        <v>5572</v>
      </c>
      <c r="J712" s="31">
        <v>632.719999999739</v>
      </c>
      <c r="K712" s="31">
        <v>170263.23999995616</v>
      </c>
      <c r="L712" s="31">
        <v>26442</v>
      </c>
      <c r="M712" s="31">
        <v>196705.23999995616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122103.16000002206</v>
      </c>
      <c r="E713" s="31">
        <v>110479.79000002101</v>
      </c>
      <c r="F713" s="31">
        <v>10267.37000000105</v>
      </c>
      <c r="G713" s="31">
        <v>1356</v>
      </c>
      <c r="H713" s="31">
        <v>30785.560000009798</v>
      </c>
      <c r="I713" s="31">
        <v>22785.940000005099</v>
      </c>
      <c r="J713" s="31">
        <v>0</v>
      </c>
      <c r="K713" s="31">
        <v>175674.66000003697</v>
      </c>
      <c r="L713" s="31">
        <v>24408</v>
      </c>
      <c r="M713" s="31">
        <v>200082.66000003697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40304.830000013098</v>
      </c>
      <c r="E714" s="31">
        <v>39626.830000013098</v>
      </c>
      <c r="F714" s="31">
        <v>678</v>
      </c>
      <c r="G714" s="31">
        <v>0</v>
      </c>
      <c r="H714" s="31">
        <v>11800</v>
      </c>
      <c r="I714" s="31">
        <v>1529.5700000003001</v>
      </c>
      <c r="J714" s="31">
        <v>0</v>
      </c>
      <c r="K714" s="31">
        <v>53634.400000013396</v>
      </c>
      <c r="L714" s="31">
        <v>4746</v>
      </c>
      <c r="M714" s="31">
        <v>58380.400000013396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244302.55000004746</v>
      </c>
      <c r="E715" s="31">
        <v>171336.22000003434</v>
      </c>
      <c r="F715" s="31">
        <v>42917.050000011899</v>
      </c>
      <c r="G715" s="31">
        <v>30049.28000000121</v>
      </c>
      <c r="H715" s="31">
        <v>72639.190000016242</v>
      </c>
      <c r="I715" s="31">
        <v>22282.370000004801</v>
      </c>
      <c r="J715" s="31">
        <v>0</v>
      </c>
      <c r="K715" s="31">
        <v>339224.1100000685</v>
      </c>
      <c r="L715" s="31">
        <v>48138</v>
      </c>
      <c r="M715" s="31">
        <v>387362.1100000685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202900.870000005</v>
      </c>
      <c r="E716" s="31">
        <v>198533.870000005</v>
      </c>
      <c r="F716" s="31">
        <v>4367</v>
      </c>
      <c r="G716" s="31">
        <v>0</v>
      </c>
      <c r="H716" s="31">
        <v>37779.189999986469</v>
      </c>
      <c r="I716" s="31">
        <v>2136.95999999996</v>
      </c>
      <c r="J716" s="31">
        <v>247.83000000007499</v>
      </c>
      <c r="K716" s="31">
        <v>243064.84999999151</v>
      </c>
      <c r="L716" s="31">
        <v>17628</v>
      </c>
      <c r="M716" s="31">
        <v>260692.84999999151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60637.169999986902</v>
      </c>
      <c r="E717" s="31">
        <v>51051.169999986902</v>
      </c>
      <c r="F717" s="31">
        <v>4000</v>
      </c>
      <c r="G717" s="31">
        <v>5586</v>
      </c>
      <c r="H717" s="31">
        <v>14392.270000001399</v>
      </c>
      <c r="I717" s="31">
        <v>21611.699999999299</v>
      </c>
      <c r="J717" s="31">
        <v>858.01999999955297</v>
      </c>
      <c r="K717" s="31">
        <v>97499.159999987154</v>
      </c>
      <c r="L717" s="31">
        <v>5424</v>
      </c>
      <c r="M717" s="31">
        <v>102923.15999998715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59957.950000017903</v>
      </c>
      <c r="E718" s="31">
        <v>56963.950000017903</v>
      </c>
      <c r="F718" s="31">
        <v>2510</v>
      </c>
      <c r="G718" s="31">
        <v>484</v>
      </c>
      <c r="H718" s="31">
        <v>16872.040000000037</v>
      </c>
      <c r="I718" s="31">
        <v>14024.899999998501</v>
      </c>
      <c r="J718" s="31">
        <v>2577</v>
      </c>
      <c r="K718" s="31">
        <v>93431.890000016443</v>
      </c>
      <c r="L718" s="31">
        <v>32544</v>
      </c>
      <c r="M718" s="31">
        <v>125975.89000001644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184037.28999994625</v>
      </c>
      <c r="E719" s="31">
        <v>159719.06999994465</v>
      </c>
      <c r="F719" s="31">
        <v>22219.220000001609</v>
      </c>
      <c r="G719" s="31">
        <v>2099</v>
      </c>
      <c r="H719" s="31">
        <v>57509.539999987945</v>
      </c>
      <c r="I719" s="31">
        <v>21620</v>
      </c>
      <c r="J719" s="31">
        <v>3921.4299999997002</v>
      </c>
      <c r="K719" s="31">
        <v>267088.25999993389</v>
      </c>
      <c r="L719" s="31">
        <v>18306</v>
      </c>
      <c r="M719" s="31">
        <v>285394.25999993389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96362.509999969043</v>
      </c>
      <c r="E720" s="31">
        <v>92848.969999969006</v>
      </c>
      <c r="F720" s="31">
        <v>2412.54000000004</v>
      </c>
      <c r="G720" s="31">
        <v>1101</v>
      </c>
      <c r="H720" s="31">
        <v>28985.070000002179</v>
      </c>
      <c r="I720" s="31">
        <v>6559</v>
      </c>
      <c r="J720" s="31">
        <v>826</v>
      </c>
      <c r="K720" s="31">
        <v>132732.5799999712</v>
      </c>
      <c r="L720" s="31">
        <v>16950</v>
      </c>
      <c r="M720" s="31">
        <v>149682.5799999712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5971778.9100012165</v>
      </c>
      <c r="E721" s="31">
        <v>4268794.8000013325</v>
      </c>
      <c r="F721" s="31">
        <v>1250603.780000156</v>
      </c>
      <c r="G721" s="31">
        <v>452380.32999972842</v>
      </c>
      <c r="H721" s="31">
        <v>1955942.0099995444</v>
      </c>
      <c r="I721" s="31">
        <v>542834.1499999942</v>
      </c>
      <c r="J721" s="31">
        <v>8174.3199999984399</v>
      </c>
      <c r="K721" s="31">
        <v>8478729.3900007531</v>
      </c>
      <c r="L721" s="31">
        <v>1428812.0099998105</v>
      </c>
      <c r="M721" s="31">
        <v>9907541.4000005629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41568.260000005401</v>
      </c>
      <c r="E722" s="31">
        <v>39273.260000005401</v>
      </c>
      <c r="F722" s="31">
        <v>1617</v>
      </c>
      <c r="G722" s="31">
        <v>678</v>
      </c>
      <c r="H722" s="31">
        <v>8534</v>
      </c>
      <c r="I722" s="31">
        <v>925.81000000005599</v>
      </c>
      <c r="J722" s="31">
        <v>0</v>
      </c>
      <c r="K722" s="31">
        <v>51028.070000005457</v>
      </c>
      <c r="L722" s="31">
        <v>2712</v>
      </c>
      <c r="M722" s="31">
        <v>53740.070000005457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3057180.040000326</v>
      </c>
      <c r="E723" s="31">
        <v>2675098.9400002253</v>
      </c>
      <c r="F723" s="31">
        <v>247350.02000008509</v>
      </c>
      <c r="G723" s="31">
        <v>134731.08000001521</v>
      </c>
      <c r="H723" s="31">
        <v>1003786.2399997613</v>
      </c>
      <c r="I723" s="31">
        <v>132744.58000001541</v>
      </c>
      <c r="J723" s="31">
        <v>1197.7999999998101</v>
      </c>
      <c r="K723" s="31">
        <v>4194908.6600001026</v>
      </c>
      <c r="L723" s="31">
        <v>579419.52999997151</v>
      </c>
      <c r="M723" s="31">
        <v>4774328.190000074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510597.48000007169</v>
      </c>
      <c r="E724" s="31">
        <v>480363.62000007601</v>
      </c>
      <c r="F724" s="31">
        <v>21419.32999999632</v>
      </c>
      <c r="G724" s="31">
        <v>8814.5299999993294</v>
      </c>
      <c r="H724" s="31">
        <v>138357.52999998641</v>
      </c>
      <c r="I724" s="31">
        <v>30982.330000005699</v>
      </c>
      <c r="J724" s="31">
        <v>2914.75</v>
      </c>
      <c r="K724" s="31">
        <v>682852.09000006376</v>
      </c>
      <c r="L724" s="31">
        <v>67800</v>
      </c>
      <c r="M724" s="31">
        <v>750652.09000006376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35921.019999995799</v>
      </c>
      <c r="E725" s="31">
        <v>34433.019999995799</v>
      </c>
      <c r="F725" s="31">
        <v>1488</v>
      </c>
      <c r="G725" s="31">
        <v>0</v>
      </c>
      <c r="H725" s="31">
        <v>7076</v>
      </c>
      <c r="I725" s="31">
        <v>15321.600000001499</v>
      </c>
      <c r="J725" s="31">
        <v>1671.71000000089</v>
      </c>
      <c r="K725" s="31">
        <v>59990.329999998183</v>
      </c>
      <c r="L725" s="31">
        <v>31188</v>
      </c>
      <c r="M725" s="31">
        <v>91178.329999998183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241559.98999994609</v>
      </c>
      <c r="E726" s="31">
        <v>224338.079999946</v>
      </c>
      <c r="F726" s="31">
        <v>11958.9800000004</v>
      </c>
      <c r="G726" s="31">
        <v>5262.9299999997002</v>
      </c>
      <c r="H726" s="31">
        <v>88842.989999998812</v>
      </c>
      <c r="I726" s="31">
        <v>41138.000000014901</v>
      </c>
      <c r="J726" s="31">
        <v>624</v>
      </c>
      <c r="K726" s="31">
        <v>372164.97999995982</v>
      </c>
      <c r="L726" s="31">
        <v>58308</v>
      </c>
      <c r="M726" s="31">
        <v>430472.97999995982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138198.9399999975</v>
      </c>
      <c r="E727" s="31">
        <v>128017.83999999599</v>
      </c>
      <c r="F727" s="31">
        <v>6994.8900000005997</v>
      </c>
      <c r="G727" s="31">
        <v>3186.21000000089</v>
      </c>
      <c r="H727" s="31">
        <v>35341.139999987565</v>
      </c>
      <c r="I727" s="31">
        <v>21519.810000003301</v>
      </c>
      <c r="J727" s="31">
        <v>112.19999999995299</v>
      </c>
      <c r="K727" s="31">
        <v>195172.08999998833</v>
      </c>
      <c r="L727" s="31">
        <v>11526</v>
      </c>
      <c r="M727" s="31">
        <v>206698.08999998833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23874.350000008897</v>
      </c>
      <c r="E728" s="31">
        <v>17428.650000008711</v>
      </c>
      <c r="F728" s="31">
        <v>6445.7000000001863</v>
      </c>
      <c r="G728" s="31">
        <v>0</v>
      </c>
      <c r="H728" s="31">
        <v>8375.3199999965691</v>
      </c>
      <c r="I728" s="31">
        <v>4972</v>
      </c>
      <c r="J728" s="31">
        <v>0</v>
      </c>
      <c r="K728" s="31">
        <v>37221.67000000547</v>
      </c>
      <c r="L728" s="31">
        <v>11526</v>
      </c>
      <c r="M728" s="31">
        <v>48747.67000000547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3313935.3499998287</v>
      </c>
      <c r="E729" s="31">
        <v>2922419.9799997862</v>
      </c>
      <c r="F729" s="31">
        <v>270852.90000002197</v>
      </c>
      <c r="G729" s="31">
        <v>120662.4700000209</v>
      </c>
      <c r="H729" s="31">
        <v>866463.5300001197</v>
      </c>
      <c r="I729" s="31">
        <v>103850.1600000053</v>
      </c>
      <c r="J729" s="31">
        <v>1449.3899999996599</v>
      </c>
      <c r="K729" s="31">
        <v>4285698.4299999541</v>
      </c>
      <c r="L729" s="31">
        <v>499008</v>
      </c>
      <c r="M729" s="31">
        <v>4784706.4299999541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41199.859999991997</v>
      </c>
      <c r="E730" s="31">
        <v>36785.859999991997</v>
      </c>
      <c r="F730" s="31">
        <v>4414</v>
      </c>
      <c r="G730" s="31">
        <v>0</v>
      </c>
      <c r="H730" s="31">
        <v>11886</v>
      </c>
      <c r="I730" s="31">
        <v>21024.760000000711</v>
      </c>
      <c r="J730" s="31">
        <v>790.79999999981396</v>
      </c>
      <c r="K730" s="31">
        <v>74901.419999992519</v>
      </c>
      <c r="L730" s="31">
        <v>6780</v>
      </c>
      <c r="M730" s="31">
        <v>81681.419999992519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2016285.0899997368</v>
      </c>
      <c r="E731" s="31">
        <v>1735594.0499996541</v>
      </c>
      <c r="F731" s="31">
        <v>217172.0800000669</v>
      </c>
      <c r="G731" s="31">
        <v>63518.960000015795</v>
      </c>
      <c r="H731" s="31">
        <v>639075.09000007599</v>
      </c>
      <c r="I731" s="31">
        <v>255193.77000006457</v>
      </c>
      <c r="J731" s="31">
        <v>9828.7799999937397</v>
      </c>
      <c r="K731" s="31">
        <v>2920382.729999871</v>
      </c>
      <c r="L731" s="31">
        <v>330244</v>
      </c>
      <c r="M731" s="31">
        <v>3250626.729999871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141225.20000004911</v>
      </c>
      <c r="E732" s="31">
        <v>124257.820000052</v>
      </c>
      <c r="F732" s="31">
        <v>14864.599999996841</v>
      </c>
      <c r="G732" s="31">
        <v>2102.7800000002599</v>
      </c>
      <c r="H732" s="31">
        <v>39936.159999996402</v>
      </c>
      <c r="I732" s="31">
        <v>17331.960000000901</v>
      </c>
      <c r="J732" s="31">
        <v>0</v>
      </c>
      <c r="K732" s="31">
        <v>198493.3200000464</v>
      </c>
      <c r="L732" s="31">
        <v>21018</v>
      </c>
      <c r="M732" s="31">
        <v>219511.3200000464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180043.56999993627</v>
      </c>
      <c r="E733" s="31">
        <v>166155.58999993582</v>
      </c>
      <c r="F733" s="31">
        <v>12531.980000000451</v>
      </c>
      <c r="G733" s="31">
        <v>1356</v>
      </c>
      <c r="H733" s="31">
        <v>50598.889999985688</v>
      </c>
      <c r="I733" s="31">
        <v>22794.1199999973</v>
      </c>
      <c r="J733" s="31">
        <v>1083.90000000037</v>
      </c>
      <c r="K733" s="31">
        <v>254520.47999991963</v>
      </c>
      <c r="L733" s="31">
        <v>45426</v>
      </c>
      <c r="M733" s="31">
        <v>299946.47999991965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18363.399999995221</v>
      </c>
      <c r="E734" s="31">
        <v>12136.309999994901</v>
      </c>
      <c r="F734" s="31">
        <v>6227.0900000003203</v>
      </c>
      <c r="G734" s="31">
        <v>0</v>
      </c>
      <c r="H734" s="31">
        <v>3173.4400000013402</v>
      </c>
      <c r="I734" s="31">
        <v>4609.5999999996302</v>
      </c>
      <c r="J734" s="31">
        <v>2281.6999999992499</v>
      </c>
      <c r="K734" s="31">
        <v>28428.139999995445</v>
      </c>
      <c r="L734" s="31">
        <v>8814</v>
      </c>
      <c r="M734" s="31">
        <v>37242.139999995445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53580.480000010655</v>
      </c>
      <c r="E735" s="31">
        <v>48553.280000012797</v>
      </c>
      <c r="F735" s="31">
        <v>5027.1999999978552</v>
      </c>
      <c r="G735" s="31">
        <v>0</v>
      </c>
      <c r="H735" s="31">
        <v>24035.610000002249</v>
      </c>
      <c r="I735" s="31">
        <v>19644.419999994301</v>
      </c>
      <c r="J735" s="31">
        <v>270.77000000001902</v>
      </c>
      <c r="K735" s="31">
        <v>97531.280000007217</v>
      </c>
      <c r="L735" s="31">
        <v>15594</v>
      </c>
      <c r="M735" s="31">
        <v>113125.28000000722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13946.420000005501</v>
      </c>
      <c r="E736" s="31">
        <v>10883.600000005201</v>
      </c>
      <c r="F736" s="31">
        <v>3062.8200000002998</v>
      </c>
      <c r="G736" s="31">
        <v>0</v>
      </c>
      <c r="H736" s="31">
        <v>2918</v>
      </c>
      <c r="I736" s="31">
        <v>3051</v>
      </c>
      <c r="J736" s="31">
        <v>0</v>
      </c>
      <c r="K736" s="31">
        <v>19915.420000005499</v>
      </c>
      <c r="L736" s="31">
        <v>2712</v>
      </c>
      <c r="M736" s="31">
        <v>22627.420000005499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17081.980000004201</v>
      </c>
      <c r="E737" s="31">
        <v>16598.980000004201</v>
      </c>
      <c r="F737" s="31">
        <v>483</v>
      </c>
      <c r="G737" s="31">
        <v>0</v>
      </c>
      <c r="H737" s="31">
        <v>6678.4399999976204</v>
      </c>
      <c r="I737" s="31">
        <v>3419</v>
      </c>
      <c r="J737" s="31">
        <v>544</v>
      </c>
      <c r="K737" s="31">
        <v>27723.420000001821</v>
      </c>
      <c r="L737" s="31">
        <v>10170</v>
      </c>
      <c r="M737" s="31">
        <v>37893.420000001817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168010.49000008701</v>
      </c>
      <c r="E738" s="31">
        <v>160662.89000008552</v>
      </c>
      <c r="F738" s="31">
        <v>6669.6000000014901</v>
      </c>
      <c r="G738" s="31">
        <v>678</v>
      </c>
      <c r="H738" s="31">
        <v>48569.350000005237</v>
      </c>
      <c r="I738" s="31">
        <v>22614.289999995399</v>
      </c>
      <c r="J738" s="31">
        <v>0</v>
      </c>
      <c r="K738" s="31">
        <v>239194.13000008767</v>
      </c>
      <c r="L738" s="31">
        <v>21018</v>
      </c>
      <c r="M738" s="31">
        <v>260212.13000008767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3318762.7200006079</v>
      </c>
      <c r="E739" s="31">
        <v>2947762.6300006518</v>
      </c>
      <c r="F739" s="31">
        <v>253297.59999997623</v>
      </c>
      <c r="G739" s="31">
        <v>117702.48999997969</v>
      </c>
      <c r="H739" s="31">
        <v>1246691.270000424</v>
      </c>
      <c r="I739" s="31">
        <v>294216.66000004113</v>
      </c>
      <c r="J739" s="31">
        <v>7734.2399999965</v>
      </c>
      <c r="K739" s="31">
        <v>4867404.8900010698</v>
      </c>
      <c r="L739" s="31">
        <v>843093</v>
      </c>
      <c r="M739" s="31">
        <v>5710497.8900010698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161757.78000000847</v>
      </c>
      <c r="E740" s="31">
        <v>154631.78000000847</v>
      </c>
      <c r="F740" s="31">
        <v>4772</v>
      </c>
      <c r="G740" s="31">
        <v>2354</v>
      </c>
      <c r="H740" s="31">
        <v>40722.259999993257</v>
      </c>
      <c r="I740" s="31">
        <v>3051</v>
      </c>
      <c r="J740" s="31">
        <v>0</v>
      </c>
      <c r="K740" s="31">
        <v>205531.04000000173</v>
      </c>
      <c r="L740" s="31">
        <v>37290</v>
      </c>
      <c r="M740" s="31">
        <v>242821.04000000173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767903.08000002103</v>
      </c>
      <c r="E741" s="31">
        <v>658495.62000003504</v>
      </c>
      <c r="F741" s="31">
        <v>85872.869999982402</v>
      </c>
      <c r="G741" s="31">
        <v>23534.590000003598</v>
      </c>
      <c r="H741" s="31">
        <v>283194.88999998558</v>
      </c>
      <c r="I741" s="31">
        <v>209108.1400000602</v>
      </c>
      <c r="J741" s="31">
        <v>1326.9500000001899</v>
      </c>
      <c r="K741" s="31">
        <v>1261533.0600000671</v>
      </c>
      <c r="L741" s="31">
        <v>174815.340000033</v>
      </c>
      <c r="M741" s="31">
        <v>1436348.4000001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1679176.6400004232</v>
      </c>
      <c r="E742" s="31">
        <v>1390362.4500004519</v>
      </c>
      <c r="F742" s="31">
        <v>232935.19999997303</v>
      </c>
      <c r="G742" s="31">
        <v>55878.989999998354</v>
      </c>
      <c r="H742" s="31">
        <v>560306.27999979781</v>
      </c>
      <c r="I742" s="31">
        <v>131837.98000001113</v>
      </c>
      <c r="J742" s="31">
        <v>8434.8499999977594</v>
      </c>
      <c r="K742" s="31">
        <v>2379755.75000023</v>
      </c>
      <c r="L742" s="31">
        <v>288649.31999999279</v>
      </c>
      <c r="M742" s="31">
        <v>2668405.0700002229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97199.24000003557</v>
      </c>
      <c r="E744" s="31">
        <v>84047.710000038103</v>
      </c>
      <c r="F744" s="31">
        <v>10127.809999998659</v>
      </c>
      <c r="G744" s="31">
        <v>3023.7199999988102</v>
      </c>
      <c r="H744" s="31">
        <v>21278.319999996562</v>
      </c>
      <c r="I744" s="31">
        <v>2034</v>
      </c>
      <c r="J744" s="31">
        <v>0</v>
      </c>
      <c r="K744" s="31">
        <v>120511.56000003213</v>
      </c>
      <c r="L744" s="31">
        <v>20340</v>
      </c>
      <c r="M744" s="31">
        <v>140851.56000003213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79060.329999990281</v>
      </c>
      <c r="E745" s="31">
        <v>75363.459999989704</v>
      </c>
      <c r="F745" s="31">
        <v>3696.8700000005801</v>
      </c>
      <c r="G745" s="31">
        <v>0</v>
      </c>
      <c r="H745" s="31">
        <v>20859.330000005699</v>
      </c>
      <c r="I745" s="31">
        <v>678</v>
      </c>
      <c r="J745" s="31">
        <v>0</v>
      </c>
      <c r="K745" s="31">
        <v>100597.65999999599</v>
      </c>
      <c r="L745" s="31">
        <v>2712</v>
      </c>
      <c r="M745" s="31">
        <v>103309.65999999599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515107.53000004444</v>
      </c>
      <c r="E746" s="31">
        <v>465997.22000003647</v>
      </c>
      <c r="F746" s="31">
        <v>44311.690000008799</v>
      </c>
      <c r="G746" s="31">
        <v>4798.6199999991804</v>
      </c>
      <c r="H746" s="31">
        <v>168994.76000006459</v>
      </c>
      <c r="I746" s="31">
        <v>10599.099999999627</v>
      </c>
      <c r="J746" s="31">
        <v>0</v>
      </c>
      <c r="K746" s="31">
        <v>694701.39000010863</v>
      </c>
      <c r="L746" s="31">
        <v>113700.6000000238</v>
      </c>
      <c r="M746" s="31">
        <v>808401.99000013247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342857.36000001046</v>
      </c>
      <c r="E747" s="31">
        <v>314914.15000000963</v>
      </c>
      <c r="F747" s="31">
        <v>19097.109999999353</v>
      </c>
      <c r="G747" s="31">
        <v>8846.1000000014901</v>
      </c>
      <c r="H747" s="31">
        <v>98068.710000017614</v>
      </c>
      <c r="I747" s="31">
        <v>24359.549999999814</v>
      </c>
      <c r="J747" s="31">
        <v>971.79999999981396</v>
      </c>
      <c r="K747" s="31">
        <v>466257.42000002769</v>
      </c>
      <c r="L747" s="31">
        <v>72546</v>
      </c>
      <c r="M747" s="31">
        <v>538803.42000002763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272065.23000011739</v>
      </c>
      <c r="E748" s="31">
        <v>241373.130000114</v>
      </c>
      <c r="F748" s="31">
        <v>27287.1000000034</v>
      </c>
      <c r="G748" s="31">
        <v>3405</v>
      </c>
      <c r="H748" s="31">
        <v>86313.539999999106</v>
      </c>
      <c r="I748" s="31">
        <v>17309.399999998503</v>
      </c>
      <c r="J748" s="31">
        <v>1900</v>
      </c>
      <c r="K748" s="31">
        <v>377588.170000115</v>
      </c>
      <c r="L748" s="31">
        <v>27798</v>
      </c>
      <c r="M748" s="31">
        <v>405386.170000115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216970.29999998529</v>
      </c>
      <c r="E749" s="31">
        <v>201173.68999998682</v>
      </c>
      <c r="F749" s="31">
        <v>10252.229999997644</v>
      </c>
      <c r="G749" s="31">
        <v>5544.3800000008196</v>
      </c>
      <c r="H749" s="31">
        <v>57593.830000007554</v>
      </c>
      <c r="I749" s="31">
        <v>11433.740000000693</v>
      </c>
      <c r="J749" s="31">
        <v>1242.51999999955</v>
      </c>
      <c r="K749" s="31">
        <v>287240.38999999309</v>
      </c>
      <c r="L749" s="31">
        <v>32544</v>
      </c>
      <c r="M749" s="31">
        <v>319784.38999999309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423701.50000015664</v>
      </c>
      <c r="E750" s="31">
        <v>402257.50000015664</v>
      </c>
      <c r="F750" s="31">
        <v>17308.6099999994</v>
      </c>
      <c r="G750" s="31">
        <v>4135.3900000005997</v>
      </c>
      <c r="H750" s="31">
        <v>122098.7200000396</v>
      </c>
      <c r="I750" s="31">
        <v>27470.210000002771</v>
      </c>
      <c r="J750" s="31">
        <v>3502.5500000007501</v>
      </c>
      <c r="K750" s="31">
        <v>576772.98000019975</v>
      </c>
      <c r="L750" s="31">
        <v>58308</v>
      </c>
      <c r="M750" s="31">
        <v>635080.98000019975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2366526.4599991976</v>
      </c>
      <c r="E751" s="31">
        <v>1906194.8499992299</v>
      </c>
      <c r="F751" s="31">
        <v>300248.20000000257</v>
      </c>
      <c r="G751" s="31">
        <v>160083.40999996502</v>
      </c>
      <c r="H751" s="31">
        <v>736898.98000004876</v>
      </c>
      <c r="I751" s="31">
        <v>49639.080000013317</v>
      </c>
      <c r="J751" s="31">
        <v>543</v>
      </c>
      <c r="K751" s="31">
        <v>3153607.5199992596</v>
      </c>
      <c r="L751" s="31">
        <v>331431.86000005691</v>
      </c>
      <c r="M751" s="31">
        <v>3485039.3799993163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43840.579999987982</v>
      </c>
      <c r="E752" s="31">
        <v>36558.279999986298</v>
      </c>
      <c r="F752" s="31">
        <v>3805.4600000018299</v>
      </c>
      <c r="G752" s="31">
        <v>3476.8399999998501</v>
      </c>
      <c r="H752" s="31">
        <v>10911.259999997899</v>
      </c>
      <c r="I752" s="31">
        <v>18737.850000001501</v>
      </c>
      <c r="J752" s="31">
        <v>624</v>
      </c>
      <c r="K752" s="31">
        <v>74113.689999987386</v>
      </c>
      <c r="L752" s="31">
        <v>18306</v>
      </c>
      <c r="M752" s="31">
        <v>92419.689999987386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4507462.1100010416</v>
      </c>
      <c r="E753" s="31">
        <v>4024231.4100010418</v>
      </c>
      <c r="F753" s="31">
        <v>363366.89999996568</v>
      </c>
      <c r="G753" s="31">
        <v>119863.80000003389</v>
      </c>
      <c r="H753" s="31">
        <v>1306227.4300003299</v>
      </c>
      <c r="I753" s="31">
        <v>185078.40999997398</v>
      </c>
      <c r="J753" s="31">
        <v>7653.8600000012702</v>
      </c>
      <c r="K753" s="31">
        <v>6006421.8100013472</v>
      </c>
      <c r="L753" s="31">
        <v>651681.59999990498</v>
      </c>
      <c r="M753" s="31">
        <v>6658103.4100012518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119588.44000001159</v>
      </c>
      <c r="E754" s="31">
        <v>112757.56000000983</v>
      </c>
      <c r="F754" s="31">
        <v>4045.9400000004098</v>
      </c>
      <c r="G754" s="31">
        <v>2784.9400000013402</v>
      </c>
      <c r="H754" s="31">
        <v>41740.750000002801</v>
      </c>
      <c r="I754" s="31">
        <v>5468.5500000007496</v>
      </c>
      <c r="J754" s="31">
        <v>1107</v>
      </c>
      <c r="K754" s="31">
        <v>167904.74000001512</v>
      </c>
      <c r="L754" s="31">
        <v>13560</v>
      </c>
      <c r="M754" s="31">
        <v>181464.74000001512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51296.959999990693</v>
      </c>
      <c r="E755" s="31">
        <v>45277.2599999905</v>
      </c>
      <c r="F755" s="31">
        <v>5341.7000000001899</v>
      </c>
      <c r="G755" s="31">
        <v>678</v>
      </c>
      <c r="H755" s="31">
        <v>28343.439999992908</v>
      </c>
      <c r="I755" s="31">
        <v>10741.249999998137</v>
      </c>
      <c r="J755" s="31">
        <v>0</v>
      </c>
      <c r="K755" s="31">
        <v>90381.649999981746</v>
      </c>
      <c r="L755" s="31">
        <v>14916</v>
      </c>
      <c r="M755" s="31">
        <v>105297.64999998175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83886.599999997794</v>
      </c>
      <c r="E756" s="31">
        <v>82184.599999997794</v>
      </c>
      <c r="F756" s="31">
        <v>1702</v>
      </c>
      <c r="G756" s="31">
        <v>0</v>
      </c>
      <c r="H756" s="31">
        <v>23249.879999995199</v>
      </c>
      <c r="I756" s="31">
        <v>2503</v>
      </c>
      <c r="J756" s="31">
        <v>1356</v>
      </c>
      <c r="K756" s="31">
        <v>110995.479999993</v>
      </c>
      <c r="L756" s="31">
        <v>8136</v>
      </c>
      <c r="M756" s="31">
        <v>119131.479999993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6451805.2500023907</v>
      </c>
      <c r="E757" s="31">
        <v>4637880.2100022798</v>
      </c>
      <c r="F757" s="31">
        <v>841121.84000012872</v>
      </c>
      <c r="G757" s="31">
        <v>972803.19999998261</v>
      </c>
      <c r="H757" s="31">
        <v>2653844.2500002813</v>
      </c>
      <c r="I757" s="31">
        <v>393746.02000000339</v>
      </c>
      <c r="J757" s="31">
        <v>13586.6099999957</v>
      </c>
      <c r="K757" s="31">
        <v>9512982.13000267</v>
      </c>
      <c r="L757" s="31">
        <v>1484801.129999876</v>
      </c>
      <c r="M757" s="31">
        <v>10997783.260002546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62778.219999998801</v>
      </c>
      <c r="E758" s="31">
        <v>49915.219999998801</v>
      </c>
      <c r="F758" s="31">
        <v>5536</v>
      </c>
      <c r="G758" s="31">
        <v>7327</v>
      </c>
      <c r="H758" s="31">
        <v>18517.700000002998</v>
      </c>
      <c r="I758" s="31">
        <v>6312.57999999821</v>
      </c>
      <c r="J758" s="31">
        <v>0</v>
      </c>
      <c r="K758" s="31">
        <v>87608.500000000015</v>
      </c>
      <c r="L758" s="31">
        <v>4746</v>
      </c>
      <c r="M758" s="31">
        <v>92354.500000000015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34934.44000000041</v>
      </c>
      <c r="E759" s="31">
        <v>30799.44000000041</v>
      </c>
      <c r="F759" s="31">
        <v>846</v>
      </c>
      <c r="G759" s="31">
        <v>3289</v>
      </c>
      <c r="H759" s="31">
        <v>15917</v>
      </c>
      <c r="I759" s="31">
        <v>1839.4399999994801</v>
      </c>
      <c r="J759" s="31">
        <v>0</v>
      </c>
      <c r="K759" s="31">
        <v>52690.879999999888</v>
      </c>
      <c r="L759" s="31">
        <v>4068</v>
      </c>
      <c r="M759" s="31">
        <v>56758.879999999888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61098.379999995203</v>
      </c>
      <c r="E760" s="31">
        <v>55489.379999995203</v>
      </c>
      <c r="F760" s="31">
        <v>4931</v>
      </c>
      <c r="G760" s="31">
        <v>678</v>
      </c>
      <c r="H760" s="31">
        <v>13375.1699999962</v>
      </c>
      <c r="I760" s="31">
        <v>4533</v>
      </c>
      <c r="J760" s="31">
        <v>1740.1099999994001</v>
      </c>
      <c r="K760" s="31">
        <v>80746.659999990807</v>
      </c>
      <c r="L760" s="31">
        <v>5424</v>
      </c>
      <c r="M760" s="31">
        <v>86170.659999990807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714906.52999997186</v>
      </c>
      <c r="E761" s="31">
        <v>635025.019999946</v>
      </c>
      <c r="F761" s="31">
        <v>73786.640000024796</v>
      </c>
      <c r="G761" s="31">
        <v>6094.8700000010404</v>
      </c>
      <c r="H761" s="31">
        <v>188996.84000003288</v>
      </c>
      <c r="I761" s="31">
        <v>22694.110000006898</v>
      </c>
      <c r="J761" s="31">
        <v>3863.2799999996801</v>
      </c>
      <c r="K761" s="31">
        <v>930460.7600000113</v>
      </c>
      <c r="L761" s="31">
        <v>87462</v>
      </c>
      <c r="M761" s="31">
        <v>1017922.7600000113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950803.35000016657</v>
      </c>
      <c r="E762" s="31">
        <v>829857.78000017465</v>
      </c>
      <c r="F762" s="31">
        <v>101082.08999999151</v>
      </c>
      <c r="G762" s="31">
        <v>19863.480000000451</v>
      </c>
      <c r="H762" s="31">
        <v>284314.88000006438</v>
      </c>
      <c r="I762" s="31">
        <v>34720.37999999334</v>
      </c>
      <c r="J762" s="31">
        <v>678</v>
      </c>
      <c r="K762" s="31">
        <v>1270516.6100002243</v>
      </c>
      <c r="L762" s="31">
        <v>93699.599999993996</v>
      </c>
      <c r="M762" s="31">
        <v>1364216.2100002184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172988.63000003982</v>
      </c>
      <c r="E763" s="31">
        <v>156523.710000038</v>
      </c>
      <c r="F763" s="31">
        <v>16464.920000001803</v>
      </c>
      <c r="G763" s="31">
        <v>0</v>
      </c>
      <c r="H763" s="31">
        <v>39439.360000001303</v>
      </c>
      <c r="I763" s="31">
        <v>18210</v>
      </c>
      <c r="J763" s="31">
        <v>0</v>
      </c>
      <c r="K763" s="31">
        <v>230637.99000004111</v>
      </c>
      <c r="L763" s="31">
        <v>12204</v>
      </c>
      <c r="M763" s="31">
        <v>242841.99000004111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1181122.1800001371</v>
      </c>
      <c r="E764" s="31">
        <v>1069699.1900001406</v>
      </c>
      <c r="F764" s="31">
        <v>81017.69999999374</v>
      </c>
      <c r="G764" s="31">
        <v>30405.290000002853</v>
      </c>
      <c r="H764" s="31">
        <v>479627.33999988472</v>
      </c>
      <c r="I764" s="31">
        <v>62220.539999992114</v>
      </c>
      <c r="J764" s="31">
        <v>4382.7100000008904</v>
      </c>
      <c r="K764" s="31">
        <v>1727352.7700000149</v>
      </c>
      <c r="L764" s="31">
        <v>189162</v>
      </c>
      <c r="M764" s="31">
        <v>1916514.7700000149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1102898.8000001805</v>
      </c>
      <c r="E765" s="31">
        <v>839252.10000021895</v>
      </c>
      <c r="F765" s="31">
        <v>142965.90000002831</v>
      </c>
      <c r="G765" s="31">
        <v>120680.79999993325</v>
      </c>
      <c r="H765" s="31">
        <v>357638.51999995153</v>
      </c>
      <c r="I765" s="31">
        <v>32558.960000000887</v>
      </c>
      <c r="J765" s="31">
        <v>1620.63000000082</v>
      </c>
      <c r="K765" s="31">
        <v>1494716.9100001338</v>
      </c>
      <c r="L765" s="31">
        <v>177486.02999997139</v>
      </c>
      <c r="M765" s="31">
        <v>1672202.9400001052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72376.710000008301</v>
      </c>
      <c r="E766" s="31">
        <v>65725.74000000763</v>
      </c>
      <c r="F766" s="31">
        <v>6650.9700000006696</v>
      </c>
      <c r="G766" s="31">
        <v>0</v>
      </c>
      <c r="H766" s="31">
        <v>26430.62000000105</v>
      </c>
      <c r="I766" s="31">
        <v>10583.070000001226</v>
      </c>
      <c r="J766" s="31">
        <v>0</v>
      </c>
      <c r="K766" s="31">
        <v>109390.40000001059</v>
      </c>
      <c r="L766" s="31">
        <v>26442</v>
      </c>
      <c r="M766" s="31">
        <v>135832.40000001059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157035.86999998626</v>
      </c>
      <c r="E767" s="31">
        <v>142452.919999987</v>
      </c>
      <c r="F767" s="31">
        <v>9692.9499999992513</v>
      </c>
      <c r="G767" s="31">
        <v>4890</v>
      </c>
      <c r="H767" s="31">
        <v>37659.370000001087</v>
      </c>
      <c r="I767" s="31">
        <v>7149.4799999999796</v>
      </c>
      <c r="J767" s="31">
        <v>0</v>
      </c>
      <c r="K767" s="31">
        <v>201844.71999998734</v>
      </c>
      <c r="L767" s="31">
        <v>10848</v>
      </c>
      <c r="M767" s="31">
        <v>212692.71999998734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11857.490000002086</v>
      </c>
      <c r="E768" s="31">
        <v>1630.6400000005999</v>
      </c>
      <c r="F768" s="31">
        <v>8462.0800000019372</v>
      </c>
      <c r="G768" s="31">
        <v>1764.76999999955</v>
      </c>
      <c r="H768" s="31">
        <v>1203.19000000041</v>
      </c>
      <c r="I768" s="31">
        <v>79017.900000020862</v>
      </c>
      <c r="J768" s="31">
        <v>0</v>
      </c>
      <c r="K768" s="31">
        <v>92078.580000023358</v>
      </c>
      <c r="L768" s="31">
        <v>59664</v>
      </c>
      <c r="M768" s="31">
        <v>151742.58000002336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1352947.3999998369</v>
      </c>
      <c r="E769" s="31">
        <v>1115487.9899998857</v>
      </c>
      <c r="F769" s="31">
        <v>180267.84999996389</v>
      </c>
      <c r="G769" s="31">
        <v>57191.559999987396</v>
      </c>
      <c r="H769" s="31">
        <v>449511.88999992382</v>
      </c>
      <c r="I769" s="31">
        <v>59927.130000008692</v>
      </c>
      <c r="J769" s="31">
        <v>0</v>
      </c>
      <c r="K769" s="31">
        <v>1862386.4199997694</v>
      </c>
      <c r="L769" s="31">
        <v>123396</v>
      </c>
      <c r="M769" s="31">
        <v>1985782.4199997694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255541.94999995569</v>
      </c>
      <c r="E770" s="31">
        <v>222446.61999996001</v>
      </c>
      <c r="F770" s="31">
        <v>19748.7200000007</v>
      </c>
      <c r="G770" s="31">
        <v>13346.60999999498</v>
      </c>
      <c r="H770" s="31">
        <v>91914.400000024543</v>
      </c>
      <c r="I770" s="31">
        <v>20791.639999997322</v>
      </c>
      <c r="J770" s="31">
        <v>1581.8900000005999</v>
      </c>
      <c r="K770" s="31">
        <v>369829.87999997818</v>
      </c>
      <c r="L770" s="31">
        <v>26442</v>
      </c>
      <c r="M770" s="31">
        <v>396271.87999997818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338766.46000004123</v>
      </c>
      <c r="E771" s="31">
        <v>314145.98000003805</v>
      </c>
      <c r="F771" s="31">
        <v>18731.660000002899</v>
      </c>
      <c r="G771" s="31">
        <v>5888.8200000002998</v>
      </c>
      <c r="H771" s="31">
        <v>100506.9400000125</v>
      </c>
      <c r="I771" s="31">
        <v>8587.7699999995602</v>
      </c>
      <c r="J771" s="31">
        <v>1716.0299999993299</v>
      </c>
      <c r="K771" s="31">
        <v>449577.20000005263</v>
      </c>
      <c r="L771" s="31">
        <v>37968</v>
      </c>
      <c r="M771" s="31">
        <v>487545.20000005263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499039.30000006873</v>
      </c>
      <c r="E772" s="31">
        <v>454429.05000006215</v>
      </c>
      <c r="F772" s="31">
        <v>43971.230000007003</v>
      </c>
      <c r="G772" s="31">
        <v>639.01999999955297</v>
      </c>
      <c r="H772" s="31">
        <v>163933.60000002888</v>
      </c>
      <c r="I772" s="31">
        <v>69966.560000020108</v>
      </c>
      <c r="J772" s="31">
        <v>1896.21000000089</v>
      </c>
      <c r="K772" s="31">
        <v>734835.67000011855</v>
      </c>
      <c r="L772" s="31">
        <v>43392</v>
      </c>
      <c r="M772" s="31">
        <v>778227.67000011855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1935055.03999993</v>
      </c>
      <c r="E773" s="31">
        <v>1740812.9599999168</v>
      </c>
      <c r="F773" s="31">
        <v>132810.48000000409</v>
      </c>
      <c r="G773" s="31">
        <v>61431.600000008897</v>
      </c>
      <c r="H773" s="31">
        <v>605685.55000012368</v>
      </c>
      <c r="I773" s="31">
        <v>61213.209999999031</v>
      </c>
      <c r="J773" s="31">
        <v>1694.79000000004</v>
      </c>
      <c r="K773" s="31">
        <v>2603648.5900000529</v>
      </c>
      <c r="L773" s="31">
        <v>264556</v>
      </c>
      <c r="M773" s="31">
        <v>2868204.5900000529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55871.889999985702</v>
      </c>
      <c r="E774" s="31">
        <v>48862.889999985702</v>
      </c>
      <c r="F774" s="31">
        <v>6011</v>
      </c>
      <c r="G774" s="31">
        <v>998</v>
      </c>
      <c r="H774" s="31">
        <v>17105.840000003602</v>
      </c>
      <c r="I774" s="31">
        <v>6435</v>
      </c>
      <c r="J774" s="31">
        <v>0</v>
      </c>
      <c r="K774" s="31">
        <v>79412.7299999893</v>
      </c>
      <c r="L774" s="31">
        <v>6102</v>
      </c>
      <c r="M774" s="31">
        <v>85514.7299999893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2312648.1699993857</v>
      </c>
      <c r="E775" s="31">
        <v>2065942.1499994232</v>
      </c>
      <c r="F775" s="31">
        <v>206898.51999998122</v>
      </c>
      <c r="G775" s="31">
        <v>39807.499999981403</v>
      </c>
      <c r="H775" s="31">
        <v>637240.05000007851</v>
      </c>
      <c r="I775" s="31">
        <v>110393.55000000447</v>
      </c>
      <c r="J775" s="31">
        <v>9360.8599999994003</v>
      </c>
      <c r="K775" s="31">
        <v>3069642.6299994681</v>
      </c>
      <c r="L775" s="31">
        <v>213090</v>
      </c>
      <c r="M775" s="31">
        <v>3282732.6299994681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53133.709999999963</v>
      </c>
      <c r="E776" s="31">
        <v>52363</v>
      </c>
      <c r="F776" s="31">
        <v>770.70999999996297</v>
      </c>
      <c r="G776" s="31">
        <v>0</v>
      </c>
      <c r="H776" s="31">
        <v>7471.6999999992504</v>
      </c>
      <c r="I776" s="31">
        <v>1376</v>
      </c>
      <c r="J776" s="31">
        <v>2055.85999999964</v>
      </c>
      <c r="K776" s="31">
        <v>64037.269999998847</v>
      </c>
      <c r="L776" s="31">
        <v>18984</v>
      </c>
      <c r="M776" s="31">
        <v>83021.269999998854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225999.33999997363</v>
      </c>
      <c r="E777" s="31">
        <v>209389.89999997601</v>
      </c>
      <c r="F777" s="31">
        <v>14652.439999997619</v>
      </c>
      <c r="G777" s="31">
        <v>1957</v>
      </c>
      <c r="H777" s="31">
        <v>45350.380000017598</v>
      </c>
      <c r="I777" s="31">
        <v>7458</v>
      </c>
      <c r="J777" s="31">
        <v>1039.3100000005199</v>
      </c>
      <c r="K777" s="31">
        <v>279847.02999999176</v>
      </c>
      <c r="L777" s="31">
        <v>31968</v>
      </c>
      <c r="M777" s="31">
        <v>311815.02999999176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39181.059999993944</v>
      </c>
      <c r="E778" s="31">
        <v>32841.569999992797</v>
      </c>
      <c r="F778" s="31">
        <v>5075.4900000011503</v>
      </c>
      <c r="G778" s="31">
        <v>1264</v>
      </c>
      <c r="H778" s="31">
        <v>8356.3800000008196</v>
      </c>
      <c r="I778" s="31">
        <v>5359.4399999994803</v>
      </c>
      <c r="J778" s="31">
        <v>0</v>
      </c>
      <c r="K778" s="31">
        <v>52896.879999994242</v>
      </c>
      <c r="L778" s="31">
        <v>18306</v>
      </c>
      <c r="M778" s="31">
        <v>71202.879999994242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19106.070000007701</v>
      </c>
      <c r="E779" s="31">
        <v>17756.070000007701</v>
      </c>
      <c r="F779" s="31">
        <v>1350</v>
      </c>
      <c r="G779" s="31">
        <v>0</v>
      </c>
      <c r="H779" s="31">
        <v>5396.6600000001499</v>
      </c>
      <c r="I779" s="31">
        <v>3050.8999999999101</v>
      </c>
      <c r="J779" s="31">
        <v>0</v>
      </c>
      <c r="K779" s="31">
        <v>27553.630000007761</v>
      </c>
      <c r="L779" s="31">
        <v>3390</v>
      </c>
      <c r="M779" s="31">
        <v>30943.630000007761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62834.880000017598</v>
      </c>
      <c r="E780" s="31">
        <v>52702.540000019624</v>
      </c>
      <c r="F780" s="31">
        <v>7660.4399999976104</v>
      </c>
      <c r="G780" s="31">
        <v>2471.900000000368</v>
      </c>
      <c r="H780" s="31">
        <v>22092.040000006549</v>
      </c>
      <c r="I780" s="31">
        <v>49333.680000005297</v>
      </c>
      <c r="J780" s="31">
        <v>0</v>
      </c>
      <c r="K780" s="31">
        <v>134260.60000002943</v>
      </c>
      <c r="L780" s="31">
        <v>23730</v>
      </c>
      <c r="M780" s="31">
        <v>157990.60000002943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10681.659999998285</v>
      </c>
      <c r="E781" s="31">
        <v>7597.23999999836</v>
      </c>
      <c r="F781" s="31">
        <v>3084.419999999925</v>
      </c>
      <c r="G781" s="31">
        <v>0</v>
      </c>
      <c r="H781" s="31">
        <v>2349</v>
      </c>
      <c r="I781" s="31">
        <v>1562</v>
      </c>
      <c r="J781" s="31">
        <v>0</v>
      </c>
      <c r="K781" s="31">
        <v>14592.659999998285</v>
      </c>
      <c r="L781" s="31">
        <v>52884</v>
      </c>
      <c r="M781" s="31">
        <v>67476.659999998286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2471165.8500009282</v>
      </c>
      <c r="E782" s="31">
        <v>2042661.540000929</v>
      </c>
      <c r="F782" s="31">
        <v>350615.9400000053</v>
      </c>
      <c r="G782" s="31">
        <v>77888.369999993636</v>
      </c>
      <c r="H782" s="31">
        <v>622322.34999980754</v>
      </c>
      <c r="I782" s="31">
        <v>59634.08999999056</v>
      </c>
      <c r="J782" s="31">
        <v>5676.57999999821</v>
      </c>
      <c r="K782" s="31">
        <v>3158798.8700007247</v>
      </c>
      <c r="L782" s="31">
        <v>446124</v>
      </c>
      <c r="M782" s="31">
        <v>3604922.8700007247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179180.06000005803</v>
      </c>
      <c r="E783" s="31">
        <v>175631.94000005699</v>
      </c>
      <c r="F783" s="31">
        <v>3548.1200000010399</v>
      </c>
      <c r="G783" s="31">
        <v>0</v>
      </c>
      <c r="H783" s="31">
        <v>30618</v>
      </c>
      <c r="I783" s="31">
        <v>678</v>
      </c>
      <c r="J783" s="31">
        <v>0</v>
      </c>
      <c r="K783" s="31">
        <v>210476.06000005803</v>
      </c>
      <c r="L783" s="31">
        <v>8814</v>
      </c>
      <c r="M783" s="31">
        <v>219290.06000005803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32450.5</v>
      </c>
      <c r="E784" s="31">
        <v>30714.5</v>
      </c>
      <c r="F784" s="31">
        <v>1163</v>
      </c>
      <c r="G784" s="31">
        <v>573</v>
      </c>
      <c r="H784" s="31">
        <v>5323</v>
      </c>
      <c r="I784" s="31">
        <v>2858</v>
      </c>
      <c r="J784" s="31">
        <v>0</v>
      </c>
      <c r="K784" s="31">
        <v>40631.5</v>
      </c>
      <c r="L784" s="31">
        <v>2034</v>
      </c>
      <c r="M784" s="31">
        <v>42665.5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152228.05000004958</v>
      </c>
      <c r="E785" s="31">
        <v>139396.26000005231</v>
      </c>
      <c r="F785" s="31">
        <v>12831.78999999728</v>
      </c>
      <c r="G785" s="31">
        <v>0</v>
      </c>
      <c r="H785" s="31">
        <v>39116.39999999851</v>
      </c>
      <c r="I785" s="31">
        <v>16625.2799999975</v>
      </c>
      <c r="J785" s="31">
        <v>0</v>
      </c>
      <c r="K785" s="31">
        <v>207969.73000004559</v>
      </c>
      <c r="L785" s="31">
        <v>37290</v>
      </c>
      <c r="M785" s="31">
        <v>245259.73000004559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25908.91999999711</v>
      </c>
      <c r="E786" s="31">
        <v>19096.4799999967</v>
      </c>
      <c r="F786" s="31">
        <v>6812.4400000004098</v>
      </c>
      <c r="G786" s="31">
        <v>0</v>
      </c>
      <c r="H786" s="31">
        <v>10709.38000000268</v>
      </c>
      <c r="I786" s="31">
        <v>1814</v>
      </c>
      <c r="J786" s="31">
        <v>0</v>
      </c>
      <c r="K786" s="31">
        <v>38432.299999999792</v>
      </c>
      <c r="L786" s="31">
        <v>11526</v>
      </c>
      <c r="M786" s="31">
        <v>49958.299999999792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42844.310000002399</v>
      </c>
      <c r="E787" s="31">
        <v>39029.310000002399</v>
      </c>
      <c r="F787" s="31">
        <v>3815</v>
      </c>
      <c r="G787" s="31">
        <v>0</v>
      </c>
      <c r="H787" s="31">
        <v>11242</v>
      </c>
      <c r="I787" s="31">
        <v>9625</v>
      </c>
      <c r="J787" s="31">
        <v>1211</v>
      </c>
      <c r="K787" s="31">
        <v>64922.310000002399</v>
      </c>
      <c r="L787" s="31">
        <v>18306</v>
      </c>
      <c r="M787" s="31">
        <v>83228.310000002399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164993.92000000621</v>
      </c>
      <c r="E788" s="31">
        <v>157002.80000000843</v>
      </c>
      <c r="F788" s="31">
        <v>7991.1199999977798</v>
      </c>
      <c r="G788" s="31">
        <v>0</v>
      </c>
      <c r="H788" s="31">
        <v>43968.499999999985</v>
      </c>
      <c r="I788" s="31">
        <v>7255.1400000005997</v>
      </c>
      <c r="J788" s="31">
        <v>0</v>
      </c>
      <c r="K788" s="31">
        <v>216217.56000000681</v>
      </c>
      <c r="L788" s="31">
        <v>44070</v>
      </c>
      <c r="M788" s="31">
        <v>260287.56000000681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116154.50999998146</v>
      </c>
      <c r="E789" s="31">
        <v>103708.139999986</v>
      </c>
      <c r="F789" s="31">
        <v>10801.369999995461</v>
      </c>
      <c r="G789" s="31">
        <v>1645</v>
      </c>
      <c r="H789" s="31">
        <v>41387.210000008301</v>
      </c>
      <c r="I789" s="31">
        <v>8554.6000000033528</v>
      </c>
      <c r="J789" s="31">
        <v>2868.0300000011898</v>
      </c>
      <c r="K789" s="31">
        <v>168964.3499999943</v>
      </c>
      <c r="L789" s="31">
        <v>26442</v>
      </c>
      <c r="M789" s="31">
        <v>195406.3499999943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22188.690000005099</v>
      </c>
      <c r="E790" s="31">
        <v>18236.760000005401</v>
      </c>
      <c r="F790" s="31">
        <v>3951.9299999996997</v>
      </c>
      <c r="G790" s="31">
        <v>0</v>
      </c>
      <c r="H790" s="31">
        <v>6692.5200000042096</v>
      </c>
      <c r="I790" s="31">
        <v>0</v>
      </c>
      <c r="J790" s="31">
        <v>0</v>
      </c>
      <c r="K790" s="31">
        <v>28881.210000009309</v>
      </c>
      <c r="L790" s="31">
        <v>6780</v>
      </c>
      <c r="M790" s="31">
        <v>35661.210000009305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70701.34999999401</v>
      </c>
      <c r="E791" s="31">
        <v>65923.34999999401</v>
      </c>
      <c r="F791" s="31">
        <v>2947</v>
      </c>
      <c r="G791" s="31">
        <v>1831</v>
      </c>
      <c r="H791" s="31">
        <v>21162.710000008301</v>
      </c>
      <c r="I791" s="31">
        <v>4068</v>
      </c>
      <c r="J791" s="31">
        <v>0</v>
      </c>
      <c r="K791" s="31">
        <v>95932.060000002311</v>
      </c>
      <c r="L791" s="31">
        <v>5424</v>
      </c>
      <c r="M791" s="31">
        <v>101356.06000000231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48050.51000001654</v>
      </c>
      <c r="E792" s="31">
        <v>39652.140000015497</v>
      </c>
      <c r="F792" s="31">
        <v>7720.3700000010394</v>
      </c>
      <c r="G792" s="31">
        <v>678</v>
      </c>
      <c r="H792" s="31">
        <v>9309.9799999967199</v>
      </c>
      <c r="I792" s="31">
        <v>6502</v>
      </c>
      <c r="J792" s="31">
        <v>0</v>
      </c>
      <c r="K792" s="31">
        <v>63862.490000013262</v>
      </c>
      <c r="L792" s="31">
        <v>25628.400000006</v>
      </c>
      <c r="M792" s="31">
        <v>89490.890000019266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1466366.239999919</v>
      </c>
      <c r="E793" s="31">
        <v>1240409.9799998885</v>
      </c>
      <c r="F793" s="31">
        <v>129888.2500000205</v>
      </c>
      <c r="G793" s="31">
        <v>96068.010000009992</v>
      </c>
      <c r="H793" s="31">
        <v>442819.16999992315</v>
      </c>
      <c r="I793" s="31">
        <v>147297.00000000771</v>
      </c>
      <c r="J793" s="31">
        <v>7322.1199999973196</v>
      </c>
      <c r="K793" s="31">
        <v>2063804.5299998471</v>
      </c>
      <c r="L793" s="31">
        <v>369661</v>
      </c>
      <c r="M793" s="31">
        <v>2433465.5299998471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2955347.5900003044</v>
      </c>
      <c r="E794" s="31">
        <v>2649507.9000002579</v>
      </c>
      <c r="F794" s="31">
        <v>214711.23000005231</v>
      </c>
      <c r="G794" s="31">
        <v>91128.459999994346</v>
      </c>
      <c r="H794" s="31">
        <v>914424.71999989462</v>
      </c>
      <c r="I794" s="31">
        <v>237068.39000004559</v>
      </c>
      <c r="J794" s="31">
        <v>10990.579999998199</v>
      </c>
      <c r="K794" s="31">
        <v>4117831.2800002429</v>
      </c>
      <c r="L794" s="31">
        <v>370746</v>
      </c>
      <c r="M794" s="31">
        <v>4488577.2800002433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13900.95999999527</v>
      </c>
      <c r="E795" s="31">
        <v>11366.379999995201</v>
      </c>
      <c r="F795" s="31">
        <v>2534.58000000007</v>
      </c>
      <c r="G795" s="31">
        <v>0</v>
      </c>
      <c r="H795" s="31">
        <v>2412.7600000007101</v>
      </c>
      <c r="I795" s="31">
        <v>678</v>
      </c>
      <c r="J795" s="31">
        <v>0</v>
      </c>
      <c r="K795" s="31">
        <v>16991.719999995978</v>
      </c>
      <c r="L795" s="31">
        <v>2712</v>
      </c>
      <c r="M795" s="31">
        <v>19703.719999995978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20189.029999997449</v>
      </c>
      <c r="E796" s="31">
        <v>16116.579999998199</v>
      </c>
      <c r="F796" s="31">
        <v>2716.4499999992499</v>
      </c>
      <c r="G796" s="31">
        <v>1356</v>
      </c>
      <c r="H796" s="31">
        <v>9180.5600000023805</v>
      </c>
      <c r="I796" s="31">
        <v>7265.32999999821</v>
      </c>
      <c r="J796" s="31">
        <v>0</v>
      </c>
      <c r="K796" s="31">
        <v>36634.919999998041</v>
      </c>
      <c r="L796" s="31">
        <v>2712</v>
      </c>
      <c r="M796" s="31">
        <v>39346.919999998041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231808.96000004071</v>
      </c>
      <c r="E797" s="31">
        <v>220334.15000004205</v>
      </c>
      <c r="F797" s="31">
        <v>11474.809999998661</v>
      </c>
      <c r="G797" s="31">
        <v>0</v>
      </c>
      <c r="H797" s="31">
        <v>60902.489999994679</v>
      </c>
      <c r="I797" s="31">
        <v>3390</v>
      </c>
      <c r="J797" s="31">
        <v>0</v>
      </c>
      <c r="K797" s="31">
        <v>296101.4500000354</v>
      </c>
      <c r="L797" s="31">
        <v>38646</v>
      </c>
      <c r="M797" s="31">
        <v>334747.4500000354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70125.989999979298</v>
      </c>
      <c r="E798" s="31">
        <v>64207.809999978199</v>
      </c>
      <c r="F798" s="31">
        <v>5918.1800000010999</v>
      </c>
      <c r="G798" s="31">
        <v>0</v>
      </c>
      <c r="H798" s="31">
        <v>26239.2700000107</v>
      </c>
      <c r="I798" s="31">
        <v>7750.1999999992504</v>
      </c>
      <c r="J798" s="31">
        <v>1356</v>
      </c>
      <c r="K798" s="31">
        <v>105471.45999998925</v>
      </c>
      <c r="L798" s="31">
        <v>8136</v>
      </c>
      <c r="M798" s="31">
        <v>113607.45999998925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77707.669999996258</v>
      </c>
      <c r="E799" s="31">
        <v>60430.670000005543</v>
      </c>
      <c r="F799" s="31">
        <v>17276.999999990709</v>
      </c>
      <c r="G799" s="31">
        <v>0</v>
      </c>
      <c r="H799" s="31">
        <v>22442.42000000181</v>
      </c>
      <c r="I799" s="31">
        <v>5263.7700000000186</v>
      </c>
      <c r="J799" s="31">
        <v>0</v>
      </c>
      <c r="K799" s="31">
        <v>105413.85999999809</v>
      </c>
      <c r="L799" s="31">
        <v>12204</v>
      </c>
      <c r="M799" s="31">
        <v>117617.85999999809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124739.88999996291</v>
      </c>
      <c r="E800" s="31">
        <v>109515.80999996563</v>
      </c>
      <c r="F800" s="31">
        <v>6638.6799999987707</v>
      </c>
      <c r="G800" s="31">
        <v>8585.3999999985099</v>
      </c>
      <c r="H800" s="31">
        <v>33477.310000009798</v>
      </c>
      <c r="I800" s="31">
        <v>2982.5899999998501</v>
      </c>
      <c r="J800" s="31">
        <v>0</v>
      </c>
      <c r="K800" s="31">
        <v>161199.78999997256</v>
      </c>
      <c r="L800" s="31">
        <v>23052</v>
      </c>
      <c r="M800" s="31">
        <v>184251.78999997256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2125248.7100002258</v>
      </c>
      <c r="E801" s="31">
        <v>1974626.9000002397</v>
      </c>
      <c r="F801" s="31">
        <v>110537.0699999854</v>
      </c>
      <c r="G801" s="31">
        <v>40084.740000000704</v>
      </c>
      <c r="H801" s="31">
        <v>557197.28999984812</v>
      </c>
      <c r="I801" s="31">
        <v>51738.370000008435</v>
      </c>
      <c r="J801" s="31">
        <v>3432.5299999993299</v>
      </c>
      <c r="K801" s="31">
        <v>2737616.9000000819</v>
      </c>
      <c r="L801" s="31">
        <v>320694</v>
      </c>
      <c r="M801" s="31">
        <v>3058310.9000000819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13751.9100000039</v>
      </c>
      <c r="E802" s="31">
        <v>12033.4100000039</v>
      </c>
      <c r="F802" s="31">
        <v>1718.5</v>
      </c>
      <c r="G802" s="31">
        <v>0</v>
      </c>
      <c r="H802" s="31">
        <v>1170</v>
      </c>
      <c r="I802" s="31">
        <v>1356</v>
      </c>
      <c r="J802" s="31">
        <v>0</v>
      </c>
      <c r="K802" s="31">
        <v>16277.9100000039</v>
      </c>
      <c r="L802" s="31">
        <v>5424</v>
      </c>
      <c r="M802" s="31">
        <v>21701.9100000039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68427.310000002399</v>
      </c>
      <c r="E803" s="31">
        <v>67257.310000002399</v>
      </c>
      <c r="F803" s="31">
        <v>1170</v>
      </c>
      <c r="G803" s="31">
        <v>0</v>
      </c>
      <c r="H803" s="31">
        <v>14681.660000000149</v>
      </c>
      <c r="I803" s="31">
        <v>5129.8699999991804</v>
      </c>
      <c r="J803" s="31">
        <v>2190.97999999998</v>
      </c>
      <c r="K803" s="31">
        <v>90429.82000000171</v>
      </c>
      <c r="L803" s="31">
        <v>12204</v>
      </c>
      <c r="M803" s="31">
        <v>102633.82000000171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463755.9699999913</v>
      </c>
      <c r="E804" s="31">
        <v>381509.61999999726</v>
      </c>
      <c r="F804" s="31">
        <v>72843.909999992698</v>
      </c>
      <c r="G804" s="31">
        <v>9402.4400000013411</v>
      </c>
      <c r="H804" s="31">
        <v>105610.54999998023</v>
      </c>
      <c r="I804" s="31">
        <v>5668.0500000016764</v>
      </c>
      <c r="J804" s="31">
        <v>0</v>
      </c>
      <c r="K804" s="31">
        <v>575034.56999997317</v>
      </c>
      <c r="L804" s="31">
        <v>80682</v>
      </c>
      <c r="M804" s="31">
        <v>655716.56999997317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448989.0499998313</v>
      </c>
      <c r="E805" s="31">
        <v>388722.75999983033</v>
      </c>
      <c r="F805" s="31">
        <v>54401.960000000901</v>
      </c>
      <c r="G805" s="31">
        <v>5864.3300000000745</v>
      </c>
      <c r="H805" s="31">
        <v>123908.02000001384</v>
      </c>
      <c r="I805" s="31">
        <v>20152.140000000574</v>
      </c>
      <c r="J805" s="31">
        <v>112.479999999981</v>
      </c>
      <c r="K805" s="31">
        <v>593161.68999984569</v>
      </c>
      <c r="L805" s="31">
        <v>57630</v>
      </c>
      <c r="M805" s="31">
        <v>650791.68999984569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17519.899999994752</v>
      </c>
      <c r="E806" s="31">
        <v>13811.129999995201</v>
      </c>
      <c r="F806" s="31">
        <v>3708.7699999995498</v>
      </c>
      <c r="G806" s="31">
        <v>0</v>
      </c>
      <c r="H806" s="31">
        <v>5832.3999999985099</v>
      </c>
      <c r="I806" s="31">
        <v>4068</v>
      </c>
      <c r="J806" s="31">
        <v>0</v>
      </c>
      <c r="K806" s="31">
        <v>27420.299999993262</v>
      </c>
      <c r="L806" s="31">
        <v>0</v>
      </c>
      <c r="M806" s="31">
        <v>27420.299999993262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27915.639999991319</v>
      </c>
      <c r="E807" s="31">
        <v>24864.639999991319</v>
      </c>
      <c r="F807" s="31">
        <v>3051</v>
      </c>
      <c r="G807" s="31">
        <v>0</v>
      </c>
      <c r="H807" s="31">
        <v>6226.4400000013402</v>
      </c>
      <c r="I807" s="31">
        <v>500</v>
      </c>
      <c r="J807" s="31">
        <v>0</v>
      </c>
      <c r="K807" s="31">
        <v>34642.07999999266</v>
      </c>
      <c r="L807" s="31">
        <v>6102</v>
      </c>
      <c r="M807" s="31">
        <v>40744.07999999266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48738.229999974385</v>
      </c>
      <c r="E808" s="31">
        <v>44374.559999972596</v>
      </c>
      <c r="F808" s="31">
        <v>4363.67000000179</v>
      </c>
      <c r="G808" s="31">
        <v>0</v>
      </c>
      <c r="H808" s="31">
        <v>9165.1499999966509</v>
      </c>
      <c r="I808" s="31">
        <v>10983.78000000306</v>
      </c>
      <c r="J808" s="31">
        <v>5264.5099999997801</v>
      </c>
      <c r="K808" s="31">
        <v>74151.669999973863</v>
      </c>
      <c r="L808" s="31">
        <v>2034</v>
      </c>
      <c r="M808" s="31">
        <v>76185.669999973863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31380.890000003408</v>
      </c>
      <c r="E809" s="31">
        <v>28868.450000002998</v>
      </c>
      <c r="F809" s="31">
        <v>2512.4400000004098</v>
      </c>
      <c r="G809" s="31">
        <v>0</v>
      </c>
      <c r="H809" s="31">
        <v>4480.7800000011903</v>
      </c>
      <c r="I809" s="31">
        <v>5039.3000000007496</v>
      </c>
      <c r="J809" s="31">
        <v>0</v>
      </c>
      <c r="K809" s="31">
        <v>40900.970000005349</v>
      </c>
      <c r="L809" s="31">
        <v>4746</v>
      </c>
      <c r="M809" s="31">
        <v>45646.970000005349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248283.78999993668</v>
      </c>
      <c r="E810" s="31">
        <v>221080.68999993801</v>
      </c>
      <c r="F810" s="31">
        <v>19105.680000000611</v>
      </c>
      <c r="G810" s="31">
        <v>8097.4199999980601</v>
      </c>
      <c r="H810" s="31">
        <v>90628.139999970794</v>
      </c>
      <c r="I810" s="31">
        <v>16217.469999998379</v>
      </c>
      <c r="J810" s="31">
        <v>925.79999999981396</v>
      </c>
      <c r="K810" s="31">
        <v>356055.19999990572</v>
      </c>
      <c r="L810" s="31">
        <v>23052</v>
      </c>
      <c r="M810" s="31">
        <v>379107.19999990572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92214.560000000056</v>
      </c>
      <c r="E811" s="31">
        <v>79047.490000000224</v>
      </c>
      <c r="F811" s="31">
        <v>8635.3900000001304</v>
      </c>
      <c r="G811" s="31">
        <v>4531.6799999997002</v>
      </c>
      <c r="H811" s="31">
        <v>22051.649999998503</v>
      </c>
      <c r="I811" s="31">
        <v>814</v>
      </c>
      <c r="J811" s="31">
        <v>0</v>
      </c>
      <c r="K811" s="31">
        <v>115080.20999999857</v>
      </c>
      <c r="L811" s="31">
        <v>16068.60000000149</v>
      </c>
      <c r="M811" s="31">
        <v>131148.81000000006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145598.74000000022</v>
      </c>
      <c r="E812" s="31">
        <v>139223.75</v>
      </c>
      <c r="F812" s="31">
        <v>5018.9900000002199</v>
      </c>
      <c r="G812" s="31">
        <v>1356</v>
      </c>
      <c r="H812" s="31">
        <v>30797.539999995399</v>
      </c>
      <c r="I812" s="31">
        <v>6872</v>
      </c>
      <c r="J812" s="31">
        <v>678</v>
      </c>
      <c r="K812" s="31">
        <v>183946.27999999563</v>
      </c>
      <c r="L812" s="31">
        <v>22374</v>
      </c>
      <c r="M812" s="31">
        <v>206320.27999999563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66071.620000004797</v>
      </c>
      <c r="E813" s="31">
        <v>62330.620000004797</v>
      </c>
      <c r="F813" s="31">
        <v>1848</v>
      </c>
      <c r="G813" s="31">
        <v>1893</v>
      </c>
      <c r="H813" s="31">
        <v>30978.419999986902</v>
      </c>
      <c r="I813" s="31">
        <v>5424</v>
      </c>
      <c r="J813" s="31">
        <v>1287.8599999994001</v>
      </c>
      <c r="K813" s="31">
        <v>103761.8999999911</v>
      </c>
      <c r="L813" s="31">
        <v>14916</v>
      </c>
      <c r="M813" s="31">
        <v>118677.8999999911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115390.43999999207</v>
      </c>
      <c r="E814" s="31">
        <v>96811.789999991699</v>
      </c>
      <c r="F814" s="31">
        <v>15356.650000000373</v>
      </c>
      <c r="G814" s="31">
        <v>3222</v>
      </c>
      <c r="H814" s="31">
        <v>40938.409999988995</v>
      </c>
      <c r="I814" s="31">
        <v>12916.300000001218</v>
      </c>
      <c r="J814" s="31">
        <v>0</v>
      </c>
      <c r="K814" s="31">
        <v>169245.14999998227</v>
      </c>
      <c r="L814" s="31">
        <v>21696</v>
      </c>
      <c r="M814" s="31">
        <v>190941.14999998227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129595.7200000421</v>
      </c>
      <c r="E815" s="31">
        <v>114873.270000041</v>
      </c>
      <c r="F815" s="31">
        <v>13366.450000001099</v>
      </c>
      <c r="G815" s="31">
        <v>1356</v>
      </c>
      <c r="H815" s="31">
        <v>24226.490000000249</v>
      </c>
      <c r="I815" s="31">
        <v>2547.9399999994798</v>
      </c>
      <c r="J815" s="31">
        <v>0</v>
      </c>
      <c r="K815" s="31">
        <v>156370.15000004182</v>
      </c>
      <c r="L815" s="31">
        <v>51528</v>
      </c>
      <c r="M815" s="31">
        <v>207898.15000004182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5014066.4199983897</v>
      </c>
      <c r="E816" s="31">
        <v>4201849.0599985775</v>
      </c>
      <c r="F816" s="31">
        <v>549737.85999989358</v>
      </c>
      <c r="G816" s="31">
        <v>262479.49999991932</v>
      </c>
      <c r="H816" s="31">
        <v>1901336.0100001071</v>
      </c>
      <c r="I816" s="31">
        <v>559331.76999991597</v>
      </c>
      <c r="J816" s="31">
        <v>8189.4400000013402</v>
      </c>
      <c r="K816" s="31">
        <v>7482923.6399984136</v>
      </c>
      <c r="L816" s="31">
        <v>747745.72999990487</v>
      </c>
      <c r="M816" s="31">
        <v>8230669.3699983181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33308.320000007705</v>
      </c>
      <c r="E817" s="31">
        <v>32118.320000007701</v>
      </c>
      <c r="F817" s="31">
        <v>1190</v>
      </c>
      <c r="G817" s="31">
        <v>0</v>
      </c>
      <c r="H817" s="31">
        <v>8246</v>
      </c>
      <c r="I817" s="31">
        <v>6755.3499999996302</v>
      </c>
      <c r="J817" s="31">
        <v>0</v>
      </c>
      <c r="K817" s="31">
        <v>48309.670000007332</v>
      </c>
      <c r="L817" s="31">
        <v>1356</v>
      </c>
      <c r="M817" s="31">
        <v>49665.670000007332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741571.31000003312</v>
      </c>
      <c r="E818" s="31">
        <v>675922.24000002863</v>
      </c>
      <c r="F818" s="31">
        <v>61987.820000003099</v>
      </c>
      <c r="G818" s="31">
        <v>3661.250000001397</v>
      </c>
      <c r="H818" s="31">
        <v>199962.12000005739</v>
      </c>
      <c r="I818" s="31">
        <v>42558.100000010854</v>
      </c>
      <c r="J818" s="31">
        <v>450.93000000016798</v>
      </c>
      <c r="K818" s="31">
        <v>984542.46000010148</v>
      </c>
      <c r="L818" s="31">
        <v>115666.79999999701</v>
      </c>
      <c r="M818" s="31">
        <v>1100209.2600000985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87797.759999997899</v>
      </c>
      <c r="E819" s="31">
        <v>79495.759999997899</v>
      </c>
      <c r="F819" s="31">
        <v>4419</v>
      </c>
      <c r="G819" s="31">
        <v>3883</v>
      </c>
      <c r="H819" s="31">
        <v>24686.969999998801</v>
      </c>
      <c r="I819" s="31">
        <v>6980.3200000012275</v>
      </c>
      <c r="J819" s="31">
        <v>0</v>
      </c>
      <c r="K819" s="31">
        <v>119465.04999999792</v>
      </c>
      <c r="L819" s="31">
        <v>12204</v>
      </c>
      <c r="M819" s="31">
        <v>131669.04999999792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24141.920000001799</v>
      </c>
      <c r="E820" s="31">
        <v>21207.920000001799</v>
      </c>
      <c r="F820" s="31">
        <v>2934</v>
      </c>
      <c r="G820" s="31">
        <v>0</v>
      </c>
      <c r="H820" s="31">
        <v>10230.79999999702</v>
      </c>
      <c r="I820" s="31">
        <v>2869.6999999992499</v>
      </c>
      <c r="J820" s="31">
        <v>0</v>
      </c>
      <c r="K820" s="31">
        <v>37242.41999999807</v>
      </c>
      <c r="L820" s="31">
        <v>2034</v>
      </c>
      <c r="M820" s="31">
        <v>39276.41999999807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36525.439999989263</v>
      </c>
      <c r="E821" s="31">
        <v>31356.339999988701</v>
      </c>
      <c r="F821" s="31">
        <v>5169.1000000005597</v>
      </c>
      <c r="G821" s="31">
        <v>0</v>
      </c>
      <c r="H821" s="31">
        <v>8730.4400000013393</v>
      </c>
      <c r="I821" s="31">
        <v>12701.620000001023</v>
      </c>
      <c r="J821" s="31">
        <v>0</v>
      </c>
      <c r="K821" s="31">
        <v>57957.499999991625</v>
      </c>
      <c r="L821" s="31">
        <v>14916</v>
      </c>
      <c r="M821" s="31">
        <v>72873.499999991618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150585.06000000815</v>
      </c>
      <c r="E822" s="31">
        <v>134971.48000000531</v>
      </c>
      <c r="F822" s="31">
        <v>14257.580000002828</v>
      </c>
      <c r="G822" s="31">
        <v>1356</v>
      </c>
      <c r="H822" s="31">
        <v>50427.079999990725</v>
      </c>
      <c r="I822" s="31">
        <v>5424</v>
      </c>
      <c r="J822" s="31">
        <v>678</v>
      </c>
      <c r="K822" s="31">
        <v>207114.13999999888</v>
      </c>
      <c r="L822" s="31">
        <v>44070</v>
      </c>
      <c r="M822" s="31">
        <v>251184.13999999888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96653.20999999535</v>
      </c>
      <c r="E823" s="31">
        <v>90184.479999994903</v>
      </c>
      <c r="F823" s="31">
        <v>2718</v>
      </c>
      <c r="G823" s="31">
        <v>3750.7300000004502</v>
      </c>
      <c r="H823" s="31">
        <v>19270.450000002998</v>
      </c>
      <c r="I823" s="31">
        <v>2712</v>
      </c>
      <c r="J823" s="31">
        <v>1490.9900000002201</v>
      </c>
      <c r="K823" s="31">
        <v>120126.64999999857</v>
      </c>
      <c r="L823" s="31">
        <v>4068</v>
      </c>
      <c r="M823" s="31">
        <v>124194.64999999857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106138.02999997327</v>
      </c>
      <c r="E824" s="31">
        <v>97502.069999973304</v>
      </c>
      <c r="F824" s="31">
        <v>7957.95999999996</v>
      </c>
      <c r="G824" s="31">
        <v>678</v>
      </c>
      <c r="H824" s="31">
        <v>26942.649999991023</v>
      </c>
      <c r="I824" s="31">
        <v>8948.3000000007505</v>
      </c>
      <c r="J824" s="31">
        <v>0</v>
      </c>
      <c r="K824" s="31">
        <v>142028.97999996503</v>
      </c>
      <c r="L824" s="31">
        <v>17628</v>
      </c>
      <c r="M824" s="31">
        <v>159656.97999996503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10557352.589997811</v>
      </c>
      <c r="E825" s="31">
        <v>5296821.3099987255</v>
      </c>
      <c r="F825" s="31">
        <v>2902111.0899991803</v>
      </c>
      <c r="G825" s="31">
        <v>2358420.1899999054</v>
      </c>
      <c r="H825" s="31">
        <v>4733391.1000019051</v>
      </c>
      <c r="I825" s="31">
        <v>2584269.3399992893</v>
      </c>
      <c r="J825" s="31">
        <v>27334</v>
      </c>
      <c r="K825" s="31">
        <v>17902347.029999007</v>
      </c>
      <c r="L825" s="31">
        <v>3587024.2699999046</v>
      </c>
      <c r="M825" s="31">
        <v>21489371.299998909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99777.579999981914</v>
      </c>
      <c r="E826" s="31">
        <v>93166.509999981616</v>
      </c>
      <c r="F826" s="31">
        <v>6611.0700000002998</v>
      </c>
      <c r="G826" s="31">
        <v>0</v>
      </c>
      <c r="H826" s="31">
        <v>26706.890000000618</v>
      </c>
      <c r="I826" s="31">
        <v>1740.2000000000116</v>
      </c>
      <c r="J826" s="31">
        <v>722.37999999988801</v>
      </c>
      <c r="K826" s="31">
        <v>128947.04999998244</v>
      </c>
      <c r="L826" s="31">
        <v>28476</v>
      </c>
      <c r="M826" s="31">
        <v>157423.04999998244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3173</v>
      </c>
      <c r="E827" s="31">
        <v>0</v>
      </c>
      <c r="F827" s="31">
        <v>3173</v>
      </c>
      <c r="G827" s="31">
        <v>0</v>
      </c>
      <c r="H827" s="31">
        <v>0</v>
      </c>
      <c r="I827" s="31">
        <v>8222</v>
      </c>
      <c r="J827" s="31">
        <v>0</v>
      </c>
      <c r="K827" s="31">
        <v>11395</v>
      </c>
      <c r="L827" s="31">
        <v>1356</v>
      </c>
      <c r="M827" s="31">
        <v>12751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24588.939999999478</v>
      </c>
      <c r="E828" s="31">
        <v>20378</v>
      </c>
      <c r="F828" s="31">
        <v>4210.9399999994803</v>
      </c>
      <c r="G828" s="31">
        <v>0</v>
      </c>
      <c r="H828" s="31">
        <v>7751</v>
      </c>
      <c r="I828" s="31">
        <v>678</v>
      </c>
      <c r="J828" s="31">
        <v>678</v>
      </c>
      <c r="K828" s="31">
        <v>33695.939999999478</v>
      </c>
      <c r="L828" s="31">
        <v>4746</v>
      </c>
      <c r="M828" s="31">
        <v>38441.939999999478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4320273.4800010966</v>
      </c>
      <c r="E829" s="31">
        <v>3879685.9600011902</v>
      </c>
      <c r="F829" s="31">
        <v>346538.22999991477</v>
      </c>
      <c r="G829" s="31">
        <v>94049.289999991612</v>
      </c>
      <c r="H829" s="31">
        <v>1251738.8599996944</v>
      </c>
      <c r="I829" s="31">
        <v>192219.48000007245</v>
      </c>
      <c r="J829" s="31">
        <v>17432.699999995501</v>
      </c>
      <c r="K829" s="31">
        <v>5781664.5200008592</v>
      </c>
      <c r="L829" s="31">
        <v>495618.40000009502</v>
      </c>
      <c r="M829" s="31">
        <v>6277282.9200009545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23210.070000000302</v>
      </c>
      <c r="E830" s="31">
        <v>19505.070000000302</v>
      </c>
      <c r="F830" s="31">
        <v>3705</v>
      </c>
      <c r="G830" s="31">
        <v>0</v>
      </c>
      <c r="H830" s="31">
        <v>12291.970000000671</v>
      </c>
      <c r="I830" s="31">
        <v>1967</v>
      </c>
      <c r="J830" s="31">
        <v>0</v>
      </c>
      <c r="K830" s="31">
        <v>37469.040000000969</v>
      </c>
      <c r="L830" s="31">
        <v>1356</v>
      </c>
      <c r="M830" s="31">
        <v>38825.040000000969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3897855.750001247</v>
      </c>
      <c r="E831" s="31">
        <v>3499057.4000012786</v>
      </c>
      <c r="F831" s="31">
        <v>273644.6799999706</v>
      </c>
      <c r="G831" s="31">
        <v>125153.66999999825</v>
      </c>
      <c r="H831" s="31">
        <v>1172301.5699994417</v>
      </c>
      <c r="I831" s="31">
        <v>121222.66000000203</v>
      </c>
      <c r="J831" s="31">
        <v>20121.320000000302</v>
      </c>
      <c r="K831" s="31">
        <v>5211501.3000006909</v>
      </c>
      <c r="L831" s="31">
        <v>575622</v>
      </c>
      <c r="M831" s="31">
        <v>5787123.3000006909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46898.500000022294</v>
      </c>
      <c r="E832" s="31">
        <v>44206.890000022897</v>
      </c>
      <c r="F832" s="31">
        <v>2013.6099999994001</v>
      </c>
      <c r="G832" s="31">
        <v>678</v>
      </c>
      <c r="H832" s="31">
        <v>7789.57999999821</v>
      </c>
      <c r="I832" s="31">
        <v>1875.200000000186</v>
      </c>
      <c r="J832" s="31">
        <v>586.79999999981396</v>
      </c>
      <c r="K832" s="31">
        <v>57150.080000020505</v>
      </c>
      <c r="L832" s="31">
        <v>14238</v>
      </c>
      <c r="M832" s="31">
        <v>71388.080000020505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82311.769999980897</v>
      </c>
      <c r="E833" s="31">
        <v>80385.769999980897</v>
      </c>
      <c r="F833" s="31">
        <v>1926</v>
      </c>
      <c r="G833" s="31">
        <v>0</v>
      </c>
      <c r="H833" s="31">
        <v>24779.129999995199</v>
      </c>
      <c r="I833" s="31">
        <v>14913.799999997</v>
      </c>
      <c r="J833" s="31">
        <v>1897.33000000007</v>
      </c>
      <c r="K833" s="31">
        <v>123902.02999997318</v>
      </c>
      <c r="L833" s="31">
        <v>18984</v>
      </c>
      <c r="M833" s="31">
        <v>142886.02999997319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13696425.179998027</v>
      </c>
      <c r="E834" s="31">
        <v>10265746.309997588</v>
      </c>
      <c r="F834" s="31">
        <v>2390666.440000549</v>
      </c>
      <c r="G834" s="31">
        <v>1040012.4299998892</v>
      </c>
      <c r="H834" s="31">
        <v>4482758.0899994718</v>
      </c>
      <c r="I834" s="31">
        <v>1610066.7399994819</v>
      </c>
      <c r="J834" s="31">
        <v>11351.9600000009</v>
      </c>
      <c r="K834" s="31">
        <v>19800601.969996981</v>
      </c>
      <c r="L834" s="31">
        <v>2652943.6000003801</v>
      </c>
      <c r="M834" s="31">
        <v>22453545.569997363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177169.22000002814</v>
      </c>
      <c r="E835" s="31">
        <v>164058.44000002882</v>
      </c>
      <c r="F835" s="31">
        <v>9730.7799999993294</v>
      </c>
      <c r="G835" s="31">
        <v>3380</v>
      </c>
      <c r="H835" s="31">
        <v>38467.449999998309</v>
      </c>
      <c r="I835" s="31">
        <v>14069.95999999999</v>
      </c>
      <c r="J835" s="31">
        <v>677.469999999739</v>
      </c>
      <c r="K835" s="31">
        <v>230384.1000000262</v>
      </c>
      <c r="L835" s="31">
        <v>16950</v>
      </c>
      <c r="M835" s="31">
        <v>247334.1000000262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1359514.6800004703</v>
      </c>
      <c r="E836" s="31">
        <v>1210930.1800004586</v>
      </c>
      <c r="F836" s="31">
        <v>120270.610000026</v>
      </c>
      <c r="G836" s="31">
        <v>28313.889999985699</v>
      </c>
      <c r="H836" s="31">
        <v>405869.57999993511</v>
      </c>
      <c r="I836" s="31">
        <v>114591.19999997818</v>
      </c>
      <c r="J836" s="31">
        <v>202.80000000004699</v>
      </c>
      <c r="K836" s="31">
        <v>1880178.2600003837</v>
      </c>
      <c r="L836" s="31">
        <v>148482</v>
      </c>
      <c r="M836" s="31">
        <v>2028660.2600003837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2488799.1600001287</v>
      </c>
      <c r="E837" s="31">
        <v>1989830.0899999808</v>
      </c>
      <c r="F837" s="31">
        <v>372044.53000008111</v>
      </c>
      <c r="G837" s="31">
        <v>126924.54000006641</v>
      </c>
      <c r="H837" s="31">
        <v>836619.11999977729</v>
      </c>
      <c r="I837" s="31">
        <v>174970.36000001398</v>
      </c>
      <c r="J837" s="31">
        <v>7897.5499999988797</v>
      </c>
      <c r="K837" s="31">
        <v>3508286.1899999189</v>
      </c>
      <c r="L837" s="31">
        <v>601386</v>
      </c>
      <c r="M837" s="31">
        <v>4109672.1899999189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5431476.2699977411</v>
      </c>
      <c r="E838" s="31">
        <v>4181041.1099977926</v>
      </c>
      <c r="F838" s="31">
        <v>829409.0999997633</v>
      </c>
      <c r="G838" s="31">
        <v>421026.06000018521</v>
      </c>
      <c r="H838" s="31">
        <v>1851005.7900001369</v>
      </c>
      <c r="I838" s="31">
        <v>497922.79999994376</v>
      </c>
      <c r="J838" s="31">
        <v>12027.050000004499</v>
      </c>
      <c r="K838" s="31">
        <v>7792431.9099978264</v>
      </c>
      <c r="L838" s="31">
        <v>1425129.319999933</v>
      </c>
      <c r="M838" s="31">
        <v>9217561.2299977597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91203.230000019103</v>
      </c>
      <c r="E839" s="31">
        <v>87688.230000019103</v>
      </c>
      <c r="F839" s="31">
        <v>1684</v>
      </c>
      <c r="G839" s="31">
        <v>1831</v>
      </c>
      <c r="H839" s="31">
        <v>29023.9899999872</v>
      </c>
      <c r="I839" s="31">
        <v>4068</v>
      </c>
      <c r="J839" s="31">
        <v>678</v>
      </c>
      <c r="K839" s="31">
        <v>124973.2200000063</v>
      </c>
      <c r="L839" s="31">
        <v>18984</v>
      </c>
      <c r="M839" s="31">
        <v>143957.22000000632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90521.860000001223</v>
      </c>
      <c r="E840" s="31">
        <v>81348.010000001595</v>
      </c>
      <c r="F840" s="31">
        <v>5656.3799999989596</v>
      </c>
      <c r="G840" s="31">
        <v>3517.4700000006701</v>
      </c>
      <c r="H840" s="31">
        <v>25443.660000003882</v>
      </c>
      <c r="I840" s="31">
        <v>677.5</v>
      </c>
      <c r="J840" s="31">
        <v>0</v>
      </c>
      <c r="K840" s="31">
        <v>116643.02000000511</v>
      </c>
      <c r="L840" s="31">
        <v>10170</v>
      </c>
      <c r="M840" s="31">
        <v>126813.02000000511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213783.5599999316</v>
      </c>
      <c r="E841" s="31">
        <v>178117.84999994288</v>
      </c>
      <c r="F841" s="31">
        <v>32904.149999989153</v>
      </c>
      <c r="G841" s="31">
        <v>2761.5599999995902</v>
      </c>
      <c r="H841" s="31">
        <v>60029.830000009402</v>
      </c>
      <c r="I841" s="31">
        <v>1311</v>
      </c>
      <c r="J841" s="31">
        <v>0</v>
      </c>
      <c r="K841" s="31">
        <v>275124.38999994099</v>
      </c>
      <c r="L841" s="31">
        <v>27120</v>
      </c>
      <c r="M841" s="31">
        <v>302244.38999994099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89799.909999994605</v>
      </c>
      <c r="E842" s="31">
        <v>85172.409999994605</v>
      </c>
      <c r="F842" s="31">
        <v>3197</v>
      </c>
      <c r="G842" s="31">
        <v>1430.5</v>
      </c>
      <c r="H842" s="31">
        <v>23058.570000007701</v>
      </c>
      <c r="I842" s="31">
        <v>0</v>
      </c>
      <c r="J842" s="31">
        <v>0</v>
      </c>
      <c r="K842" s="31">
        <v>112858.48000000231</v>
      </c>
      <c r="L842" s="31">
        <v>15594</v>
      </c>
      <c r="M842" s="31">
        <v>128452.48000000231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82397.260000035181</v>
      </c>
      <c r="E843" s="31">
        <v>70191.340000033393</v>
      </c>
      <c r="F843" s="31">
        <v>10200.920000001792</v>
      </c>
      <c r="G843" s="31">
        <v>2005</v>
      </c>
      <c r="H843" s="31">
        <v>33602.40999999312</v>
      </c>
      <c r="I843" s="31">
        <v>12683.6999999993</v>
      </c>
      <c r="J843" s="31">
        <v>3478.1900000013402</v>
      </c>
      <c r="K843" s="31">
        <v>132161.56000002893</v>
      </c>
      <c r="L843" s="31">
        <v>31848.730000000451</v>
      </c>
      <c r="M843" s="31">
        <v>164010.29000002937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1669271.8000004173</v>
      </c>
      <c r="E844" s="31">
        <v>1116069.8300004662</v>
      </c>
      <c r="F844" s="31">
        <v>517212.94999995898</v>
      </c>
      <c r="G844" s="31">
        <v>35989.019999992051</v>
      </c>
      <c r="H844" s="31">
        <v>473874.34999980731</v>
      </c>
      <c r="I844" s="31">
        <v>38385.330000011279</v>
      </c>
      <c r="J844" s="31">
        <v>2544.88000000082</v>
      </c>
      <c r="K844" s="31">
        <v>2184076.3600002369</v>
      </c>
      <c r="L844" s="31">
        <v>384290.79999998206</v>
      </c>
      <c r="M844" s="31">
        <v>2568367.160000219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112589.02000004811</v>
      </c>
      <c r="E845" s="31">
        <v>110191.650000048</v>
      </c>
      <c r="F845" s="31">
        <v>2397.3700000001099</v>
      </c>
      <c r="G845" s="31">
        <v>0</v>
      </c>
      <c r="H845" s="31">
        <v>39098.540000013978</v>
      </c>
      <c r="I845" s="31">
        <v>4149.5</v>
      </c>
      <c r="J845" s="31">
        <v>678</v>
      </c>
      <c r="K845" s="31">
        <v>156515.06000006211</v>
      </c>
      <c r="L845" s="31">
        <v>27120</v>
      </c>
      <c r="M845" s="31">
        <v>183635.06000006211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103419.71999998389</v>
      </c>
      <c r="E846" s="31">
        <v>96200.329999983296</v>
      </c>
      <c r="F846" s="31">
        <v>4320.7699999995502</v>
      </c>
      <c r="G846" s="31">
        <v>2898.6200000010399</v>
      </c>
      <c r="H846" s="31">
        <v>35460.240000006786</v>
      </c>
      <c r="I846" s="31">
        <v>5309.7100000008904</v>
      </c>
      <c r="J846" s="31">
        <v>827</v>
      </c>
      <c r="K846" s="31">
        <v>145016.66999999157</v>
      </c>
      <c r="L846" s="31">
        <v>15594</v>
      </c>
      <c r="M846" s="31">
        <v>160610.66999999157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647839.74999984913</v>
      </c>
      <c r="E847" s="31">
        <v>614676.64999985695</v>
      </c>
      <c r="F847" s="31">
        <v>23760.339999996122</v>
      </c>
      <c r="G847" s="31">
        <v>9402.7599999960512</v>
      </c>
      <c r="H847" s="31">
        <v>214491.40000002048</v>
      </c>
      <c r="I847" s="31">
        <v>3821</v>
      </c>
      <c r="J847" s="31">
        <v>678</v>
      </c>
      <c r="K847" s="31">
        <v>866830.14999986964</v>
      </c>
      <c r="L847" s="31">
        <v>79326</v>
      </c>
      <c r="M847" s="31">
        <v>946156.14999986964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76107.510000020295</v>
      </c>
      <c r="E848" s="31">
        <v>69188.510000020295</v>
      </c>
      <c r="F848" s="31">
        <v>4885</v>
      </c>
      <c r="G848" s="31">
        <v>2034</v>
      </c>
      <c r="H848" s="31">
        <v>26638.599999994</v>
      </c>
      <c r="I848" s="31">
        <v>3812.2400000002231</v>
      </c>
      <c r="J848" s="31">
        <v>949</v>
      </c>
      <c r="K848" s="31">
        <v>107507.35000001451</v>
      </c>
      <c r="L848" s="31">
        <v>10170</v>
      </c>
      <c r="M848" s="31">
        <v>117677.35000001451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433819.13999990746</v>
      </c>
      <c r="E849" s="31">
        <v>368689.21999991679</v>
      </c>
      <c r="F849" s="31">
        <v>60649.869999989896</v>
      </c>
      <c r="G849" s="31">
        <v>4480.0500000007505</v>
      </c>
      <c r="H849" s="31">
        <v>148140.41000004529</v>
      </c>
      <c r="I849" s="31">
        <v>26682.3800000027</v>
      </c>
      <c r="J849" s="31">
        <v>203.06000000005599</v>
      </c>
      <c r="K849" s="31">
        <v>608844.98999995552</v>
      </c>
      <c r="L849" s="31">
        <v>34578</v>
      </c>
      <c r="M849" s="31">
        <v>643422.98999995552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213498.93000005092</v>
      </c>
      <c r="E850" s="31">
        <v>204055.89000005089</v>
      </c>
      <c r="F850" s="31">
        <v>6468.04000000004</v>
      </c>
      <c r="G850" s="31">
        <v>2975</v>
      </c>
      <c r="H850" s="31">
        <v>51517.379999984769</v>
      </c>
      <c r="I850" s="31">
        <v>7521</v>
      </c>
      <c r="J850" s="31">
        <v>0</v>
      </c>
      <c r="K850" s="31">
        <v>272537.31000003568</v>
      </c>
      <c r="L850" s="31">
        <v>16950</v>
      </c>
      <c r="M850" s="31">
        <v>289487.31000003568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18751.199999991852</v>
      </c>
      <c r="E851" s="31">
        <v>16263.109999992001</v>
      </c>
      <c r="F851" s="31">
        <v>2488.0899999998501</v>
      </c>
      <c r="G851" s="31">
        <v>0</v>
      </c>
      <c r="H851" s="31">
        <v>11473.960000004619</v>
      </c>
      <c r="I851" s="31">
        <v>0</v>
      </c>
      <c r="J851" s="31">
        <v>0</v>
      </c>
      <c r="K851" s="31">
        <v>30225.159999996471</v>
      </c>
      <c r="L851" s="31">
        <v>3390</v>
      </c>
      <c r="M851" s="31">
        <v>33615.159999996467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24534.530000001199</v>
      </c>
      <c r="E852" s="31">
        <v>22857.030000001199</v>
      </c>
      <c r="F852" s="31">
        <v>524.5</v>
      </c>
      <c r="G852" s="31">
        <v>1153</v>
      </c>
      <c r="H852" s="31">
        <v>9917.7700000009554</v>
      </c>
      <c r="I852" s="31">
        <v>12003.750000002799</v>
      </c>
      <c r="J852" s="31">
        <v>2350.5999999996302</v>
      </c>
      <c r="K852" s="31">
        <v>48806.650000004585</v>
      </c>
      <c r="L852" s="31">
        <v>10947.6599999964</v>
      </c>
      <c r="M852" s="31">
        <v>59754.310000000987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162583.74000006469</v>
      </c>
      <c r="E853" s="31">
        <v>156360.56000006499</v>
      </c>
      <c r="F853" s="31">
        <v>5731.1799999997002</v>
      </c>
      <c r="G853" s="31">
        <v>492</v>
      </c>
      <c r="H853" s="31">
        <v>39960.610000004504</v>
      </c>
      <c r="I853" s="31">
        <v>8112.9000000003698</v>
      </c>
      <c r="J853" s="31">
        <v>0</v>
      </c>
      <c r="K853" s="31">
        <v>210657.25000006956</v>
      </c>
      <c r="L853" s="31">
        <v>6102</v>
      </c>
      <c r="M853" s="31">
        <v>216759.25000006956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293160.57000001986</v>
      </c>
      <c r="E854" s="31">
        <v>274862.23000001902</v>
      </c>
      <c r="F854" s="31">
        <v>15287.7200000007</v>
      </c>
      <c r="G854" s="31">
        <v>3010.6200000001108</v>
      </c>
      <c r="H854" s="31">
        <v>82032.949999980599</v>
      </c>
      <c r="I854" s="31">
        <v>8022.2799999993294</v>
      </c>
      <c r="J854" s="31">
        <v>678</v>
      </c>
      <c r="K854" s="31">
        <v>383893.79999999981</v>
      </c>
      <c r="L854" s="31">
        <v>22374</v>
      </c>
      <c r="M854" s="31">
        <v>406267.79999999981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229525.12999999512</v>
      </c>
      <c r="E855" s="31">
        <v>196812.740000002</v>
      </c>
      <c r="F855" s="31">
        <v>29361.439999993872</v>
      </c>
      <c r="G855" s="31">
        <v>3350.9499999992499</v>
      </c>
      <c r="H855" s="31">
        <v>79719.5499999858</v>
      </c>
      <c r="I855" s="31">
        <v>41244.370000012197</v>
      </c>
      <c r="J855" s="31">
        <v>700.5</v>
      </c>
      <c r="K855" s="31">
        <v>351189.54999999312</v>
      </c>
      <c r="L855" s="31">
        <v>28476</v>
      </c>
      <c r="M855" s="31">
        <v>379665.54999999312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159714.58999997945</v>
      </c>
      <c r="E857" s="31">
        <v>150740.609999979</v>
      </c>
      <c r="F857" s="31">
        <v>7617.9800000004498</v>
      </c>
      <c r="G857" s="31">
        <v>1356</v>
      </c>
      <c r="H857" s="31">
        <v>46837.170000001803</v>
      </c>
      <c r="I857" s="31">
        <v>8266.7300000013784</v>
      </c>
      <c r="J857" s="31">
        <v>678</v>
      </c>
      <c r="K857" s="31">
        <v>215496.48999998264</v>
      </c>
      <c r="L857" s="31">
        <v>14916</v>
      </c>
      <c r="M857" s="31">
        <v>230412.48999998264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46156.14000000435</v>
      </c>
      <c r="E858" s="31">
        <v>42694.120000004797</v>
      </c>
      <c r="F858" s="31">
        <v>1897.01999999955</v>
      </c>
      <c r="G858" s="31">
        <v>1565</v>
      </c>
      <c r="H858" s="31">
        <v>21440.409999989399</v>
      </c>
      <c r="I858" s="31">
        <v>8916.8000000007505</v>
      </c>
      <c r="J858" s="31">
        <v>1083.9100000001499</v>
      </c>
      <c r="K858" s="31">
        <v>77597.25999999464</v>
      </c>
      <c r="L858" s="31">
        <v>12204</v>
      </c>
      <c r="M858" s="31">
        <v>89801.25999999464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288086.20999995398</v>
      </c>
      <c r="E859" s="31">
        <v>228613.87999995393</v>
      </c>
      <c r="F859" s="31">
        <v>46397.889999994979</v>
      </c>
      <c r="G859" s="31">
        <v>13074.440000005059</v>
      </c>
      <c r="H859" s="31">
        <v>70593.870000003881</v>
      </c>
      <c r="I859" s="31">
        <v>3895.0000000001201</v>
      </c>
      <c r="J859" s="31">
        <v>0</v>
      </c>
      <c r="K859" s="31">
        <v>362575.07999995799</v>
      </c>
      <c r="L859" s="31">
        <v>31866</v>
      </c>
      <c r="M859" s="31">
        <v>394441.07999995799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24736.97000000254</v>
      </c>
      <c r="E860" s="31">
        <v>20952.350000001501</v>
      </c>
      <c r="F860" s="31">
        <v>3784.6200000010399</v>
      </c>
      <c r="G860" s="31">
        <v>0</v>
      </c>
      <c r="H860" s="31">
        <v>2526</v>
      </c>
      <c r="I860" s="31">
        <v>8834.0299999988674</v>
      </c>
      <c r="J860" s="31">
        <v>1221</v>
      </c>
      <c r="K860" s="31">
        <v>37318.000000001412</v>
      </c>
      <c r="L860" s="31">
        <v>10170</v>
      </c>
      <c r="M860" s="31">
        <v>47488.000000001412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213684.69000003327</v>
      </c>
      <c r="E861" s="31">
        <v>203292.21000003282</v>
      </c>
      <c r="F861" s="31">
        <v>7144.4800000004498</v>
      </c>
      <c r="G861" s="31">
        <v>3248</v>
      </c>
      <c r="H861" s="31">
        <v>74967.280000012353</v>
      </c>
      <c r="I861" s="31">
        <v>6372</v>
      </c>
      <c r="J861" s="31">
        <v>0</v>
      </c>
      <c r="K861" s="31">
        <v>295023.97000004561</v>
      </c>
      <c r="L861" s="31">
        <v>21696</v>
      </c>
      <c r="M861" s="31">
        <v>316719.97000004561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4773</v>
      </c>
      <c r="E862" s="31">
        <v>4773</v>
      </c>
      <c r="F862" s="31">
        <v>0</v>
      </c>
      <c r="G862" s="31">
        <v>0</v>
      </c>
      <c r="H862" s="31">
        <v>1666</v>
      </c>
      <c r="I862" s="31">
        <v>0</v>
      </c>
      <c r="J862" s="31">
        <v>0</v>
      </c>
      <c r="K862" s="31">
        <v>6439</v>
      </c>
      <c r="L862" s="31">
        <v>2034</v>
      </c>
      <c r="M862" s="31">
        <v>8473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95747.989999981583</v>
      </c>
      <c r="E863" s="31">
        <v>79950.079999983296</v>
      </c>
      <c r="F863" s="31">
        <v>12280.279999999329</v>
      </c>
      <c r="G863" s="31">
        <v>3517.6299999989601</v>
      </c>
      <c r="H863" s="31">
        <v>25923.500000002812</v>
      </c>
      <c r="I863" s="31">
        <v>4520</v>
      </c>
      <c r="J863" s="31">
        <v>678</v>
      </c>
      <c r="K863" s="31">
        <v>126869.48999998439</v>
      </c>
      <c r="L863" s="31">
        <v>18984</v>
      </c>
      <c r="M863" s="31">
        <v>145853.48999998439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275388.56999996735</v>
      </c>
      <c r="E864" s="31">
        <v>241410.32999997601</v>
      </c>
      <c r="F864" s="31">
        <v>29703.739999991329</v>
      </c>
      <c r="G864" s="31">
        <v>4274.5</v>
      </c>
      <c r="H864" s="31">
        <v>102916.63999998946</v>
      </c>
      <c r="I864" s="31">
        <v>20328.6099999994</v>
      </c>
      <c r="J864" s="31">
        <v>632.59999999962702</v>
      </c>
      <c r="K864" s="31">
        <v>399266.41999995586</v>
      </c>
      <c r="L864" s="31">
        <v>36612</v>
      </c>
      <c r="M864" s="31">
        <v>435878.41999995586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107476.62999998395</v>
      </c>
      <c r="E865" s="31">
        <v>102805.249999985</v>
      </c>
      <c r="F865" s="31">
        <v>4671.3799999989533</v>
      </c>
      <c r="G865" s="31">
        <v>0</v>
      </c>
      <c r="H865" s="31">
        <v>27021.779999995571</v>
      </c>
      <c r="I865" s="31">
        <v>11187</v>
      </c>
      <c r="J865" s="31">
        <v>0</v>
      </c>
      <c r="K865" s="31">
        <v>145685.40999997951</v>
      </c>
      <c r="L865" s="31">
        <v>21018</v>
      </c>
      <c r="M865" s="31">
        <v>166703.40999997951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128004.17000007119</v>
      </c>
      <c r="E866" s="31">
        <v>120704.55000007201</v>
      </c>
      <c r="F866" s="31">
        <v>4559.6199999991804</v>
      </c>
      <c r="G866" s="31">
        <v>2740</v>
      </c>
      <c r="H866" s="31">
        <v>35222</v>
      </c>
      <c r="I866" s="31">
        <v>11782.800000000751</v>
      </c>
      <c r="J866" s="31">
        <v>768.03000000002805</v>
      </c>
      <c r="K866" s="31">
        <v>175777.00000007194</v>
      </c>
      <c r="L866" s="31">
        <v>6102</v>
      </c>
      <c r="M866" s="31">
        <v>181879.00000007194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206916.4800000074</v>
      </c>
      <c r="E867" s="31">
        <v>198710.120000008</v>
      </c>
      <c r="F867" s="31">
        <v>7052.3599999994003</v>
      </c>
      <c r="G867" s="31">
        <v>1154</v>
      </c>
      <c r="H867" s="31">
        <v>51537.690000001297</v>
      </c>
      <c r="I867" s="31">
        <v>7092</v>
      </c>
      <c r="J867" s="31">
        <v>971.79999999981396</v>
      </c>
      <c r="K867" s="31">
        <v>266517.97000000853</v>
      </c>
      <c r="L867" s="31">
        <v>23052</v>
      </c>
      <c r="M867" s="31">
        <v>289569.97000000853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41432.389999985702</v>
      </c>
      <c r="E868" s="31">
        <v>40076.389999985702</v>
      </c>
      <c r="F868" s="31">
        <v>1356</v>
      </c>
      <c r="G868" s="31">
        <v>0</v>
      </c>
      <c r="H868" s="31">
        <v>9035.4399999976195</v>
      </c>
      <c r="I868" s="31">
        <v>15466.3899999931</v>
      </c>
      <c r="J868" s="31">
        <v>3166.1600000010799</v>
      </c>
      <c r="K868" s="31">
        <v>69100.379999977507</v>
      </c>
      <c r="L868" s="31">
        <v>7458</v>
      </c>
      <c r="M868" s="31">
        <v>76558.379999977507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3160965.11000035</v>
      </c>
      <c r="E869" s="31">
        <v>2726186.3300004201</v>
      </c>
      <c r="F869" s="31">
        <v>274210.3399999587</v>
      </c>
      <c r="G869" s="31">
        <v>160568.43999997101</v>
      </c>
      <c r="H869" s="31">
        <v>1187126.7999995423</v>
      </c>
      <c r="I869" s="31">
        <v>186065.67000002734</v>
      </c>
      <c r="J869" s="31">
        <v>6678.5399999991096</v>
      </c>
      <c r="K869" s="31">
        <v>4540836.1199999182</v>
      </c>
      <c r="L869" s="31">
        <v>584640.40000009502</v>
      </c>
      <c r="M869" s="31">
        <v>5125476.5200000135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110261.09000003805</v>
      </c>
      <c r="E870" s="31">
        <v>93529.530000036597</v>
      </c>
      <c r="F870" s="31">
        <v>11934.3200000003</v>
      </c>
      <c r="G870" s="31">
        <v>4797.2400000011603</v>
      </c>
      <c r="H870" s="31">
        <v>32074.330000016842</v>
      </c>
      <c r="I870" s="31">
        <v>12048</v>
      </c>
      <c r="J870" s="31">
        <v>0</v>
      </c>
      <c r="K870" s="31">
        <v>154383.4200000549</v>
      </c>
      <c r="L870" s="31">
        <v>37968</v>
      </c>
      <c r="M870" s="31">
        <v>192351.4200000549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63251.579999987531</v>
      </c>
      <c r="E871" s="31">
        <v>50899.359999986402</v>
      </c>
      <c r="F871" s="31">
        <v>5910.5199999995548</v>
      </c>
      <c r="G871" s="31">
        <v>6441.7000000015796</v>
      </c>
      <c r="H871" s="31">
        <v>19428.830000000118</v>
      </c>
      <c r="I871" s="31">
        <v>5784.7800000011903</v>
      </c>
      <c r="J871" s="31">
        <v>0</v>
      </c>
      <c r="K871" s="31">
        <v>88465.189999988841</v>
      </c>
      <c r="L871" s="31">
        <v>10848</v>
      </c>
      <c r="M871" s="31">
        <v>99313.189999988841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279494.37000015529</v>
      </c>
      <c r="E872" s="31">
        <v>228659.73000013799</v>
      </c>
      <c r="F872" s="31">
        <v>45570.640000017294</v>
      </c>
      <c r="G872" s="31">
        <v>5264</v>
      </c>
      <c r="H872" s="31">
        <v>77577.380000004996</v>
      </c>
      <c r="I872" s="31">
        <v>4339.2000000001863</v>
      </c>
      <c r="J872" s="31">
        <v>0</v>
      </c>
      <c r="K872" s="31">
        <v>361410.95000016049</v>
      </c>
      <c r="L872" s="31">
        <v>43392</v>
      </c>
      <c r="M872" s="31">
        <v>404802.95000016049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157882.78000008364</v>
      </c>
      <c r="E873" s="31">
        <v>138218.74000007706</v>
      </c>
      <c r="F873" s="31">
        <v>16596.180000007178</v>
      </c>
      <c r="G873" s="31">
        <v>3067.8599999993999</v>
      </c>
      <c r="H873" s="31">
        <v>37755.879999987788</v>
      </c>
      <c r="I873" s="31">
        <v>7686.7899999991096</v>
      </c>
      <c r="J873" s="31">
        <v>0</v>
      </c>
      <c r="K873" s="31">
        <v>203325.45000007053</v>
      </c>
      <c r="L873" s="31">
        <v>30510</v>
      </c>
      <c r="M873" s="31">
        <v>233835.45000007053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14230.500000001861</v>
      </c>
      <c r="E874" s="31">
        <v>10239.580000001941</v>
      </c>
      <c r="F874" s="31">
        <v>3292.91999999992</v>
      </c>
      <c r="G874" s="31">
        <v>698</v>
      </c>
      <c r="H874" s="31">
        <v>4414.3299999991405</v>
      </c>
      <c r="I874" s="31">
        <v>1117</v>
      </c>
      <c r="J874" s="31">
        <v>0</v>
      </c>
      <c r="K874" s="31">
        <v>19761.830000001002</v>
      </c>
      <c r="L874" s="31">
        <v>6780</v>
      </c>
      <c r="M874" s="31">
        <v>26541.830000001002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4009</v>
      </c>
      <c r="E875" s="31">
        <v>678</v>
      </c>
      <c r="F875" s="31">
        <v>3331</v>
      </c>
      <c r="G875" s="31">
        <v>0</v>
      </c>
      <c r="H875" s="31">
        <v>678</v>
      </c>
      <c r="I875" s="31">
        <v>3774.1999999992499</v>
      </c>
      <c r="J875" s="31">
        <v>0</v>
      </c>
      <c r="K875" s="31">
        <v>8461.1999999992495</v>
      </c>
      <c r="L875" s="31">
        <v>4746</v>
      </c>
      <c r="M875" s="31">
        <v>13207.199999999249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69083.909999991811</v>
      </c>
      <c r="E876" s="31">
        <v>60137.829999989866</v>
      </c>
      <c r="F876" s="31">
        <v>7590.0800000019399</v>
      </c>
      <c r="G876" s="31">
        <v>1356</v>
      </c>
      <c r="H876" s="31">
        <v>11563.50000000742</v>
      </c>
      <c r="I876" s="31">
        <v>678</v>
      </c>
      <c r="J876" s="31">
        <v>0</v>
      </c>
      <c r="K876" s="31">
        <v>81325.409999999232</v>
      </c>
      <c r="L876" s="31">
        <v>3390</v>
      </c>
      <c r="M876" s="31">
        <v>84715.409999999232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26998</v>
      </c>
      <c r="E877" s="31">
        <v>25797</v>
      </c>
      <c r="F877" s="31">
        <v>475</v>
      </c>
      <c r="G877" s="31">
        <v>726</v>
      </c>
      <c r="H877" s="31">
        <v>7469.6400000005997</v>
      </c>
      <c r="I877" s="31">
        <v>10799.399999998501</v>
      </c>
      <c r="J877" s="31">
        <v>678</v>
      </c>
      <c r="K877" s="31">
        <v>45945.039999999099</v>
      </c>
      <c r="L877" s="31">
        <v>5424</v>
      </c>
      <c r="M877" s="31">
        <v>51369.039999999099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1716044.1400008358</v>
      </c>
      <c r="E878" s="31">
        <v>1599252.3500008162</v>
      </c>
      <c r="F878" s="31">
        <v>88499.60000002195</v>
      </c>
      <c r="G878" s="31">
        <v>28292.189999997609</v>
      </c>
      <c r="H878" s="31">
        <v>395919.17000005115</v>
      </c>
      <c r="I878" s="31">
        <v>55663.299999998402</v>
      </c>
      <c r="J878" s="31">
        <v>768.25999999977603</v>
      </c>
      <c r="K878" s="31">
        <v>2168394.8700008853</v>
      </c>
      <c r="L878" s="31">
        <v>153906</v>
      </c>
      <c r="M878" s="31">
        <v>2322300.8700008853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1025577.1599999132</v>
      </c>
      <c r="E879" s="31">
        <v>769235.1899999571</v>
      </c>
      <c r="F879" s="31">
        <v>213677.51999994754</v>
      </c>
      <c r="G879" s="31">
        <v>42664.450000008517</v>
      </c>
      <c r="H879" s="31">
        <v>342022.02999991435</v>
      </c>
      <c r="I879" s="31">
        <v>20491.460000004183</v>
      </c>
      <c r="J879" s="31">
        <v>678</v>
      </c>
      <c r="K879" s="31">
        <v>1388768.6499998318</v>
      </c>
      <c r="L879" s="31">
        <v>168822</v>
      </c>
      <c r="M879" s="31">
        <v>1557590.6499998318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5683443.9800019385</v>
      </c>
      <c r="E880" s="31">
        <v>5080517.6400017934</v>
      </c>
      <c r="F880" s="31">
        <v>367021.76000008197</v>
      </c>
      <c r="G880" s="31">
        <v>235904.58000006364</v>
      </c>
      <c r="H880" s="31">
        <v>1760006.1199993643</v>
      </c>
      <c r="I880" s="31">
        <v>622347.9500001194</v>
      </c>
      <c r="J880" s="31">
        <v>4891.1800000024996</v>
      </c>
      <c r="K880" s="31">
        <v>8070689.2300014244</v>
      </c>
      <c r="L880" s="31">
        <v>885661.52000002377</v>
      </c>
      <c r="M880" s="31">
        <v>8956350.7500014491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51093.340000003598</v>
      </c>
      <c r="E881" s="31">
        <v>47309.340000003598</v>
      </c>
      <c r="F881" s="31">
        <v>3784</v>
      </c>
      <c r="G881" s="31">
        <v>0</v>
      </c>
      <c r="H881" s="31">
        <v>11347.010000005401</v>
      </c>
      <c r="I881" s="31">
        <v>678</v>
      </c>
      <c r="J881" s="31">
        <v>2034</v>
      </c>
      <c r="K881" s="31">
        <v>65152.350000008999</v>
      </c>
      <c r="L881" s="31">
        <v>10848</v>
      </c>
      <c r="M881" s="31">
        <v>76000.350000008999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37419.7599999905</v>
      </c>
      <c r="E882" s="31">
        <v>35424.7599999905</v>
      </c>
      <c r="F882" s="31">
        <v>1995</v>
      </c>
      <c r="G882" s="31">
        <v>0</v>
      </c>
      <c r="H882" s="31">
        <v>8523</v>
      </c>
      <c r="I882" s="31">
        <v>180</v>
      </c>
      <c r="J882" s="31">
        <v>1332.5299999993299</v>
      </c>
      <c r="K882" s="31">
        <v>47455.289999989829</v>
      </c>
      <c r="L882" s="31">
        <v>1356</v>
      </c>
      <c r="M882" s="31">
        <v>48811.289999989829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102722.60000001265</v>
      </c>
      <c r="E883" s="31">
        <v>92744.550000011906</v>
      </c>
      <c r="F883" s="31">
        <v>5174.3200000002998</v>
      </c>
      <c r="G883" s="31">
        <v>4803.7300000004507</v>
      </c>
      <c r="H883" s="31">
        <v>23165.650000011501</v>
      </c>
      <c r="I883" s="31">
        <v>5233</v>
      </c>
      <c r="J883" s="31">
        <v>0</v>
      </c>
      <c r="K883" s="31">
        <v>131121.25000002416</v>
      </c>
      <c r="L883" s="31">
        <v>10848</v>
      </c>
      <c r="M883" s="31">
        <v>141969.25000002416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1275134.0299999272</v>
      </c>
      <c r="E884" s="31">
        <v>1178575.9799999134</v>
      </c>
      <c r="F884" s="31">
        <v>81188.860000019893</v>
      </c>
      <c r="G884" s="31">
        <v>15369.1899999939</v>
      </c>
      <c r="H884" s="31">
        <v>315805.73999988992</v>
      </c>
      <c r="I884" s="31">
        <v>29702.700000002013</v>
      </c>
      <c r="J884" s="31">
        <v>9218.2900000065601</v>
      </c>
      <c r="K884" s="31">
        <v>1629860.7599998256</v>
      </c>
      <c r="L884" s="31">
        <v>126786</v>
      </c>
      <c r="M884" s="31">
        <v>1756646.7599998256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1343750.9999997336</v>
      </c>
      <c r="E885" s="31">
        <v>1145801.8999997303</v>
      </c>
      <c r="F885" s="31">
        <v>107871.97999997629</v>
      </c>
      <c r="G885" s="31">
        <v>90077.120000027149</v>
      </c>
      <c r="H885" s="31">
        <v>466343.90000002249</v>
      </c>
      <c r="I885" s="31">
        <v>69124.010000013775</v>
      </c>
      <c r="J885" s="31">
        <v>1875.09999999963</v>
      </c>
      <c r="K885" s="31">
        <v>1881094.0099997695</v>
      </c>
      <c r="L885" s="31">
        <v>235266</v>
      </c>
      <c r="M885" s="31">
        <v>2116360.0099997697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109798.52000000696</v>
      </c>
      <c r="E886" s="31">
        <v>96899.740000009493</v>
      </c>
      <c r="F886" s="31">
        <v>8634.6699999980592</v>
      </c>
      <c r="G886" s="31">
        <v>4264.1099999994003</v>
      </c>
      <c r="H886" s="31">
        <v>33010.030000010476</v>
      </c>
      <c r="I886" s="31">
        <v>7869.4299999997002</v>
      </c>
      <c r="J886" s="31">
        <v>0</v>
      </c>
      <c r="K886" s="31">
        <v>150677.98000001715</v>
      </c>
      <c r="L886" s="31">
        <v>23730</v>
      </c>
      <c r="M886" s="31">
        <v>174407.98000001715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171360.96999999089</v>
      </c>
      <c r="E887" s="31">
        <v>155065.25999999</v>
      </c>
      <c r="F887" s="31">
        <v>15803.7100000009</v>
      </c>
      <c r="G887" s="31">
        <v>492</v>
      </c>
      <c r="H887" s="31">
        <v>49096.039999999099</v>
      </c>
      <c r="I887" s="31">
        <v>7524.9799999995166</v>
      </c>
      <c r="J887" s="31">
        <v>1898</v>
      </c>
      <c r="K887" s="31">
        <v>229879.98999998951</v>
      </c>
      <c r="L887" s="31">
        <v>45426</v>
      </c>
      <c r="M887" s="31">
        <v>275305.98999998951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105452.61000004035</v>
      </c>
      <c r="E888" s="31">
        <v>95916.270000040502</v>
      </c>
      <c r="F888" s="31">
        <v>7853</v>
      </c>
      <c r="G888" s="31">
        <v>1683.3399999998501</v>
      </c>
      <c r="H888" s="31">
        <v>21491.420000000398</v>
      </c>
      <c r="I888" s="31">
        <v>0</v>
      </c>
      <c r="J888" s="31">
        <v>768.25999999977603</v>
      </c>
      <c r="K888" s="31">
        <v>127712.29000004052</v>
      </c>
      <c r="L888" s="31">
        <v>14238</v>
      </c>
      <c r="M888" s="31">
        <v>141950.29000004052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104698.14999998454</v>
      </c>
      <c r="E889" s="31">
        <v>98418.299999986775</v>
      </c>
      <c r="F889" s="31">
        <v>6279.8499999977703</v>
      </c>
      <c r="G889" s="31">
        <v>0</v>
      </c>
      <c r="H889" s="31">
        <v>33378.42000001204</v>
      </c>
      <c r="I889" s="31">
        <v>678</v>
      </c>
      <c r="J889" s="31">
        <v>0</v>
      </c>
      <c r="K889" s="31">
        <v>138754.56999999657</v>
      </c>
      <c r="L889" s="31">
        <v>12882</v>
      </c>
      <c r="M889" s="31">
        <v>151636.56999999657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46776791.960003771</v>
      </c>
      <c r="E890" s="31">
        <v>19060592.789995901</v>
      </c>
      <c r="F890" s="31">
        <v>12895170.990005298</v>
      </c>
      <c r="G890" s="31">
        <v>14821028.18000257</v>
      </c>
      <c r="H890" s="31">
        <v>17873022.789998256</v>
      </c>
      <c r="I890" s="31">
        <v>5642183.3299996294</v>
      </c>
      <c r="J890" s="31">
        <v>158535.60999995575</v>
      </c>
      <c r="K890" s="31">
        <v>70450533.690001607</v>
      </c>
      <c r="L890" s="31">
        <v>14443038.020005422</v>
      </c>
      <c r="M890" s="31">
        <v>84893571.710007027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3504653.189999707</v>
      </c>
      <c r="E891" s="31">
        <v>3084753.2499996983</v>
      </c>
      <c r="F891" s="31">
        <v>324240.56000005081</v>
      </c>
      <c r="G891" s="31">
        <v>95659.379999957979</v>
      </c>
      <c r="H891" s="31">
        <v>1029187.6399999373</v>
      </c>
      <c r="I891" s="31">
        <v>137897.55000000086</v>
      </c>
      <c r="J891" s="31">
        <v>4001.0999999986998</v>
      </c>
      <c r="K891" s="31">
        <v>4675739.4799996438</v>
      </c>
      <c r="L891" s="31">
        <v>618336</v>
      </c>
      <c r="M891" s="31">
        <v>5294075.4799996438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2362769.7300004475</v>
      </c>
      <c r="E892" s="31">
        <v>2136248.3500004699</v>
      </c>
      <c r="F892" s="31">
        <v>143186.65999998618</v>
      </c>
      <c r="G892" s="31">
        <v>83334.719999991386</v>
      </c>
      <c r="H892" s="31">
        <v>803335.87999987579</v>
      </c>
      <c r="I892" s="31">
        <v>63850.409999977797</v>
      </c>
      <c r="J892" s="31">
        <v>1221</v>
      </c>
      <c r="K892" s="31">
        <v>3231177.0200003013</v>
      </c>
      <c r="L892" s="31">
        <v>334729</v>
      </c>
      <c r="M892" s="31">
        <v>3565906.0200003013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4690452.4900008347</v>
      </c>
      <c r="E893" s="31">
        <v>3931099.6200009859</v>
      </c>
      <c r="F893" s="31">
        <v>543465.60999988904</v>
      </c>
      <c r="G893" s="31">
        <v>215887.25999995982</v>
      </c>
      <c r="H893" s="31">
        <v>1463377.6800000009</v>
      </c>
      <c r="I893" s="31">
        <v>238063.50000006671</v>
      </c>
      <c r="J893" s="31">
        <v>1771</v>
      </c>
      <c r="K893" s="31">
        <v>6393664.6700009024</v>
      </c>
      <c r="L893" s="31">
        <v>566790.65999998851</v>
      </c>
      <c r="M893" s="31">
        <v>6960455.3300008904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21321.590000003602</v>
      </c>
      <c r="E894" s="31">
        <v>18284.590000003602</v>
      </c>
      <c r="F894" s="31">
        <v>3037</v>
      </c>
      <c r="G894" s="31">
        <v>0</v>
      </c>
      <c r="H894" s="31">
        <v>11682.120000000999</v>
      </c>
      <c r="I894" s="31">
        <v>9627.32999999821</v>
      </c>
      <c r="J894" s="31">
        <v>0</v>
      </c>
      <c r="K894" s="31">
        <v>42631.040000002817</v>
      </c>
      <c r="L894" s="31">
        <v>7458</v>
      </c>
      <c r="M894" s="31">
        <v>50089.040000002817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78436.839999997974</v>
      </c>
      <c r="E895" s="31">
        <v>63958.189999997601</v>
      </c>
      <c r="F895" s="31">
        <v>8084.3800000008196</v>
      </c>
      <c r="G895" s="31">
        <v>6394.2699999995502</v>
      </c>
      <c r="H895" s="31">
        <v>27484.740000003036</v>
      </c>
      <c r="I895" s="31">
        <v>6442.8599999994003</v>
      </c>
      <c r="J895" s="31">
        <v>0</v>
      </c>
      <c r="K895" s="31">
        <v>112364.44000000041</v>
      </c>
      <c r="L895" s="31">
        <v>13560</v>
      </c>
      <c r="M895" s="31">
        <v>125924.44000000041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147624.81999993697</v>
      </c>
      <c r="E896" s="31">
        <v>142443.68999993801</v>
      </c>
      <c r="F896" s="31">
        <v>5181.1299999989606</v>
      </c>
      <c r="G896" s="31">
        <v>0</v>
      </c>
      <c r="H896" s="31">
        <v>35853.770000005148</v>
      </c>
      <c r="I896" s="31">
        <v>3051</v>
      </c>
      <c r="J896" s="31">
        <v>1242.98000000045</v>
      </c>
      <c r="K896" s="31">
        <v>187772.56999994256</v>
      </c>
      <c r="L896" s="31">
        <v>6102</v>
      </c>
      <c r="M896" s="31">
        <v>193874.56999994256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170972.39000004259</v>
      </c>
      <c r="E897" s="31">
        <v>158207.41000004308</v>
      </c>
      <c r="F897" s="31">
        <v>10730.97999999951</v>
      </c>
      <c r="G897" s="31">
        <v>2034</v>
      </c>
      <c r="H897" s="31">
        <v>38699.790000013047</v>
      </c>
      <c r="I897" s="31">
        <v>6665.5</v>
      </c>
      <c r="J897" s="31">
        <v>857.91000000014901</v>
      </c>
      <c r="K897" s="31">
        <v>217195.59000005579</v>
      </c>
      <c r="L897" s="31">
        <v>6780</v>
      </c>
      <c r="M897" s="31">
        <v>223975.59000005579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202474.42999993917</v>
      </c>
      <c r="E898" s="31">
        <v>191678.93999993801</v>
      </c>
      <c r="F898" s="31">
        <v>9439.4900000011494</v>
      </c>
      <c r="G898" s="31">
        <v>1356</v>
      </c>
      <c r="H898" s="31">
        <v>47878.560000017256</v>
      </c>
      <c r="I898" s="31">
        <v>8599.679999999702</v>
      </c>
      <c r="J898" s="31">
        <v>678</v>
      </c>
      <c r="K898" s="31">
        <v>259630.66999995612</v>
      </c>
      <c r="L898" s="31">
        <v>11526</v>
      </c>
      <c r="M898" s="31">
        <v>271156.66999995615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580989.82000021578</v>
      </c>
      <c r="E899" s="31">
        <v>516056.69000020943</v>
      </c>
      <c r="F899" s="31">
        <v>24317.240000005779</v>
      </c>
      <c r="G899" s="31">
        <v>40615.890000000596</v>
      </c>
      <c r="H899" s="31">
        <v>194894.88000003601</v>
      </c>
      <c r="I899" s="31">
        <v>10261.200000000186</v>
      </c>
      <c r="J899" s="31">
        <v>1197.0099999997799</v>
      </c>
      <c r="K899" s="31">
        <v>787342.91000025172</v>
      </c>
      <c r="L899" s="31">
        <v>122040</v>
      </c>
      <c r="M899" s="31">
        <v>909382.91000025172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187317.44000000288</v>
      </c>
      <c r="E900" s="31">
        <v>167874.83000000392</v>
      </c>
      <c r="F900" s="31">
        <v>12746.23999999978</v>
      </c>
      <c r="G900" s="31">
        <v>6696.3699999991804</v>
      </c>
      <c r="H900" s="31">
        <v>42804.359999999389</v>
      </c>
      <c r="I900" s="31">
        <v>25348.460000000901</v>
      </c>
      <c r="J900" s="31">
        <v>3185.7199999988102</v>
      </c>
      <c r="K900" s="31">
        <v>258655.98000000196</v>
      </c>
      <c r="L900" s="31">
        <v>46556.219999999739</v>
      </c>
      <c r="M900" s="31">
        <v>305212.2000000017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4464975.8599985121</v>
      </c>
      <c r="E901" s="31">
        <v>3972401.7299985662</v>
      </c>
      <c r="F901" s="31">
        <v>274731.589999964</v>
      </c>
      <c r="G901" s="31">
        <v>217842.539999981</v>
      </c>
      <c r="H901" s="31">
        <v>1376010.9299995317</v>
      </c>
      <c r="I901" s="31">
        <v>248549.68000002342</v>
      </c>
      <c r="J901" s="31">
        <v>8614.9000000022406</v>
      </c>
      <c r="K901" s="31">
        <v>6098151.3699980685</v>
      </c>
      <c r="L901" s="31">
        <v>958037.4900002646</v>
      </c>
      <c r="M901" s="31">
        <v>7056188.8599983333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5259400.8899992472</v>
      </c>
      <c r="E902" s="31">
        <v>4674109.2599992333</v>
      </c>
      <c r="F902" s="31">
        <v>274489.15000005061</v>
      </c>
      <c r="G902" s="31">
        <v>310802.47999996279</v>
      </c>
      <c r="H902" s="31">
        <v>1638747.8199999877</v>
      </c>
      <c r="I902" s="31">
        <v>257737.85999992891</v>
      </c>
      <c r="J902" s="31">
        <v>22451.099999994</v>
      </c>
      <c r="K902" s="31">
        <v>7178337.669999158</v>
      </c>
      <c r="L902" s="31">
        <v>913003.36000013398</v>
      </c>
      <c r="M902" s="31">
        <v>8091341.0299992915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714117.70000014675</v>
      </c>
      <c r="E903" s="31">
        <v>648865.06000013964</v>
      </c>
      <c r="F903" s="31">
        <v>30177.930000001579</v>
      </c>
      <c r="G903" s="31">
        <v>35074.710000005587</v>
      </c>
      <c r="H903" s="31">
        <v>204753.87000000241</v>
      </c>
      <c r="I903" s="31">
        <v>20757.04000000051</v>
      </c>
      <c r="J903" s="31">
        <v>0</v>
      </c>
      <c r="K903" s="31">
        <v>939628.6100001497</v>
      </c>
      <c r="L903" s="31">
        <v>132888.79999999699</v>
      </c>
      <c r="M903" s="31">
        <v>1072517.4100001466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407396.29999995074</v>
      </c>
      <c r="E904" s="31">
        <v>325647.19999998092</v>
      </c>
      <c r="F904" s="31">
        <v>24100.13000000082</v>
      </c>
      <c r="G904" s="31">
        <v>57648.969999969006</v>
      </c>
      <c r="H904" s="31">
        <v>151141.80999997261</v>
      </c>
      <c r="I904" s="31">
        <v>35170.759999997899</v>
      </c>
      <c r="J904" s="31">
        <v>0</v>
      </c>
      <c r="K904" s="31">
        <v>593708.8699999213</v>
      </c>
      <c r="L904" s="31">
        <v>107802</v>
      </c>
      <c r="M904" s="31">
        <v>701510.8699999213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91388.67999999458</v>
      </c>
      <c r="E905" s="31">
        <v>77008.439999990194</v>
      </c>
      <c r="F905" s="31">
        <v>13905.6400000043</v>
      </c>
      <c r="G905" s="31">
        <v>474.60000000009302</v>
      </c>
      <c r="H905" s="31">
        <v>40013.820000007719</v>
      </c>
      <c r="I905" s="31">
        <v>14642.1399999969</v>
      </c>
      <c r="J905" s="31">
        <v>1356</v>
      </c>
      <c r="K905" s="31">
        <v>147400.6399999992</v>
      </c>
      <c r="L905" s="31">
        <v>46782</v>
      </c>
      <c r="M905" s="31">
        <v>194182.6399999992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1139906.4399998034</v>
      </c>
      <c r="E906" s="31">
        <v>902668.32999975991</v>
      </c>
      <c r="F906" s="31">
        <v>69387.140000003899</v>
      </c>
      <c r="G906" s="31">
        <v>167850.97000003964</v>
      </c>
      <c r="H906" s="31">
        <v>323534.67999993498</v>
      </c>
      <c r="I906" s="31">
        <v>83833.280000007668</v>
      </c>
      <c r="J906" s="31">
        <v>6486.2999999970198</v>
      </c>
      <c r="K906" s="31">
        <v>1553760.6999997431</v>
      </c>
      <c r="L906" s="31">
        <v>231198</v>
      </c>
      <c r="M906" s="31">
        <v>1784958.6999997431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2462728.0599990813</v>
      </c>
      <c r="E907" s="31">
        <v>2318935.6599990865</v>
      </c>
      <c r="F907" s="31">
        <v>114988.55000000083</v>
      </c>
      <c r="G907" s="31">
        <v>28803.849999994</v>
      </c>
      <c r="H907" s="31">
        <v>631059.12999994727</v>
      </c>
      <c r="I907" s="31">
        <v>84551.900000012509</v>
      </c>
      <c r="J907" s="31">
        <v>1034.6399999999001</v>
      </c>
      <c r="K907" s="31">
        <v>3179373.7299990412</v>
      </c>
      <c r="L907" s="31">
        <v>496839.29999999981</v>
      </c>
      <c r="M907" s="31">
        <v>3676213.029999041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672210.99000002234</v>
      </c>
      <c r="E908" s="31">
        <v>621552.92000002949</v>
      </c>
      <c r="F908" s="31">
        <v>27115.759999990507</v>
      </c>
      <c r="G908" s="31">
        <v>23542.310000002402</v>
      </c>
      <c r="H908" s="31">
        <v>184783.45000005903</v>
      </c>
      <c r="I908" s="31">
        <v>8617.5999999996311</v>
      </c>
      <c r="J908" s="31">
        <v>564.79999999981396</v>
      </c>
      <c r="K908" s="31">
        <v>866176.84000008088</v>
      </c>
      <c r="L908" s="31">
        <v>91530</v>
      </c>
      <c r="M908" s="31">
        <v>957706.84000008088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93545.319999977524</v>
      </c>
      <c r="E909" s="31">
        <v>84396.299999976574</v>
      </c>
      <c r="F909" s="31">
        <v>4974.6000000000895</v>
      </c>
      <c r="G909" s="31">
        <v>4174.420000000855</v>
      </c>
      <c r="H909" s="31">
        <v>32001.9099999871</v>
      </c>
      <c r="I909" s="31">
        <v>16907.400000003014</v>
      </c>
      <c r="J909" s="31">
        <v>428.70999999996297</v>
      </c>
      <c r="K909" s="31">
        <v>142883.3399999676</v>
      </c>
      <c r="L909" s="31">
        <v>17628</v>
      </c>
      <c r="M909" s="31">
        <v>160511.3399999676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2135593.4100005226</v>
      </c>
      <c r="E910" s="31">
        <v>1734756.0300003402</v>
      </c>
      <c r="F910" s="31">
        <v>183048.53000007258</v>
      </c>
      <c r="G910" s="31">
        <v>217788.85000010952</v>
      </c>
      <c r="H910" s="31">
        <v>700336.57999999169</v>
      </c>
      <c r="I910" s="31">
        <v>83428.050000002098</v>
      </c>
      <c r="J910" s="31">
        <v>1926</v>
      </c>
      <c r="K910" s="31">
        <v>2921284.0400005165</v>
      </c>
      <c r="L910" s="31">
        <v>1112125</v>
      </c>
      <c r="M910" s="31">
        <v>4033409.0400005165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4904484.9600000428</v>
      </c>
      <c r="E911" s="31">
        <v>3580591.390000205</v>
      </c>
      <c r="F911" s="31">
        <v>574322.599999898</v>
      </c>
      <c r="G911" s="31">
        <v>749570.96999993932</v>
      </c>
      <c r="H911" s="31">
        <v>1788388.2300001888</v>
      </c>
      <c r="I911" s="31">
        <v>256984.94999992271</v>
      </c>
      <c r="J911" s="31">
        <v>5726.4799999967199</v>
      </c>
      <c r="K911" s="31">
        <v>6955584.620000151</v>
      </c>
      <c r="L911" s="31">
        <v>1685575.7999997141</v>
      </c>
      <c r="M911" s="31">
        <v>8641160.4199998658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1954470.8399991607</v>
      </c>
      <c r="E912" s="31">
        <v>1739121.8199991654</v>
      </c>
      <c r="F912" s="31">
        <v>135306.07999999783</v>
      </c>
      <c r="G912" s="31">
        <v>80042.939999997601</v>
      </c>
      <c r="H912" s="31">
        <v>681750.02999993367</v>
      </c>
      <c r="I912" s="31">
        <v>89935.330000007569</v>
      </c>
      <c r="J912" s="31">
        <v>4021.1400000006001</v>
      </c>
      <c r="K912" s="31">
        <v>2730177.3399991025</v>
      </c>
      <c r="L912" s="31">
        <v>600781.6099999994</v>
      </c>
      <c r="M912" s="31">
        <v>3330958.9499991019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625657.18000022485</v>
      </c>
      <c r="E913" s="31">
        <v>568269.84000021196</v>
      </c>
      <c r="F913" s="31">
        <v>31252.810000002391</v>
      </c>
      <c r="G913" s="31">
        <v>26134.530000010538</v>
      </c>
      <c r="H913" s="31">
        <v>191385.38000002681</v>
      </c>
      <c r="I913" s="31">
        <v>18346.030000001199</v>
      </c>
      <c r="J913" s="31">
        <v>1130.91999999993</v>
      </c>
      <c r="K913" s="31">
        <v>836519.51000025275</v>
      </c>
      <c r="L913" s="31">
        <v>82716</v>
      </c>
      <c r="M913" s="31">
        <v>919235.51000025275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1681031.4600008596</v>
      </c>
      <c r="E914" s="31">
        <v>1522027.9700008361</v>
      </c>
      <c r="F914" s="31">
        <v>110099.72000002017</v>
      </c>
      <c r="G914" s="31">
        <v>48903.770000003286</v>
      </c>
      <c r="H914" s="31">
        <v>537162.29000002949</v>
      </c>
      <c r="I914" s="31">
        <v>77815.64000001784</v>
      </c>
      <c r="J914" s="31">
        <v>15872.4800000042</v>
      </c>
      <c r="K914" s="31">
        <v>2311881.8700009109</v>
      </c>
      <c r="L914" s="31">
        <v>261030</v>
      </c>
      <c r="M914" s="31">
        <v>2572911.8700009109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742457.57999993884</v>
      </c>
      <c r="E915" s="31">
        <v>670719.78999994718</v>
      </c>
      <c r="F915" s="31">
        <v>45355.449999988094</v>
      </c>
      <c r="G915" s="31">
        <v>26382.340000003598</v>
      </c>
      <c r="H915" s="31">
        <v>243413.91000006953</v>
      </c>
      <c r="I915" s="31">
        <v>34822.639999994091</v>
      </c>
      <c r="J915" s="31">
        <v>3101.2799999993299</v>
      </c>
      <c r="K915" s="31">
        <v>1023795.4100000018</v>
      </c>
      <c r="L915" s="31">
        <v>137634</v>
      </c>
      <c r="M915" s="31">
        <v>1161429.4100000018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595617.84000005515</v>
      </c>
      <c r="E916" s="31">
        <v>527124.74000007275</v>
      </c>
      <c r="F916" s="31">
        <v>15977.80000000216</v>
      </c>
      <c r="G916" s="31">
        <v>52515.2999999803</v>
      </c>
      <c r="H916" s="31">
        <v>144170.38000001543</v>
      </c>
      <c r="I916" s="31">
        <v>20493.520000001401</v>
      </c>
      <c r="J916" s="31">
        <v>518.91999999992504</v>
      </c>
      <c r="K916" s="31">
        <v>760800.66000007186</v>
      </c>
      <c r="L916" s="31">
        <v>92208</v>
      </c>
      <c r="M916" s="31">
        <v>853008.66000007186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2969273.540000164</v>
      </c>
      <c r="E917" s="31">
        <v>2642540.4200001298</v>
      </c>
      <c r="F917" s="31">
        <v>164131.04000000609</v>
      </c>
      <c r="G917" s="31">
        <v>162602.0800000279</v>
      </c>
      <c r="H917" s="31">
        <v>845573.62999995367</v>
      </c>
      <c r="I917" s="31">
        <v>95704.070000023625</v>
      </c>
      <c r="J917" s="31">
        <v>10792.0200000033</v>
      </c>
      <c r="K917" s="31">
        <v>3921343.2600001446</v>
      </c>
      <c r="L917" s="31">
        <v>608166</v>
      </c>
      <c r="M917" s="31">
        <v>4529509.2600001451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2444235.4999999031</v>
      </c>
      <c r="E918" s="31">
        <v>2083658.5599998916</v>
      </c>
      <c r="F918" s="31">
        <v>122557.61999999335</v>
      </c>
      <c r="G918" s="31">
        <v>238019.32000001863</v>
      </c>
      <c r="H918" s="31">
        <v>759215.6099999093</v>
      </c>
      <c r="I918" s="31">
        <v>74020.040000002846</v>
      </c>
      <c r="J918" s="31">
        <v>1604.0600000005199</v>
      </c>
      <c r="K918" s="31">
        <v>3279075.2099998156</v>
      </c>
      <c r="L918" s="31">
        <v>470059.70000004797</v>
      </c>
      <c r="M918" s="31">
        <v>3749134.9099998637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245763.4099999069</v>
      </c>
      <c r="E919" s="31">
        <v>198913.259999901</v>
      </c>
      <c r="F919" s="31">
        <v>19934.3399999961</v>
      </c>
      <c r="G919" s="31">
        <v>26915.810000009798</v>
      </c>
      <c r="H919" s="31">
        <v>47552.149999983601</v>
      </c>
      <c r="I919" s="31">
        <v>15561.159999998299</v>
      </c>
      <c r="J919" s="31">
        <v>678</v>
      </c>
      <c r="K919" s="31">
        <v>309554.7199998888</v>
      </c>
      <c r="L919" s="31">
        <v>50850</v>
      </c>
      <c r="M919" s="31">
        <v>360404.7199998888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1060616.5699999728</v>
      </c>
      <c r="E920" s="31">
        <v>923447.31999997282</v>
      </c>
      <c r="F920" s="31">
        <v>89077.570000007792</v>
      </c>
      <c r="G920" s="31">
        <v>48091.6799999922</v>
      </c>
      <c r="H920" s="31">
        <v>321561.70000001759</v>
      </c>
      <c r="I920" s="31">
        <v>102063.18999997531</v>
      </c>
      <c r="J920" s="31">
        <v>5650.42000000179</v>
      </c>
      <c r="K920" s="31">
        <v>1489891.8799999675</v>
      </c>
      <c r="L920" s="31">
        <v>237198.299999952</v>
      </c>
      <c r="M920" s="31">
        <v>1727090.1799999196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4374629.0499988357</v>
      </c>
      <c r="E921" s="31">
        <v>3216514.4299990563</v>
      </c>
      <c r="F921" s="31">
        <v>435171.58000010793</v>
      </c>
      <c r="G921" s="31">
        <v>722943.03999967163</v>
      </c>
      <c r="H921" s="31">
        <v>1569462.1700001338</v>
      </c>
      <c r="I921" s="31">
        <v>264796.36000005674</v>
      </c>
      <c r="J921" s="31">
        <v>11568.969999998801</v>
      </c>
      <c r="K921" s="31">
        <v>6220456.5499990257</v>
      </c>
      <c r="L921" s="31">
        <v>1298517.1999999292</v>
      </c>
      <c r="M921" s="31">
        <v>7518973.7499989551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1133283.3400004942</v>
      </c>
      <c r="E922" s="31">
        <v>985352.25000044703</v>
      </c>
      <c r="F922" s="31">
        <v>126834.6500000495</v>
      </c>
      <c r="G922" s="31">
        <v>21096.439999997579</v>
      </c>
      <c r="H922" s="31">
        <v>284034.65999996703</v>
      </c>
      <c r="I922" s="31">
        <v>66177.389999997788</v>
      </c>
      <c r="J922" s="31">
        <v>5561.0099999979102</v>
      </c>
      <c r="K922" s="31">
        <v>1489056.400000457</v>
      </c>
      <c r="L922" s="31">
        <v>303801.39999997604</v>
      </c>
      <c r="M922" s="31">
        <v>1792857.8000004329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2092669.4200003832</v>
      </c>
      <c r="E923" s="31">
        <v>1899253.6400003787</v>
      </c>
      <c r="F923" s="31">
        <v>89412.740000009479</v>
      </c>
      <c r="G923" s="31">
        <v>104003.03999999491</v>
      </c>
      <c r="H923" s="31">
        <v>606376.26000013703</v>
      </c>
      <c r="I923" s="31">
        <v>53067.129999995668</v>
      </c>
      <c r="J923" s="31">
        <v>1265.4700000006701</v>
      </c>
      <c r="K923" s="31">
        <v>2753378.2800005167</v>
      </c>
      <c r="L923" s="31">
        <v>305290.22000002896</v>
      </c>
      <c r="M923" s="31">
        <v>3058668.5000005458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273400.09000002372</v>
      </c>
      <c r="E924" s="31">
        <v>245320.48000003034</v>
      </c>
      <c r="F924" s="31">
        <v>21337.22999999443</v>
      </c>
      <c r="G924" s="31">
        <v>6742.3799999989551</v>
      </c>
      <c r="H924" s="31">
        <v>83642.38999997823</v>
      </c>
      <c r="I924" s="31">
        <v>43075.889999997788</v>
      </c>
      <c r="J924" s="31">
        <v>0</v>
      </c>
      <c r="K924" s="31">
        <v>400118.36999999976</v>
      </c>
      <c r="L924" s="31">
        <v>142319.52999997139</v>
      </c>
      <c r="M924" s="31">
        <v>542437.89999997115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3604298.7900009197</v>
      </c>
      <c r="E925" s="31">
        <v>2933651.0800008783</v>
      </c>
      <c r="F925" s="31">
        <v>305957.05999995378</v>
      </c>
      <c r="G925" s="31">
        <v>364690.65000008763</v>
      </c>
      <c r="H925" s="31">
        <v>1299749.8600000578</v>
      </c>
      <c r="I925" s="31">
        <v>221590.42000008034</v>
      </c>
      <c r="J925" s="31">
        <v>4890.3399999998501</v>
      </c>
      <c r="K925" s="31">
        <v>5130529.4100010572</v>
      </c>
      <c r="L925" s="31">
        <v>939958.27999988431</v>
      </c>
      <c r="M925" s="31">
        <v>6070487.690000942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3024080.7199997059</v>
      </c>
      <c r="E926" s="31">
        <v>2754962.7599996226</v>
      </c>
      <c r="F926" s="31">
        <v>136850.10000005385</v>
      </c>
      <c r="G926" s="31">
        <v>132267.86000002958</v>
      </c>
      <c r="H926" s="31">
        <v>754921.15000006219</v>
      </c>
      <c r="I926" s="31">
        <v>96787.480000000913</v>
      </c>
      <c r="J926" s="31">
        <v>6327.7399999965</v>
      </c>
      <c r="K926" s="31">
        <v>3882117.0899997656</v>
      </c>
      <c r="L926" s="31">
        <v>776615.59999990498</v>
      </c>
      <c r="M926" s="31">
        <v>4658732.6899996707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2781316.8899999964</v>
      </c>
      <c r="E927" s="31">
        <v>2570217.0699999952</v>
      </c>
      <c r="F927" s="31">
        <v>136526.50999999893</v>
      </c>
      <c r="G927" s="31">
        <v>74573.310000002399</v>
      </c>
      <c r="H927" s="31">
        <v>711353.04999979737</v>
      </c>
      <c r="I927" s="31">
        <v>78184.519999999611</v>
      </c>
      <c r="J927" s="31">
        <v>678</v>
      </c>
      <c r="K927" s="31">
        <v>3571532.4599997932</v>
      </c>
      <c r="L927" s="31">
        <v>596979.99999982072</v>
      </c>
      <c r="M927" s="31">
        <v>4168512.4599996139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5052039.3799996013</v>
      </c>
      <c r="E928" s="31">
        <v>4569592.0499995193</v>
      </c>
      <c r="F928" s="31">
        <v>333784.70000002848</v>
      </c>
      <c r="G928" s="31">
        <v>148662.63000005425</v>
      </c>
      <c r="H928" s="31">
        <v>1558076.7500003853</v>
      </c>
      <c r="I928" s="31">
        <v>492188.4499999801</v>
      </c>
      <c r="J928" s="31">
        <v>15577.530000001199</v>
      </c>
      <c r="K928" s="31">
        <v>7117882.1099999677</v>
      </c>
      <c r="L928" s="31">
        <v>980762.39999985695</v>
      </c>
      <c r="M928" s="31">
        <v>8098644.5099998247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3724506.2899993784</v>
      </c>
      <c r="E929" s="31">
        <v>3052247.8099994101</v>
      </c>
      <c r="F929" s="31">
        <v>273878.08999996731</v>
      </c>
      <c r="G929" s="31">
        <v>398380.39000000089</v>
      </c>
      <c r="H929" s="31">
        <v>1260769.8300001179</v>
      </c>
      <c r="I929" s="31">
        <v>170366.7100000041</v>
      </c>
      <c r="J929" s="31">
        <v>5703.7099999990296</v>
      </c>
      <c r="K929" s="31">
        <v>5161346.539999499</v>
      </c>
      <c r="L929" s="31">
        <v>992740.34000015305</v>
      </c>
      <c r="M929" s="31">
        <v>6154086.8799996525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3664807.5300005097</v>
      </c>
      <c r="E930" s="31">
        <v>2721857.5100004561</v>
      </c>
      <c r="F930" s="31">
        <v>473068.43000006449</v>
      </c>
      <c r="G930" s="31">
        <v>469881.58999998891</v>
      </c>
      <c r="H930" s="31">
        <v>1471033.0600001945</v>
      </c>
      <c r="I930" s="31">
        <v>642920.40999994066</v>
      </c>
      <c r="J930" s="31">
        <v>5057.2300000004498</v>
      </c>
      <c r="K930" s="31">
        <v>5783818.2300006449</v>
      </c>
      <c r="L930" s="31">
        <v>1703045.7700002659</v>
      </c>
      <c r="M930" s="31">
        <v>7486864.0000009108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3603451.5799983409</v>
      </c>
      <c r="E931" s="31">
        <v>3192433.659998361</v>
      </c>
      <c r="F931" s="31">
        <v>201252.07999998343</v>
      </c>
      <c r="G931" s="31">
        <v>209765.83999999639</v>
      </c>
      <c r="H931" s="31">
        <v>1129588.1100004422</v>
      </c>
      <c r="I931" s="31">
        <v>242338.15000005974</v>
      </c>
      <c r="J931" s="31">
        <v>15836.8800000064</v>
      </c>
      <c r="K931" s="31">
        <v>4991214.7199988496</v>
      </c>
      <c r="L931" s="31">
        <v>829191.33999988402</v>
      </c>
      <c r="M931" s="31">
        <v>5820406.0599987339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6860944.6300020022</v>
      </c>
      <c r="E932" s="31">
        <v>6094257.9500020659</v>
      </c>
      <c r="F932" s="31">
        <v>460740.33000000194</v>
      </c>
      <c r="G932" s="31">
        <v>305946.34999993403</v>
      </c>
      <c r="H932" s="31">
        <v>2149084.1400002916</v>
      </c>
      <c r="I932" s="31">
        <v>263610.8299999485</v>
      </c>
      <c r="J932" s="31">
        <v>12706.870000000999</v>
      </c>
      <c r="K932" s="31">
        <v>9286346.4700022433</v>
      </c>
      <c r="L932" s="31">
        <v>1627125.1099995798</v>
      </c>
      <c r="M932" s="31">
        <v>10913471.580001824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895804.41000007861</v>
      </c>
      <c r="E933" s="31">
        <v>807443.04000005894</v>
      </c>
      <c r="F933" s="31">
        <v>60597.850000016399</v>
      </c>
      <c r="G933" s="31">
        <v>27763.520000003289</v>
      </c>
      <c r="H933" s="31">
        <v>304715.32999993709</v>
      </c>
      <c r="I933" s="31">
        <v>45265.22999999117</v>
      </c>
      <c r="J933" s="31">
        <v>248</v>
      </c>
      <c r="K933" s="31">
        <v>1246032.9700000067</v>
      </c>
      <c r="L933" s="31">
        <v>249748.09999994794</v>
      </c>
      <c r="M933" s="31">
        <v>1495781.0699999547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1617423.2199998233</v>
      </c>
      <c r="E934" s="31">
        <v>1511393.5199998417</v>
      </c>
      <c r="F934" s="31">
        <v>67823.599999997779</v>
      </c>
      <c r="G934" s="31">
        <v>38206.099999983788</v>
      </c>
      <c r="H934" s="31">
        <v>522378.52999982284</v>
      </c>
      <c r="I934" s="31">
        <v>25602.519999995799</v>
      </c>
      <c r="J934" s="31">
        <v>5367.82999999821</v>
      </c>
      <c r="K934" s="31">
        <v>2170772.0999996401</v>
      </c>
      <c r="L934" s="31">
        <v>344400.55999998591</v>
      </c>
      <c r="M934" s="31">
        <v>2515172.6599996262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1823086.9599999099</v>
      </c>
      <c r="E935" s="31">
        <v>1650363.9499999436</v>
      </c>
      <c r="F935" s="31">
        <v>85569.619999988034</v>
      </c>
      <c r="G935" s="31">
        <v>87153.389999978259</v>
      </c>
      <c r="H935" s="31">
        <v>536792.21999992081</v>
      </c>
      <c r="I935" s="31">
        <v>56552.469999998808</v>
      </c>
      <c r="J935" s="31">
        <v>1807.29000000004</v>
      </c>
      <c r="K935" s="31">
        <v>2418238.9399998295</v>
      </c>
      <c r="L935" s="31">
        <v>248622.60000002399</v>
      </c>
      <c r="M935" s="31">
        <v>2666861.5399998534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2413773.5700001824</v>
      </c>
      <c r="E936" s="31">
        <v>2130282.350000171</v>
      </c>
      <c r="F936" s="31">
        <v>170566.55999999942</v>
      </c>
      <c r="G936" s="31">
        <v>112924.66000001179</v>
      </c>
      <c r="H936" s="31">
        <v>719284.32999993279</v>
      </c>
      <c r="I936" s="31">
        <v>74347.720000006229</v>
      </c>
      <c r="J936" s="31">
        <v>3616.4399999994798</v>
      </c>
      <c r="K936" s="31">
        <v>3211022.0600001207</v>
      </c>
      <c r="L936" s="31">
        <v>494404.40999996616</v>
      </c>
      <c r="M936" s="31">
        <v>3705426.4700000868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1275681.970000295</v>
      </c>
      <c r="E937" s="31">
        <v>1056056.2500002582</v>
      </c>
      <c r="F937" s="31">
        <v>82836.050000003539</v>
      </c>
      <c r="G937" s="31">
        <v>136789.6700000331</v>
      </c>
      <c r="H937" s="31">
        <v>321734.3299999538</v>
      </c>
      <c r="I937" s="31">
        <v>75140.269999984637</v>
      </c>
      <c r="J937" s="31">
        <v>1852.5099999997799</v>
      </c>
      <c r="K937" s="31">
        <v>1674409.0800002331</v>
      </c>
      <c r="L937" s="31">
        <v>158109.60000002402</v>
      </c>
      <c r="M937" s="31">
        <v>1832518.6800002572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887339.80999971519</v>
      </c>
      <c r="E938" s="31">
        <v>769894.83999973396</v>
      </c>
      <c r="F938" s="31">
        <v>44480.759999998874</v>
      </c>
      <c r="G938" s="31">
        <v>72964.209999982355</v>
      </c>
      <c r="H938" s="31">
        <v>303627.61000003113</v>
      </c>
      <c r="I938" s="31">
        <v>27304.41000000577</v>
      </c>
      <c r="J938" s="31">
        <v>3278</v>
      </c>
      <c r="K938" s="31">
        <v>1221549.8299997521</v>
      </c>
      <c r="L938" s="31">
        <v>275404.60000002396</v>
      </c>
      <c r="M938" s="31">
        <v>1496954.4299997762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4371703.23999999</v>
      </c>
      <c r="E939" s="31">
        <v>3609533.710000094</v>
      </c>
      <c r="F939" s="31">
        <v>388371.38999996462</v>
      </c>
      <c r="G939" s="31">
        <v>373798.1399999315</v>
      </c>
      <c r="H939" s="31">
        <v>1395529.6500003317</v>
      </c>
      <c r="I939" s="31">
        <v>312869.44000000134</v>
      </c>
      <c r="J939" s="31">
        <v>10815.629999995201</v>
      </c>
      <c r="K939" s="31">
        <v>6090917.9600003185</v>
      </c>
      <c r="L939" s="31">
        <v>1856671.9600000381</v>
      </c>
      <c r="M939" s="31">
        <v>7947589.9200003566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871928.36999982118</v>
      </c>
      <c r="E940" s="31">
        <v>805180.23999984085</v>
      </c>
      <c r="F940" s="31">
        <v>28061.79999998401</v>
      </c>
      <c r="G940" s="31">
        <v>38686.329999996342</v>
      </c>
      <c r="H940" s="31">
        <v>222507.7499999475</v>
      </c>
      <c r="I940" s="31">
        <v>17384.910000000575</v>
      </c>
      <c r="J940" s="31">
        <v>6979.1000000014901</v>
      </c>
      <c r="K940" s="31">
        <v>1118800.1299997708</v>
      </c>
      <c r="L940" s="31">
        <v>153825</v>
      </c>
      <c r="M940" s="31">
        <v>1272625.1299997708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648105.14999987918</v>
      </c>
      <c r="E941" s="31">
        <v>580902.44999988365</v>
      </c>
      <c r="F941" s="31">
        <v>45934.450000004872</v>
      </c>
      <c r="G941" s="31">
        <v>21268.24999999072</v>
      </c>
      <c r="H941" s="31">
        <v>201444.29000002102</v>
      </c>
      <c r="I941" s="31">
        <v>29093.470000004429</v>
      </c>
      <c r="J941" s="31">
        <v>678</v>
      </c>
      <c r="K941" s="31">
        <v>879320.90999990457</v>
      </c>
      <c r="L941" s="31">
        <v>104412</v>
      </c>
      <c r="M941" s="31">
        <v>983732.90999990457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8089011.2100001853</v>
      </c>
      <c r="E942" s="31">
        <v>5155456.1800007019</v>
      </c>
      <c r="F942" s="31">
        <v>1218687.6499997699</v>
      </c>
      <c r="G942" s="31">
        <v>1714867.3799997137</v>
      </c>
      <c r="H942" s="31">
        <v>3609674.9700002982</v>
      </c>
      <c r="I942" s="31">
        <v>744638.20000007551</v>
      </c>
      <c r="J942" s="31">
        <v>33067.899999998503</v>
      </c>
      <c r="K942" s="31">
        <v>12476392.280000558</v>
      </c>
      <c r="L942" s="31">
        <v>5507139.26000016</v>
      </c>
      <c r="M942" s="31">
        <v>17983531.540000718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2799842.070000499</v>
      </c>
      <c r="E943" s="31">
        <v>2319673.990000484</v>
      </c>
      <c r="F943" s="31">
        <v>199162.97999993214</v>
      </c>
      <c r="G943" s="31">
        <v>281005.1000000831</v>
      </c>
      <c r="H943" s="31">
        <v>831231.19000023627</v>
      </c>
      <c r="I943" s="31">
        <v>106613.62999999568</v>
      </c>
      <c r="J943" s="31">
        <v>4381.7899999991096</v>
      </c>
      <c r="K943" s="31">
        <v>3742068.6800007303</v>
      </c>
      <c r="L943" s="31">
        <v>304117.29999995197</v>
      </c>
      <c r="M943" s="31">
        <v>4046185.9800006822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543492.77000004938</v>
      </c>
      <c r="E944" s="31">
        <v>390574.07000002504</v>
      </c>
      <c r="F944" s="31">
        <v>83823.820000024483</v>
      </c>
      <c r="G944" s="31">
        <v>69094.879999999903</v>
      </c>
      <c r="H944" s="31">
        <v>229261.45000008997</v>
      </c>
      <c r="I944" s="31">
        <v>58216.890000013627</v>
      </c>
      <c r="J944" s="31">
        <v>678</v>
      </c>
      <c r="K944" s="31">
        <v>831649.11000015296</v>
      </c>
      <c r="L944" s="31">
        <v>264019.979999959</v>
      </c>
      <c r="M944" s="31">
        <v>1095669.0900001121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672573.00000045495</v>
      </c>
      <c r="E945" s="31">
        <v>624019.02000045078</v>
      </c>
      <c r="F945" s="31">
        <v>46003.290000002795</v>
      </c>
      <c r="G945" s="31">
        <v>2550.6900000013402</v>
      </c>
      <c r="H945" s="31">
        <v>185056.0500000004</v>
      </c>
      <c r="I945" s="31">
        <v>48660.1500000097</v>
      </c>
      <c r="J945" s="31">
        <v>3658.03999999911</v>
      </c>
      <c r="K945" s="31">
        <v>909947.24000046414</v>
      </c>
      <c r="L945" s="31">
        <v>176112.39999997601</v>
      </c>
      <c r="M945" s="31">
        <v>1086059.6400004402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900611.8799996922</v>
      </c>
      <c r="E946" s="31">
        <v>813009.2299996909</v>
      </c>
      <c r="F946" s="31">
        <v>60901.500000002809</v>
      </c>
      <c r="G946" s="31">
        <v>26701.149999998499</v>
      </c>
      <c r="H946" s="31">
        <v>265809.38999996247</v>
      </c>
      <c r="I946" s="31">
        <v>51136.339999996097</v>
      </c>
      <c r="J946" s="31">
        <v>5694.92000000179</v>
      </c>
      <c r="K946" s="31">
        <v>1223252.5299996526</v>
      </c>
      <c r="L946" s="31">
        <v>214469</v>
      </c>
      <c r="M946" s="31">
        <v>1437721.5299996526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2371397.3700004932</v>
      </c>
      <c r="E947" s="31">
        <v>2060436.1100004569</v>
      </c>
      <c r="F947" s="31">
        <v>163302.05000003779</v>
      </c>
      <c r="G947" s="31">
        <v>147659.20999999859</v>
      </c>
      <c r="H947" s="31">
        <v>796992.06000017037</v>
      </c>
      <c r="I947" s="31">
        <v>90515.930000008055</v>
      </c>
      <c r="J947" s="31">
        <v>45</v>
      </c>
      <c r="K947" s="31">
        <v>3258950.3600006718</v>
      </c>
      <c r="L947" s="31">
        <v>413160.58999999799</v>
      </c>
      <c r="M947" s="31">
        <v>3672110.9500006698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8185475.0799981765</v>
      </c>
      <c r="E948" s="31">
        <v>6312526.3699977435</v>
      </c>
      <c r="F948" s="31">
        <v>965329.10000023199</v>
      </c>
      <c r="G948" s="31">
        <v>907619.61000020069</v>
      </c>
      <c r="H948" s="31">
        <v>2783675.4499999518</v>
      </c>
      <c r="I948" s="31">
        <v>353013.37000000052</v>
      </c>
      <c r="J948" s="31">
        <v>5611.8800000026804</v>
      </c>
      <c r="K948" s="31">
        <v>11327775.779998131</v>
      </c>
      <c r="L948" s="31">
        <v>1708652.7099999618</v>
      </c>
      <c r="M948" s="31">
        <v>13036428.489998093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7847935.5900001107</v>
      </c>
      <c r="E949" s="31">
        <v>4856925.830000137</v>
      </c>
      <c r="F949" s="31">
        <v>1143578.9400003261</v>
      </c>
      <c r="G949" s="31">
        <v>1847430.8199996476</v>
      </c>
      <c r="H949" s="31">
        <v>3354111.1600001305</v>
      </c>
      <c r="I949" s="31">
        <v>519341.21000008291</v>
      </c>
      <c r="J949" s="31">
        <v>26197.730000010699</v>
      </c>
      <c r="K949" s="31">
        <v>11747585.690000337</v>
      </c>
      <c r="L949" s="31">
        <v>3272216.3300000411</v>
      </c>
      <c r="M949" s="31">
        <v>15019802.020000378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1240178.9200002293</v>
      </c>
      <c r="E950" s="31">
        <v>1163391.2700002457</v>
      </c>
      <c r="F950" s="31">
        <v>43431.329999990805</v>
      </c>
      <c r="G950" s="31">
        <v>33356.319999992804</v>
      </c>
      <c r="H950" s="31">
        <v>367275.59999995673</v>
      </c>
      <c r="I950" s="31">
        <v>39505.550000000752</v>
      </c>
      <c r="J950" s="31">
        <v>812.99000000022397</v>
      </c>
      <c r="K950" s="31">
        <v>1647773.060000187</v>
      </c>
      <c r="L950" s="31">
        <v>177432.60000002399</v>
      </c>
      <c r="M950" s="31">
        <v>1825205.6600002111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1017497.6100001637</v>
      </c>
      <c r="E951" s="31">
        <v>898641.0300001729</v>
      </c>
      <c r="F951" s="31">
        <v>91574.640000000596</v>
      </c>
      <c r="G951" s="31">
        <v>27281.939999990191</v>
      </c>
      <c r="H951" s="31">
        <v>373227.34000015276</v>
      </c>
      <c r="I951" s="31">
        <v>76078.759999998598</v>
      </c>
      <c r="J951" s="31">
        <v>3798</v>
      </c>
      <c r="K951" s="31">
        <v>1470601.710000315</v>
      </c>
      <c r="L951" s="31">
        <v>154245</v>
      </c>
      <c r="M951" s="31">
        <v>1624846.710000315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234994.07000007259</v>
      </c>
      <c r="E952" s="31">
        <v>213787.2500000686</v>
      </c>
      <c r="F952" s="31">
        <v>10765.620000000999</v>
      </c>
      <c r="G952" s="31">
        <v>10441.20000000298</v>
      </c>
      <c r="H952" s="31">
        <v>66851.640000022991</v>
      </c>
      <c r="I952" s="31">
        <v>33558.4599999934</v>
      </c>
      <c r="J952" s="31">
        <v>1221</v>
      </c>
      <c r="K952" s="31">
        <v>336625.17000008898</v>
      </c>
      <c r="L952" s="31">
        <v>54877.320000000291</v>
      </c>
      <c r="M952" s="31">
        <v>391502.49000008928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490205.21999993693</v>
      </c>
      <c r="E953" s="31">
        <v>445667.90999994392</v>
      </c>
      <c r="F953" s="31">
        <v>28125.16999999994</v>
      </c>
      <c r="G953" s="31">
        <v>16412.139999993109</v>
      </c>
      <c r="H953" s="31">
        <v>126712.1300000693</v>
      </c>
      <c r="I953" s="31">
        <v>26949.08999999423</v>
      </c>
      <c r="J953" s="31">
        <v>4203.5599999986598</v>
      </c>
      <c r="K953" s="31">
        <v>648069.99999999919</v>
      </c>
      <c r="L953" s="31">
        <v>58308</v>
      </c>
      <c r="M953" s="31">
        <v>706377.99999999919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947471.13000017952</v>
      </c>
      <c r="E954" s="31">
        <v>674297.17000018642</v>
      </c>
      <c r="F954" s="31">
        <v>106768.79000000605</v>
      </c>
      <c r="G954" s="31">
        <v>166405.169999987</v>
      </c>
      <c r="H954" s="31">
        <v>390776.81999998691</v>
      </c>
      <c r="I954" s="31">
        <v>62056.59000000175</v>
      </c>
      <c r="J954" s="31">
        <v>2890</v>
      </c>
      <c r="K954" s="31">
        <v>1403194.5400001681</v>
      </c>
      <c r="L954" s="31">
        <v>756486</v>
      </c>
      <c r="M954" s="31">
        <v>2159680.5400001681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2031990.6599995082</v>
      </c>
      <c r="E955" s="31">
        <v>1753309.9299994593</v>
      </c>
      <c r="F955" s="31">
        <v>145477.11000003651</v>
      </c>
      <c r="G955" s="31">
        <v>133203.62000001248</v>
      </c>
      <c r="H955" s="31">
        <v>596732.9599999286</v>
      </c>
      <c r="I955" s="31">
        <v>58984.159999981021</v>
      </c>
      <c r="J955" s="31">
        <v>2892.5199999995498</v>
      </c>
      <c r="K955" s="31">
        <v>2690600.2999994173</v>
      </c>
      <c r="L955" s="31">
        <v>435815.40000009502</v>
      </c>
      <c r="M955" s="31">
        <v>3126415.6999995122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1202463.5900000616</v>
      </c>
      <c r="E956" s="31">
        <v>1008515.3900000094</v>
      </c>
      <c r="F956" s="31">
        <v>115491.56000004044</v>
      </c>
      <c r="G956" s="31">
        <v>78456.640000011757</v>
      </c>
      <c r="H956" s="31">
        <v>383639.57000013627</v>
      </c>
      <c r="I956" s="31">
        <v>120963.2100000083</v>
      </c>
      <c r="J956" s="31">
        <v>3783.42000000179</v>
      </c>
      <c r="K956" s="31">
        <v>1710849.790000208</v>
      </c>
      <c r="L956" s="31">
        <v>379606.29000002099</v>
      </c>
      <c r="M956" s="31">
        <v>2090456.0800002289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146522551.29999685</v>
      </c>
      <c r="E957" s="31">
        <v>42753194.220021449</v>
      </c>
      <c r="F957" s="31">
        <v>24349539.029995687</v>
      </c>
      <c r="G957" s="31">
        <v>79419818.049979702</v>
      </c>
      <c r="H957" s="31">
        <v>57438071.029983006</v>
      </c>
      <c r="I957" s="31">
        <v>12092267.070002036</v>
      </c>
      <c r="J957" s="31">
        <v>532482.89000038058</v>
      </c>
      <c r="K957" s="31">
        <v>216585372.28998229</v>
      </c>
      <c r="L957" s="31">
        <v>48935001.729997694</v>
      </c>
      <c r="M957" s="31">
        <v>265520374.01997998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699785.10000032664</v>
      </c>
      <c r="E958" s="31">
        <v>623757.99000028905</v>
      </c>
      <c r="F958" s="31">
        <v>49446.610000022636</v>
      </c>
      <c r="G958" s="31">
        <v>26580.500000014879</v>
      </c>
      <c r="H958" s="31">
        <v>191334.84999997524</v>
      </c>
      <c r="I958" s="31">
        <v>37382.089999997959</v>
      </c>
      <c r="J958" s="31">
        <v>624</v>
      </c>
      <c r="K958" s="31">
        <v>929126.04000029992</v>
      </c>
      <c r="L958" s="31">
        <v>149838</v>
      </c>
      <c r="M958" s="31">
        <v>1078964.0400002999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1105228.5900002921</v>
      </c>
      <c r="E959" s="31">
        <v>945244.00000032061</v>
      </c>
      <c r="F959" s="31">
        <v>104276.12999997796</v>
      </c>
      <c r="G959" s="31">
        <v>55708.4599999934</v>
      </c>
      <c r="H959" s="31">
        <v>423289.09000003309</v>
      </c>
      <c r="I959" s="31">
        <v>33600.21999999744</v>
      </c>
      <c r="J959" s="31">
        <v>3095.5999999996302</v>
      </c>
      <c r="K959" s="31">
        <v>1565213.5000003222</v>
      </c>
      <c r="L959" s="31">
        <v>252465.10999999987</v>
      </c>
      <c r="M959" s="31">
        <v>1817678.6100003221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101528.8799999733</v>
      </c>
      <c r="E960" s="31">
        <v>86482.889999968887</v>
      </c>
      <c r="F960" s="31">
        <v>7735.6700000013197</v>
      </c>
      <c r="G960" s="31">
        <v>7310.3200000030938</v>
      </c>
      <c r="H960" s="31">
        <v>20753.17000000555</v>
      </c>
      <c r="I960" s="31">
        <v>11459.1800000034</v>
      </c>
      <c r="J960" s="31">
        <v>1016.50999999978</v>
      </c>
      <c r="K960" s="31">
        <v>134757.73999998203</v>
      </c>
      <c r="L960" s="31">
        <v>29154</v>
      </c>
      <c r="M960" s="31">
        <v>163911.73999998203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1210859.7200000226</v>
      </c>
      <c r="E961" s="31">
        <v>1130543.0100000403</v>
      </c>
      <c r="F961" s="31">
        <v>56791.849999982805</v>
      </c>
      <c r="G961" s="31">
        <v>23524.8599999994</v>
      </c>
      <c r="H961" s="31">
        <v>363993.38000005524</v>
      </c>
      <c r="I961" s="31">
        <v>26746.530000000603</v>
      </c>
      <c r="J961" s="31">
        <v>2304.6000000014901</v>
      </c>
      <c r="K961" s="31">
        <v>1603904.2300000798</v>
      </c>
      <c r="L961" s="31">
        <v>172212</v>
      </c>
      <c r="M961" s="31">
        <v>1776116.2300000798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3696230.4800002952</v>
      </c>
      <c r="E962" s="31">
        <v>3360604.4100002898</v>
      </c>
      <c r="F962" s="31">
        <v>169354.33000001789</v>
      </c>
      <c r="G962" s="31">
        <v>166271.73999998759</v>
      </c>
      <c r="H962" s="31">
        <v>1037122.0100003781</v>
      </c>
      <c r="I962" s="31">
        <v>113701.6700000018</v>
      </c>
      <c r="J962" s="31">
        <v>225.69999999995301</v>
      </c>
      <c r="K962" s="31">
        <v>4847279.8600006755</v>
      </c>
      <c r="L962" s="31">
        <v>1016890.980000019</v>
      </c>
      <c r="M962" s="31">
        <v>5864170.8400006946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403597.07000002934</v>
      </c>
      <c r="E963" s="31">
        <v>352364.08000001707</v>
      </c>
      <c r="F963" s="31">
        <v>16477.330000001013</v>
      </c>
      <c r="G963" s="31">
        <v>34755.660000011289</v>
      </c>
      <c r="H963" s="31">
        <v>100681.76999996783</v>
      </c>
      <c r="I963" s="31">
        <v>7862</v>
      </c>
      <c r="J963" s="31">
        <v>2656.7700000004802</v>
      </c>
      <c r="K963" s="31">
        <v>514797.60999999766</v>
      </c>
      <c r="L963" s="31">
        <v>80479</v>
      </c>
      <c r="M963" s="31">
        <v>595276.60999999766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658079.03999996232</v>
      </c>
      <c r="E964" s="31">
        <v>562293.70999999298</v>
      </c>
      <c r="F964" s="31">
        <v>40495.96999998387</v>
      </c>
      <c r="G964" s="31">
        <v>55289.359999985441</v>
      </c>
      <c r="H964" s="31">
        <v>190549.12000007529</v>
      </c>
      <c r="I964" s="31">
        <v>26557.359999999862</v>
      </c>
      <c r="J964" s="31">
        <v>0</v>
      </c>
      <c r="K964" s="31">
        <v>875185.5200000375</v>
      </c>
      <c r="L964" s="31">
        <v>141025</v>
      </c>
      <c r="M964" s="31">
        <v>1016210.5200000375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849643.16000010376</v>
      </c>
      <c r="E965" s="31">
        <v>716749.64000011818</v>
      </c>
      <c r="F965" s="31">
        <v>73768.459999990693</v>
      </c>
      <c r="G965" s="31">
        <v>59125.059999994875</v>
      </c>
      <c r="H965" s="31">
        <v>321239.39000013127</v>
      </c>
      <c r="I965" s="31">
        <v>27617.379999996141</v>
      </c>
      <c r="J965" s="31">
        <v>1710</v>
      </c>
      <c r="K965" s="31">
        <v>1200209.9300002311</v>
      </c>
      <c r="L965" s="31">
        <v>249740</v>
      </c>
      <c r="M965" s="31">
        <v>1449949.9300002311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3382635.5699996878</v>
      </c>
      <c r="E966" s="31">
        <v>2975780.8699996769</v>
      </c>
      <c r="F966" s="31">
        <v>220261.88000002911</v>
      </c>
      <c r="G966" s="31">
        <v>186592.81999998158</v>
      </c>
      <c r="H966" s="31">
        <v>1168108.6999998242</v>
      </c>
      <c r="I966" s="31">
        <v>159018.84999998621</v>
      </c>
      <c r="J966" s="31">
        <v>4760.5299999993304</v>
      </c>
      <c r="K966" s="31">
        <v>4714523.6499994975</v>
      </c>
      <c r="L966" s="31">
        <v>545106</v>
      </c>
      <c r="M966" s="31">
        <v>5259629.6499994975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40775.739999994599</v>
      </c>
      <c r="E967" s="31">
        <v>38063.739999994599</v>
      </c>
      <c r="F967" s="31">
        <v>1356</v>
      </c>
      <c r="G967" s="31">
        <v>1356</v>
      </c>
      <c r="H967" s="31">
        <v>14836.9000000004</v>
      </c>
      <c r="I967" s="31">
        <v>2132</v>
      </c>
      <c r="J967" s="31">
        <v>1796</v>
      </c>
      <c r="K967" s="31">
        <v>59540.639999995001</v>
      </c>
      <c r="L967" s="31">
        <v>15661.799999997</v>
      </c>
      <c r="M967" s="31">
        <v>75202.439999991999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1980463.5699998697</v>
      </c>
      <c r="E968" s="31">
        <v>1731603.0399999279</v>
      </c>
      <c r="F968" s="31">
        <v>151071.15999998929</v>
      </c>
      <c r="G968" s="31">
        <v>97789.369999952643</v>
      </c>
      <c r="H968" s="31">
        <v>590785.51999999548</v>
      </c>
      <c r="I968" s="31">
        <v>64734.499999997177</v>
      </c>
      <c r="J968" s="31">
        <v>1761.5099999997799</v>
      </c>
      <c r="K968" s="31">
        <v>2637745.0999998623</v>
      </c>
      <c r="L968" s="31">
        <v>243799</v>
      </c>
      <c r="M968" s="31">
        <v>2881544.0999998623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1860050.0300001136</v>
      </c>
      <c r="E969" s="31">
        <v>1565358.000000027</v>
      </c>
      <c r="F969" s="31">
        <v>138917.86000002577</v>
      </c>
      <c r="G969" s="31">
        <v>155774.17000006101</v>
      </c>
      <c r="H969" s="31">
        <v>709124.93000012357</v>
      </c>
      <c r="I969" s="31">
        <v>210588.25999996258</v>
      </c>
      <c r="J969" s="31">
        <v>14979.659999997801</v>
      </c>
      <c r="K969" s="31">
        <v>2794742.8800001978</v>
      </c>
      <c r="L969" s="31">
        <v>912400.18999999948</v>
      </c>
      <c r="M969" s="31">
        <v>3707143.0700001973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627075.09999979194</v>
      </c>
      <c r="E970" s="31">
        <v>568989.56999979541</v>
      </c>
      <c r="F970" s="31">
        <v>41787.520000002318</v>
      </c>
      <c r="G970" s="31">
        <v>16298.00999999419</v>
      </c>
      <c r="H970" s="31">
        <v>198055.16999996419</v>
      </c>
      <c r="I970" s="31">
        <v>66332.470000015572</v>
      </c>
      <c r="J970" s="31">
        <v>1896.1899999991299</v>
      </c>
      <c r="K970" s="31">
        <v>893358.92999977083</v>
      </c>
      <c r="L970" s="31">
        <v>207264.60000002399</v>
      </c>
      <c r="M970" s="31">
        <v>1100623.5299997949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1892533.800000072</v>
      </c>
      <c r="E971" s="31">
        <v>1647895.9900000661</v>
      </c>
      <c r="F971" s="31">
        <v>140211.33999999228</v>
      </c>
      <c r="G971" s="31">
        <v>104426.47000001371</v>
      </c>
      <c r="H971" s="31">
        <v>687471.76000012225</v>
      </c>
      <c r="I971" s="31">
        <v>85237.179999975531</v>
      </c>
      <c r="J971" s="31">
        <v>5557.9000000003698</v>
      </c>
      <c r="K971" s="31">
        <v>2670800.6400001701</v>
      </c>
      <c r="L971" s="31">
        <v>295201.20000002545</v>
      </c>
      <c r="M971" s="31">
        <v>2966001.8400001954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311117.68999990984</v>
      </c>
      <c r="E972" s="31">
        <v>284320.15999991616</v>
      </c>
      <c r="F972" s="31">
        <v>19876.379999995199</v>
      </c>
      <c r="G972" s="31">
        <v>6921.1499999985099</v>
      </c>
      <c r="H972" s="31">
        <v>82099.750000014901</v>
      </c>
      <c r="I972" s="31">
        <v>70326.570000017076</v>
      </c>
      <c r="J972" s="31">
        <v>2142.5899999998501</v>
      </c>
      <c r="K972" s="31">
        <v>465686.59999994165</v>
      </c>
      <c r="L972" s="31">
        <v>94920</v>
      </c>
      <c r="M972" s="31">
        <v>560606.59999994165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1034612.8500003675</v>
      </c>
      <c r="E973" s="31">
        <v>886436.66000036348</v>
      </c>
      <c r="F973" s="31">
        <v>103928.38000000907</v>
      </c>
      <c r="G973" s="31">
        <v>44247.809999994977</v>
      </c>
      <c r="H973" s="31">
        <v>256272.72999992594</v>
      </c>
      <c r="I973" s="31">
        <v>43365.720000000678</v>
      </c>
      <c r="J973" s="31">
        <v>678</v>
      </c>
      <c r="K973" s="31">
        <v>1334929.3000002941</v>
      </c>
      <c r="L973" s="31">
        <v>218994</v>
      </c>
      <c r="M973" s="31">
        <v>1553923.3000002941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6531126.1700023171</v>
      </c>
      <c r="E974" s="31">
        <v>5726438.1800021715</v>
      </c>
      <c r="F974" s="31">
        <v>482210.92000006308</v>
      </c>
      <c r="G974" s="31">
        <v>322477.07000008196</v>
      </c>
      <c r="H974" s="31">
        <v>2034429.7099992775</v>
      </c>
      <c r="I974" s="31">
        <v>379645.53999994212</v>
      </c>
      <c r="J974" s="31">
        <v>37065.549999996998</v>
      </c>
      <c r="K974" s="31">
        <v>8982266.9700015336</v>
      </c>
      <c r="L974" s="31">
        <v>1270242.6599997252</v>
      </c>
      <c r="M974" s="31">
        <v>10252509.630001258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8584582.3700005859</v>
      </c>
      <c r="E975" s="31">
        <v>6574751.01000043</v>
      </c>
      <c r="F975" s="31">
        <v>769088.06000006595</v>
      </c>
      <c r="G975" s="31">
        <v>1240743.3000000906</v>
      </c>
      <c r="H975" s="31">
        <v>3006401.3799991822</v>
      </c>
      <c r="I975" s="31">
        <v>575303.48000007903</v>
      </c>
      <c r="J975" s="31">
        <v>6650.2900000028303</v>
      </c>
      <c r="K975" s="31">
        <v>12172937.519999851</v>
      </c>
      <c r="L975" s="31">
        <v>2418571.6499995487</v>
      </c>
      <c r="M975" s="31">
        <v>14591509.169999398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2642647.97999979</v>
      </c>
      <c r="E976" s="31">
        <v>2249593.5999999139</v>
      </c>
      <c r="F976" s="31">
        <v>211313.21999994712</v>
      </c>
      <c r="G976" s="31">
        <v>181741.15999992899</v>
      </c>
      <c r="H976" s="31">
        <v>822051.76000013202</v>
      </c>
      <c r="I976" s="31">
        <v>119430.78000000495</v>
      </c>
      <c r="J976" s="31">
        <v>2259.11999999918</v>
      </c>
      <c r="K976" s="31">
        <v>3586389.6399999261</v>
      </c>
      <c r="L976" s="31">
        <v>378934.79999995203</v>
      </c>
      <c r="M976" s="31">
        <v>3965324.4399998779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751967.24000022525</v>
      </c>
      <c r="E977" s="31">
        <v>683069.71000021661</v>
      </c>
      <c r="F977" s="31">
        <v>37411.880000002697</v>
      </c>
      <c r="G977" s="31">
        <v>31485.650000006</v>
      </c>
      <c r="H977" s="31">
        <v>227833.32999995339</v>
      </c>
      <c r="I977" s="31">
        <v>17789.969999998801</v>
      </c>
      <c r="J977" s="31">
        <v>609.86000000033505</v>
      </c>
      <c r="K977" s="31">
        <v>998200.40000017779</v>
      </c>
      <c r="L977" s="31">
        <v>95598.580000000075</v>
      </c>
      <c r="M977" s="31">
        <v>1093798.9800001779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1871635.059999577</v>
      </c>
      <c r="E978" s="31">
        <v>1633167.1299995736</v>
      </c>
      <c r="F978" s="31">
        <v>115447.48999999091</v>
      </c>
      <c r="G978" s="31">
        <v>123020.44000001242</v>
      </c>
      <c r="H978" s="31">
        <v>574637.18000025849</v>
      </c>
      <c r="I978" s="31">
        <v>52666.079999999136</v>
      </c>
      <c r="J978" s="31">
        <v>6188.9600000008904</v>
      </c>
      <c r="K978" s="31">
        <v>2505127.2799998354</v>
      </c>
      <c r="L978" s="31">
        <v>274590</v>
      </c>
      <c r="M978" s="31">
        <v>2779717.2799998354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3939818.9200002574</v>
      </c>
      <c r="E979" s="31">
        <v>3393582.4300001049</v>
      </c>
      <c r="F979" s="31">
        <v>276271.9300000837</v>
      </c>
      <c r="G979" s="31">
        <v>269964.56000006909</v>
      </c>
      <c r="H979" s="31">
        <v>1305504.7900004454</v>
      </c>
      <c r="I979" s="31">
        <v>124359.46000001945</v>
      </c>
      <c r="J979" s="31">
        <v>7559.6000000014901</v>
      </c>
      <c r="K979" s="31">
        <v>5377242.7700007241</v>
      </c>
      <c r="L979" s="31">
        <v>713053.59999990498</v>
      </c>
      <c r="M979" s="31">
        <v>6090296.3700006288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3235028.3400003957</v>
      </c>
      <c r="E980" s="31">
        <v>2898876.3200003942</v>
      </c>
      <c r="F980" s="31">
        <v>218481.59000002992</v>
      </c>
      <c r="G980" s="31">
        <v>117670.42999997137</v>
      </c>
      <c r="H980" s="31">
        <v>1106091.2899999546</v>
      </c>
      <c r="I980" s="31">
        <v>116088.21999998341</v>
      </c>
      <c r="J980" s="31">
        <v>5082.7000000011203</v>
      </c>
      <c r="K980" s="31">
        <v>4462290.5500003342</v>
      </c>
      <c r="L980" s="31">
        <v>559350.5</v>
      </c>
      <c r="M980" s="31">
        <v>5021641.0500003342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1647589.1499995375</v>
      </c>
      <c r="E981" s="31">
        <v>1390058.1299995661</v>
      </c>
      <c r="F981" s="31">
        <v>117884.33000000007</v>
      </c>
      <c r="G981" s="31">
        <v>139646.68999997142</v>
      </c>
      <c r="H981" s="31">
        <v>481723.18000005197</v>
      </c>
      <c r="I981" s="31">
        <v>87773.839999994321</v>
      </c>
      <c r="J981" s="31">
        <v>6009.1400000005997</v>
      </c>
      <c r="K981" s="31">
        <v>2223095.3099995842</v>
      </c>
      <c r="L981" s="31">
        <v>169106.88999998599</v>
      </c>
      <c r="M981" s="31">
        <v>2392202.1999995704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1355737.3999998434</v>
      </c>
      <c r="E982" s="31">
        <v>1199526.5099998415</v>
      </c>
      <c r="F982" s="31">
        <v>74400.75999999186</v>
      </c>
      <c r="G982" s="31">
        <v>81810.130000010104</v>
      </c>
      <c r="H982" s="31">
        <v>406208.9899998809</v>
      </c>
      <c r="I982" s="31">
        <v>38038.019999995806</v>
      </c>
      <c r="J982" s="31">
        <v>1763.7200000006701</v>
      </c>
      <c r="K982" s="31">
        <v>1801748.129999721</v>
      </c>
      <c r="L982" s="31">
        <v>198654</v>
      </c>
      <c r="M982" s="31">
        <v>2000402.129999721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522849.10999995703</v>
      </c>
      <c r="E983" s="31">
        <v>457858.3799999613</v>
      </c>
      <c r="F983" s="31">
        <v>26301.880000002697</v>
      </c>
      <c r="G983" s="31">
        <v>38688.849999993065</v>
      </c>
      <c r="H983" s="31">
        <v>152686.78000002011</v>
      </c>
      <c r="I983" s="31">
        <v>18705.0199999996</v>
      </c>
      <c r="J983" s="31">
        <v>225.88999999989801</v>
      </c>
      <c r="K983" s="31">
        <v>694466.79999997653</v>
      </c>
      <c r="L983" s="31">
        <v>90174</v>
      </c>
      <c r="M983" s="31">
        <v>784640.79999997653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1063189.4600003287</v>
      </c>
      <c r="E984" s="31">
        <v>921958.36000033107</v>
      </c>
      <c r="F984" s="31">
        <v>83781.509999994159</v>
      </c>
      <c r="G984" s="31">
        <v>57449.590000003496</v>
      </c>
      <c r="H984" s="31">
        <v>342729.44000000448</v>
      </c>
      <c r="I984" s="31">
        <v>35373.860000003122</v>
      </c>
      <c r="J984" s="31">
        <v>0</v>
      </c>
      <c r="K984" s="31">
        <v>1441292.7600003364</v>
      </c>
      <c r="L984" s="31">
        <v>455617.5</v>
      </c>
      <c r="M984" s="31">
        <v>1896910.2600003364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3756534.0999994446</v>
      </c>
      <c r="E985" s="31">
        <v>3299810.7999994471</v>
      </c>
      <c r="F985" s="31">
        <v>272991.84000001097</v>
      </c>
      <c r="G985" s="31">
        <v>183731.45999998628</v>
      </c>
      <c r="H985" s="31">
        <v>1330487.8299998704</v>
      </c>
      <c r="I985" s="31">
        <v>119218.56999999649</v>
      </c>
      <c r="J985" s="31">
        <v>3281.44999999832</v>
      </c>
      <c r="K985" s="31">
        <v>5209521.9499993101</v>
      </c>
      <c r="L985" s="31">
        <v>800311.20000004699</v>
      </c>
      <c r="M985" s="31">
        <v>6009833.1499993568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8826489.6199997365</v>
      </c>
      <c r="E986" s="31">
        <v>7431770.1699996246</v>
      </c>
      <c r="F986" s="31">
        <v>814966.2999999898</v>
      </c>
      <c r="G986" s="31">
        <v>579753.15000012168</v>
      </c>
      <c r="H986" s="31">
        <v>2636499.2700000601</v>
      </c>
      <c r="I986" s="31">
        <v>909305.13000000536</v>
      </c>
      <c r="J986" s="31">
        <v>14405.349999994</v>
      </c>
      <c r="K986" s="31">
        <v>12386699.369999794</v>
      </c>
      <c r="L986" s="31">
        <v>2143188.7899994166</v>
      </c>
      <c r="M986" s="31">
        <v>14529888.15999921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1231521.0700002394</v>
      </c>
      <c r="E987" s="31">
        <v>1117006.1400002325</v>
      </c>
      <c r="F987" s="31">
        <v>77534.660000014759</v>
      </c>
      <c r="G987" s="31">
        <v>36980.269999992073</v>
      </c>
      <c r="H987" s="31">
        <v>368457.22999995912</v>
      </c>
      <c r="I987" s="31">
        <v>68194.019999980897</v>
      </c>
      <c r="J987" s="31">
        <v>1093.38000000082</v>
      </c>
      <c r="K987" s="31">
        <v>1669265.7000001804</v>
      </c>
      <c r="L987" s="31">
        <v>246879.19000005699</v>
      </c>
      <c r="M987" s="31">
        <v>1916144.8900002374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2016547.4900007935</v>
      </c>
      <c r="E988" s="31">
        <v>1897095.3300008278</v>
      </c>
      <c r="F988" s="31">
        <v>84586.239999978847</v>
      </c>
      <c r="G988" s="31">
        <v>34865.919999986902</v>
      </c>
      <c r="H988" s="31">
        <v>543710.73999980115</v>
      </c>
      <c r="I988" s="31">
        <v>67705.240000017016</v>
      </c>
      <c r="J988" s="31">
        <v>2497.5400000009699</v>
      </c>
      <c r="K988" s="31">
        <v>2630461.0100006126</v>
      </c>
      <c r="L988" s="31">
        <v>370182.59999990498</v>
      </c>
      <c r="M988" s="31">
        <v>3000643.6100005177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800617.66000012809</v>
      </c>
      <c r="E989" s="31">
        <v>752030.10000012291</v>
      </c>
      <c r="F989" s="31">
        <v>32329.510000008191</v>
      </c>
      <c r="G989" s="31">
        <v>16258.04999999702</v>
      </c>
      <c r="H989" s="31">
        <v>199573.84000000329</v>
      </c>
      <c r="I989" s="31">
        <v>32162.550000005438</v>
      </c>
      <c r="J989" s="31">
        <v>5962.63000000175</v>
      </c>
      <c r="K989" s="31">
        <v>1038316.6800001385</v>
      </c>
      <c r="L989" s="31">
        <v>162720</v>
      </c>
      <c r="M989" s="31">
        <v>1201036.6800001385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1260306.9200002134</v>
      </c>
      <c r="E990" s="31">
        <v>1123981.8500002215</v>
      </c>
      <c r="F990" s="31">
        <v>52444.579999989764</v>
      </c>
      <c r="G990" s="31">
        <v>83880.490000002101</v>
      </c>
      <c r="H990" s="31">
        <v>331606.67000001646</v>
      </c>
      <c r="I990" s="31">
        <v>38050.9799999967</v>
      </c>
      <c r="J990" s="31">
        <v>700.44000000041001</v>
      </c>
      <c r="K990" s="31">
        <v>1630665.010000227</v>
      </c>
      <c r="L990" s="31">
        <v>281530</v>
      </c>
      <c r="M990" s="31">
        <v>1912195.010000227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1044119.6199996882</v>
      </c>
      <c r="E991" s="31">
        <v>922456.26999967184</v>
      </c>
      <c r="F991" s="31">
        <v>52211.920000009195</v>
      </c>
      <c r="G991" s="31">
        <v>69451.430000007123</v>
      </c>
      <c r="H991" s="31">
        <v>300081.24000010022</v>
      </c>
      <c r="I991" s="31">
        <v>58836.250000014901</v>
      </c>
      <c r="J991" s="31">
        <v>3117.61999999825</v>
      </c>
      <c r="K991" s="31">
        <v>1406154.7299998016</v>
      </c>
      <c r="L991" s="31">
        <v>139668</v>
      </c>
      <c r="M991" s="31">
        <v>1545822.7299998016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3890395.22000018</v>
      </c>
      <c r="E992" s="31">
        <v>3421713.8600001726</v>
      </c>
      <c r="F992" s="31">
        <v>188547.63000001851</v>
      </c>
      <c r="G992" s="31">
        <v>280133.72999998881</v>
      </c>
      <c r="H992" s="31">
        <v>1186871.8600000951</v>
      </c>
      <c r="I992" s="31">
        <v>131558.469999975</v>
      </c>
      <c r="J992" s="31">
        <v>8651.8300000000709</v>
      </c>
      <c r="K992" s="31">
        <v>5217477.3800002495</v>
      </c>
      <c r="L992" s="31">
        <v>588490.44000005699</v>
      </c>
      <c r="M992" s="31">
        <v>5805967.8200003067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2185508.4600005001</v>
      </c>
      <c r="E993" s="31">
        <v>2006742.8800005305</v>
      </c>
      <c r="F993" s="31">
        <v>98133.710000001854</v>
      </c>
      <c r="G993" s="31">
        <v>80631.869999967501</v>
      </c>
      <c r="H993" s="31">
        <v>700301.99999986589</v>
      </c>
      <c r="I993" s="31">
        <v>72346.889999993102</v>
      </c>
      <c r="J993" s="31">
        <v>0</v>
      </c>
      <c r="K993" s="31">
        <v>2958157.3500003591</v>
      </c>
      <c r="L993" s="31">
        <v>443886.60000002378</v>
      </c>
      <c r="M993" s="31">
        <v>3402043.950000383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2309457.1099996157</v>
      </c>
      <c r="E994" s="31">
        <v>2019095.9099995203</v>
      </c>
      <c r="F994" s="31">
        <v>168028.23000005027</v>
      </c>
      <c r="G994" s="31">
        <v>122332.97000004527</v>
      </c>
      <c r="H994" s="31">
        <v>706416.25000003004</v>
      </c>
      <c r="I994" s="31">
        <v>66508.349999996804</v>
      </c>
      <c r="J994" s="31">
        <v>1965.3599999994001</v>
      </c>
      <c r="K994" s="31">
        <v>3084347.0699996417</v>
      </c>
      <c r="L994" s="31">
        <v>444769</v>
      </c>
      <c r="M994" s="31">
        <v>3529116.0699996417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606929.27999999316</v>
      </c>
      <c r="E995" s="31">
        <v>564538.26999998267</v>
      </c>
      <c r="F995" s="31">
        <v>12080.590000003071</v>
      </c>
      <c r="G995" s="31">
        <v>30310.420000007409</v>
      </c>
      <c r="H995" s="31">
        <v>151695.83000002088</v>
      </c>
      <c r="I995" s="31">
        <v>9361.4700000006706</v>
      </c>
      <c r="J995" s="31">
        <v>4133.5499999970198</v>
      </c>
      <c r="K995" s="31">
        <v>772120.13000001176</v>
      </c>
      <c r="L995" s="31">
        <v>78648</v>
      </c>
      <c r="M995" s="31">
        <v>850768.13000001176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590266.09999991884</v>
      </c>
      <c r="E996" s="31">
        <v>535067.61999993003</v>
      </c>
      <c r="F996" s="31">
        <v>36021.889999992629</v>
      </c>
      <c r="G996" s="31">
        <v>19176.5899999961</v>
      </c>
      <c r="H996" s="31">
        <v>158736.90999999639</v>
      </c>
      <c r="I996" s="31">
        <v>40749.980000002332</v>
      </c>
      <c r="J996" s="31">
        <v>4088.4300000015601</v>
      </c>
      <c r="K996" s="31">
        <v>793841.41999991913</v>
      </c>
      <c r="L996" s="31">
        <v>93558</v>
      </c>
      <c r="M996" s="31">
        <v>887399.41999991913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11661956.089998648</v>
      </c>
      <c r="E997" s="31">
        <v>7001404.2299998049</v>
      </c>
      <c r="F997" s="31">
        <v>1573405.4199994234</v>
      </c>
      <c r="G997" s="31">
        <v>3087146.4399994197</v>
      </c>
      <c r="H997" s="31">
        <v>5625394.7000021078</v>
      </c>
      <c r="I997" s="31">
        <v>938633.98999980092</v>
      </c>
      <c r="J997" s="31">
        <v>31364</v>
      </c>
      <c r="K997" s="31">
        <v>18257348.780000556</v>
      </c>
      <c r="L997" s="31">
        <v>7170607.0900012208</v>
      </c>
      <c r="M997" s="31">
        <v>25427955.870001778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2930157.75000082</v>
      </c>
      <c r="E998" s="31">
        <v>2643733.1300007128</v>
      </c>
      <c r="F998" s="31">
        <v>159793.26000002719</v>
      </c>
      <c r="G998" s="31">
        <v>126631.3600000798</v>
      </c>
      <c r="H998" s="31">
        <v>819963.93999965291</v>
      </c>
      <c r="I998" s="31">
        <v>100073.54000001214</v>
      </c>
      <c r="J998" s="31">
        <v>4835.9400000013402</v>
      </c>
      <c r="K998" s="31">
        <v>3855031.1700004865</v>
      </c>
      <c r="L998" s="31">
        <v>389827.43999999762</v>
      </c>
      <c r="M998" s="31">
        <v>4244858.6100004837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2693296.919999022</v>
      </c>
      <c r="E999" s="31">
        <v>2265376.0399991632</v>
      </c>
      <c r="F999" s="31">
        <v>175874.08000001093</v>
      </c>
      <c r="G999" s="31">
        <v>252046.79999984801</v>
      </c>
      <c r="H999" s="31">
        <v>821044.87999996834</v>
      </c>
      <c r="I999" s="31">
        <v>81858.530000017025</v>
      </c>
      <c r="J999" s="31">
        <v>0</v>
      </c>
      <c r="K999" s="31">
        <v>3596200.3299990073</v>
      </c>
      <c r="L999" s="31">
        <v>396630.59999990498</v>
      </c>
      <c r="M999" s="31">
        <v>3992830.9299989124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4548095.5599996783</v>
      </c>
      <c r="E1000" s="31">
        <v>3511621.299999712</v>
      </c>
      <c r="F1000" s="31">
        <v>423183.31000001909</v>
      </c>
      <c r="G1000" s="31">
        <v>613290.94999994687</v>
      </c>
      <c r="H1000" s="31">
        <v>1667066.390000181</v>
      </c>
      <c r="I1000" s="31">
        <v>426374.42000012647</v>
      </c>
      <c r="J1000" s="31">
        <v>10084.8399999961</v>
      </c>
      <c r="K1000" s="31">
        <v>6651621.2099999823</v>
      </c>
      <c r="L1000" s="31">
        <v>762891.00000017905</v>
      </c>
      <c r="M1000" s="31">
        <v>7414512.2100001611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1124839.6300002115</v>
      </c>
      <c r="E1001" s="31">
        <v>1046754.1400002186</v>
      </c>
      <c r="F1001" s="31">
        <v>50887.01000000631</v>
      </c>
      <c r="G1001" s="31">
        <v>27198.479999986503</v>
      </c>
      <c r="H1001" s="31">
        <v>341769.67000012472</v>
      </c>
      <c r="I1001" s="31">
        <v>64850.829999998903</v>
      </c>
      <c r="J1001" s="31">
        <v>2438.9400000013402</v>
      </c>
      <c r="K1001" s="31">
        <v>1533899.0700003365</v>
      </c>
      <c r="L1001" s="31">
        <v>203366.94999992801</v>
      </c>
      <c r="M1001" s="31">
        <v>1737266.0200002645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5891274.1100013321</v>
      </c>
      <c r="E1002" s="31">
        <v>2509475.2600001823</v>
      </c>
      <c r="F1002" s="31">
        <v>1171610.4100002379</v>
      </c>
      <c r="G1002" s="31">
        <v>2210188.4400009122</v>
      </c>
      <c r="H1002" s="31">
        <v>2728096.9099993305</v>
      </c>
      <c r="I1002" s="31">
        <v>766386.65000028745</v>
      </c>
      <c r="J1002" s="31">
        <v>35341.080000002403</v>
      </c>
      <c r="K1002" s="31">
        <v>9421098.7500009518</v>
      </c>
      <c r="L1002" s="31">
        <v>3882223.5300008766</v>
      </c>
      <c r="M1002" s="31">
        <v>13303322.280001828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4353123.0500005428</v>
      </c>
      <c r="E1003" s="31">
        <v>3004252.8900007019</v>
      </c>
      <c r="F1003" s="31">
        <v>541070.98999984155</v>
      </c>
      <c r="G1003" s="31">
        <v>807799.16999999993</v>
      </c>
      <c r="H1003" s="31">
        <v>1978729.3599996835</v>
      </c>
      <c r="I1003" s="31">
        <v>306794.07000004291</v>
      </c>
      <c r="J1003" s="31">
        <v>17172.199999988101</v>
      </c>
      <c r="K1003" s="31">
        <v>6655818.6800002577</v>
      </c>
      <c r="L1003" s="31">
        <v>3091676.4199995128</v>
      </c>
      <c r="M1003" s="31">
        <v>9747495.0999997705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1758109.5000003383</v>
      </c>
      <c r="E1004" s="31">
        <v>1578527.4400003667</v>
      </c>
      <c r="F1004" s="31">
        <v>67985.819999981642</v>
      </c>
      <c r="G1004" s="31">
        <v>111596.23999998996</v>
      </c>
      <c r="H1004" s="31">
        <v>545554.60000015446</v>
      </c>
      <c r="I1004" s="31">
        <v>76928.339999994234</v>
      </c>
      <c r="J1004" s="31">
        <v>1558.1200000001099</v>
      </c>
      <c r="K1004" s="31">
        <v>2382150.5600004871</v>
      </c>
      <c r="L1004" s="31">
        <v>405762.70000004797</v>
      </c>
      <c r="M1004" s="31">
        <v>2787913.2600005353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66793.099999987535</v>
      </c>
      <c r="E1005" s="31">
        <v>61503.269999988399</v>
      </c>
      <c r="F1005" s="31">
        <v>3293.1899999994798</v>
      </c>
      <c r="G1005" s="31">
        <v>1996.6399999996599</v>
      </c>
      <c r="H1005" s="31">
        <v>28623.870000004801</v>
      </c>
      <c r="I1005" s="31">
        <v>25261.670000001799</v>
      </c>
      <c r="J1005" s="31">
        <v>0</v>
      </c>
      <c r="K1005" s="31">
        <v>120678.63999999413</v>
      </c>
      <c r="L1005" s="31">
        <v>59095.0200000033</v>
      </c>
      <c r="M1005" s="31">
        <v>179773.65999999744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2745302.0400003893</v>
      </c>
      <c r="E1006" s="31">
        <v>2382180.9500004691</v>
      </c>
      <c r="F1006" s="31">
        <v>184709.18999997384</v>
      </c>
      <c r="G1006" s="31">
        <v>178411.89999994638</v>
      </c>
      <c r="H1006" s="31">
        <v>892246.53999997664</v>
      </c>
      <c r="I1006" s="31">
        <v>125473.71000004</v>
      </c>
      <c r="J1006" s="31">
        <v>1025.3100000000559</v>
      </c>
      <c r="K1006" s="31">
        <v>3764047.6000004061</v>
      </c>
      <c r="L1006" s="31">
        <v>622197.21000003791</v>
      </c>
      <c r="M1006" s="31">
        <v>4386244.8100004438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3264444.9399992335</v>
      </c>
      <c r="E1007" s="31">
        <v>2853401.5599993309</v>
      </c>
      <c r="F1007" s="31">
        <v>197676.14999997642</v>
      </c>
      <c r="G1007" s="31">
        <v>213367.22999992609</v>
      </c>
      <c r="H1007" s="31">
        <v>1038819.7900001403</v>
      </c>
      <c r="I1007" s="31">
        <v>127426.3700000136</v>
      </c>
      <c r="J1007" s="31">
        <v>17806.619999986098</v>
      </c>
      <c r="K1007" s="31">
        <v>4448497.719999373</v>
      </c>
      <c r="L1007" s="31">
        <v>678495.59999990498</v>
      </c>
      <c r="M1007" s="31">
        <v>5126993.3199992776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996264.08999997785</v>
      </c>
      <c r="E1008" s="31">
        <v>866017.38999997673</v>
      </c>
      <c r="F1008" s="31">
        <v>50282.899999992966</v>
      </c>
      <c r="G1008" s="31">
        <v>79963.800000008152</v>
      </c>
      <c r="H1008" s="31">
        <v>286996.3899999414</v>
      </c>
      <c r="I1008" s="31">
        <v>28778.960000005587</v>
      </c>
      <c r="J1008" s="31">
        <v>624</v>
      </c>
      <c r="K1008" s="31">
        <v>1312663.4399999247</v>
      </c>
      <c r="L1008" s="31">
        <v>178112</v>
      </c>
      <c r="M1008" s="31">
        <v>1490775.4399999247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2625436.7000006652</v>
      </c>
      <c r="E1009" s="31">
        <v>2272243.590000602</v>
      </c>
      <c r="F1009" s="31">
        <v>141384.78000001577</v>
      </c>
      <c r="G1009" s="31">
        <v>211808.33000004751</v>
      </c>
      <c r="H1009" s="31">
        <v>790818.80000023555</v>
      </c>
      <c r="I1009" s="31">
        <v>75657.089999997988</v>
      </c>
      <c r="J1009" s="31">
        <v>2799.2699999995498</v>
      </c>
      <c r="K1009" s="31">
        <v>3494711.8600008981</v>
      </c>
      <c r="L1009" s="31">
        <v>513970.20000004797</v>
      </c>
      <c r="M1009" s="31">
        <v>4008682.0600009463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1088888.1999998456</v>
      </c>
      <c r="E1010" s="31">
        <v>954115.90999984567</v>
      </c>
      <c r="F1010" s="31">
        <v>67983.610000004075</v>
      </c>
      <c r="G1010" s="31">
        <v>66788.679999995948</v>
      </c>
      <c r="H1010" s="31">
        <v>329576.71999991295</v>
      </c>
      <c r="I1010" s="31">
        <v>99714.680000025764</v>
      </c>
      <c r="J1010" s="31">
        <v>135.34000000008399</v>
      </c>
      <c r="K1010" s="31">
        <v>1518314.9399997843</v>
      </c>
      <c r="L1010" s="31">
        <v>150008</v>
      </c>
      <c r="M1010" s="31">
        <v>1668322.9399997843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234852.1999999031</v>
      </c>
      <c r="E1011" s="31">
        <v>218324.71999990172</v>
      </c>
      <c r="F1011" s="31">
        <v>9976.4599999981001</v>
      </c>
      <c r="G1011" s="31">
        <v>6551.0200000032801</v>
      </c>
      <c r="H1011" s="31">
        <v>61180.279999976075</v>
      </c>
      <c r="I1011" s="31">
        <v>8359.8000000002794</v>
      </c>
      <c r="J1011" s="31">
        <v>604</v>
      </c>
      <c r="K1011" s="31">
        <v>304996.27999987942</v>
      </c>
      <c r="L1011" s="31">
        <v>92886</v>
      </c>
      <c r="M1011" s="31">
        <v>397882.27999987942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2649348.3499998725</v>
      </c>
      <c r="E1012" s="31">
        <v>2311950.9799997923</v>
      </c>
      <c r="F1012" s="31">
        <v>173061.54000005103</v>
      </c>
      <c r="G1012" s="31">
        <v>164335.83000002929</v>
      </c>
      <c r="H1012" s="31">
        <v>845386.37000016565</v>
      </c>
      <c r="I1012" s="31">
        <v>81096.830000022455</v>
      </c>
      <c r="J1012" s="31">
        <v>6461.5900000035799</v>
      </c>
      <c r="K1012" s="31">
        <v>3582293.1400000639</v>
      </c>
      <c r="L1012" s="31">
        <v>527281</v>
      </c>
      <c r="M1012" s="31">
        <v>4109574.1400000639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4577524.2000008579</v>
      </c>
      <c r="E1013" s="31">
        <v>4103748.1700008903</v>
      </c>
      <c r="F1013" s="31">
        <v>194461.46999995745</v>
      </c>
      <c r="G1013" s="31">
        <v>279314.56000000949</v>
      </c>
      <c r="H1013" s="31">
        <v>1351963.5199996782</v>
      </c>
      <c r="I1013" s="31">
        <v>165965.27000003733</v>
      </c>
      <c r="J1013" s="31">
        <v>5195.5399999991096</v>
      </c>
      <c r="K1013" s="31">
        <v>6100648.530000573</v>
      </c>
      <c r="L1013" s="31">
        <v>988972.54999990517</v>
      </c>
      <c r="M1013" s="31">
        <v>7089621.0800004778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1277274.299999842</v>
      </c>
      <c r="E1014" s="31">
        <v>1144392.9499998535</v>
      </c>
      <c r="F1014" s="31">
        <v>68339.929999994085</v>
      </c>
      <c r="G1014" s="31">
        <v>64541.419999994301</v>
      </c>
      <c r="H1014" s="31">
        <v>367738.02000004862</v>
      </c>
      <c r="I1014" s="31">
        <v>41354.180000001565</v>
      </c>
      <c r="J1014" s="31">
        <v>1356</v>
      </c>
      <c r="K1014" s="31">
        <v>1687722.4999998922</v>
      </c>
      <c r="L1014" s="31">
        <v>207468</v>
      </c>
      <c r="M1014" s="31">
        <v>1895190.4999998922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6427768.1600017007</v>
      </c>
      <c r="E1015" s="31">
        <v>5971520.6300016791</v>
      </c>
      <c r="F1015" s="31">
        <v>315140.29000005708</v>
      </c>
      <c r="G1015" s="31">
        <v>141107.23999996498</v>
      </c>
      <c r="H1015" s="31">
        <v>1952310.9100001578</v>
      </c>
      <c r="I1015" s="31">
        <v>357787.0899999995</v>
      </c>
      <c r="J1015" s="31">
        <v>14326.690000005099</v>
      </c>
      <c r="K1015" s="31">
        <v>8752192.8500018623</v>
      </c>
      <c r="L1015" s="31">
        <v>1153874.4000000949</v>
      </c>
      <c r="M1015" s="31">
        <v>9906067.2500019576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74191.699999986216</v>
      </c>
      <c r="E1016" s="31">
        <v>63115.5399999898</v>
      </c>
      <c r="F1016" s="31">
        <v>6419.9799999967199</v>
      </c>
      <c r="G1016" s="31">
        <v>4656.1799999997002</v>
      </c>
      <c r="H1016" s="31">
        <v>39743.8800000064</v>
      </c>
      <c r="I1016" s="31">
        <v>19245.5899999961</v>
      </c>
      <c r="J1016" s="31">
        <v>2034</v>
      </c>
      <c r="K1016" s="31">
        <v>135215.16999998872</v>
      </c>
      <c r="L1016" s="31">
        <v>21696</v>
      </c>
      <c r="M1016" s="31">
        <v>156911.16999998872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1393051.4199994234</v>
      </c>
      <c r="E1017" s="31">
        <v>1232005.3099994408</v>
      </c>
      <c r="F1017" s="31">
        <v>64543.119999997274</v>
      </c>
      <c r="G1017" s="31">
        <v>96502.989999985337</v>
      </c>
      <c r="H1017" s="31">
        <v>376414.96999996941</v>
      </c>
      <c r="I1017" s="31">
        <v>42813.239999985322</v>
      </c>
      <c r="J1017" s="31">
        <v>1671.8599999994001</v>
      </c>
      <c r="K1017" s="31">
        <v>1813951.4899993776</v>
      </c>
      <c r="L1017" s="31">
        <v>343868.03999999911</v>
      </c>
      <c r="M1017" s="31">
        <v>2157819.5299993767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1244995.8500001903</v>
      </c>
      <c r="E1018" s="31">
        <v>1081930.8100001744</v>
      </c>
      <c r="F1018" s="31">
        <v>95127.160000020682</v>
      </c>
      <c r="G1018" s="31">
        <v>67937.879999995217</v>
      </c>
      <c r="H1018" s="31">
        <v>384270.20999994862</v>
      </c>
      <c r="I1018" s="31">
        <v>37176.249999994841</v>
      </c>
      <c r="J1018" s="31">
        <v>2394.5999999996302</v>
      </c>
      <c r="K1018" s="31">
        <v>1668836.9100001333</v>
      </c>
      <c r="L1018" s="31">
        <v>171534</v>
      </c>
      <c r="M1018" s="31">
        <v>1840370.9100001333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887460.32000044361</v>
      </c>
      <c r="E1019" s="31">
        <v>795839.79000045732</v>
      </c>
      <c r="F1019" s="31">
        <v>49248.780000001199</v>
      </c>
      <c r="G1019" s="31">
        <v>42371.749999985135</v>
      </c>
      <c r="H1019" s="31">
        <v>251319.1500000206</v>
      </c>
      <c r="I1019" s="31">
        <v>17208.739999998401</v>
      </c>
      <c r="J1019" s="31">
        <v>2620.75</v>
      </c>
      <c r="K1019" s="31">
        <v>1158608.9600004626</v>
      </c>
      <c r="L1019" s="31">
        <v>128955.6000000238</v>
      </c>
      <c r="M1019" s="31">
        <v>1287564.5600004864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745781.0800001187</v>
      </c>
      <c r="E1020" s="31">
        <v>651322.61000013386</v>
      </c>
      <c r="F1020" s="31">
        <v>54302.459999994346</v>
      </c>
      <c r="G1020" s="31">
        <v>40156.00999999042</v>
      </c>
      <c r="H1020" s="31">
        <v>239084.23000001261</v>
      </c>
      <c r="I1020" s="31">
        <v>26154.880000008779</v>
      </c>
      <c r="J1020" s="31">
        <v>2034</v>
      </c>
      <c r="K1020" s="31">
        <v>1013054.1900001401</v>
      </c>
      <c r="L1020" s="31">
        <v>200010</v>
      </c>
      <c r="M1020" s="31">
        <v>1213064.1900001401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3284409.8100008415</v>
      </c>
      <c r="E1021" s="31">
        <v>2708110.260000838</v>
      </c>
      <c r="F1021" s="31">
        <v>273226.58000006236</v>
      </c>
      <c r="G1021" s="31">
        <v>303072.9699999413</v>
      </c>
      <c r="H1021" s="31">
        <v>1162783.6499995883</v>
      </c>
      <c r="I1021" s="31">
        <v>109929.4899999928</v>
      </c>
      <c r="J1021" s="31">
        <v>1852.6400000005999</v>
      </c>
      <c r="K1021" s="31">
        <v>4558975.5900004227</v>
      </c>
      <c r="L1021" s="31">
        <v>573516.57999992394</v>
      </c>
      <c r="M1021" s="31">
        <v>5132492.1700003464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3593510.5600003856</v>
      </c>
      <c r="E1022" s="31">
        <v>3299658.300000343</v>
      </c>
      <c r="F1022" s="31">
        <v>224185.07000004509</v>
      </c>
      <c r="G1022" s="31">
        <v>69667.189999997601</v>
      </c>
      <c r="H1022" s="31">
        <v>1039896.35999985</v>
      </c>
      <c r="I1022" s="31">
        <v>119055.97999999305</v>
      </c>
      <c r="J1022" s="31">
        <v>1467.8399999998501</v>
      </c>
      <c r="K1022" s="31">
        <v>4753930.7400002284</v>
      </c>
      <c r="L1022" s="31">
        <v>527314.5</v>
      </c>
      <c r="M1022" s="31">
        <v>5281245.2400002284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1296049.6500000712</v>
      </c>
      <c r="E1023" s="31">
        <v>1179476.1700000716</v>
      </c>
      <c r="F1023" s="31">
        <v>77191.070000011474</v>
      </c>
      <c r="G1023" s="31">
        <v>39382.409999988071</v>
      </c>
      <c r="H1023" s="31">
        <v>370926.66000007128</v>
      </c>
      <c r="I1023" s="31">
        <v>73098.479999981791</v>
      </c>
      <c r="J1023" s="31">
        <v>678</v>
      </c>
      <c r="K1023" s="31">
        <v>1740752.7900001244</v>
      </c>
      <c r="L1023" s="31">
        <v>246657</v>
      </c>
      <c r="M1023" s="31">
        <v>1987409.7900001244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2271863.1599992621</v>
      </c>
      <c r="E1024" s="31">
        <v>1959124.9099991862</v>
      </c>
      <c r="F1024" s="31">
        <v>142291.69999999937</v>
      </c>
      <c r="G1024" s="31">
        <v>170446.55000007682</v>
      </c>
      <c r="H1024" s="31">
        <v>644671.8400001165</v>
      </c>
      <c r="I1024" s="31">
        <v>88846.879999974772</v>
      </c>
      <c r="J1024" s="31">
        <v>11274.0699999928</v>
      </c>
      <c r="K1024" s="31">
        <v>3016655.9499993464</v>
      </c>
      <c r="L1024" s="31">
        <v>252894</v>
      </c>
      <c r="M1024" s="31">
        <v>3269549.9499993464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4199050.1999990344</v>
      </c>
      <c r="E1025" s="31">
        <v>3492904.329998944</v>
      </c>
      <c r="F1025" s="31">
        <v>354269.94999998529</v>
      </c>
      <c r="G1025" s="31">
        <v>351875.92000010557</v>
      </c>
      <c r="H1025" s="31">
        <v>1653660.0700001544</v>
      </c>
      <c r="I1025" s="31">
        <v>255458.01000001084</v>
      </c>
      <c r="J1025" s="31">
        <v>13147.5199999958</v>
      </c>
      <c r="K1025" s="31">
        <v>6121315.7999991961</v>
      </c>
      <c r="L1025" s="31">
        <v>1343905.2499997611</v>
      </c>
      <c r="M1025" s="31">
        <v>7465221.0499989577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2323974.1999989464</v>
      </c>
      <c r="E1026" s="31">
        <v>1870308.0999990888</v>
      </c>
      <c r="F1026" s="31">
        <v>235199.47999988461</v>
      </c>
      <c r="G1026" s="31">
        <v>218466.6199999731</v>
      </c>
      <c r="H1026" s="31">
        <v>856882.66999982356</v>
      </c>
      <c r="I1026" s="31">
        <v>235767.63000004529</v>
      </c>
      <c r="J1026" s="31">
        <v>3098.1000000014901</v>
      </c>
      <c r="K1026" s="31">
        <v>3419722.5999988168</v>
      </c>
      <c r="L1026" s="31">
        <v>847743.75999999978</v>
      </c>
      <c r="M1026" s="31">
        <v>4267466.3599988166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747936.23000005074</v>
      </c>
      <c r="E1027" s="31">
        <v>688170.08000006061</v>
      </c>
      <c r="F1027" s="31">
        <v>35347.789999994478</v>
      </c>
      <c r="G1027" s="31">
        <v>24418.35999999565</v>
      </c>
      <c r="H1027" s="31">
        <v>219895.11000006989</v>
      </c>
      <c r="I1027" s="31">
        <v>29605.199999995501</v>
      </c>
      <c r="J1027" s="31">
        <v>586</v>
      </c>
      <c r="K1027" s="31">
        <v>998022.54000011622</v>
      </c>
      <c r="L1027" s="31">
        <v>120006</v>
      </c>
      <c r="M1027" s="31">
        <v>1118028.5400001162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503187.98999988142</v>
      </c>
      <c r="E1028" s="31">
        <v>437877.28999988781</v>
      </c>
      <c r="F1028" s="31">
        <v>40778.089999994219</v>
      </c>
      <c r="G1028" s="31">
        <v>24532.6099999994</v>
      </c>
      <c r="H1028" s="31">
        <v>178954.160000056</v>
      </c>
      <c r="I1028" s="31">
        <v>25811.1300000027</v>
      </c>
      <c r="J1028" s="31">
        <v>0</v>
      </c>
      <c r="K1028" s="31">
        <v>707953.27999994007</v>
      </c>
      <c r="L1028" s="31">
        <v>86106</v>
      </c>
      <c r="M1028" s="31">
        <v>794059.27999994007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767144.90999995009</v>
      </c>
      <c r="E1029" s="31">
        <v>680656.01999993552</v>
      </c>
      <c r="F1029" s="31">
        <v>58713.950000017889</v>
      </c>
      <c r="G1029" s="31">
        <v>27774.939999996674</v>
      </c>
      <c r="H1029" s="31">
        <v>185952.54999995753</v>
      </c>
      <c r="I1029" s="31">
        <v>45350.870000014598</v>
      </c>
      <c r="J1029" s="31">
        <v>7027.7999999970198</v>
      </c>
      <c r="K1029" s="31">
        <v>1005476.1299999192</v>
      </c>
      <c r="L1029" s="31">
        <v>119915.55000001199</v>
      </c>
      <c r="M1029" s="31">
        <v>1125391.6799999312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495500.9599999226</v>
      </c>
      <c r="E1030" s="31">
        <v>464734.05999992456</v>
      </c>
      <c r="F1030" s="31">
        <v>18311.429999997839</v>
      </c>
      <c r="G1030" s="31">
        <v>12455.470000000205</v>
      </c>
      <c r="H1030" s="31">
        <v>164910.83999994228</v>
      </c>
      <c r="I1030" s="31">
        <v>12182.090000000786</v>
      </c>
      <c r="J1030" s="31">
        <v>722.79999999981396</v>
      </c>
      <c r="K1030" s="31">
        <v>673316.68999986548</v>
      </c>
      <c r="L1030" s="31">
        <v>82038</v>
      </c>
      <c r="M1030" s="31">
        <v>755354.68999986548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1854528.4399994486</v>
      </c>
      <c r="E1031" s="31">
        <v>1601176.8299993931</v>
      </c>
      <c r="F1031" s="31">
        <v>111037.69000003714</v>
      </c>
      <c r="G1031" s="31">
        <v>142313.92000001832</v>
      </c>
      <c r="H1031" s="31">
        <v>591768.57000010542</v>
      </c>
      <c r="I1031" s="31">
        <v>80829.260000012815</v>
      </c>
      <c r="J1031" s="31">
        <v>2177.0599999986598</v>
      </c>
      <c r="K1031" s="31">
        <v>2529303.3299995656</v>
      </c>
      <c r="L1031" s="31">
        <v>594920.30000007199</v>
      </c>
      <c r="M1031" s="31">
        <v>3124223.6299996376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1541171.7999994953</v>
      </c>
      <c r="E1032" s="31">
        <v>1427537.3099994988</v>
      </c>
      <c r="F1032" s="31">
        <v>68096.320000002161</v>
      </c>
      <c r="G1032" s="31">
        <v>45538.169999994294</v>
      </c>
      <c r="H1032" s="31">
        <v>401654.85999995982</v>
      </c>
      <c r="I1032" s="31">
        <v>62570.899999988294</v>
      </c>
      <c r="J1032" s="31">
        <v>1724.51999999955</v>
      </c>
      <c r="K1032" s="31">
        <v>2007122.0799994429</v>
      </c>
      <c r="L1032" s="31">
        <v>474350.599999964</v>
      </c>
      <c r="M1032" s="31">
        <v>2481472.6799994069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3274102.7900011102</v>
      </c>
      <c r="E1033" s="31">
        <v>2939545.4000011543</v>
      </c>
      <c r="F1033" s="31">
        <v>184213.370000005</v>
      </c>
      <c r="G1033" s="31">
        <v>150344.01999995089</v>
      </c>
      <c r="H1033" s="31">
        <v>967492.00000037206</v>
      </c>
      <c r="I1033" s="31">
        <v>155475.60000001863</v>
      </c>
      <c r="J1033" s="31">
        <v>3772.96000000089</v>
      </c>
      <c r="K1033" s="31">
        <v>4400843.3500015009</v>
      </c>
      <c r="L1033" s="31">
        <v>665586</v>
      </c>
      <c r="M1033" s="31">
        <v>5066429.3500015009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217319.74000005145</v>
      </c>
      <c r="E1034" s="31">
        <v>202382.91000004811</v>
      </c>
      <c r="F1034" s="31">
        <v>10950.770000000946</v>
      </c>
      <c r="G1034" s="31">
        <v>3986.0600000023801</v>
      </c>
      <c r="H1034" s="31">
        <v>75684.5</v>
      </c>
      <c r="I1034" s="31">
        <v>18468.650000002199</v>
      </c>
      <c r="J1034" s="31">
        <v>970.91000000014901</v>
      </c>
      <c r="K1034" s="31">
        <v>312443.80000005377</v>
      </c>
      <c r="L1034" s="31">
        <v>61170</v>
      </c>
      <c r="M1034" s="31">
        <v>373613.80000005377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3944845.969998891</v>
      </c>
      <c r="E1035" s="31">
        <v>3543046.4499989147</v>
      </c>
      <c r="F1035" s="31">
        <v>232312.57000000731</v>
      </c>
      <c r="G1035" s="31">
        <v>169486.94999996896</v>
      </c>
      <c r="H1035" s="31">
        <v>1175012.1399999782</v>
      </c>
      <c r="I1035" s="31">
        <v>211885.84000000689</v>
      </c>
      <c r="J1035" s="31">
        <v>7840.0900000035799</v>
      </c>
      <c r="K1035" s="31">
        <v>5339584.0399988797</v>
      </c>
      <c r="L1035" s="31">
        <v>629062</v>
      </c>
      <c r="M1035" s="31">
        <v>5968646.0399988797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499405.2300001203</v>
      </c>
      <c r="E1036" s="31">
        <v>454003.44000013004</v>
      </c>
      <c r="F1036" s="31">
        <v>26014.149999989688</v>
      </c>
      <c r="G1036" s="31">
        <v>19387.6400000006</v>
      </c>
      <c r="H1036" s="31">
        <v>167372.25000002212</v>
      </c>
      <c r="I1036" s="31">
        <v>11329.27999999747</v>
      </c>
      <c r="J1036" s="31">
        <v>0</v>
      </c>
      <c r="K1036" s="31">
        <v>678106.76000013994</v>
      </c>
      <c r="L1036" s="31">
        <v>80682</v>
      </c>
      <c r="M1036" s="31">
        <v>758788.76000013994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3685921.9099997152</v>
      </c>
      <c r="E1037" s="31">
        <v>3319104.2499996903</v>
      </c>
      <c r="F1037" s="31">
        <v>197198.09000002447</v>
      </c>
      <c r="G1037" s="31">
        <v>169619.5700000005</v>
      </c>
      <c r="H1037" s="31">
        <v>1115794.9499996456</v>
      </c>
      <c r="I1037" s="31">
        <v>116065.61999997104</v>
      </c>
      <c r="J1037" s="31">
        <v>2689.0700000002998</v>
      </c>
      <c r="K1037" s="31">
        <v>4920471.5499993321</v>
      </c>
      <c r="L1037" s="31">
        <v>853604.29999995197</v>
      </c>
      <c r="M1037" s="31">
        <v>5774075.8499992844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1264075.0099998403</v>
      </c>
      <c r="E1038" s="31">
        <v>1139780.4599998172</v>
      </c>
      <c r="F1038" s="31">
        <v>62141.250000003733</v>
      </c>
      <c r="G1038" s="31">
        <v>62153.300000019313</v>
      </c>
      <c r="H1038" s="31">
        <v>304464.01999998098</v>
      </c>
      <c r="I1038" s="31">
        <v>46724.260000002119</v>
      </c>
      <c r="J1038" s="31">
        <v>7052.5399999991096</v>
      </c>
      <c r="K1038" s="31">
        <v>1622315.8299998224</v>
      </c>
      <c r="L1038" s="31">
        <v>167466</v>
      </c>
      <c r="M1038" s="31">
        <v>1789781.8299998224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814358.09999985073</v>
      </c>
      <c r="E1039" s="31">
        <v>735951.01999983762</v>
      </c>
      <c r="F1039" s="31">
        <v>48104.490000002101</v>
      </c>
      <c r="G1039" s="31">
        <v>30302.59000001099</v>
      </c>
      <c r="H1039" s="31">
        <v>246695.01000000694</v>
      </c>
      <c r="I1039" s="31">
        <v>24507.349999996815</v>
      </c>
      <c r="J1039" s="31">
        <v>1710</v>
      </c>
      <c r="K1039" s="31">
        <v>1087270.4599998544</v>
      </c>
      <c r="L1039" s="31">
        <v>274591</v>
      </c>
      <c r="M1039" s="31">
        <v>1361861.4599998544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1091162.5199999143</v>
      </c>
      <c r="E1040" s="31">
        <v>979259.79999992845</v>
      </c>
      <c r="F1040" s="31">
        <v>50773.249999992498</v>
      </c>
      <c r="G1040" s="31">
        <v>61129.469999993278</v>
      </c>
      <c r="H1040" s="31">
        <v>321479.20999995631</v>
      </c>
      <c r="I1040" s="31">
        <v>37610.24999999813</v>
      </c>
      <c r="J1040" s="31">
        <v>3097.5999999996302</v>
      </c>
      <c r="K1040" s="31">
        <v>1453349.5799998683</v>
      </c>
      <c r="L1040" s="31">
        <v>154584</v>
      </c>
      <c r="M1040" s="31">
        <v>1607933.5799998683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497331.64999993081</v>
      </c>
      <c r="E1041" s="31">
        <v>458788.329999924</v>
      </c>
      <c r="F1041" s="31">
        <v>17030.399999999438</v>
      </c>
      <c r="G1041" s="31">
        <v>21512.920000007398</v>
      </c>
      <c r="H1041" s="31">
        <v>169531.74000003177</v>
      </c>
      <c r="I1041" s="31">
        <v>20213.660000005704</v>
      </c>
      <c r="J1041" s="31">
        <v>2101.88000000082</v>
      </c>
      <c r="K1041" s="31">
        <v>689178.9299999692</v>
      </c>
      <c r="L1041" s="31">
        <v>94242</v>
      </c>
      <c r="M1041" s="31">
        <v>783420.9299999692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371593.79999999149</v>
      </c>
      <c r="E1042" s="31">
        <v>318690.11999998719</v>
      </c>
      <c r="F1042" s="31">
        <v>17778.189999994822</v>
      </c>
      <c r="G1042" s="31">
        <v>35125.4900000095</v>
      </c>
      <c r="H1042" s="31">
        <v>153179.76999995101</v>
      </c>
      <c r="I1042" s="31">
        <v>15934.579999996793</v>
      </c>
      <c r="J1042" s="31">
        <v>3887.7199999988102</v>
      </c>
      <c r="K1042" s="31">
        <v>544595.86999993818</v>
      </c>
      <c r="L1042" s="31">
        <v>48612.600000001497</v>
      </c>
      <c r="M1042" s="31">
        <v>593208.46999993967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1301763.5099996512</v>
      </c>
      <c r="E1043" s="31">
        <v>1185921.279999675</v>
      </c>
      <c r="F1043" s="31">
        <v>57739.839999983087</v>
      </c>
      <c r="G1043" s="31">
        <v>58102.389999993102</v>
      </c>
      <c r="H1043" s="31">
        <v>420187.79999987775</v>
      </c>
      <c r="I1043" s="31">
        <v>29555.12000000574</v>
      </c>
      <c r="J1043" s="31">
        <v>3366.2300000004502</v>
      </c>
      <c r="K1043" s="31">
        <v>1754872.6599995352</v>
      </c>
      <c r="L1043" s="31">
        <v>304218.60000002396</v>
      </c>
      <c r="M1043" s="31">
        <v>2059091.2599995593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756566.94000016013</v>
      </c>
      <c r="E1044" s="31">
        <v>667547.5800001598</v>
      </c>
      <c r="F1044" s="31">
        <v>53473.749999992506</v>
      </c>
      <c r="G1044" s="31">
        <v>35545.610000007735</v>
      </c>
      <c r="H1044" s="31">
        <v>213673.25000005306</v>
      </c>
      <c r="I1044" s="31">
        <v>22851.669999995705</v>
      </c>
      <c r="J1044" s="31">
        <v>3729.2199999988102</v>
      </c>
      <c r="K1044" s="31">
        <v>996821.08000020776</v>
      </c>
      <c r="L1044" s="31">
        <v>181023</v>
      </c>
      <c r="M1044" s="31">
        <v>1177844.0800002078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414890.88000007049</v>
      </c>
      <c r="E1045" s="31">
        <v>366832.23000006308</v>
      </c>
      <c r="F1045" s="31">
        <v>33997.760000006812</v>
      </c>
      <c r="G1045" s="31">
        <v>14060.8900000006</v>
      </c>
      <c r="H1045" s="31">
        <v>110041.3399999962</v>
      </c>
      <c r="I1045" s="31">
        <v>34248.100000008897</v>
      </c>
      <c r="J1045" s="31">
        <v>4180.3499999996302</v>
      </c>
      <c r="K1045" s="31">
        <v>563360.67000007525</v>
      </c>
      <c r="L1045" s="31">
        <v>80682</v>
      </c>
      <c r="M1045" s="31">
        <v>644042.67000007525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641799.6000001881</v>
      </c>
      <c r="E1046" s="31">
        <v>607048.86000018602</v>
      </c>
      <c r="F1046" s="31">
        <v>30191.240000002101</v>
      </c>
      <c r="G1046" s="31">
        <v>4559.5</v>
      </c>
      <c r="H1046" s="31">
        <v>161733.01000000909</v>
      </c>
      <c r="I1046" s="31">
        <v>43179.330000013098</v>
      </c>
      <c r="J1046" s="31">
        <v>1201.9700000006701</v>
      </c>
      <c r="K1046" s="31">
        <v>847913.91000021098</v>
      </c>
      <c r="L1046" s="31">
        <v>136956</v>
      </c>
      <c r="M1046" s="31">
        <v>984869.91000021098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6788756.9400012745</v>
      </c>
      <c r="E1047" s="31">
        <v>5235700.5800012629</v>
      </c>
      <c r="F1047" s="31">
        <v>984929.34000008996</v>
      </c>
      <c r="G1047" s="31">
        <v>568127.01999992109</v>
      </c>
      <c r="H1047" s="31">
        <v>2285745.1399999363</v>
      </c>
      <c r="I1047" s="31">
        <v>601916.51999992866</v>
      </c>
      <c r="J1047" s="31">
        <v>18823.779999993701</v>
      </c>
      <c r="K1047" s="31">
        <v>9695242.3800011333</v>
      </c>
      <c r="L1047" s="31">
        <v>2945883.0800003768</v>
      </c>
      <c r="M1047" s="31">
        <v>12641125.46000151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810313.61000000534</v>
      </c>
      <c r="E1048" s="31">
        <v>744974.51999999618</v>
      </c>
      <c r="F1048" s="31">
        <v>44936.860000012435</v>
      </c>
      <c r="G1048" s="31">
        <v>20402.2299999967</v>
      </c>
      <c r="H1048" s="31">
        <v>238738.8700000486</v>
      </c>
      <c r="I1048" s="31">
        <v>80206.610000029192</v>
      </c>
      <c r="J1048" s="31">
        <v>7683.9399999976204</v>
      </c>
      <c r="K1048" s="31">
        <v>1136943.0300000808</v>
      </c>
      <c r="L1048" s="31">
        <v>88210</v>
      </c>
      <c r="M1048" s="31">
        <v>1225153.0300000808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5173848.5799977314</v>
      </c>
      <c r="E1049" s="31">
        <v>4420690.819997767</v>
      </c>
      <c r="F1049" s="31">
        <v>454157.57999995718</v>
      </c>
      <c r="G1049" s="31">
        <v>299000.18000000721</v>
      </c>
      <c r="H1049" s="31">
        <v>1638602.4399996495</v>
      </c>
      <c r="I1049" s="31">
        <v>311970.16999999579</v>
      </c>
      <c r="J1049" s="31">
        <v>35455.019999995799</v>
      </c>
      <c r="K1049" s="31">
        <v>7159876.2099973727</v>
      </c>
      <c r="L1049" s="31">
        <v>1837715.8000001158</v>
      </c>
      <c r="M1049" s="31">
        <v>8997592.0099974889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1668033.0299998249</v>
      </c>
      <c r="E1050" s="31">
        <v>1371622.6799998635</v>
      </c>
      <c r="F1050" s="31">
        <v>120484.78000000557</v>
      </c>
      <c r="G1050" s="31">
        <v>175925.56999995577</v>
      </c>
      <c r="H1050" s="31">
        <v>568448.61000011454</v>
      </c>
      <c r="I1050" s="31">
        <v>129046.77999997929</v>
      </c>
      <c r="J1050" s="31">
        <v>2823.54000000004</v>
      </c>
      <c r="K1050" s="31">
        <v>2368351.9599999189</v>
      </c>
      <c r="L1050" s="31">
        <v>224655.29999999702</v>
      </c>
      <c r="M1050" s="31">
        <v>2593007.259999916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3406967.3499993747</v>
      </c>
      <c r="E1051" s="31">
        <v>2839274.939999416</v>
      </c>
      <c r="F1051" s="31">
        <v>398885.58000004111</v>
      </c>
      <c r="G1051" s="31">
        <v>168806.82999991745</v>
      </c>
      <c r="H1051" s="31">
        <v>1210375.2599997539</v>
      </c>
      <c r="I1051" s="31">
        <v>203220.65999995929</v>
      </c>
      <c r="J1051" s="31">
        <v>12312.549999997</v>
      </c>
      <c r="K1051" s="31">
        <v>4832875.8199990848</v>
      </c>
      <c r="L1051" s="31">
        <v>981523.16000002588</v>
      </c>
      <c r="M1051" s="31">
        <v>5814398.979999111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1788479.4899997413</v>
      </c>
      <c r="E1052" s="31">
        <v>1480508.7799997067</v>
      </c>
      <c r="F1052" s="31">
        <v>138503.71000001975</v>
      </c>
      <c r="G1052" s="31">
        <v>169467.00000001502</v>
      </c>
      <c r="H1052" s="31">
        <v>620541.2100001435</v>
      </c>
      <c r="I1052" s="31">
        <v>42164.080000006754</v>
      </c>
      <c r="J1052" s="31">
        <v>2214.8000000007501</v>
      </c>
      <c r="K1052" s="31">
        <v>2453399.579999892</v>
      </c>
      <c r="L1052" s="31">
        <v>379002</v>
      </c>
      <c r="M1052" s="31">
        <v>2832401.579999892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5285535.1699985126</v>
      </c>
      <c r="E1053" s="31">
        <v>4243728.0199982589</v>
      </c>
      <c r="F1053" s="31">
        <v>493622.53000006662</v>
      </c>
      <c r="G1053" s="31">
        <v>548184.62000018707</v>
      </c>
      <c r="H1053" s="31">
        <v>1890472.3899998576</v>
      </c>
      <c r="I1053" s="31">
        <v>621688.39000000665</v>
      </c>
      <c r="J1053" s="31">
        <v>13348.219999998801</v>
      </c>
      <c r="K1053" s="31">
        <v>7811044.1699983757</v>
      </c>
      <c r="L1053" s="31">
        <v>959206.53999996197</v>
      </c>
      <c r="M1053" s="31">
        <v>8770250.7099983376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1248806.3300001719</v>
      </c>
      <c r="E1054" s="31">
        <v>1172585.7400001758</v>
      </c>
      <c r="F1054" s="31">
        <v>51336.399999998503</v>
      </c>
      <c r="G1054" s="31">
        <v>24884.18999999759</v>
      </c>
      <c r="H1054" s="31">
        <v>308531.9500001744</v>
      </c>
      <c r="I1054" s="31">
        <v>24002.669999999467</v>
      </c>
      <c r="J1054" s="31">
        <v>1489.9700000006701</v>
      </c>
      <c r="K1054" s="31">
        <v>1582830.9200003464</v>
      </c>
      <c r="L1054" s="31">
        <v>145770</v>
      </c>
      <c r="M1054" s="31">
        <v>1728600.9200003464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699577.86000010336</v>
      </c>
      <c r="E1055" s="31">
        <v>655008.70000011811</v>
      </c>
      <c r="F1055" s="31">
        <v>36665.39999998729</v>
      </c>
      <c r="G1055" s="31">
        <v>7903.7599999979102</v>
      </c>
      <c r="H1055" s="31">
        <v>211336.71999996938</v>
      </c>
      <c r="I1055" s="31">
        <v>25939.43999999572</v>
      </c>
      <c r="J1055" s="31">
        <v>10168</v>
      </c>
      <c r="K1055" s="31">
        <v>947022.02000006847</v>
      </c>
      <c r="L1055" s="31">
        <v>116101.4599999785</v>
      </c>
      <c r="M1055" s="31">
        <v>1063123.480000047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2205658.8500002767</v>
      </c>
      <c r="E1056" s="31">
        <v>1992592.0700003002</v>
      </c>
      <c r="F1056" s="31">
        <v>134270.90999997925</v>
      </c>
      <c r="G1056" s="31">
        <v>78795.869999997332</v>
      </c>
      <c r="H1056" s="31">
        <v>609232.20999994886</v>
      </c>
      <c r="I1056" s="31">
        <v>80342.5499999858</v>
      </c>
      <c r="J1056" s="31">
        <v>4487.7800000011903</v>
      </c>
      <c r="K1056" s="31">
        <v>2899721.3900002125</v>
      </c>
      <c r="L1056" s="31">
        <v>622735</v>
      </c>
      <c r="M1056" s="31">
        <v>3522456.3900002125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2175684.9899996822</v>
      </c>
      <c r="E1057" s="31">
        <v>1934570.8099996226</v>
      </c>
      <c r="F1057" s="31">
        <v>161487.81000003242</v>
      </c>
      <c r="G1057" s="31">
        <v>79626.370000027106</v>
      </c>
      <c r="H1057" s="31">
        <v>737126.25999988941</v>
      </c>
      <c r="I1057" s="31">
        <v>51806.190000001327</v>
      </c>
      <c r="J1057" s="31">
        <v>1890.13000000082</v>
      </c>
      <c r="K1057" s="31">
        <v>2966507.5699995738</v>
      </c>
      <c r="L1057" s="31">
        <v>372900</v>
      </c>
      <c r="M1057" s="31">
        <v>3339407.5699995738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3733780.299999021</v>
      </c>
      <c r="E1058" s="31">
        <v>3332801.8699989771</v>
      </c>
      <c r="F1058" s="31">
        <v>232783.1200000713</v>
      </c>
      <c r="G1058" s="31">
        <v>168195.3099999727</v>
      </c>
      <c r="H1058" s="31">
        <v>1084232.0700002012</v>
      </c>
      <c r="I1058" s="31">
        <v>186340.08000002574</v>
      </c>
      <c r="J1058" s="31">
        <v>4091.9100000001499</v>
      </c>
      <c r="K1058" s="31">
        <v>5008444.3599992488</v>
      </c>
      <c r="L1058" s="31">
        <v>637118</v>
      </c>
      <c r="M1058" s="31">
        <v>5645562.3599992488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4159802.3700004169</v>
      </c>
      <c r="E1059" s="31">
        <v>3536788.5300003421</v>
      </c>
      <c r="F1059" s="31">
        <v>304850.67000002047</v>
      </c>
      <c r="G1059" s="31">
        <v>318163.17000005423</v>
      </c>
      <c r="H1059" s="31">
        <v>1527280.799999981</v>
      </c>
      <c r="I1059" s="31">
        <v>173039.96999997232</v>
      </c>
      <c r="J1059" s="31">
        <v>5170.3900000005997</v>
      </c>
      <c r="K1059" s="31">
        <v>5865293.5300003709</v>
      </c>
      <c r="L1059" s="31">
        <v>894446.82999980403</v>
      </c>
      <c r="M1059" s="31">
        <v>6759740.3600001745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2558281.849999093</v>
      </c>
      <c r="E1060" s="31">
        <v>2260470.5799991395</v>
      </c>
      <c r="F1060" s="31">
        <v>130494.109999988</v>
      </c>
      <c r="G1060" s="31">
        <v>167317.15999996511</v>
      </c>
      <c r="H1060" s="31">
        <v>796351.18000007165</v>
      </c>
      <c r="I1060" s="31">
        <v>115853.38999996535</v>
      </c>
      <c r="J1060" s="31">
        <v>4416.8999999985099</v>
      </c>
      <c r="K1060" s="31">
        <v>3474903.3199991286</v>
      </c>
      <c r="L1060" s="31">
        <v>713052.59999990498</v>
      </c>
      <c r="M1060" s="31">
        <v>4187955.9199990337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833673.21999992116</v>
      </c>
      <c r="E1061" s="31">
        <v>682659.40999991784</v>
      </c>
      <c r="F1061" s="31">
        <v>59489.660000003911</v>
      </c>
      <c r="G1061" s="31">
        <v>91524.149999999441</v>
      </c>
      <c r="H1061" s="31">
        <v>247300.94000005382</v>
      </c>
      <c r="I1061" s="31">
        <v>66615.320000004984</v>
      </c>
      <c r="J1061" s="31">
        <v>4587.7999999970198</v>
      </c>
      <c r="K1061" s="31">
        <v>1152177.279999977</v>
      </c>
      <c r="L1061" s="31">
        <v>83394</v>
      </c>
      <c r="M1061" s="31">
        <v>1235571.279999977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857385.66000000248</v>
      </c>
      <c r="E1062" s="31">
        <v>736618.79999999655</v>
      </c>
      <c r="F1062" s="31">
        <v>52980.620000011288</v>
      </c>
      <c r="G1062" s="31">
        <v>67786.239999994592</v>
      </c>
      <c r="H1062" s="31">
        <v>257286.12999994319</v>
      </c>
      <c r="I1062" s="31">
        <v>12093.54000000095</v>
      </c>
      <c r="J1062" s="31">
        <v>0</v>
      </c>
      <c r="K1062" s="31">
        <v>1126765.3299999465</v>
      </c>
      <c r="L1062" s="31">
        <v>221502.60000002402</v>
      </c>
      <c r="M1062" s="31">
        <v>1348267.9299999706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2911747.8999988707</v>
      </c>
      <c r="E1063" s="31">
        <v>2311126.4999990766</v>
      </c>
      <c r="F1063" s="31">
        <v>283189.4899999164</v>
      </c>
      <c r="G1063" s="31">
        <v>317431.90999987751</v>
      </c>
      <c r="H1063" s="31">
        <v>1008867.0500001807</v>
      </c>
      <c r="I1063" s="31">
        <v>212980.67000000741</v>
      </c>
      <c r="J1063" s="31">
        <v>8259.2700000032801</v>
      </c>
      <c r="K1063" s="31">
        <v>4141854.8899990618</v>
      </c>
      <c r="L1063" s="31">
        <v>791951.65999984695</v>
      </c>
      <c r="M1063" s="31">
        <v>4933806.5499989092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80669.209999999497</v>
      </c>
      <c r="E1064" s="31">
        <v>66205.799999999814</v>
      </c>
      <c r="F1064" s="31">
        <v>7829.8700000005811</v>
      </c>
      <c r="G1064" s="31">
        <v>6633.5399999991096</v>
      </c>
      <c r="H1064" s="31">
        <v>24411.129999997062</v>
      </c>
      <c r="I1064" s="31">
        <v>33299.859999999404</v>
      </c>
      <c r="J1064" s="31">
        <v>271.06000000005599</v>
      </c>
      <c r="K1064" s="31">
        <v>138651.25999999602</v>
      </c>
      <c r="L1064" s="31">
        <v>20340</v>
      </c>
      <c r="M1064" s="31">
        <v>158991.25999999602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11609898.500001492</v>
      </c>
      <c r="E1065" s="31">
        <v>6865825.1000015708</v>
      </c>
      <c r="F1065" s="31">
        <v>1560509.4500002766</v>
      </c>
      <c r="G1065" s="31">
        <v>3183563.9499996454</v>
      </c>
      <c r="H1065" s="31">
        <v>4413864.4399998253</v>
      </c>
      <c r="I1065" s="31">
        <v>1324010.6800000691</v>
      </c>
      <c r="J1065" s="31">
        <v>41372.269999971599</v>
      </c>
      <c r="K1065" s="31">
        <v>17389145.890001357</v>
      </c>
      <c r="L1065" s="31">
        <v>4705978.8300002757</v>
      </c>
      <c r="M1065" s="31">
        <v>22095124.72000163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2786145.2400004012</v>
      </c>
      <c r="E1066" s="31">
        <v>2493643.6500004348</v>
      </c>
      <c r="F1066" s="31">
        <v>154465.54999996704</v>
      </c>
      <c r="G1066" s="31">
        <v>138036.03999999902</v>
      </c>
      <c r="H1066" s="31">
        <v>887763.989999805</v>
      </c>
      <c r="I1066" s="31">
        <v>103464.9399999813</v>
      </c>
      <c r="J1066" s="31">
        <v>2205.83000000007</v>
      </c>
      <c r="K1066" s="31">
        <v>3779580.0000001877</v>
      </c>
      <c r="L1066" s="31">
        <v>413298.91999999993</v>
      </c>
      <c r="M1066" s="31">
        <v>4192878.9200001876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3323069.4899988137</v>
      </c>
      <c r="E1067" s="31">
        <v>2631388.6999989194</v>
      </c>
      <c r="F1067" s="31">
        <v>324621.9699999913</v>
      </c>
      <c r="G1067" s="31">
        <v>367058.81999990321</v>
      </c>
      <c r="H1067" s="31">
        <v>1242188.8799997079</v>
      </c>
      <c r="I1067" s="31">
        <v>339214.84999995906</v>
      </c>
      <c r="J1067" s="31">
        <v>18558.0299999993</v>
      </c>
      <c r="K1067" s="31">
        <v>4923031.2499984801</v>
      </c>
      <c r="L1067" s="31">
        <v>486618</v>
      </c>
      <c r="M1067" s="31">
        <v>5409649.2499984801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2431566.5899993009</v>
      </c>
      <c r="E1068" s="31">
        <v>2148644.7799993041</v>
      </c>
      <c r="F1068" s="31">
        <v>141658.54999997292</v>
      </c>
      <c r="G1068" s="31">
        <v>141263.26000002417</v>
      </c>
      <c r="H1068" s="31">
        <v>692103.53000017197</v>
      </c>
      <c r="I1068" s="31">
        <v>96136.200000014622</v>
      </c>
      <c r="J1068" s="31">
        <v>1242.51999999955</v>
      </c>
      <c r="K1068" s="31">
        <v>3221048.8399994872</v>
      </c>
      <c r="L1068" s="31">
        <v>330970.59999999398</v>
      </c>
      <c r="M1068" s="31">
        <v>3552019.4399994812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351972.85000019165</v>
      </c>
      <c r="E1069" s="31">
        <v>336288.3600001891</v>
      </c>
      <c r="F1069" s="31">
        <v>10828.89000000106</v>
      </c>
      <c r="G1069" s="31">
        <v>4855.6000000014901</v>
      </c>
      <c r="H1069" s="31">
        <v>84139.810000032201</v>
      </c>
      <c r="I1069" s="31">
        <v>16655.969999998801</v>
      </c>
      <c r="J1069" s="31">
        <v>1310.0700000003001</v>
      </c>
      <c r="K1069" s="31">
        <v>454078.70000022295</v>
      </c>
      <c r="L1069" s="31">
        <v>42036</v>
      </c>
      <c r="M1069" s="31">
        <v>496114.70000022295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5582301.5700022159</v>
      </c>
      <c r="E1070" s="31">
        <v>5047758.1400020672</v>
      </c>
      <c r="F1070" s="31">
        <v>274819.20000012941</v>
      </c>
      <c r="G1070" s="31">
        <v>259724.23000001872</v>
      </c>
      <c r="H1070" s="31">
        <v>1700844.9399995643</v>
      </c>
      <c r="I1070" s="31">
        <v>290085.31000001571</v>
      </c>
      <c r="J1070" s="31">
        <v>2361.9300000006301</v>
      </c>
      <c r="K1070" s="31">
        <v>7575593.7500017965</v>
      </c>
      <c r="L1070" s="31">
        <v>1234736.940000057</v>
      </c>
      <c r="M1070" s="31">
        <v>8810330.6900018528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1101931.8399995184</v>
      </c>
      <c r="E1071" s="31">
        <v>1019814.4099995162</v>
      </c>
      <c r="F1071" s="31">
        <v>52043.489999989542</v>
      </c>
      <c r="G1071" s="31">
        <v>30073.940000012601</v>
      </c>
      <c r="H1071" s="31">
        <v>283069.08999999572</v>
      </c>
      <c r="I1071" s="31">
        <v>37139.649999990113</v>
      </c>
      <c r="J1071" s="31">
        <v>3931.4800000004502</v>
      </c>
      <c r="K1071" s="31">
        <v>1426072.0599995046</v>
      </c>
      <c r="L1071" s="31">
        <v>164754</v>
      </c>
      <c r="M1071" s="31">
        <v>1590826.0599995046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4180596.2400004705</v>
      </c>
      <c r="E1072" s="31">
        <v>3523995.3100005337</v>
      </c>
      <c r="F1072" s="31">
        <v>316527.48000003549</v>
      </c>
      <c r="G1072" s="31">
        <v>340073.4499999017</v>
      </c>
      <c r="H1072" s="31">
        <v>1452729.6399995789</v>
      </c>
      <c r="I1072" s="31">
        <v>253657.74000001777</v>
      </c>
      <c r="J1072" s="31">
        <v>9483.9100000038707</v>
      </c>
      <c r="K1072" s="31">
        <v>5896467.530000071</v>
      </c>
      <c r="L1072" s="31">
        <v>858235.77000012435</v>
      </c>
      <c r="M1072" s="31">
        <v>6754703.3000001954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3093045.1000001617</v>
      </c>
      <c r="E1073" s="31">
        <v>2840819.7200001818</v>
      </c>
      <c r="F1073" s="31">
        <v>150099.40999999605</v>
      </c>
      <c r="G1073" s="31">
        <v>102125.96999998399</v>
      </c>
      <c r="H1073" s="31">
        <v>832103.10999992816</v>
      </c>
      <c r="I1073" s="31">
        <v>160987.76999995252</v>
      </c>
      <c r="J1073" s="31">
        <v>4776.2199999988097</v>
      </c>
      <c r="K1073" s="31">
        <v>4090912.2000000412</v>
      </c>
      <c r="L1073" s="31">
        <v>652227.11999998789</v>
      </c>
      <c r="M1073" s="31">
        <v>4743139.3200000292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1033530.7200003011</v>
      </c>
      <c r="E1074" s="31">
        <v>923843.03000029328</v>
      </c>
      <c r="F1074" s="31">
        <v>75286.010000008115</v>
      </c>
      <c r="G1074" s="31">
        <v>34401.679999999746</v>
      </c>
      <c r="H1074" s="31">
        <v>319717.52999992867</v>
      </c>
      <c r="I1074" s="31">
        <v>68766.029999992767</v>
      </c>
      <c r="J1074" s="31">
        <v>546</v>
      </c>
      <c r="K1074" s="31">
        <v>1422560.2800002226</v>
      </c>
      <c r="L1074" s="31">
        <v>222292.47000002899</v>
      </c>
      <c r="M1074" s="31">
        <v>1644852.7500002517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2328847.2399993609</v>
      </c>
      <c r="E1075" s="31">
        <v>1923708.039999377</v>
      </c>
      <c r="F1075" s="31">
        <v>191949.79999998561</v>
      </c>
      <c r="G1075" s="31">
        <v>213189.39999999807</v>
      </c>
      <c r="H1075" s="31">
        <v>727152.62999987614</v>
      </c>
      <c r="I1075" s="31">
        <v>106145.82000000263</v>
      </c>
      <c r="J1075" s="31">
        <v>5889.7600000035</v>
      </c>
      <c r="K1075" s="31">
        <v>3168035.449999243</v>
      </c>
      <c r="L1075" s="31">
        <v>422317.2500000429</v>
      </c>
      <c r="M1075" s="31">
        <v>3590352.6999992859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202579.88000000542</v>
      </c>
      <c r="E1076" s="31">
        <v>183448.18000000241</v>
      </c>
      <c r="F1076" s="31">
        <v>13279.700000003</v>
      </c>
      <c r="G1076" s="31">
        <v>5852</v>
      </c>
      <c r="H1076" s="31">
        <v>65973.930000010849</v>
      </c>
      <c r="I1076" s="31">
        <v>16459.419999994301</v>
      </c>
      <c r="J1076" s="31">
        <v>1966.0500000007501</v>
      </c>
      <c r="K1076" s="31">
        <v>286979.28000001126</v>
      </c>
      <c r="L1076" s="31">
        <v>44070</v>
      </c>
      <c r="M1076" s="31">
        <v>331049.28000001126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828296.59000019403</v>
      </c>
      <c r="E1077" s="31">
        <v>756841.10000018263</v>
      </c>
      <c r="F1077" s="31">
        <v>34658.92999999781</v>
      </c>
      <c r="G1077" s="31">
        <v>36796.560000013546</v>
      </c>
      <c r="H1077" s="31">
        <v>262300.15000000986</v>
      </c>
      <c r="I1077" s="31">
        <v>20406.579999998212</v>
      </c>
      <c r="J1077" s="31">
        <v>0</v>
      </c>
      <c r="K1077" s="31">
        <v>1111003.3200002022</v>
      </c>
      <c r="L1077" s="31">
        <v>162720</v>
      </c>
      <c r="M1077" s="31">
        <v>1273723.3200002022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1619638.459999705</v>
      </c>
      <c r="E1078" s="31">
        <v>1429228.9899997117</v>
      </c>
      <c r="F1078" s="31">
        <v>109906.12999999151</v>
      </c>
      <c r="G1078" s="31">
        <v>80503.340000001728</v>
      </c>
      <c r="H1078" s="31">
        <v>575859.83999990532</v>
      </c>
      <c r="I1078" s="31">
        <v>110847.78999999442</v>
      </c>
      <c r="J1078" s="31">
        <v>1167</v>
      </c>
      <c r="K1078" s="31">
        <v>2307513.089999605</v>
      </c>
      <c r="L1078" s="31">
        <v>267367.44000005699</v>
      </c>
      <c r="M1078" s="31">
        <v>2574880.5299996622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806059.2700000488</v>
      </c>
      <c r="E1079" s="31">
        <v>694755.1100000235</v>
      </c>
      <c r="F1079" s="31">
        <v>51162.219999994108</v>
      </c>
      <c r="G1079" s="31">
        <v>60141.940000031151</v>
      </c>
      <c r="H1079" s="31">
        <v>226310.31999997821</v>
      </c>
      <c r="I1079" s="31">
        <v>38084.629999995203</v>
      </c>
      <c r="J1079" s="31">
        <v>880.79999999981396</v>
      </c>
      <c r="K1079" s="31">
        <v>1071335.0200000219</v>
      </c>
      <c r="L1079" s="31">
        <v>120684</v>
      </c>
      <c r="M1079" s="31">
        <v>1192019.0200000219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1526684.5599995537</v>
      </c>
      <c r="E1080" s="31">
        <v>1339429.0599995733</v>
      </c>
      <c r="F1080" s="31">
        <v>106657.25000000279</v>
      </c>
      <c r="G1080" s="31">
        <v>80598.249999977605</v>
      </c>
      <c r="H1080" s="31">
        <v>578948.81000021519</v>
      </c>
      <c r="I1080" s="31">
        <v>35979.650000004134</v>
      </c>
      <c r="J1080" s="31">
        <v>542.40000000037298</v>
      </c>
      <c r="K1080" s="31">
        <v>2142155.4199997736</v>
      </c>
      <c r="L1080" s="31">
        <v>482031.879999995</v>
      </c>
      <c r="M1080" s="31">
        <v>2624187.2999997688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4034266.1400002977</v>
      </c>
      <c r="E1081" s="31">
        <v>3380657.8300002823</v>
      </c>
      <c r="F1081" s="31">
        <v>296300.31999996869</v>
      </c>
      <c r="G1081" s="31">
        <v>357307.99000004685</v>
      </c>
      <c r="H1081" s="31">
        <v>1255742.7800001984</v>
      </c>
      <c r="I1081" s="31">
        <v>157403.66000000681</v>
      </c>
      <c r="J1081" s="31">
        <v>4518.0200000032801</v>
      </c>
      <c r="K1081" s="31">
        <v>5451930.6000005063</v>
      </c>
      <c r="L1081" s="31">
        <v>546406.91999999993</v>
      </c>
      <c r="M1081" s="31">
        <v>5998337.5200005062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4117524.270001492</v>
      </c>
      <c r="E1082" s="31">
        <v>3579902.3400014099</v>
      </c>
      <c r="F1082" s="31">
        <v>284440.69999997428</v>
      </c>
      <c r="G1082" s="31">
        <v>253181.23000010813</v>
      </c>
      <c r="H1082" s="31">
        <v>1288744.7899999185</v>
      </c>
      <c r="I1082" s="31">
        <v>384286.56999997655</v>
      </c>
      <c r="J1082" s="31">
        <v>7134.5</v>
      </c>
      <c r="K1082" s="31">
        <v>5797690.1300013866</v>
      </c>
      <c r="L1082" s="31">
        <v>821737.4600000974</v>
      </c>
      <c r="M1082" s="31">
        <v>6619427.5900014844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901801.25000011851</v>
      </c>
      <c r="E1083" s="31">
        <v>583736.87000012095</v>
      </c>
      <c r="F1083" s="31">
        <v>142958.62999999145</v>
      </c>
      <c r="G1083" s="31">
        <v>175105.75000000605</v>
      </c>
      <c r="H1083" s="31">
        <v>339064.46999994258</v>
      </c>
      <c r="I1083" s="31">
        <v>49073.379999981698</v>
      </c>
      <c r="J1083" s="31">
        <v>2723.4399999994798</v>
      </c>
      <c r="K1083" s="31">
        <v>1292662.5400000424</v>
      </c>
      <c r="L1083" s="31">
        <v>302260.01999998098</v>
      </c>
      <c r="M1083" s="31">
        <v>1594922.5600000233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5194245.2900011018</v>
      </c>
      <c r="E1084" s="31">
        <v>3934893.2400010275</v>
      </c>
      <c r="F1084" s="31">
        <v>771721.01000005577</v>
      </c>
      <c r="G1084" s="31">
        <v>487631.0400000182</v>
      </c>
      <c r="H1084" s="31">
        <v>1787889.8000004475</v>
      </c>
      <c r="I1084" s="31">
        <v>524403.88999997487</v>
      </c>
      <c r="J1084" s="31">
        <v>11489.5200000033</v>
      </c>
      <c r="K1084" s="31">
        <v>7518028.5000015274</v>
      </c>
      <c r="L1084" s="31">
        <v>1447649.0200001898</v>
      </c>
      <c r="M1084" s="31">
        <v>8965677.5200017169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712694.57999998156</v>
      </c>
      <c r="E1085" s="31">
        <v>584013.14000000071</v>
      </c>
      <c r="F1085" s="31">
        <v>93571.47999998559</v>
      </c>
      <c r="G1085" s="31">
        <v>35109.959999995262</v>
      </c>
      <c r="H1085" s="31">
        <v>239634.01000007358</v>
      </c>
      <c r="I1085" s="31">
        <v>38541.990000002115</v>
      </c>
      <c r="J1085" s="31">
        <v>2079.06</v>
      </c>
      <c r="K1085" s="31">
        <v>992949.64000005729</v>
      </c>
      <c r="L1085" s="31">
        <v>123289</v>
      </c>
      <c r="M1085" s="31">
        <v>1116238.6400000574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62811.149999992973</v>
      </c>
      <c r="E1086" s="31">
        <v>51413.869999991781</v>
      </c>
      <c r="F1086" s="31">
        <v>6141.2800000011903</v>
      </c>
      <c r="G1086" s="31">
        <v>5256</v>
      </c>
      <c r="H1086" s="31">
        <v>17174.3900000006</v>
      </c>
      <c r="I1086" s="31">
        <v>16505.5</v>
      </c>
      <c r="J1086" s="31">
        <v>1400.73000000045</v>
      </c>
      <c r="K1086" s="31">
        <v>97891.769999994023</v>
      </c>
      <c r="L1086" s="31">
        <v>13560</v>
      </c>
      <c r="M1086" s="31">
        <v>111451.76999999402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1692501.389999866</v>
      </c>
      <c r="E1087" s="31">
        <v>1342148.0399998901</v>
      </c>
      <c r="F1087" s="31">
        <v>255346.32999999123</v>
      </c>
      <c r="G1087" s="31">
        <v>95007.019999984695</v>
      </c>
      <c r="H1087" s="31">
        <v>561494.38000021083</v>
      </c>
      <c r="I1087" s="31">
        <v>126406.31000001698</v>
      </c>
      <c r="J1087" s="31">
        <v>4247.0099999979102</v>
      </c>
      <c r="K1087" s="31">
        <v>2384649.0900000916</v>
      </c>
      <c r="L1087" s="31">
        <v>336359.38999998599</v>
      </c>
      <c r="M1087" s="31">
        <v>2721008.4800000777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219089.35999999751</v>
      </c>
      <c r="E1088" s="31">
        <v>188669.29999999699</v>
      </c>
      <c r="F1088" s="31">
        <v>19458.060000000529</v>
      </c>
      <c r="G1088" s="31">
        <v>10962</v>
      </c>
      <c r="H1088" s="31">
        <v>80510.150000016205</v>
      </c>
      <c r="I1088" s="31">
        <v>41380.699999988101</v>
      </c>
      <c r="J1088" s="31">
        <v>3750</v>
      </c>
      <c r="K1088" s="31">
        <v>344730.21000000183</v>
      </c>
      <c r="L1088" s="31">
        <v>42036</v>
      </c>
      <c r="M1088" s="31">
        <v>386766.21000000183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327119.67000003601</v>
      </c>
      <c r="E1089" s="31">
        <v>156745.71999999939</v>
      </c>
      <c r="F1089" s="31">
        <v>126099.16000004504</v>
      </c>
      <c r="G1089" s="31">
        <v>44274.789999991597</v>
      </c>
      <c r="H1089" s="31">
        <v>105103.25999999051</v>
      </c>
      <c r="I1089" s="31">
        <v>135624.6800000518</v>
      </c>
      <c r="J1089" s="31">
        <v>1221</v>
      </c>
      <c r="K1089" s="31">
        <v>569068.61000007833</v>
      </c>
      <c r="L1089" s="31">
        <v>50850</v>
      </c>
      <c r="M1089" s="31">
        <v>619918.61000007833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810772.12000006193</v>
      </c>
      <c r="E1090" s="31">
        <v>517999.13000007952</v>
      </c>
      <c r="F1090" s="31">
        <v>197527.72999997702</v>
      </c>
      <c r="G1090" s="31">
        <v>95245.260000005379</v>
      </c>
      <c r="H1090" s="31">
        <v>333894.59999995463</v>
      </c>
      <c r="I1090" s="31">
        <v>101334.64000003743</v>
      </c>
      <c r="J1090" s="31">
        <v>6800.0499999970198</v>
      </c>
      <c r="K1090" s="31">
        <v>1252801.4100000509</v>
      </c>
      <c r="L1090" s="31">
        <v>264417</v>
      </c>
      <c r="M1090" s="31">
        <v>1517218.4100000509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283484.02000006696</v>
      </c>
      <c r="E1091" s="31">
        <v>252491.93000007086</v>
      </c>
      <c r="F1091" s="31">
        <v>28483.0899999961</v>
      </c>
      <c r="G1091" s="31">
        <v>2509</v>
      </c>
      <c r="H1091" s="31">
        <v>82992.119999994495</v>
      </c>
      <c r="I1091" s="31">
        <v>33970.999999994368</v>
      </c>
      <c r="J1091" s="31">
        <v>5240.4500000029802</v>
      </c>
      <c r="K1091" s="31">
        <v>405687.59000005882</v>
      </c>
      <c r="L1091" s="31">
        <v>58105</v>
      </c>
      <c r="M1091" s="31">
        <v>463792.59000005882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4477211.4500013962</v>
      </c>
      <c r="E1092" s="31">
        <v>3660490.1400014488</v>
      </c>
      <c r="F1092" s="31">
        <v>674903.74999995227</v>
      </c>
      <c r="G1092" s="31">
        <v>141817.55999999482</v>
      </c>
      <c r="H1092" s="31">
        <v>1443467.0500003831</v>
      </c>
      <c r="I1092" s="31">
        <v>314112.179999972</v>
      </c>
      <c r="J1092" s="31">
        <v>10813.25</v>
      </c>
      <c r="K1092" s="31">
        <v>6245603.9300017506</v>
      </c>
      <c r="L1092" s="31">
        <v>979857.66999985231</v>
      </c>
      <c r="M1092" s="31">
        <v>7225461.6000016034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2930206.9899997944</v>
      </c>
      <c r="E1093" s="31">
        <v>819892.07000000426</v>
      </c>
      <c r="F1093" s="31">
        <v>1361756.6099996823</v>
      </c>
      <c r="G1093" s="31">
        <v>748558.31000010762</v>
      </c>
      <c r="H1093" s="31">
        <v>1382261.890000056</v>
      </c>
      <c r="I1093" s="31">
        <v>1037541.2100001035</v>
      </c>
      <c r="J1093" s="31">
        <v>13388.560000002401</v>
      </c>
      <c r="K1093" s="31">
        <v>5363398.6499999557</v>
      </c>
      <c r="L1093" s="31">
        <v>656680.13999992667</v>
      </c>
      <c r="M1093" s="31">
        <v>6020078.7899998827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237378.15999999736</v>
      </c>
      <c r="E1094" s="31">
        <v>190927.69999999643</v>
      </c>
      <c r="F1094" s="31">
        <v>27294.380000002697</v>
      </c>
      <c r="G1094" s="31">
        <v>19156.079999998201</v>
      </c>
      <c r="H1094" s="31">
        <v>85340.960000015795</v>
      </c>
      <c r="I1094" s="31">
        <v>21781.829999996298</v>
      </c>
      <c r="J1094" s="31">
        <v>2481.7399999990598</v>
      </c>
      <c r="K1094" s="31">
        <v>346982.6900000085</v>
      </c>
      <c r="L1094" s="31">
        <v>65766</v>
      </c>
      <c r="M1094" s="31">
        <v>412748.6900000085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1206799.3599999528</v>
      </c>
      <c r="E1095" s="31">
        <v>1018793.149999939</v>
      </c>
      <c r="F1095" s="31">
        <v>116043.99000000949</v>
      </c>
      <c r="G1095" s="31">
        <v>71962.220000004323</v>
      </c>
      <c r="H1095" s="31">
        <v>345170.06000006851</v>
      </c>
      <c r="I1095" s="31">
        <v>48354.979999995761</v>
      </c>
      <c r="J1095" s="31">
        <v>2711</v>
      </c>
      <c r="K1095" s="31">
        <v>1603035.4000000171</v>
      </c>
      <c r="L1095" s="31">
        <v>203572.210000038</v>
      </c>
      <c r="M1095" s="31">
        <v>1806607.6100000551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143944.13000004168</v>
      </c>
      <c r="E1096" s="31">
        <v>112996.90000003748</v>
      </c>
      <c r="F1096" s="31">
        <v>19165.260000005401</v>
      </c>
      <c r="G1096" s="31">
        <v>11781.969999998801</v>
      </c>
      <c r="H1096" s="31">
        <v>48262.200000003009</v>
      </c>
      <c r="I1096" s="31">
        <v>19949.750000003747</v>
      </c>
      <c r="J1096" s="31">
        <v>678</v>
      </c>
      <c r="K1096" s="31">
        <v>212834.08000004845</v>
      </c>
      <c r="L1096" s="31">
        <v>35934</v>
      </c>
      <c r="M1096" s="31">
        <v>248768.08000004845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1318852.8800004753</v>
      </c>
      <c r="E1097" s="31">
        <v>1151816.7100004745</v>
      </c>
      <c r="F1097" s="31">
        <v>118970.2399999854</v>
      </c>
      <c r="G1097" s="31">
        <v>48065.930000015491</v>
      </c>
      <c r="H1097" s="31">
        <v>460908.6100001022</v>
      </c>
      <c r="I1097" s="31">
        <v>168857.25000003929</v>
      </c>
      <c r="J1097" s="31">
        <v>4196.2300000004498</v>
      </c>
      <c r="K1097" s="31">
        <v>1952814.9700006174</v>
      </c>
      <c r="L1097" s="31">
        <v>384751.43999991607</v>
      </c>
      <c r="M1097" s="31">
        <v>2337566.4100005333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70119.30999999863</v>
      </c>
      <c r="E1098" s="31">
        <v>57808.989999996476</v>
      </c>
      <c r="F1098" s="31">
        <v>8696.6000000014901</v>
      </c>
      <c r="G1098" s="31">
        <v>3613.7200000006701</v>
      </c>
      <c r="H1098" s="31">
        <v>12024.84000000358</v>
      </c>
      <c r="I1098" s="31">
        <v>8226.2000000001899</v>
      </c>
      <c r="J1098" s="31">
        <v>1807.2799999993299</v>
      </c>
      <c r="K1098" s="31">
        <v>92177.630000001722</v>
      </c>
      <c r="L1098" s="31">
        <v>10157</v>
      </c>
      <c r="M1098" s="31">
        <v>102334.63000000172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191878.52999999325</v>
      </c>
      <c r="E1099" s="31">
        <v>179677.93999999619</v>
      </c>
      <c r="F1099" s="31">
        <v>11047.889999996871</v>
      </c>
      <c r="G1099" s="31">
        <v>1152.7000000001899</v>
      </c>
      <c r="H1099" s="31">
        <v>41413.980000004209</v>
      </c>
      <c r="I1099" s="31">
        <v>5427.4800000004507</v>
      </c>
      <c r="J1099" s="31">
        <v>0</v>
      </c>
      <c r="K1099" s="31">
        <v>238719.9899999979</v>
      </c>
      <c r="L1099" s="31">
        <v>32544</v>
      </c>
      <c r="M1099" s="31">
        <v>271263.9899999979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78118.2700000107</v>
      </c>
      <c r="E1100" s="31">
        <v>67806.2700000107</v>
      </c>
      <c r="F1100" s="31">
        <v>8893</v>
      </c>
      <c r="G1100" s="31">
        <v>1419</v>
      </c>
      <c r="H1100" s="31">
        <v>23508.349999996808</v>
      </c>
      <c r="I1100" s="31">
        <v>5597.109999999635</v>
      </c>
      <c r="J1100" s="31">
        <v>541.719999999739</v>
      </c>
      <c r="K1100" s="31">
        <v>107765.45000000688</v>
      </c>
      <c r="L1100" s="31">
        <v>18984</v>
      </c>
      <c r="M1100" s="31">
        <v>126749.45000000688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286449.02000003721</v>
      </c>
      <c r="E1101" s="31">
        <v>237340.02000003299</v>
      </c>
      <c r="F1101" s="31">
        <v>47480.980000004201</v>
      </c>
      <c r="G1101" s="31">
        <v>1628.02000000002</v>
      </c>
      <c r="H1101" s="31">
        <v>65244</v>
      </c>
      <c r="I1101" s="31">
        <v>26559.189999997598</v>
      </c>
      <c r="J1101" s="31">
        <v>0</v>
      </c>
      <c r="K1101" s="31">
        <v>378252.21000003483</v>
      </c>
      <c r="L1101" s="31">
        <v>53105</v>
      </c>
      <c r="M1101" s="31">
        <v>431357.21000003483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157054.26000003031</v>
      </c>
      <c r="E1102" s="31">
        <v>136234.38000002573</v>
      </c>
      <c r="F1102" s="31">
        <v>15867.880000004581</v>
      </c>
      <c r="G1102" s="31">
        <v>4952</v>
      </c>
      <c r="H1102" s="31">
        <v>53007.219999996931</v>
      </c>
      <c r="I1102" s="31">
        <v>12994.199999999249</v>
      </c>
      <c r="J1102" s="31">
        <v>0</v>
      </c>
      <c r="K1102" s="31">
        <v>223055.68000002648</v>
      </c>
      <c r="L1102" s="31">
        <v>33222</v>
      </c>
      <c r="M1102" s="31">
        <v>256277.68000002648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75421.939999965456</v>
      </c>
      <c r="E1103" s="31">
        <v>65932.919999964506</v>
      </c>
      <c r="F1103" s="31">
        <v>8811.0200000009499</v>
      </c>
      <c r="G1103" s="31">
        <v>678</v>
      </c>
      <c r="H1103" s="31">
        <v>21702.869999994538</v>
      </c>
      <c r="I1103" s="31">
        <v>3842</v>
      </c>
      <c r="J1103" s="31">
        <v>543</v>
      </c>
      <c r="K1103" s="31">
        <v>101509.80999995999</v>
      </c>
      <c r="L1103" s="31">
        <v>23039.219999998801</v>
      </c>
      <c r="M1103" s="31">
        <v>124549.02999995879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80286.249999998123</v>
      </c>
      <c r="E1104" s="31">
        <v>74924.329999998197</v>
      </c>
      <c r="F1104" s="31">
        <v>4405.91999999993</v>
      </c>
      <c r="G1104" s="31">
        <v>956</v>
      </c>
      <c r="H1104" s="31">
        <v>25872.389999993102</v>
      </c>
      <c r="I1104" s="31">
        <v>4678.2599999997801</v>
      </c>
      <c r="J1104" s="31">
        <v>0</v>
      </c>
      <c r="K1104" s="31">
        <v>110836.899999991</v>
      </c>
      <c r="L1104" s="31">
        <v>8814</v>
      </c>
      <c r="M1104" s="31">
        <v>119650.899999991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4745397.5400015851</v>
      </c>
      <c r="E1105" s="31">
        <v>2947110.8900011275</v>
      </c>
      <c r="F1105" s="31">
        <v>866843.6400002134</v>
      </c>
      <c r="G1105" s="31">
        <v>931443.01000024448</v>
      </c>
      <c r="H1105" s="31">
        <v>1933284.519999749</v>
      </c>
      <c r="I1105" s="31">
        <v>343629.17000002018</v>
      </c>
      <c r="J1105" s="31">
        <v>20709.5199999986</v>
      </c>
      <c r="K1105" s="31">
        <v>7043020.7500013532</v>
      </c>
      <c r="L1105" s="31">
        <v>2105418.2400001492</v>
      </c>
      <c r="M1105" s="31">
        <v>9148438.9900015034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597650.75000014016</v>
      </c>
      <c r="E1106" s="31">
        <v>544188.97000013432</v>
      </c>
      <c r="F1106" s="31">
        <v>42808.150000003166</v>
      </c>
      <c r="G1106" s="31">
        <v>10653.63000000268</v>
      </c>
      <c r="H1106" s="31">
        <v>165489.99000001739</v>
      </c>
      <c r="I1106" s="31">
        <v>26887.0200000033</v>
      </c>
      <c r="J1106" s="31">
        <v>2779.8000000007501</v>
      </c>
      <c r="K1106" s="31">
        <v>792807.56000016164</v>
      </c>
      <c r="L1106" s="31">
        <v>93564</v>
      </c>
      <c r="M1106" s="31">
        <v>886371.56000016164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2384974.4000002756</v>
      </c>
      <c r="E1107" s="31">
        <v>1782501.330000113</v>
      </c>
      <c r="F1107" s="31">
        <v>379992.70000009879</v>
      </c>
      <c r="G1107" s="31">
        <v>222480.37000006408</v>
      </c>
      <c r="H1107" s="31">
        <v>891789.94000031729</v>
      </c>
      <c r="I1107" s="31">
        <v>109197.41000003554</v>
      </c>
      <c r="J1107" s="31">
        <v>3011.3999999985099</v>
      </c>
      <c r="K1107" s="31">
        <v>3388973.1500006272</v>
      </c>
      <c r="L1107" s="31">
        <v>832461.96000003896</v>
      </c>
      <c r="M1107" s="31">
        <v>4221435.1100006662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2400811.249999118</v>
      </c>
      <c r="E1108" s="31">
        <v>2067628.689999189</v>
      </c>
      <c r="F1108" s="31">
        <v>234556.72999993106</v>
      </c>
      <c r="G1108" s="31">
        <v>98625.829999998299</v>
      </c>
      <c r="H1108" s="31">
        <v>886094.11999991606</v>
      </c>
      <c r="I1108" s="31">
        <v>151580.2199999463</v>
      </c>
      <c r="J1108" s="31">
        <v>2411.9400000004098</v>
      </c>
      <c r="K1108" s="31">
        <v>3440897.5299989809</v>
      </c>
      <c r="L1108" s="31">
        <v>517821.25</v>
      </c>
      <c r="M1108" s="31">
        <v>3958718.7799989809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550980.95000004838</v>
      </c>
      <c r="E1109" s="31">
        <v>467068.71000005741</v>
      </c>
      <c r="F1109" s="31">
        <v>55754.929999984794</v>
      </c>
      <c r="G1109" s="31">
        <v>28157.310000006153</v>
      </c>
      <c r="H1109" s="31">
        <v>194441.18999995332</v>
      </c>
      <c r="I1109" s="31">
        <v>23002.679999999753</v>
      </c>
      <c r="J1109" s="31">
        <v>1145.70000000042</v>
      </c>
      <c r="K1109" s="31">
        <v>769570.52000000188</v>
      </c>
      <c r="L1109" s="31">
        <v>93564</v>
      </c>
      <c r="M1109" s="31">
        <v>863134.52000000188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245905.26000011299</v>
      </c>
      <c r="E1110" s="31">
        <v>215949.49000011341</v>
      </c>
      <c r="F1110" s="31">
        <v>20927.169999998099</v>
      </c>
      <c r="G1110" s="31">
        <v>9028.6000000014901</v>
      </c>
      <c r="H1110" s="31">
        <v>95294.250000029802</v>
      </c>
      <c r="I1110" s="31">
        <v>54086.260000005401</v>
      </c>
      <c r="J1110" s="31">
        <v>3027.8200000002998</v>
      </c>
      <c r="K1110" s="31">
        <v>398313.59000014851</v>
      </c>
      <c r="L1110" s="31">
        <v>50172</v>
      </c>
      <c r="M1110" s="31">
        <v>448485.59000014851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6185277.6400008667</v>
      </c>
      <c r="E1111" s="31">
        <v>4793548.3200005284</v>
      </c>
      <c r="F1111" s="31">
        <v>808129.46000036621</v>
      </c>
      <c r="G1111" s="31">
        <v>583599.8599999724</v>
      </c>
      <c r="H1111" s="31">
        <v>2099813.4200000041</v>
      </c>
      <c r="I1111" s="31">
        <v>335473.94000006118</v>
      </c>
      <c r="J1111" s="31">
        <v>18915.1400000006</v>
      </c>
      <c r="K1111" s="31">
        <v>8639480.1400009319</v>
      </c>
      <c r="L1111" s="31">
        <v>1332036.8700001023</v>
      </c>
      <c r="M1111" s="31">
        <v>9971517.0100010335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697270.18999986432</v>
      </c>
      <c r="E1112" s="31">
        <v>620964.95999986853</v>
      </c>
      <c r="F1112" s="31">
        <v>43927.239999986254</v>
      </c>
      <c r="G1112" s="31">
        <v>32377.990000009591</v>
      </c>
      <c r="H1112" s="31">
        <v>210719.8899999712</v>
      </c>
      <c r="I1112" s="31">
        <v>32089.380000008259</v>
      </c>
      <c r="J1112" s="31">
        <v>6703.9299999997002</v>
      </c>
      <c r="K1112" s="31">
        <v>946783.38999984344</v>
      </c>
      <c r="L1112" s="31">
        <v>108785.5</v>
      </c>
      <c r="M1112" s="31">
        <v>1055568.8899998434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357753.71999994788</v>
      </c>
      <c r="E1113" s="31">
        <v>332462.4099999427</v>
      </c>
      <c r="F1113" s="31">
        <v>18951.09000000545</v>
      </c>
      <c r="G1113" s="31">
        <v>6340.2199999997356</v>
      </c>
      <c r="H1113" s="31">
        <v>92251.050000001735</v>
      </c>
      <c r="I1113" s="31">
        <v>13715.340000001723</v>
      </c>
      <c r="J1113" s="31">
        <v>3344.3999999985099</v>
      </c>
      <c r="K1113" s="31">
        <v>467064.50999994983</v>
      </c>
      <c r="L1113" s="31">
        <v>33222</v>
      </c>
      <c r="M1113" s="31">
        <v>500286.50999994983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114466.00999996415</v>
      </c>
      <c r="E1114" s="31">
        <v>107113.099999964</v>
      </c>
      <c r="F1114" s="31">
        <v>7352.9100000001499</v>
      </c>
      <c r="G1114" s="31">
        <v>0</v>
      </c>
      <c r="H1114" s="31">
        <v>33787.249999992498</v>
      </c>
      <c r="I1114" s="31">
        <v>5289</v>
      </c>
      <c r="J1114" s="31">
        <v>2711.8000000007501</v>
      </c>
      <c r="K1114" s="31">
        <v>156254.05999995739</v>
      </c>
      <c r="L1114" s="31">
        <v>35934</v>
      </c>
      <c r="M1114" s="31">
        <v>192188.05999995739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317215.77000007243</v>
      </c>
      <c r="E1115" s="31">
        <v>272035.82000006759</v>
      </c>
      <c r="F1115" s="31">
        <v>32206.950000004861</v>
      </c>
      <c r="G1115" s="31">
        <v>12973</v>
      </c>
      <c r="H1115" s="31">
        <v>102706.7900000214</v>
      </c>
      <c r="I1115" s="31">
        <v>20542.269999993929</v>
      </c>
      <c r="J1115" s="31">
        <v>1921.7799999993299</v>
      </c>
      <c r="K1115" s="31">
        <v>442386.61000008706</v>
      </c>
      <c r="L1115" s="31">
        <v>105768</v>
      </c>
      <c r="M1115" s="31">
        <v>548154.61000008706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4471525.3099999838</v>
      </c>
      <c r="E1116" s="31">
        <v>2580732.0499999751</v>
      </c>
      <c r="F1116" s="31">
        <v>512826.77999998955</v>
      </c>
      <c r="G1116" s="31">
        <v>1377966.4800000193</v>
      </c>
      <c r="H1116" s="31">
        <v>1673379.4900004934</v>
      </c>
      <c r="I1116" s="31">
        <v>214211.37000004615</v>
      </c>
      <c r="J1116" s="31">
        <v>25216.710000012099</v>
      </c>
      <c r="K1116" s="31">
        <v>6384332.8800005354</v>
      </c>
      <c r="L1116" s="31">
        <v>1297134.0399999032</v>
      </c>
      <c r="M1116" s="31">
        <v>7681466.9200004386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279432.07000009285</v>
      </c>
      <c r="E1117" s="31">
        <v>244957.11000009891</v>
      </c>
      <c r="F1117" s="31">
        <v>30912.019999992608</v>
      </c>
      <c r="G1117" s="31">
        <v>3562.9400000013402</v>
      </c>
      <c r="H1117" s="31">
        <v>87548.179999988482</v>
      </c>
      <c r="I1117" s="31">
        <v>24251.8599999994</v>
      </c>
      <c r="J1117" s="31">
        <v>677.79999999981396</v>
      </c>
      <c r="K1117" s="31">
        <v>391909.91000008053</v>
      </c>
      <c r="L1117" s="31">
        <v>124074</v>
      </c>
      <c r="M1117" s="31">
        <v>515983.91000008053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5472619.0900008688</v>
      </c>
      <c r="E1118" s="31">
        <v>2030480.7799998361</v>
      </c>
      <c r="F1118" s="31">
        <v>1801842.0900004099</v>
      </c>
      <c r="G1118" s="31">
        <v>1640296.220000623</v>
      </c>
      <c r="H1118" s="31">
        <v>2259798.0299993642</v>
      </c>
      <c r="I1118" s="31">
        <v>1384541.1099993142</v>
      </c>
      <c r="J1118" s="31">
        <v>32717.0699999928</v>
      </c>
      <c r="K1118" s="31">
        <v>9149675.2999995407</v>
      </c>
      <c r="L1118" s="31">
        <v>2302354.6699994849</v>
      </c>
      <c r="M1118" s="31">
        <v>11452029.969999027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160871.89999999446</v>
      </c>
      <c r="E1119" s="31">
        <v>135167.32999998902</v>
      </c>
      <c r="F1119" s="31">
        <v>23126.960000005573</v>
      </c>
      <c r="G1119" s="31">
        <v>2577.6099999998701</v>
      </c>
      <c r="H1119" s="31">
        <v>46824.380000002697</v>
      </c>
      <c r="I1119" s="31">
        <v>26182.099999995407</v>
      </c>
      <c r="J1119" s="31">
        <v>2205.8000000007501</v>
      </c>
      <c r="K1119" s="31">
        <v>236084.17999999333</v>
      </c>
      <c r="L1119" s="31">
        <v>44070</v>
      </c>
      <c r="M1119" s="31">
        <v>280154.1799999933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149007.80000004949</v>
      </c>
      <c r="E1120" s="31">
        <v>123317.700000048</v>
      </c>
      <c r="F1120" s="31">
        <v>19136.100000001497</v>
      </c>
      <c r="G1120" s="31">
        <v>6554</v>
      </c>
      <c r="H1120" s="31">
        <v>30528.530000001199</v>
      </c>
      <c r="I1120" s="31">
        <v>12364.689999997599</v>
      </c>
      <c r="J1120" s="31">
        <v>1444.59999999963</v>
      </c>
      <c r="K1120" s="31">
        <v>193345.6200000479</v>
      </c>
      <c r="L1120" s="31">
        <v>40680</v>
      </c>
      <c r="M1120" s="31">
        <v>234025.6200000479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205199.64999993393</v>
      </c>
      <c r="E1121" s="31">
        <v>173540.39999993489</v>
      </c>
      <c r="F1121" s="31">
        <v>27181.74999999904</v>
      </c>
      <c r="G1121" s="31">
        <v>4477.5</v>
      </c>
      <c r="H1121" s="31">
        <v>61812.480000011579</v>
      </c>
      <c r="I1121" s="31">
        <v>21280.580000005699</v>
      </c>
      <c r="J1121" s="31">
        <v>0</v>
      </c>
      <c r="K1121" s="31">
        <v>288292.70999995124</v>
      </c>
      <c r="L1121" s="31">
        <v>40680</v>
      </c>
      <c r="M1121" s="31">
        <v>328972.70999995124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158904.18000004382</v>
      </c>
      <c r="E1122" s="31">
        <v>129460.7900000362</v>
      </c>
      <c r="F1122" s="31">
        <v>23101.400000006</v>
      </c>
      <c r="G1122" s="31">
        <v>6341.9900000016178</v>
      </c>
      <c r="H1122" s="31">
        <v>45859.59999999775</v>
      </c>
      <c r="I1122" s="31">
        <v>33851.869999993636</v>
      </c>
      <c r="J1122" s="31">
        <v>543</v>
      </c>
      <c r="K1122" s="31">
        <v>239158.65000003524</v>
      </c>
      <c r="L1122" s="31">
        <v>78037.800000011892</v>
      </c>
      <c r="M1122" s="31">
        <v>317196.4500000471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112158.0599999726</v>
      </c>
      <c r="E1123" s="31">
        <v>99601.059999972596</v>
      </c>
      <c r="F1123" s="31">
        <v>9994</v>
      </c>
      <c r="G1123" s="31">
        <v>2563</v>
      </c>
      <c r="H1123" s="31">
        <v>41128.019999995799</v>
      </c>
      <c r="I1123" s="31">
        <v>21433.299999997002</v>
      </c>
      <c r="J1123" s="31">
        <v>678</v>
      </c>
      <c r="K1123" s="31">
        <v>175397.3799999654</v>
      </c>
      <c r="L1123" s="31">
        <v>25764</v>
      </c>
      <c r="M1123" s="31">
        <v>201161.3799999654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46373.140000000581</v>
      </c>
      <c r="E1124" s="31">
        <v>36248.369999997303</v>
      </c>
      <c r="F1124" s="31">
        <v>8254.1400000024587</v>
      </c>
      <c r="G1124" s="31">
        <v>1870.63000000082</v>
      </c>
      <c r="H1124" s="31">
        <v>21106.369999999199</v>
      </c>
      <c r="I1124" s="31">
        <v>16052.5</v>
      </c>
      <c r="J1124" s="31">
        <v>624</v>
      </c>
      <c r="K1124" s="31">
        <v>84156.009999999776</v>
      </c>
      <c r="L1124" s="31">
        <v>47460</v>
      </c>
      <c r="M1124" s="31">
        <v>131616.00999999978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931319.16999988619</v>
      </c>
      <c r="E1125" s="31">
        <v>787093.09999985562</v>
      </c>
      <c r="F1125" s="31">
        <v>89998.830000024289</v>
      </c>
      <c r="G1125" s="31">
        <v>54227.240000006306</v>
      </c>
      <c r="H1125" s="31">
        <v>295667.08999991778</v>
      </c>
      <c r="I1125" s="31">
        <v>49765.169999998485</v>
      </c>
      <c r="J1125" s="31">
        <v>4134</v>
      </c>
      <c r="K1125" s="31">
        <v>1280885.4299998025</v>
      </c>
      <c r="L1125" s="31">
        <v>185067</v>
      </c>
      <c r="M1125" s="31">
        <v>1465952.4299998025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54056.040000021501</v>
      </c>
      <c r="E1126" s="31">
        <v>47639.040000021501</v>
      </c>
      <c r="F1126" s="31">
        <v>3619</v>
      </c>
      <c r="G1126" s="31">
        <v>2798</v>
      </c>
      <c r="H1126" s="31">
        <v>12005.730000002301</v>
      </c>
      <c r="I1126" s="31">
        <v>12308.300000003101</v>
      </c>
      <c r="J1126" s="31">
        <v>543</v>
      </c>
      <c r="K1126" s="31">
        <v>78913.070000026899</v>
      </c>
      <c r="L1126" s="31">
        <v>11526</v>
      </c>
      <c r="M1126" s="31">
        <v>90439.070000026899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246478.98000003805</v>
      </c>
      <c r="E1127" s="31">
        <v>215668.13000004581</v>
      </c>
      <c r="F1127" s="31">
        <v>24325.849999992221</v>
      </c>
      <c r="G1127" s="31">
        <v>6485</v>
      </c>
      <c r="H1127" s="31">
        <v>63308.130000017598</v>
      </c>
      <c r="I1127" s="31">
        <v>13276.5999999996</v>
      </c>
      <c r="J1127" s="31">
        <v>1830.3200000003001</v>
      </c>
      <c r="K1127" s="31">
        <v>324894.03000005556</v>
      </c>
      <c r="L1127" s="31">
        <v>47460</v>
      </c>
      <c r="M1127" s="31">
        <v>372354.03000005556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13177.509999997899</v>
      </c>
      <c r="E1128" s="31">
        <v>11835.509999997899</v>
      </c>
      <c r="F1128" s="31">
        <v>867</v>
      </c>
      <c r="G1128" s="31">
        <v>475</v>
      </c>
      <c r="H1128" s="31">
        <v>6152.5999999977603</v>
      </c>
      <c r="I1128" s="31">
        <v>4068</v>
      </c>
      <c r="J1128" s="31">
        <v>0</v>
      </c>
      <c r="K1128" s="31">
        <v>23398.10999999566</v>
      </c>
      <c r="L1128" s="31">
        <v>2034</v>
      </c>
      <c r="M1128" s="31">
        <v>25432.10999999566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2644500.5800004178</v>
      </c>
      <c r="E1129" s="31">
        <v>1853914.1000003945</v>
      </c>
      <c r="F1129" s="31">
        <v>436475.41999993147</v>
      </c>
      <c r="G1129" s="31">
        <v>354111.06000009179</v>
      </c>
      <c r="H1129" s="31">
        <v>929951.46000005421</v>
      </c>
      <c r="I1129" s="31">
        <v>152256.68999998938</v>
      </c>
      <c r="J1129" s="31">
        <v>1478.4100000001499</v>
      </c>
      <c r="K1129" s="31">
        <v>3728187.1400004616</v>
      </c>
      <c r="L1129" s="31">
        <v>548735.90999993705</v>
      </c>
      <c r="M1129" s="31">
        <v>4276923.0500003984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1080906.5399998764</v>
      </c>
      <c r="E1130" s="31">
        <v>928472.92999989924</v>
      </c>
      <c r="F1130" s="31">
        <v>101141.02999998631</v>
      </c>
      <c r="G1130" s="31">
        <v>51292.579999990805</v>
      </c>
      <c r="H1130" s="31">
        <v>326390.94000009802</v>
      </c>
      <c r="I1130" s="31">
        <v>66865.480000015814</v>
      </c>
      <c r="J1130" s="31">
        <v>2566.33000000007</v>
      </c>
      <c r="K1130" s="31">
        <v>1476729.2899999903</v>
      </c>
      <c r="L1130" s="31">
        <v>160182.43000000701</v>
      </c>
      <c r="M1130" s="31">
        <v>1636911.7199999972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58991.709999996398</v>
      </c>
      <c r="E1131" s="31">
        <v>13260.839999997999</v>
      </c>
      <c r="F1131" s="31">
        <v>23316.5699999928</v>
      </c>
      <c r="G1131" s="31">
        <v>22414.300000005598</v>
      </c>
      <c r="H1131" s="31">
        <v>19847.150000003192</v>
      </c>
      <c r="I1131" s="31">
        <v>9549.4100000001508</v>
      </c>
      <c r="J1131" s="31">
        <v>180.80000000004699</v>
      </c>
      <c r="K1131" s="31">
        <v>88569.069999999789</v>
      </c>
      <c r="L1131" s="31">
        <v>30510</v>
      </c>
      <c r="M1131" s="31">
        <v>119079.06999999979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416474.93000002229</v>
      </c>
      <c r="E1132" s="31">
        <v>292220.33999997401</v>
      </c>
      <c r="F1132" s="31">
        <v>76365.960000030696</v>
      </c>
      <c r="G1132" s="31">
        <v>47888.630000017598</v>
      </c>
      <c r="H1132" s="31">
        <v>171249.28999999948</v>
      </c>
      <c r="I1132" s="31">
        <v>68971.900000015274</v>
      </c>
      <c r="J1132" s="31">
        <v>543</v>
      </c>
      <c r="K1132" s="31">
        <v>657239.12000003702</v>
      </c>
      <c r="L1132" s="31">
        <v>94914</v>
      </c>
      <c r="M1132" s="31">
        <v>752153.12000003702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188530.02000000296</v>
      </c>
      <c r="E1133" s="31">
        <v>172993.33000000534</v>
      </c>
      <c r="F1133" s="31">
        <v>15536.689999997619</v>
      </c>
      <c r="G1133" s="31">
        <v>0</v>
      </c>
      <c r="H1133" s="31">
        <v>39425.679999999687</v>
      </c>
      <c r="I1133" s="31">
        <v>7119</v>
      </c>
      <c r="J1133" s="31">
        <v>624</v>
      </c>
      <c r="K1133" s="31">
        <v>235698.70000000263</v>
      </c>
      <c r="L1133" s="31">
        <v>25764</v>
      </c>
      <c r="M1133" s="31">
        <v>261462.70000000263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1109319.3700002655</v>
      </c>
      <c r="E1134" s="31">
        <v>1001241.9000002462</v>
      </c>
      <c r="F1134" s="31">
        <v>80096.080000011192</v>
      </c>
      <c r="G1134" s="31">
        <v>27981.390000007999</v>
      </c>
      <c r="H1134" s="31">
        <v>293114.10999999044</v>
      </c>
      <c r="I1134" s="31">
        <v>105012.21000001488</v>
      </c>
      <c r="J1134" s="31">
        <v>7319.92000000179</v>
      </c>
      <c r="K1134" s="31">
        <v>1514765.6100002727</v>
      </c>
      <c r="L1134" s="31">
        <v>144696.04000002099</v>
      </c>
      <c r="M1134" s="31">
        <v>1659461.6500002937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84535.229999991177</v>
      </c>
      <c r="E1135" s="31">
        <v>72110.279999991923</v>
      </c>
      <c r="F1135" s="31">
        <v>10525.949999999259</v>
      </c>
      <c r="G1135" s="31">
        <v>1899</v>
      </c>
      <c r="H1135" s="31">
        <v>19706.429999993208</v>
      </c>
      <c r="I1135" s="31">
        <v>6711.8499999996302</v>
      </c>
      <c r="J1135" s="31">
        <v>1356</v>
      </c>
      <c r="K1135" s="31">
        <v>112309.50999998402</v>
      </c>
      <c r="L1135" s="31">
        <v>10103</v>
      </c>
      <c r="M1135" s="31">
        <v>122412.50999998402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192501.46000006818</v>
      </c>
      <c r="E1136" s="31">
        <v>171954.43000006699</v>
      </c>
      <c r="F1136" s="31">
        <v>19437.770000001401</v>
      </c>
      <c r="G1136" s="31">
        <v>1109.2599999997799</v>
      </c>
      <c r="H1136" s="31">
        <v>60319.290000000976</v>
      </c>
      <c r="I1136" s="31">
        <v>36227.410000012285</v>
      </c>
      <c r="J1136" s="31">
        <v>7705.6300000026804</v>
      </c>
      <c r="K1136" s="31">
        <v>296753.79000008409</v>
      </c>
      <c r="L1136" s="31">
        <v>37968</v>
      </c>
      <c r="M1136" s="31">
        <v>334721.79000008409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118105.17999999595</v>
      </c>
      <c r="E1137" s="31">
        <v>100774.8799999952</v>
      </c>
      <c r="F1137" s="31">
        <v>11711.300000000749</v>
      </c>
      <c r="G1137" s="31">
        <v>5619</v>
      </c>
      <c r="H1137" s="31">
        <v>48638.759999990507</v>
      </c>
      <c r="I1137" s="31">
        <v>11919.899999998501</v>
      </c>
      <c r="J1137" s="31">
        <v>1354.5100000002401</v>
      </c>
      <c r="K1137" s="31">
        <v>180018.34999998519</v>
      </c>
      <c r="L1137" s="31">
        <v>27120</v>
      </c>
      <c r="M1137" s="31">
        <v>207138.34999998519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439532.77000003943</v>
      </c>
      <c r="E1138" s="31">
        <v>405051.74000003457</v>
      </c>
      <c r="F1138" s="31">
        <v>19629.230000004201</v>
      </c>
      <c r="G1138" s="31">
        <v>14851.8000000007</v>
      </c>
      <c r="H1138" s="31">
        <v>130829.73999998109</v>
      </c>
      <c r="I1138" s="31">
        <v>21923.669999997179</v>
      </c>
      <c r="J1138" s="31">
        <v>1762.2599999997799</v>
      </c>
      <c r="K1138" s="31">
        <v>594048.44000001741</v>
      </c>
      <c r="L1138" s="31">
        <v>48816</v>
      </c>
      <c r="M1138" s="31">
        <v>642864.44000001741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98841.359999980283</v>
      </c>
      <c r="E1139" s="31">
        <v>89865.209999978964</v>
      </c>
      <c r="F1139" s="31">
        <v>7685.8500000014992</v>
      </c>
      <c r="G1139" s="31">
        <v>1290.2999999998101</v>
      </c>
      <c r="H1139" s="31">
        <v>21495.009999999282</v>
      </c>
      <c r="I1139" s="31">
        <v>2034</v>
      </c>
      <c r="J1139" s="31">
        <v>0</v>
      </c>
      <c r="K1139" s="31">
        <v>122370.36999997956</v>
      </c>
      <c r="L1139" s="31">
        <v>22374</v>
      </c>
      <c r="M1139" s="31">
        <v>144744.36999997956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250106.029999997</v>
      </c>
      <c r="E1140" s="31">
        <v>222600.90999999599</v>
      </c>
      <c r="F1140" s="31">
        <v>19101.800000000701</v>
      </c>
      <c r="G1140" s="31">
        <v>8403.3200000002998</v>
      </c>
      <c r="H1140" s="31">
        <v>96185.679999999717</v>
      </c>
      <c r="I1140" s="31">
        <v>11318.300000000749</v>
      </c>
      <c r="J1140" s="31">
        <v>0</v>
      </c>
      <c r="K1140" s="31">
        <v>357610.00999999745</v>
      </c>
      <c r="L1140" s="31">
        <v>95768</v>
      </c>
      <c r="M1140" s="31">
        <v>453378.00999999745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109202.02000000143</v>
      </c>
      <c r="E1141" s="31">
        <v>94854.250000001877</v>
      </c>
      <c r="F1141" s="31">
        <v>12137.3599999994</v>
      </c>
      <c r="G1141" s="31">
        <v>2210.4100000001499</v>
      </c>
      <c r="H1141" s="31">
        <v>28441.73999999095</v>
      </c>
      <c r="I1141" s="31">
        <v>9491.0700000002998</v>
      </c>
      <c r="J1141" s="31">
        <v>1875.5299999993299</v>
      </c>
      <c r="K1141" s="31">
        <v>149010.35999999201</v>
      </c>
      <c r="L1141" s="31">
        <v>15594</v>
      </c>
      <c r="M1141" s="31">
        <v>164604.35999999201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291130.65999992978</v>
      </c>
      <c r="E1142" s="31">
        <v>270206.62999993184</v>
      </c>
      <c r="F1142" s="31">
        <v>15065.28999999629</v>
      </c>
      <c r="G1142" s="31">
        <v>5858.7400000016196</v>
      </c>
      <c r="H1142" s="31">
        <v>93999.810000006153</v>
      </c>
      <c r="I1142" s="31">
        <v>13802</v>
      </c>
      <c r="J1142" s="31">
        <v>6814.67000000179</v>
      </c>
      <c r="K1142" s="31">
        <v>405747.13999993773</v>
      </c>
      <c r="L1142" s="31">
        <v>40673.219999998808</v>
      </c>
      <c r="M1142" s="31">
        <v>446420.35999993654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124549.37000001397</v>
      </c>
      <c r="E1143" s="31">
        <v>115388.55000001367</v>
      </c>
      <c r="F1143" s="31">
        <v>4736</v>
      </c>
      <c r="G1143" s="31">
        <v>4424.8200000002971</v>
      </c>
      <c r="H1143" s="31">
        <v>29123.410000009499</v>
      </c>
      <c r="I1143" s="31">
        <v>2712</v>
      </c>
      <c r="J1143" s="31">
        <v>678</v>
      </c>
      <c r="K1143" s="31">
        <v>157062.78000002346</v>
      </c>
      <c r="L1143" s="31">
        <v>8814</v>
      </c>
      <c r="M1143" s="31">
        <v>165876.78000002346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585215.549999882</v>
      </c>
      <c r="E1144" s="31">
        <v>508058.649999891</v>
      </c>
      <c r="F1144" s="31">
        <v>56405.829999990703</v>
      </c>
      <c r="G1144" s="31">
        <v>20751.070000000302</v>
      </c>
      <c r="H1144" s="31">
        <v>187065.66000006523</v>
      </c>
      <c r="I1144" s="31">
        <v>32372.859999992237</v>
      </c>
      <c r="J1144" s="31">
        <v>2906.6000000014901</v>
      </c>
      <c r="K1144" s="31">
        <v>807560.6699999409</v>
      </c>
      <c r="L1144" s="31">
        <v>227363</v>
      </c>
      <c r="M1144" s="31">
        <v>1034923.6699999409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1247557.530000174</v>
      </c>
      <c r="E1145" s="31">
        <v>875446.53000014613</v>
      </c>
      <c r="F1145" s="31">
        <v>175685.10999998986</v>
      </c>
      <c r="G1145" s="31">
        <v>196425.89000003779</v>
      </c>
      <c r="H1145" s="31">
        <v>398047.44000000553</v>
      </c>
      <c r="I1145" s="31">
        <v>56904.130000017336</v>
      </c>
      <c r="J1145" s="31">
        <v>3948.8000000007501</v>
      </c>
      <c r="K1145" s="31">
        <v>1706457.9000001976</v>
      </c>
      <c r="L1145" s="31">
        <v>321440.60000002396</v>
      </c>
      <c r="M1145" s="31">
        <v>2027898.5000002217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5077743.2500006687</v>
      </c>
      <c r="E1146" s="31">
        <v>4305878.1600004621</v>
      </c>
      <c r="F1146" s="31">
        <v>546803.09000018577</v>
      </c>
      <c r="G1146" s="31">
        <v>225062.0000000204</v>
      </c>
      <c r="H1146" s="31">
        <v>1606179.2800006308</v>
      </c>
      <c r="I1146" s="31">
        <v>237931.98000000275</v>
      </c>
      <c r="J1146" s="31">
        <v>6134.76000000164</v>
      </c>
      <c r="K1146" s="31">
        <v>6927989.2700013034</v>
      </c>
      <c r="L1146" s="31">
        <v>928070.79000020714</v>
      </c>
      <c r="M1146" s="31">
        <v>7856060.0600015102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61105.459999989696</v>
      </c>
      <c r="E1147" s="31">
        <v>54691.459999989696</v>
      </c>
      <c r="F1147" s="31">
        <v>2346</v>
      </c>
      <c r="G1147" s="31">
        <v>4068</v>
      </c>
      <c r="H1147" s="31">
        <v>15441.990000005801</v>
      </c>
      <c r="I1147" s="31">
        <v>8880.1000000014901</v>
      </c>
      <c r="J1147" s="31">
        <v>1497.05999999959</v>
      </c>
      <c r="K1147" s="31">
        <v>86924.609999996581</v>
      </c>
      <c r="L1147" s="31">
        <v>12882</v>
      </c>
      <c r="M1147" s="31">
        <v>99806.609999996581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357247.12000002741</v>
      </c>
      <c r="E1148" s="31">
        <v>297030.56000002503</v>
      </c>
      <c r="F1148" s="31">
        <v>52042.600000001505</v>
      </c>
      <c r="G1148" s="31">
        <v>8173.9600000008904</v>
      </c>
      <c r="H1148" s="31">
        <v>98125.230000015305</v>
      </c>
      <c r="I1148" s="31">
        <v>47993.469999986715</v>
      </c>
      <c r="J1148" s="31">
        <v>6033.2599999979102</v>
      </c>
      <c r="K1148" s="31">
        <v>509399.08000002732</v>
      </c>
      <c r="L1148" s="31">
        <v>79326</v>
      </c>
      <c r="M1148" s="31">
        <v>588725.08000002732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1524989.5699996059</v>
      </c>
      <c r="E1149" s="31">
        <v>1336390.7699995895</v>
      </c>
      <c r="F1149" s="31">
        <v>150968.90000002051</v>
      </c>
      <c r="G1149" s="31">
        <v>37629.899999995701</v>
      </c>
      <c r="H1149" s="31">
        <v>486403.32999997563</v>
      </c>
      <c r="I1149" s="31">
        <v>105642.99999998324</v>
      </c>
      <c r="J1149" s="31">
        <v>13194.739999994599</v>
      </c>
      <c r="K1149" s="31">
        <v>2130230.6399995591</v>
      </c>
      <c r="L1149" s="31">
        <v>346113.39999997598</v>
      </c>
      <c r="M1149" s="31">
        <v>2476344.0399995353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69595.43000001226</v>
      </c>
      <c r="E1150" s="31">
        <v>58081.800000011899</v>
      </c>
      <c r="F1150" s="31">
        <v>10835.630000000358</v>
      </c>
      <c r="G1150" s="31">
        <v>678</v>
      </c>
      <c r="H1150" s="31">
        <v>14721.939999997599</v>
      </c>
      <c r="I1150" s="31">
        <v>6124.1000000014901</v>
      </c>
      <c r="J1150" s="31">
        <v>543</v>
      </c>
      <c r="K1150" s="31">
        <v>90984.470000011352</v>
      </c>
      <c r="L1150" s="31">
        <v>24408</v>
      </c>
      <c r="M1150" s="31">
        <v>115392.47000001135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288499.32999992074</v>
      </c>
      <c r="E1151" s="31">
        <v>273219.87999991683</v>
      </c>
      <c r="F1151" s="31">
        <v>11274.670000002719</v>
      </c>
      <c r="G1151" s="31">
        <v>4004.780000001193</v>
      </c>
      <c r="H1151" s="31">
        <v>92691.390000021071</v>
      </c>
      <c r="I1151" s="31">
        <v>6238</v>
      </c>
      <c r="J1151" s="31">
        <v>0</v>
      </c>
      <c r="K1151" s="31">
        <v>387428.71999994182</v>
      </c>
      <c r="L1151" s="31">
        <v>52206</v>
      </c>
      <c r="M1151" s="31">
        <v>439634.71999994182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150076.88000003094</v>
      </c>
      <c r="E1152" s="31">
        <v>133319.00000003199</v>
      </c>
      <c r="F1152" s="31">
        <v>15067.879999998961</v>
      </c>
      <c r="G1152" s="31">
        <v>1690</v>
      </c>
      <c r="H1152" s="31">
        <v>38127.210000008323</v>
      </c>
      <c r="I1152" s="31">
        <v>15682.140000002893</v>
      </c>
      <c r="J1152" s="31">
        <v>678</v>
      </c>
      <c r="K1152" s="31">
        <v>204564.23000004215</v>
      </c>
      <c r="L1152" s="31">
        <v>23730</v>
      </c>
      <c r="M1152" s="31">
        <v>228294.23000004215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154975.75000004834</v>
      </c>
      <c r="E1153" s="31">
        <v>139263.85000005169</v>
      </c>
      <c r="F1153" s="31">
        <v>13677.89999999664</v>
      </c>
      <c r="G1153" s="31">
        <v>2034</v>
      </c>
      <c r="H1153" s="31">
        <v>47706.739999987221</v>
      </c>
      <c r="I1153" s="31">
        <v>5848.5</v>
      </c>
      <c r="J1153" s="31">
        <v>41.390000000013998</v>
      </c>
      <c r="K1153" s="31">
        <v>208572.38000003557</v>
      </c>
      <c r="L1153" s="31">
        <v>18306</v>
      </c>
      <c r="M1153" s="31">
        <v>226878.38000003557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672282.12999973295</v>
      </c>
      <c r="E1154" s="31">
        <v>593379.73999975657</v>
      </c>
      <c r="F1154" s="31">
        <v>54682.45999998039</v>
      </c>
      <c r="G1154" s="31">
        <v>24219.929999995973</v>
      </c>
      <c r="H1154" s="31">
        <v>220614.1499999784</v>
      </c>
      <c r="I1154" s="31">
        <v>47814.169999990605</v>
      </c>
      <c r="J1154" s="31">
        <v>6551.9099999964201</v>
      </c>
      <c r="K1154" s="31">
        <v>947262.35999969835</v>
      </c>
      <c r="L1154" s="31">
        <v>130176</v>
      </c>
      <c r="M1154" s="31">
        <v>1077438.3599996984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251930.08000011119</v>
      </c>
      <c r="E1155" s="31">
        <v>219648.8800001129</v>
      </c>
      <c r="F1155" s="31">
        <v>30410.199999998302</v>
      </c>
      <c r="G1155" s="31">
        <v>1871</v>
      </c>
      <c r="H1155" s="31">
        <v>60790.040000017689</v>
      </c>
      <c r="I1155" s="31">
        <v>27494.1300000027</v>
      </c>
      <c r="J1155" s="31">
        <v>1648.4900000002201</v>
      </c>
      <c r="K1155" s="31">
        <v>341862.74000013177</v>
      </c>
      <c r="L1155" s="31">
        <v>40883.400000000373</v>
      </c>
      <c r="M1155" s="31">
        <v>382746.14000013215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717554.81999985001</v>
      </c>
      <c r="E1156" s="31">
        <v>526848.59999986144</v>
      </c>
      <c r="F1156" s="31">
        <v>107141.5699999975</v>
      </c>
      <c r="G1156" s="31">
        <v>83564.64999999103</v>
      </c>
      <c r="H1156" s="31">
        <v>253299.02000000727</v>
      </c>
      <c r="I1156" s="31">
        <v>24964.560000006099</v>
      </c>
      <c r="J1156" s="31">
        <v>548</v>
      </c>
      <c r="K1156" s="31">
        <v>996366.39999986335</v>
      </c>
      <c r="L1156" s="31">
        <v>184275.09999996418</v>
      </c>
      <c r="M1156" s="31">
        <v>1180641.4999998275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283048.81000015477</v>
      </c>
      <c r="E1157" s="31">
        <v>261632.70000015348</v>
      </c>
      <c r="F1157" s="31">
        <v>15735.3900000006</v>
      </c>
      <c r="G1157" s="31">
        <v>5680.7200000006696</v>
      </c>
      <c r="H1157" s="31">
        <v>68382.429999984801</v>
      </c>
      <c r="I1157" s="31">
        <v>14885.989999995587</v>
      </c>
      <c r="J1157" s="31">
        <v>1920.8000000007501</v>
      </c>
      <c r="K1157" s="31">
        <v>368238.03000013588</v>
      </c>
      <c r="L1157" s="31">
        <v>29154</v>
      </c>
      <c r="M1157" s="31">
        <v>397392.03000013588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108090.65999999639</v>
      </c>
      <c r="E1158" s="31">
        <v>89498.819999992804</v>
      </c>
      <c r="F1158" s="31">
        <v>14352.700000003</v>
      </c>
      <c r="G1158" s="31">
        <v>4239.1400000005997</v>
      </c>
      <c r="H1158" s="31">
        <v>39150.719999998801</v>
      </c>
      <c r="I1158" s="31">
        <v>20817.300000004499</v>
      </c>
      <c r="J1158" s="31">
        <v>5128</v>
      </c>
      <c r="K1158" s="31">
        <v>173186.6799999997</v>
      </c>
      <c r="L1158" s="31">
        <v>24408</v>
      </c>
      <c r="M1158" s="31">
        <v>197594.6799999997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410406.79000005516</v>
      </c>
      <c r="E1159" s="31">
        <v>338154.34000005759</v>
      </c>
      <c r="F1159" s="31">
        <v>55963.399999998597</v>
      </c>
      <c r="G1159" s="31">
        <v>16289.049999998921</v>
      </c>
      <c r="H1159" s="31">
        <v>116627.41000001499</v>
      </c>
      <c r="I1159" s="31">
        <v>45812.489999997386</v>
      </c>
      <c r="J1159" s="31">
        <v>632.80000000004702</v>
      </c>
      <c r="K1159" s="31">
        <v>573479.49000006763</v>
      </c>
      <c r="L1159" s="31">
        <v>117294</v>
      </c>
      <c r="M1159" s="31">
        <v>690773.49000006763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3196602.9299989408</v>
      </c>
      <c r="E1160" s="31">
        <v>1916345.9299992037</v>
      </c>
      <c r="F1160" s="31">
        <v>968509.61999977729</v>
      </c>
      <c r="G1160" s="31">
        <v>311747.37999995978</v>
      </c>
      <c r="H1160" s="31">
        <v>1329119.9599998784</v>
      </c>
      <c r="I1160" s="31">
        <v>266777.6899999904</v>
      </c>
      <c r="J1160" s="31">
        <v>5069.9099999964201</v>
      </c>
      <c r="K1160" s="31">
        <v>4797570.4899988063</v>
      </c>
      <c r="L1160" s="31">
        <v>1177033.0499998326</v>
      </c>
      <c r="M1160" s="31">
        <v>5974603.5399986394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3304951.0900006625</v>
      </c>
      <c r="E1161" s="31">
        <v>1113390.9700000968</v>
      </c>
      <c r="F1161" s="31">
        <v>1482826.4100005648</v>
      </c>
      <c r="G1161" s="31">
        <v>708733.71000000089</v>
      </c>
      <c r="H1161" s="31">
        <v>1658776.1199997982</v>
      </c>
      <c r="I1161" s="31">
        <v>706309.36000018858</v>
      </c>
      <c r="J1161" s="31">
        <v>4232.9300000015601</v>
      </c>
      <c r="K1161" s="31">
        <v>5674269.500000651</v>
      </c>
      <c r="L1161" s="31">
        <v>715428.97000007587</v>
      </c>
      <c r="M1161" s="31">
        <v>6389698.4700007271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181486.54000006744</v>
      </c>
      <c r="E1162" s="31">
        <v>151885.23000005941</v>
      </c>
      <c r="F1162" s="31">
        <v>23783.060000008019</v>
      </c>
      <c r="G1162" s="31">
        <v>5818.25</v>
      </c>
      <c r="H1162" s="31">
        <v>45511.259999984904</v>
      </c>
      <c r="I1162" s="31">
        <v>18660.700000002998</v>
      </c>
      <c r="J1162" s="31">
        <v>2190.8500000014901</v>
      </c>
      <c r="K1162" s="31">
        <v>247849.35000005685</v>
      </c>
      <c r="L1162" s="31">
        <v>48138</v>
      </c>
      <c r="M1162" s="31">
        <v>295987.35000005685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393443.5999998842</v>
      </c>
      <c r="E1163" s="31">
        <v>347017.00999988621</v>
      </c>
      <c r="F1163" s="31">
        <v>32751.859999993801</v>
      </c>
      <c r="G1163" s="31">
        <v>13674.7300000042</v>
      </c>
      <c r="H1163" s="31">
        <v>91906.400000006004</v>
      </c>
      <c r="I1163" s="31">
        <v>24482.869999995426</v>
      </c>
      <c r="J1163" s="31">
        <v>3026.8999999985099</v>
      </c>
      <c r="K1163" s="31">
        <v>512859.76999988419</v>
      </c>
      <c r="L1163" s="31">
        <v>66444</v>
      </c>
      <c r="M1163" s="31">
        <v>579303.76999988419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1049613.1700000097</v>
      </c>
      <c r="E1164" s="31">
        <v>837437.21999994293</v>
      </c>
      <c r="F1164" s="31">
        <v>149732.43000003736</v>
      </c>
      <c r="G1164" s="31">
        <v>62443.520000029363</v>
      </c>
      <c r="H1164" s="31">
        <v>317968.87999998173</v>
      </c>
      <c r="I1164" s="31">
        <v>32983.510000005401</v>
      </c>
      <c r="J1164" s="31">
        <v>1400.38000000082</v>
      </c>
      <c r="K1164" s="31">
        <v>1401965.9399999976</v>
      </c>
      <c r="L1164" s="31">
        <v>186144.89999997598</v>
      </c>
      <c r="M1164" s="31">
        <v>1588110.8399999735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156376.0899999667</v>
      </c>
      <c r="E1165" s="31">
        <v>144636.409999967</v>
      </c>
      <c r="F1165" s="31">
        <v>7297.08000000007</v>
      </c>
      <c r="G1165" s="31">
        <v>4442.5999999996302</v>
      </c>
      <c r="H1165" s="31">
        <v>16999.970000004421</v>
      </c>
      <c r="I1165" s="31">
        <v>8819</v>
      </c>
      <c r="J1165" s="31">
        <v>0</v>
      </c>
      <c r="K1165" s="31">
        <v>182195.05999997113</v>
      </c>
      <c r="L1165" s="31">
        <v>13560</v>
      </c>
      <c r="M1165" s="31">
        <v>195755.05999997113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61018.879999995203</v>
      </c>
      <c r="E1166" s="31">
        <v>46551.879999995203</v>
      </c>
      <c r="F1166" s="31">
        <v>7714</v>
      </c>
      <c r="G1166" s="31">
        <v>6753</v>
      </c>
      <c r="H1166" s="31">
        <v>27868</v>
      </c>
      <c r="I1166" s="31">
        <v>18349.6199999973</v>
      </c>
      <c r="J1166" s="31">
        <v>89.800000000046595</v>
      </c>
      <c r="K1166" s="31">
        <v>107326.29999999255</v>
      </c>
      <c r="L1166" s="31">
        <v>13561</v>
      </c>
      <c r="M1166" s="31">
        <v>120887.29999999255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191943.94000000606</v>
      </c>
      <c r="E1167" s="31">
        <v>165214.86999999921</v>
      </c>
      <c r="F1167" s="31">
        <v>18049.780000007751</v>
      </c>
      <c r="G1167" s="31">
        <v>8679.2899999991096</v>
      </c>
      <c r="H1167" s="31">
        <v>75357.139999995445</v>
      </c>
      <c r="I1167" s="31">
        <v>5699.9499999987893</v>
      </c>
      <c r="J1167" s="31">
        <v>0</v>
      </c>
      <c r="K1167" s="31">
        <v>273001.03000000026</v>
      </c>
      <c r="L1167" s="31">
        <v>62372.609999999404</v>
      </c>
      <c r="M1167" s="31">
        <v>335373.63999999966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3381829.6900005327</v>
      </c>
      <c r="E1168" s="31">
        <v>2868931.0100004384</v>
      </c>
      <c r="F1168" s="31">
        <v>374907.650000097</v>
      </c>
      <c r="G1168" s="31">
        <v>137991.02999999712</v>
      </c>
      <c r="H1168" s="31">
        <v>975226.93000005209</v>
      </c>
      <c r="I1168" s="31">
        <v>97949.410000010597</v>
      </c>
      <c r="J1168" s="31">
        <v>2525.2200000006701</v>
      </c>
      <c r="K1168" s="31">
        <v>4457531.250000596</v>
      </c>
      <c r="L1168" s="31">
        <v>589656.60000014305</v>
      </c>
      <c r="M1168" s="31">
        <v>5047187.8500007391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181958.94999999693</v>
      </c>
      <c r="E1169" s="31">
        <v>160884.28999999681</v>
      </c>
      <c r="F1169" s="31">
        <v>15882.320000002121</v>
      </c>
      <c r="G1169" s="31">
        <v>5192.3399999979811</v>
      </c>
      <c r="H1169" s="31">
        <v>45713.580000007096</v>
      </c>
      <c r="I1169" s="31">
        <v>8654.8200000002998</v>
      </c>
      <c r="J1169" s="31">
        <v>0</v>
      </c>
      <c r="K1169" s="31">
        <v>236327.35000000431</v>
      </c>
      <c r="L1169" s="31">
        <v>37968</v>
      </c>
      <c r="M1169" s="31">
        <v>274295.35000000428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15126811.589996865</v>
      </c>
      <c r="E1170" s="31">
        <v>5959440.9399993373</v>
      </c>
      <c r="F1170" s="31">
        <v>4461097.999998536</v>
      </c>
      <c r="G1170" s="31">
        <v>4706272.6499989908</v>
      </c>
      <c r="H1170" s="31">
        <v>6943861.5699985381</v>
      </c>
      <c r="I1170" s="31">
        <v>2706260.070000065</v>
      </c>
      <c r="J1170" s="31">
        <v>46541.830000021604</v>
      </c>
      <c r="K1170" s="31">
        <v>24823475.059995487</v>
      </c>
      <c r="L1170" s="31">
        <v>5402959.0599996597</v>
      </c>
      <c r="M1170" s="31">
        <v>30226434.119995147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53042810.629994482</v>
      </c>
      <c r="E1171" s="31">
        <v>14808331.209999807</v>
      </c>
      <c r="F1171" s="31">
        <v>14379628.4399994</v>
      </c>
      <c r="G1171" s="31">
        <v>23854850.979995273</v>
      </c>
      <c r="H1171" s="31">
        <v>21471356.389995862</v>
      </c>
      <c r="I1171" s="31">
        <v>7672430.1299989261</v>
      </c>
      <c r="J1171" s="31">
        <v>221854.58000003875</v>
      </c>
      <c r="K1171" s="31">
        <v>82408451.729989305</v>
      </c>
      <c r="L1171" s="31">
        <v>12575749.839998551</v>
      </c>
      <c r="M1171" s="31">
        <v>94984201.569987863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173685.33000000392</v>
      </c>
      <c r="E1172" s="31">
        <v>119720.139999997</v>
      </c>
      <c r="F1172" s="31">
        <v>22796.92999999411</v>
      </c>
      <c r="G1172" s="31">
        <v>31168.260000012819</v>
      </c>
      <c r="H1172" s="31">
        <v>73505.410000017408</v>
      </c>
      <c r="I1172" s="31">
        <v>35651.57999999843</v>
      </c>
      <c r="J1172" s="31">
        <v>2130.3900000006001</v>
      </c>
      <c r="K1172" s="31">
        <v>284972.71000002034</v>
      </c>
      <c r="L1172" s="31">
        <v>54037</v>
      </c>
      <c r="M1172" s="31">
        <v>339009.71000002034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4459137.9700003276</v>
      </c>
      <c r="E1173" s="31">
        <v>3659975.3200002522</v>
      </c>
      <c r="F1173" s="31">
        <v>528471.64000005496</v>
      </c>
      <c r="G1173" s="31">
        <v>270691.01000001992</v>
      </c>
      <c r="H1173" s="31">
        <v>1468414.3900006996</v>
      </c>
      <c r="I1173" s="31">
        <v>154176.73999993395</v>
      </c>
      <c r="J1173" s="31">
        <v>4117.0199999995502</v>
      </c>
      <c r="K1173" s="31">
        <v>6085846.1200009612</v>
      </c>
      <c r="L1173" s="31">
        <v>983670.82999992406</v>
      </c>
      <c r="M1173" s="31">
        <v>7069516.9500008849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258959.83000002796</v>
      </c>
      <c r="E1174" s="31">
        <v>238515.83000002796</v>
      </c>
      <c r="F1174" s="31">
        <v>18853</v>
      </c>
      <c r="G1174" s="31">
        <v>1591</v>
      </c>
      <c r="H1174" s="31">
        <v>60854.210000008359</v>
      </c>
      <c r="I1174" s="31">
        <v>20464.780000003069</v>
      </c>
      <c r="J1174" s="31">
        <v>678</v>
      </c>
      <c r="K1174" s="31">
        <v>340956.82000003936</v>
      </c>
      <c r="L1174" s="31">
        <v>44070</v>
      </c>
      <c r="M1174" s="31">
        <v>385026.82000003936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356292.0999999675</v>
      </c>
      <c r="E1175" s="31">
        <v>301291.96999997227</v>
      </c>
      <c r="F1175" s="31">
        <v>39637.659999996402</v>
      </c>
      <c r="G1175" s="31">
        <v>15362.469999998801</v>
      </c>
      <c r="H1175" s="31">
        <v>98311.379999987796</v>
      </c>
      <c r="I1175" s="31">
        <v>15177.930000004337</v>
      </c>
      <c r="J1175" s="31">
        <v>4586.3999999985099</v>
      </c>
      <c r="K1175" s="31">
        <v>474367.80999995815</v>
      </c>
      <c r="L1175" s="31">
        <v>60342</v>
      </c>
      <c r="M1175" s="31">
        <v>534709.80999995815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269196.54000006046</v>
      </c>
      <c r="E1176" s="31">
        <v>233585.9400000645</v>
      </c>
      <c r="F1176" s="31">
        <v>30186.599999995942</v>
      </c>
      <c r="G1176" s="31">
        <v>5424</v>
      </c>
      <c r="H1176" s="31">
        <v>64064.800000008196</v>
      </c>
      <c r="I1176" s="31">
        <v>29231.299999997002</v>
      </c>
      <c r="J1176" s="31">
        <v>1761.9100000001499</v>
      </c>
      <c r="K1176" s="31">
        <v>364254.55000006582</v>
      </c>
      <c r="L1176" s="31">
        <v>71868</v>
      </c>
      <c r="M1176" s="31">
        <v>436122.55000006582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162934.44999999469</v>
      </c>
      <c r="E1177" s="31">
        <v>140015.56999999197</v>
      </c>
      <c r="F1177" s="31">
        <v>15325.880000002709</v>
      </c>
      <c r="G1177" s="31">
        <v>7593</v>
      </c>
      <c r="H1177" s="31">
        <v>65923.609999980748</v>
      </c>
      <c r="I1177" s="31">
        <v>24538.269999998607</v>
      </c>
      <c r="J1177" s="31">
        <v>1422.5</v>
      </c>
      <c r="K1177" s="31">
        <v>254818.82999997406</v>
      </c>
      <c r="L1177" s="31">
        <v>27120</v>
      </c>
      <c r="M1177" s="31">
        <v>281938.82999997406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75876.410000000149</v>
      </c>
      <c r="E1178" s="31">
        <v>69733.359999999404</v>
      </c>
      <c r="F1178" s="31">
        <v>3828.0500000007501</v>
      </c>
      <c r="G1178" s="31">
        <v>2315</v>
      </c>
      <c r="H1178" s="31">
        <v>21711.179999999698</v>
      </c>
      <c r="I1178" s="31">
        <v>4678.4000000003698</v>
      </c>
      <c r="J1178" s="31">
        <v>2372.5300000011898</v>
      </c>
      <c r="K1178" s="31">
        <v>104638.52000000142</v>
      </c>
      <c r="L1178" s="31">
        <v>12875.219999998801</v>
      </c>
      <c r="M1178" s="31">
        <v>117513.74000000022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1556555.0100000331</v>
      </c>
      <c r="E1179" s="31">
        <v>1203846.0800000394</v>
      </c>
      <c r="F1179" s="31">
        <v>165094.20000002551</v>
      </c>
      <c r="G1179" s="31">
        <v>187614.72999996811</v>
      </c>
      <c r="H1179" s="31">
        <v>639014.28000009072</v>
      </c>
      <c r="I1179" s="31">
        <v>66504.299999992334</v>
      </c>
      <c r="J1179" s="31">
        <v>6776.5999999977603</v>
      </c>
      <c r="K1179" s="31">
        <v>2268850.190000114</v>
      </c>
      <c r="L1179" s="31">
        <v>680032.20000004792</v>
      </c>
      <c r="M1179" s="31">
        <v>2948882.3900001617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185341.80000001783</v>
      </c>
      <c r="E1180" s="31">
        <v>169837.740000021</v>
      </c>
      <c r="F1180" s="31">
        <v>15504.059999996829</v>
      </c>
      <c r="G1180" s="31">
        <v>0</v>
      </c>
      <c r="H1180" s="31">
        <v>56288.86000001432</v>
      </c>
      <c r="I1180" s="31">
        <v>9834.1999999992495</v>
      </c>
      <c r="J1180" s="31">
        <v>0</v>
      </c>
      <c r="K1180" s="31">
        <v>251464.86000003142</v>
      </c>
      <c r="L1180" s="31">
        <v>29825.219999998812</v>
      </c>
      <c r="M1180" s="31">
        <v>281290.08000003023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448714.25999988208</v>
      </c>
      <c r="E1181" s="31">
        <v>383753.47999987897</v>
      </c>
      <c r="F1181" s="31">
        <v>55476.280000003098</v>
      </c>
      <c r="G1181" s="31">
        <v>9484.5</v>
      </c>
      <c r="H1181" s="31">
        <v>126776.9099999662</v>
      </c>
      <c r="I1181" s="31">
        <v>33644.009999997899</v>
      </c>
      <c r="J1181" s="31">
        <v>1535.3900000005999</v>
      </c>
      <c r="K1181" s="31">
        <v>610670.56999984675</v>
      </c>
      <c r="L1181" s="31">
        <v>78648</v>
      </c>
      <c r="M1181" s="31">
        <v>689318.56999984675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62551.929999977401</v>
      </c>
      <c r="E1182" s="31">
        <v>52446.929999977401</v>
      </c>
      <c r="F1182" s="31">
        <v>8212</v>
      </c>
      <c r="G1182" s="31">
        <v>1893</v>
      </c>
      <c r="H1182" s="31">
        <v>19663</v>
      </c>
      <c r="I1182" s="31">
        <v>10349.8000000007</v>
      </c>
      <c r="J1182" s="31">
        <v>0</v>
      </c>
      <c r="K1182" s="31">
        <v>92564.72999997811</v>
      </c>
      <c r="L1182" s="31">
        <v>8814</v>
      </c>
      <c r="M1182" s="31">
        <v>101378.72999997811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1376338.8999995242</v>
      </c>
      <c r="E1183" s="31">
        <v>1102975.4799996032</v>
      </c>
      <c r="F1183" s="31">
        <v>157505.90999993245</v>
      </c>
      <c r="G1183" s="31">
        <v>115857.50999998857</v>
      </c>
      <c r="H1183" s="31">
        <v>532427.25000012876</v>
      </c>
      <c r="I1183" s="31">
        <v>97306.81999999148</v>
      </c>
      <c r="J1183" s="31">
        <v>1685.4700000006701</v>
      </c>
      <c r="K1183" s="31">
        <v>2007758.4399996451</v>
      </c>
      <c r="L1183" s="31">
        <v>278950</v>
      </c>
      <c r="M1183" s="31">
        <v>2286708.4399996451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37514.410000000098</v>
      </c>
      <c r="E1184" s="31">
        <v>33435.410000000098</v>
      </c>
      <c r="F1184" s="31">
        <v>4079</v>
      </c>
      <c r="G1184" s="31">
        <v>0</v>
      </c>
      <c r="H1184" s="31">
        <v>5549</v>
      </c>
      <c r="I1184" s="31">
        <v>2712</v>
      </c>
      <c r="J1184" s="31">
        <v>0</v>
      </c>
      <c r="K1184" s="31">
        <v>45775.410000000098</v>
      </c>
      <c r="L1184" s="31">
        <v>5424</v>
      </c>
      <c r="M1184" s="31">
        <v>51199.410000000098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6425983.3199987803</v>
      </c>
      <c r="E1185" s="31">
        <v>4921094.7199989213</v>
      </c>
      <c r="F1185" s="31">
        <v>1056007.6799996893</v>
      </c>
      <c r="G1185" s="31">
        <v>448880.92000016989</v>
      </c>
      <c r="H1185" s="31">
        <v>2122269.759999787</v>
      </c>
      <c r="I1185" s="31">
        <v>556170.6599999218</v>
      </c>
      <c r="J1185" s="31">
        <v>9309.0800000019408</v>
      </c>
      <c r="K1185" s="31">
        <v>9113732.8199984916</v>
      </c>
      <c r="L1185" s="31">
        <v>1789288.639999511</v>
      </c>
      <c r="M1185" s="31">
        <v>10903021.459998002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190991.8499999487</v>
      </c>
      <c r="E1186" s="31">
        <v>172851.55999995052</v>
      </c>
      <c r="F1186" s="31">
        <v>10376.440000001339</v>
      </c>
      <c r="G1186" s="31">
        <v>7763.8499999968399</v>
      </c>
      <c r="H1186" s="31">
        <v>62789.280000014202</v>
      </c>
      <c r="I1186" s="31">
        <v>2650.5999999996302</v>
      </c>
      <c r="J1186" s="31">
        <v>0</v>
      </c>
      <c r="K1186" s="31">
        <v>256431.72999996252</v>
      </c>
      <c r="L1186" s="31">
        <v>35256</v>
      </c>
      <c r="M1186" s="31">
        <v>291687.7299999625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147522.21999999101</v>
      </c>
      <c r="E1187" s="31">
        <v>134407.69999999052</v>
      </c>
      <c r="F1187" s="31">
        <v>9129.5200000004897</v>
      </c>
      <c r="G1187" s="31">
        <v>3985</v>
      </c>
      <c r="H1187" s="31">
        <v>30680.550000004449</v>
      </c>
      <c r="I1187" s="31">
        <v>6778.2000000029802</v>
      </c>
      <c r="J1187" s="31">
        <v>112.80000000004701</v>
      </c>
      <c r="K1187" s="31">
        <v>185093.76999999848</v>
      </c>
      <c r="L1187" s="31">
        <v>21696</v>
      </c>
      <c r="M1187" s="31">
        <v>206789.76999999848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475793.84999992925</v>
      </c>
      <c r="E1188" s="31">
        <v>409508.65999992419</v>
      </c>
      <c r="F1188" s="31">
        <v>36326.149999998561</v>
      </c>
      <c r="G1188" s="31">
        <v>29959.040000006513</v>
      </c>
      <c r="H1188" s="31">
        <v>167590.40000001545</v>
      </c>
      <c r="I1188" s="31">
        <v>18969.899999993886</v>
      </c>
      <c r="J1188" s="31">
        <v>604</v>
      </c>
      <c r="K1188" s="31">
        <v>662958.14999993856</v>
      </c>
      <c r="L1188" s="31">
        <v>115260</v>
      </c>
      <c r="M1188" s="31">
        <v>778218.14999993856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205607.69999999466</v>
      </c>
      <c r="E1189" s="31">
        <v>144252.01000000077</v>
      </c>
      <c r="F1189" s="31">
        <v>39683.619999997318</v>
      </c>
      <c r="G1189" s="31">
        <v>21672.069999996587</v>
      </c>
      <c r="H1189" s="31">
        <v>78763.770000025601</v>
      </c>
      <c r="I1189" s="31">
        <v>57021.45999999949</v>
      </c>
      <c r="J1189" s="31">
        <v>3291.2199999988102</v>
      </c>
      <c r="K1189" s="31">
        <v>344684.15000001853</v>
      </c>
      <c r="L1189" s="31">
        <v>75258</v>
      </c>
      <c r="M1189" s="31">
        <v>419942.15000001853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194745.41999997006</v>
      </c>
      <c r="E1190" s="31">
        <v>112505.65999998328</v>
      </c>
      <c r="F1190" s="31">
        <v>69164.909999989002</v>
      </c>
      <c r="G1190" s="31">
        <v>13074.84999999775</v>
      </c>
      <c r="H1190" s="31">
        <v>89043.710000012055</v>
      </c>
      <c r="I1190" s="31">
        <v>89554.820000000298</v>
      </c>
      <c r="J1190" s="31">
        <v>1537.7200000006701</v>
      </c>
      <c r="K1190" s="31">
        <v>374881.6699999831</v>
      </c>
      <c r="L1190" s="31">
        <v>50172</v>
      </c>
      <c r="M1190" s="31">
        <v>425053.6699999831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286547.53000000661</v>
      </c>
      <c r="E1191" s="31">
        <v>246510.93000000701</v>
      </c>
      <c r="F1191" s="31">
        <v>29111.259999997899</v>
      </c>
      <c r="G1191" s="31">
        <v>10925.34000000171</v>
      </c>
      <c r="H1191" s="31">
        <v>70358.120000012204</v>
      </c>
      <c r="I1191" s="31">
        <v>22063.620000000999</v>
      </c>
      <c r="J1191" s="31">
        <v>5783.92000000179</v>
      </c>
      <c r="K1191" s="31">
        <v>384753.1900000216</v>
      </c>
      <c r="L1191" s="31">
        <v>52884</v>
      </c>
      <c r="M1191" s="31">
        <v>437637.1900000216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106794.42999998292</v>
      </c>
      <c r="E1192" s="31">
        <v>97838.339999983073</v>
      </c>
      <c r="F1192" s="31">
        <v>6229.0899999998501</v>
      </c>
      <c r="G1192" s="31">
        <v>2727</v>
      </c>
      <c r="H1192" s="31">
        <v>42033.12000001219</v>
      </c>
      <c r="I1192" s="31">
        <v>6998.04000000004</v>
      </c>
      <c r="J1192" s="31">
        <v>624</v>
      </c>
      <c r="K1192" s="31">
        <v>156449.58999999514</v>
      </c>
      <c r="L1192" s="31">
        <v>19662</v>
      </c>
      <c r="M1192" s="31">
        <v>176111.58999999514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440837.39999990154</v>
      </c>
      <c r="E1193" s="31">
        <v>376233.63999989239</v>
      </c>
      <c r="F1193" s="31">
        <v>49166.660000011303</v>
      </c>
      <c r="G1193" s="31">
        <v>15437.099999997799</v>
      </c>
      <c r="H1193" s="31">
        <v>120444.7199999821</v>
      </c>
      <c r="I1193" s="31">
        <v>60752.649999985006</v>
      </c>
      <c r="J1193" s="31">
        <v>1738.8599999994001</v>
      </c>
      <c r="K1193" s="31">
        <v>623773.62999986811</v>
      </c>
      <c r="L1193" s="31">
        <v>87462</v>
      </c>
      <c r="M1193" s="31">
        <v>711235.62999986811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27036.339999988701</v>
      </c>
      <c r="E1194" s="31">
        <v>25155.339999988701</v>
      </c>
      <c r="F1194" s="31">
        <v>1203</v>
      </c>
      <c r="G1194" s="31">
        <v>678</v>
      </c>
      <c r="H1194" s="31">
        <v>6570.1199999991804</v>
      </c>
      <c r="I1194" s="31">
        <v>4651</v>
      </c>
      <c r="J1194" s="31">
        <v>0</v>
      </c>
      <c r="K1194" s="31">
        <v>38257.459999987885</v>
      </c>
      <c r="L1194" s="31">
        <v>6780</v>
      </c>
      <c r="M1194" s="31">
        <v>45037.459999987885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457820.56999999256</v>
      </c>
      <c r="E1195" s="31">
        <v>395130.15999999235</v>
      </c>
      <c r="F1195" s="31">
        <v>45820.669999998099</v>
      </c>
      <c r="G1195" s="31">
        <v>16869.740000002101</v>
      </c>
      <c r="H1195" s="31">
        <v>138536.96999998379</v>
      </c>
      <c r="I1195" s="31">
        <v>10886.969999999699</v>
      </c>
      <c r="J1195" s="31">
        <v>2033.6600000001499</v>
      </c>
      <c r="K1195" s="31">
        <v>609278.16999997618</v>
      </c>
      <c r="L1195" s="31">
        <v>81360</v>
      </c>
      <c r="M1195" s="31">
        <v>690638.16999997618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40559.449999992779</v>
      </c>
      <c r="E1196" s="31">
        <v>33626.429999992295</v>
      </c>
      <c r="F1196" s="31">
        <v>6440.8200000002962</v>
      </c>
      <c r="G1196" s="31">
        <v>492.20000000018598</v>
      </c>
      <c r="H1196" s="31">
        <v>16663.060000005164</v>
      </c>
      <c r="I1196" s="31">
        <v>7314.5099999997801</v>
      </c>
      <c r="J1196" s="31">
        <v>293</v>
      </c>
      <c r="K1196" s="31">
        <v>64830.019999997719</v>
      </c>
      <c r="L1196" s="31">
        <v>10780.20000000298</v>
      </c>
      <c r="M1196" s="31">
        <v>75610.2200000007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273854.42000000703</v>
      </c>
      <c r="E1197" s="31">
        <v>241833.10000000859</v>
      </c>
      <c r="F1197" s="31">
        <v>28319.819999998457</v>
      </c>
      <c r="G1197" s="31">
        <v>3701.5</v>
      </c>
      <c r="H1197" s="31">
        <v>80469.809999987498</v>
      </c>
      <c r="I1197" s="31">
        <v>33190.829999990805</v>
      </c>
      <c r="J1197" s="31">
        <v>6031.3100000023796</v>
      </c>
      <c r="K1197" s="31">
        <v>393546.36999998771</v>
      </c>
      <c r="L1197" s="31">
        <v>64410</v>
      </c>
      <c r="M1197" s="31">
        <v>457956.36999998771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135311.07000003039</v>
      </c>
      <c r="E1198" s="31">
        <v>125140.26000002801</v>
      </c>
      <c r="F1198" s="31">
        <v>6537.8100000023896</v>
      </c>
      <c r="G1198" s="31">
        <v>3633</v>
      </c>
      <c r="H1198" s="31">
        <v>43319.999999985099</v>
      </c>
      <c r="I1198" s="31">
        <v>23575.319999996598</v>
      </c>
      <c r="J1198" s="31">
        <v>225.80000000004699</v>
      </c>
      <c r="K1198" s="31">
        <v>202432.19000001214</v>
      </c>
      <c r="L1198" s="31">
        <v>16950</v>
      </c>
      <c r="M1198" s="31">
        <v>219382.19000001214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68564.36000001806</v>
      </c>
      <c r="E1199" s="31">
        <v>61426.980000019103</v>
      </c>
      <c r="F1199" s="31">
        <v>5959.3799999989596</v>
      </c>
      <c r="G1199" s="31">
        <v>1178</v>
      </c>
      <c r="H1199" s="31">
        <v>23441.850000007133</v>
      </c>
      <c r="I1199" s="31">
        <v>10813.5</v>
      </c>
      <c r="J1199" s="31">
        <v>2327.8000000007501</v>
      </c>
      <c r="K1199" s="31">
        <v>105147.51000002594</v>
      </c>
      <c r="L1199" s="31">
        <v>11526</v>
      </c>
      <c r="M1199" s="31">
        <v>116673.51000002594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173830.63000007343</v>
      </c>
      <c r="E1200" s="31">
        <v>140914.36000007944</v>
      </c>
      <c r="F1200" s="31">
        <v>24320.769999994001</v>
      </c>
      <c r="G1200" s="31">
        <v>8595.5</v>
      </c>
      <c r="H1200" s="31">
        <v>44636.250000000015</v>
      </c>
      <c r="I1200" s="31">
        <v>18451.699999996908</v>
      </c>
      <c r="J1200" s="31">
        <v>2801.6499999985099</v>
      </c>
      <c r="K1200" s="31">
        <v>239720.23000006887</v>
      </c>
      <c r="L1200" s="31">
        <v>37290</v>
      </c>
      <c r="M1200" s="31">
        <v>277010.2300000689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150957.07000005423</v>
      </c>
      <c r="E1201" s="31">
        <v>146783.57000005423</v>
      </c>
      <c r="F1201" s="31">
        <v>4173.5</v>
      </c>
      <c r="G1201" s="31">
        <v>0</v>
      </c>
      <c r="H1201" s="31">
        <v>33472.330000013098</v>
      </c>
      <c r="I1201" s="31">
        <v>11572.199999999249</v>
      </c>
      <c r="J1201" s="31">
        <v>2461.9100000001499</v>
      </c>
      <c r="K1201" s="31">
        <v>198463.51000006672</v>
      </c>
      <c r="L1201" s="31">
        <v>18296</v>
      </c>
      <c r="M1201" s="31">
        <v>216759.51000006672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189405.64000002423</v>
      </c>
      <c r="E1202" s="31">
        <v>164357.23000002783</v>
      </c>
      <c r="F1202" s="31">
        <v>20980.409999996402</v>
      </c>
      <c r="G1202" s="31">
        <v>4068</v>
      </c>
      <c r="H1202" s="31">
        <v>76412.340000018492</v>
      </c>
      <c r="I1202" s="31">
        <v>16222.700000003</v>
      </c>
      <c r="J1202" s="31">
        <v>544</v>
      </c>
      <c r="K1202" s="31">
        <v>282584.68000004569</v>
      </c>
      <c r="L1202" s="31">
        <v>38646</v>
      </c>
      <c r="M1202" s="31">
        <v>321230.68000004569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16984.3699999973</v>
      </c>
      <c r="E1203" s="31">
        <v>13255.3699999973</v>
      </c>
      <c r="F1203" s="31">
        <v>3051</v>
      </c>
      <c r="G1203" s="31">
        <v>678</v>
      </c>
      <c r="H1203" s="31">
        <v>4453.2999999998101</v>
      </c>
      <c r="I1203" s="31">
        <v>3740</v>
      </c>
      <c r="J1203" s="31">
        <v>0</v>
      </c>
      <c r="K1203" s="31">
        <v>25177.66999999711</v>
      </c>
      <c r="L1203" s="31">
        <v>6780</v>
      </c>
      <c r="M1203" s="31">
        <v>31957.66999999711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261804.02999990783</v>
      </c>
      <c r="E1204" s="31">
        <v>234413.87999990137</v>
      </c>
      <c r="F1204" s="31">
        <v>20946.87000000714</v>
      </c>
      <c r="G1204" s="31">
        <v>6443.2799999993294</v>
      </c>
      <c r="H1204" s="31">
        <v>60885.129999991521</v>
      </c>
      <c r="I1204" s="31">
        <v>7570.2000000001863</v>
      </c>
      <c r="J1204" s="31">
        <v>835.17999999970198</v>
      </c>
      <c r="K1204" s="31">
        <v>331094.53999989922</v>
      </c>
      <c r="L1204" s="31">
        <v>41358</v>
      </c>
      <c r="M1204" s="31">
        <v>372452.53999989922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4481825.4000010733</v>
      </c>
      <c r="E1205" s="31">
        <v>3503243.7900011721</v>
      </c>
      <c r="F1205" s="31">
        <v>605193.15999986092</v>
      </c>
      <c r="G1205" s="31">
        <v>373388.45000003977</v>
      </c>
      <c r="H1205" s="31">
        <v>1422743.6099997777</v>
      </c>
      <c r="I1205" s="31">
        <v>250034.51000003869</v>
      </c>
      <c r="J1205" s="31">
        <v>10348.9699999969</v>
      </c>
      <c r="K1205" s="31">
        <v>6164952.4900008868</v>
      </c>
      <c r="L1205" s="31">
        <v>938931.06999981403</v>
      </c>
      <c r="M1205" s="31">
        <v>7103883.5600007009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1245776.9600004433</v>
      </c>
      <c r="E1206" s="31">
        <v>1067920.0500004394</v>
      </c>
      <c r="F1206" s="31">
        <v>117954.08999999608</v>
      </c>
      <c r="G1206" s="31">
        <v>59902.820000007698</v>
      </c>
      <c r="H1206" s="31">
        <v>349883.63000004541</v>
      </c>
      <c r="I1206" s="31">
        <v>49604.470000013236</v>
      </c>
      <c r="J1206" s="31">
        <v>4224.3800000003503</v>
      </c>
      <c r="K1206" s="31">
        <v>1649489.4400005024</v>
      </c>
      <c r="L1206" s="31">
        <v>168823</v>
      </c>
      <c r="M1206" s="31">
        <v>1818312.4400005024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151613.99000002097</v>
      </c>
      <c r="E1207" s="31">
        <v>128106.85000001757</v>
      </c>
      <c r="F1207" s="31">
        <v>19472.670000001803</v>
      </c>
      <c r="G1207" s="31">
        <v>4034.4700000015991</v>
      </c>
      <c r="H1207" s="31">
        <v>38960.649999989189</v>
      </c>
      <c r="I1207" s="31">
        <v>14586.1300000027</v>
      </c>
      <c r="J1207" s="31">
        <v>1920.8000000007501</v>
      </c>
      <c r="K1207" s="31">
        <v>207081.57000001363</v>
      </c>
      <c r="L1207" s="31">
        <v>26442</v>
      </c>
      <c r="M1207" s="31">
        <v>233523.57000001363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4427876.7299992573</v>
      </c>
      <c r="E1208" s="31">
        <v>3612780.4599991348</v>
      </c>
      <c r="F1208" s="31">
        <v>616621.50000004459</v>
      </c>
      <c r="G1208" s="31">
        <v>198474.77000007746</v>
      </c>
      <c r="H1208" s="31">
        <v>1272097.2200002172</v>
      </c>
      <c r="I1208" s="31">
        <v>253656.60999998974</v>
      </c>
      <c r="J1208" s="31">
        <v>7343.9199999980601</v>
      </c>
      <c r="K1208" s="31">
        <v>5960974.4799994621</v>
      </c>
      <c r="L1208" s="31">
        <v>910158.13000000827</v>
      </c>
      <c r="M1208" s="31">
        <v>6871132.6099994704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60271.310000000463</v>
      </c>
      <c r="E1209" s="31">
        <v>52725.320000000247</v>
      </c>
      <c r="F1209" s="31">
        <v>4914.9900000002199</v>
      </c>
      <c r="G1209" s="31">
        <v>2631</v>
      </c>
      <c r="H1209" s="31">
        <v>18851.270000001441</v>
      </c>
      <c r="I1209" s="31">
        <v>2056</v>
      </c>
      <c r="J1209" s="31">
        <v>678</v>
      </c>
      <c r="K1209" s="31">
        <v>81856.580000001908</v>
      </c>
      <c r="L1209" s="31">
        <v>14238</v>
      </c>
      <c r="M1209" s="31">
        <v>96094.580000001908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190652.45999998981</v>
      </c>
      <c r="E1210" s="31">
        <v>174499.489999991</v>
      </c>
      <c r="F1210" s="31">
        <v>10339.96999999881</v>
      </c>
      <c r="G1210" s="31">
        <v>5813</v>
      </c>
      <c r="H1210" s="31">
        <v>51763.959999996267</v>
      </c>
      <c r="I1210" s="31">
        <v>12739.20000000019</v>
      </c>
      <c r="J1210" s="31">
        <v>2462.3799999989601</v>
      </c>
      <c r="K1210" s="31">
        <v>257617.99999998522</v>
      </c>
      <c r="L1210" s="31">
        <v>25086</v>
      </c>
      <c r="M1210" s="31">
        <v>282703.99999998522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297327.70999996731</v>
      </c>
      <c r="E1211" s="31">
        <v>266779.20999996731</v>
      </c>
      <c r="F1211" s="31">
        <v>18199.60000000149</v>
      </c>
      <c r="G1211" s="31">
        <v>12348.899999998501</v>
      </c>
      <c r="H1211" s="31">
        <v>51497.2600000128</v>
      </c>
      <c r="I1211" s="31">
        <v>10169.5</v>
      </c>
      <c r="J1211" s="31">
        <v>2034</v>
      </c>
      <c r="K1211" s="31">
        <v>361028.46999998012</v>
      </c>
      <c r="L1211" s="31">
        <v>33900</v>
      </c>
      <c r="M1211" s="31">
        <v>394928.46999998012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151808.29000000574</v>
      </c>
      <c r="E1212" s="31">
        <v>132149.65000000602</v>
      </c>
      <c r="F1212" s="31">
        <v>11570.63999999971</v>
      </c>
      <c r="G1212" s="31">
        <v>8088</v>
      </c>
      <c r="H1212" s="31">
        <v>52399.260000001603</v>
      </c>
      <c r="I1212" s="31">
        <v>17746.53999999912</v>
      </c>
      <c r="J1212" s="31">
        <v>1423.3200000003001</v>
      </c>
      <c r="K1212" s="31">
        <v>223377.41000000678</v>
      </c>
      <c r="L1212" s="31">
        <v>29832</v>
      </c>
      <c r="M1212" s="31">
        <v>253209.41000000678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6086266.5299983183</v>
      </c>
      <c r="E1213" s="31">
        <v>3200019.679998402</v>
      </c>
      <c r="F1213" s="31">
        <v>1472997.0899997181</v>
      </c>
      <c r="G1213" s="31">
        <v>1413249.7600001984</v>
      </c>
      <c r="H1213" s="31">
        <v>2391961.6699993527</v>
      </c>
      <c r="I1213" s="31">
        <v>889882.44000017049</v>
      </c>
      <c r="J1213" s="31">
        <v>19362.6700000048</v>
      </c>
      <c r="K1213" s="31">
        <v>9387473.3099978473</v>
      </c>
      <c r="L1213" s="31">
        <v>2396178.7999991844</v>
      </c>
      <c r="M1213" s="31">
        <v>11783652.109997032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451012.43999993592</v>
      </c>
      <c r="E1214" s="31">
        <v>396062.21999993152</v>
      </c>
      <c r="F1214" s="31">
        <v>39465.080000001006</v>
      </c>
      <c r="G1214" s="31">
        <v>15485.140000003414</v>
      </c>
      <c r="H1214" s="31">
        <v>107897.5399999954</v>
      </c>
      <c r="I1214" s="31">
        <v>18391.710000000381</v>
      </c>
      <c r="J1214" s="31">
        <v>112.479999999981</v>
      </c>
      <c r="K1214" s="31">
        <v>577414.16999993171</v>
      </c>
      <c r="L1214" s="31">
        <v>50850</v>
      </c>
      <c r="M1214" s="31">
        <v>628264.16999993171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2720817.7300001923</v>
      </c>
      <c r="E1215" s="31">
        <v>2003989.2600001984</v>
      </c>
      <c r="F1215" s="31">
        <v>437961.46999998396</v>
      </c>
      <c r="G1215" s="31">
        <v>278867.00000000978</v>
      </c>
      <c r="H1215" s="31">
        <v>889309.41000014252</v>
      </c>
      <c r="I1215" s="31">
        <v>107420.9199999929</v>
      </c>
      <c r="J1215" s="31">
        <v>3992.5199999995498</v>
      </c>
      <c r="K1215" s="31">
        <v>3721540.5800003274</v>
      </c>
      <c r="L1215" s="31">
        <v>858857</v>
      </c>
      <c r="M1215" s="31">
        <v>4580397.5800003279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1054553.819999736</v>
      </c>
      <c r="E1216" s="31">
        <v>904051.78999973438</v>
      </c>
      <c r="F1216" s="31">
        <v>103799.39999998687</v>
      </c>
      <c r="G1216" s="31">
        <v>46702.630000014775</v>
      </c>
      <c r="H1216" s="31">
        <v>331509.02999995829</v>
      </c>
      <c r="I1216" s="31">
        <v>32836.4799999967</v>
      </c>
      <c r="J1216" s="31">
        <v>3879</v>
      </c>
      <c r="K1216" s="31">
        <v>1422778.3299996911</v>
      </c>
      <c r="L1216" s="31">
        <v>154551</v>
      </c>
      <c r="M1216" s="31">
        <v>1577329.3299996911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305692.42999994045</v>
      </c>
      <c r="E1217" s="31">
        <v>268541.02999994199</v>
      </c>
      <c r="F1217" s="31">
        <v>22935.479999996689</v>
      </c>
      <c r="G1217" s="31">
        <v>14215.920000001801</v>
      </c>
      <c r="H1217" s="31">
        <v>79264.380000017583</v>
      </c>
      <c r="I1217" s="31">
        <v>21278.599999994</v>
      </c>
      <c r="J1217" s="31">
        <v>1091</v>
      </c>
      <c r="K1217" s="31">
        <v>407326.40999995201</v>
      </c>
      <c r="L1217" s="31">
        <v>38646</v>
      </c>
      <c r="M1217" s="31">
        <v>445972.40999995201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2616964.5399999395</v>
      </c>
      <c r="E1218" s="31">
        <v>2128904.6599999256</v>
      </c>
      <c r="F1218" s="31">
        <v>415509.5699999819</v>
      </c>
      <c r="G1218" s="31">
        <v>72550.310000032201</v>
      </c>
      <c r="H1218" s="31">
        <v>861692.30999975698</v>
      </c>
      <c r="I1218" s="31">
        <v>169519.45000001049</v>
      </c>
      <c r="J1218" s="31">
        <v>5965.17000000179</v>
      </c>
      <c r="K1218" s="31">
        <v>3654141.4699997087</v>
      </c>
      <c r="L1218" s="31">
        <v>660101</v>
      </c>
      <c r="M1218" s="31">
        <v>4314242.4699997082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190050.01999992086</v>
      </c>
      <c r="E1219" s="31">
        <v>176611.99999992599</v>
      </c>
      <c r="F1219" s="31">
        <v>12872.879999995201</v>
      </c>
      <c r="G1219" s="31">
        <v>565.13999999966495</v>
      </c>
      <c r="H1219" s="31">
        <v>46447.85000000149</v>
      </c>
      <c r="I1219" s="31">
        <v>12054.3100000005</v>
      </c>
      <c r="J1219" s="31">
        <v>1106.34999999963</v>
      </c>
      <c r="K1219" s="31">
        <v>249658.52999992247</v>
      </c>
      <c r="L1219" s="31">
        <v>19662</v>
      </c>
      <c r="M1219" s="31">
        <v>269320.5299999225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3352456.9899995695</v>
      </c>
      <c r="E1220" s="31">
        <v>2799441.759999577</v>
      </c>
      <c r="F1220" s="31">
        <v>393621.76000000932</v>
      </c>
      <c r="G1220" s="31">
        <v>159393.46999998362</v>
      </c>
      <c r="H1220" s="31">
        <v>962565.80999987095</v>
      </c>
      <c r="I1220" s="31">
        <v>57516.440000010618</v>
      </c>
      <c r="J1220" s="31">
        <v>1224.7999999998101</v>
      </c>
      <c r="K1220" s="31">
        <v>4373764.0399994506</v>
      </c>
      <c r="L1220" s="31">
        <v>477308.61000001401</v>
      </c>
      <c r="M1220" s="31">
        <v>4851072.6499994649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79690.510000013746</v>
      </c>
      <c r="E1221" s="31">
        <v>63905.150000014328</v>
      </c>
      <c r="F1221" s="31">
        <v>12546.00000000002</v>
      </c>
      <c r="G1221" s="31">
        <v>3239.3599999993999</v>
      </c>
      <c r="H1221" s="31">
        <v>33841.140000000596</v>
      </c>
      <c r="I1221" s="31">
        <v>4784.4400000013402</v>
      </c>
      <c r="J1221" s="31">
        <v>0</v>
      </c>
      <c r="K1221" s="31">
        <v>118316.09000001568</v>
      </c>
      <c r="L1221" s="31">
        <v>17628</v>
      </c>
      <c r="M1221" s="31">
        <v>135944.09000001568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553324.26000010222</v>
      </c>
      <c r="E1222" s="31">
        <v>484008.84000009298</v>
      </c>
      <c r="F1222" s="31">
        <v>51090.030000004961</v>
      </c>
      <c r="G1222" s="31">
        <v>18225.3900000043</v>
      </c>
      <c r="H1222" s="31">
        <v>167320.9199999423</v>
      </c>
      <c r="I1222" s="31">
        <v>62785.530000013285</v>
      </c>
      <c r="J1222" s="31">
        <v>225.280000000028</v>
      </c>
      <c r="K1222" s="31">
        <v>783655.99000005785</v>
      </c>
      <c r="L1222" s="31">
        <v>75766.5</v>
      </c>
      <c r="M1222" s="31">
        <v>859422.49000005785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430164.82999997231</v>
      </c>
      <c r="E1223" s="31">
        <v>357220.31999997818</v>
      </c>
      <c r="F1223" s="31">
        <v>63882.359999995599</v>
      </c>
      <c r="G1223" s="31">
        <v>9062.1499999985099</v>
      </c>
      <c r="H1223" s="31">
        <v>101479.5299999937</v>
      </c>
      <c r="I1223" s="31">
        <v>25206.4799999967</v>
      </c>
      <c r="J1223" s="31">
        <v>745.80000000004702</v>
      </c>
      <c r="K1223" s="31">
        <v>557596.63999996276</v>
      </c>
      <c r="L1223" s="31">
        <v>87462</v>
      </c>
      <c r="M1223" s="31">
        <v>645058.63999996276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397404.94000001252</v>
      </c>
      <c r="E1224" s="31">
        <v>331359.23000001902</v>
      </c>
      <c r="F1224" s="31">
        <v>47724.929999992302</v>
      </c>
      <c r="G1224" s="31">
        <v>18320.780000001199</v>
      </c>
      <c r="H1224" s="31">
        <v>116276.3799999827</v>
      </c>
      <c r="I1224" s="31">
        <v>24938.880000011086</v>
      </c>
      <c r="J1224" s="31">
        <v>2259.7300000004502</v>
      </c>
      <c r="K1224" s="31">
        <v>540879.9300000068</v>
      </c>
      <c r="L1224" s="31">
        <v>52206</v>
      </c>
      <c r="M1224" s="31">
        <v>593085.9300000068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294778.78999994107</v>
      </c>
      <c r="E1225" s="31">
        <v>270747.73999994592</v>
      </c>
      <c r="F1225" s="31">
        <v>18139.919999998521</v>
      </c>
      <c r="G1225" s="31">
        <v>5891.129999996625</v>
      </c>
      <c r="H1225" s="31">
        <v>75556.07000000964</v>
      </c>
      <c r="I1225" s="31">
        <v>7897.5</v>
      </c>
      <c r="J1225" s="31">
        <v>654.73000000044703</v>
      </c>
      <c r="K1225" s="31">
        <v>378887.08999995119</v>
      </c>
      <c r="L1225" s="31">
        <v>35833</v>
      </c>
      <c r="M1225" s="31">
        <v>414720.08999995119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118330.86000001949</v>
      </c>
      <c r="E1226" s="31">
        <v>96389.320000022228</v>
      </c>
      <c r="F1226" s="31">
        <v>16417.179999997861</v>
      </c>
      <c r="G1226" s="31">
        <v>5524.3599999994003</v>
      </c>
      <c r="H1226" s="31">
        <v>38078.639999993116</v>
      </c>
      <c r="I1226" s="31">
        <v>1432</v>
      </c>
      <c r="J1226" s="31">
        <v>0</v>
      </c>
      <c r="K1226" s="31">
        <v>157841.5000000126</v>
      </c>
      <c r="L1226" s="31">
        <v>26442</v>
      </c>
      <c r="M1226" s="31">
        <v>184283.5000000126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258108.90000003879</v>
      </c>
      <c r="E1227" s="31">
        <v>225361.82000003729</v>
      </c>
      <c r="F1227" s="31">
        <v>20289.379999998491</v>
      </c>
      <c r="G1227" s="31">
        <v>12457.700000003</v>
      </c>
      <c r="H1227" s="31">
        <v>65848.320000030086</v>
      </c>
      <c r="I1227" s="31">
        <v>10682.739999998361</v>
      </c>
      <c r="J1227" s="31">
        <v>609.86000000033505</v>
      </c>
      <c r="K1227" s="31">
        <v>335249.82000006759</v>
      </c>
      <c r="L1227" s="31">
        <v>34578</v>
      </c>
      <c r="M1227" s="31">
        <v>369827.82000006759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149266.57999996416</v>
      </c>
      <c r="E1228" s="31">
        <v>126050.98999996248</v>
      </c>
      <c r="F1228" s="31">
        <v>20163.510000001599</v>
      </c>
      <c r="G1228" s="31">
        <v>3052.080000000075</v>
      </c>
      <c r="H1228" s="31">
        <v>41657.969999996931</v>
      </c>
      <c r="I1228" s="31">
        <v>17565.929999997825</v>
      </c>
      <c r="J1228" s="31">
        <v>0</v>
      </c>
      <c r="K1228" s="31">
        <v>208490.47999995894</v>
      </c>
      <c r="L1228" s="31">
        <v>30510</v>
      </c>
      <c r="M1228" s="31">
        <v>239000.47999995894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602689.50000011921</v>
      </c>
      <c r="E1229" s="31">
        <v>531791.10000012827</v>
      </c>
      <c r="F1229" s="31">
        <v>65857.549999989496</v>
      </c>
      <c r="G1229" s="31">
        <v>5040.8500000014901</v>
      </c>
      <c r="H1229" s="31">
        <v>151402.4100000264</v>
      </c>
      <c r="I1229" s="31">
        <v>27324.970000001671</v>
      </c>
      <c r="J1229" s="31">
        <v>6650.3999999985099</v>
      </c>
      <c r="K1229" s="31">
        <v>788067.2800001459</v>
      </c>
      <c r="L1229" s="31">
        <v>127464</v>
      </c>
      <c r="M1229" s="31">
        <v>915531.2800001459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99430.429999981046</v>
      </c>
      <c r="E1230" s="31">
        <v>82120.289999980494</v>
      </c>
      <c r="F1230" s="31">
        <v>14751.120000000999</v>
      </c>
      <c r="G1230" s="31">
        <v>2559.0199999995498</v>
      </c>
      <c r="H1230" s="31">
        <v>29703.5400000066</v>
      </c>
      <c r="I1230" s="31">
        <v>17965.300000000701</v>
      </c>
      <c r="J1230" s="31">
        <v>0</v>
      </c>
      <c r="K1230" s="31">
        <v>147099.26999998835</v>
      </c>
      <c r="L1230" s="31">
        <v>25086</v>
      </c>
      <c r="M1230" s="31">
        <v>172185.26999998835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198902.93000004449</v>
      </c>
      <c r="E1231" s="31">
        <v>169521.330000043</v>
      </c>
      <c r="F1231" s="31">
        <v>26086.600000001501</v>
      </c>
      <c r="G1231" s="31">
        <v>3295</v>
      </c>
      <c r="H1231" s="31">
        <v>48261.600000001497</v>
      </c>
      <c r="I1231" s="31">
        <v>26004.279999993701</v>
      </c>
      <c r="J1231" s="31">
        <v>1963.5</v>
      </c>
      <c r="K1231" s="31">
        <v>275132.3100000397</v>
      </c>
      <c r="L1231" s="31">
        <v>21018</v>
      </c>
      <c r="M1231" s="31">
        <v>296150.3100000397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124842.03999996441</v>
      </c>
      <c r="E1232" s="31">
        <v>103839.53999996441</v>
      </c>
      <c r="F1232" s="31">
        <v>18290.5</v>
      </c>
      <c r="G1232" s="31">
        <v>2712</v>
      </c>
      <c r="H1232" s="31">
        <v>45785.310000009791</v>
      </c>
      <c r="I1232" s="31">
        <v>28156.200000002998</v>
      </c>
      <c r="J1232" s="31">
        <v>2124.3200000002998</v>
      </c>
      <c r="K1232" s="31">
        <v>200907.8699999775</v>
      </c>
      <c r="L1232" s="31">
        <v>25086</v>
      </c>
      <c r="M1232" s="31">
        <v>225993.8699999775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211982.57000007539</v>
      </c>
      <c r="E1233" s="31">
        <v>191052.60000007658</v>
      </c>
      <c r="F1233" s="31">
        <v>12801.709999997169</v>
      </c>
      <c r="G1233" s="31">
        <v>8128.26000000164</v>
      </c>
      <c r="H1233" s="31">
        <v>68869.399999998481</v>
      </c>
      <c r="I1233" s="31">
        <v>15054.679999998296</v>
      </c>
      <c r="J1233" s="31">
        <v>2033.59999999963</v>
      </c>
      <c r="K1233" s="31">
        <v>297940.25000007183</v>
      </c>
      <c r="L1233" s="31">
        <v>23052</v>
      </c>
      <c r="M1233" s="31">
        <v>320992.25000007183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75040.110000014305</v>
      </c>
      <c r="E1234" s="31">
        <v>60129.110000014298</v>
      </c>
      <c r="F1234" s="31">
        <v>8160</v>
      </c>
      <c r="G1234" s="31">
        <v>6751</v>
      </c>
      <c r="H1234" s="31">
        <v>26604.440000006969</v>
      </c>
      <c r="I1234" s="31">
        <v>18306</v>
      </c>
      <c r="J1234" s="31">
        <v>812.45999999996297</v>
      </c>
      <c r="K1234" s="31">
        <v>120763.01000002124</v>
      </c>
      <c r="L1234" s="31">
        <v>26442</v>
      </c>
      <c r="M1234" s="31">
        <v>147205.01000002126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85540.780000036582</v>
      </c>
      <c r="E1235" s="31">
        <v>76520.200000037439</v>
      </c>
      <c r="F1235" s="31">
        <v>8342.5799999991395</v>
      </c>
      <c r="G1235" s="31">
        <v>678</v>
      </c>
      <c r="H1235" s="31">
        <v>32956.990000015125</v>
      </c>
      <c r="I1235" s="31">
        <v>4933</v>
      </c>
      <c r="J1235" s="31">
        <v>2604</v>
      </c>
      <c r="K1235" s="31">
        <v>126034.77000005171</v>
      </c>
      <c r="L1235" s="31">
        <v>32408.400000006</v>
      </c>
      <c r="M1235" s="31">
        <v>158443.1700000577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648241.00999988487</v>
      </c>
      <c r="E1236" s="31">
        <v>591130.11999989266</v>
      </c>
      <c r="F1236" s="31">
        <v>39760.299999993265</v>
      </c>
      <c r="G1236" s="31">
        <v>17350.589999998963</v>
      </c>
      <c r="H1236" s="31">
        <v>211235.0800000171</v>
      </c>
      <c r="I1236" s="31">
        <v>27797.630000002697</v>
      </c>
      <c r="J1236" s="31">
        <v>4053.8500000014901</v>
      </c>
      <c r="K1236" s="31">
        <v>891327.56999990612</v>
      </c>
      <c r="L1236" s="31">
        <v>101904</v>
      </c>
      <c r="M1236" s="31">
        <v>993231.56999990612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642921.73000000441</v>
      </c>
      <c r="E1237" s="31">
        <v>585946.62999999546</v>
      </c>
      <c r="F1237" s="31">
        <v>42412.120000004797</v>
      </c>
      <c r="G1237" s="31">
        <v>14562.9800000042</v>
      </c>
      <c r="H1237" s="31">
        <v>152899.4499999281</v>
      </c>
      <c r="I1237" s="31">
        <v>22526.659999996398</v>
      </c>
      <c r="J1237" s="31">
        <v>5264.7400000020898</v>
      </c>
      <c r="K1237" s="31">
        <v>823612.57999993104</v>
      </c>
      <c r="L1237" s="31">
        <v>99666</v>
      </c>
      <c r="M1237" s="31">
        <v>923278.57999993104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329666.56000015303</v>
      </c>
      <c r="E1238" s="31">
        <v>295730.12000015919</v>
      </c>
      <c r="F1238" s="31">
        <v>27996.569999994677</v>
      </c>
      <c r="G1238" s="31">
        <v>5939.8699999991804</v>
      </c>
      <c r="H1238" s="31">
        <v>85669.640000037805</v>
      </c>
      <c r="I1238" s="31">
        <v>35880.930000001572</v>
      </c>
      <c r="J1238" s="31">
        <v>6596.6799999997002</v>
      </c>
      <c r="K1238" s="31">
        <v>457813.81000019208</v>
      </c>
      <c r="L1238" s="31">
        <v>47460</v>
      </c>
      <c r="M1238" s="31">
        <v>505273.81000019208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101542.97999999303</v>
      </c>
      <c r="E1239" s="31">
        <v>71856.169999994352</v>
      </c>
      <c r="F1239" s="31">
        <v>15254.459999997169</v>
      </c>
      <c r="G1239" s="31">
        <v>14432.350000001499</v>
      </c>
      <c r="H1239" s="31">
        <v>36485.279999997445</v>
      </c>
      <c r="I1239" s="31">
        <v>13834.260000000246</v>
      </c>
      <c r="J1239" s="31">
        <v>3479.9699999988102</v>
      </c>
      <c r="K1239" s="31">
        <v>155342.48999998951</v>
      </c>
      <c r="L1239" s="31">
        <v>35256</v>
      </c>
      <c r="M1239" s="31">
        <v>190598.48999998951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154229.79999996032</v>
      </c>
      <c r="E1240" s="31">
        <v>139227.43999996281</v>
      </c>
      <c r="F1240" s="31">
        <v>14324.359999997499</v>
      </c>
      <c r="G1240" s="31">
        <v>678</v>
      </c>
      <c r="H1240" s="31">
        <v>43570.990000009595</v>
      </c>
      <c r="I1240" s="31">
        <v>6640.0000000000036</v>
      </c>
      <c r="J1240" s="31">
        <v>678</v>
      </c>
      <c r="K1240" s="31">
        <v>205118.78999996991</v>
      </c>
      <c r="L1240" s="31">
        <v>23730</v>
      </c>
      <c r="M1240" s="31">
        <v>228848.78999996991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2106453.7599999835</v>
      </c>
      <c r="E1241" s="31">
        <v>1830480.5599999696</v>
      </c>
      <c r="F1241" s="31">
        <v>182038.0799999905</v>
      </c>
      <c r="G1241" s="31">
        <v>93935.120000023366</v>
      </c>
      <c r="H1241" s="31">
        <v>605397.6600000374</v>
      </c>
      <c r="I1241" s="31">
        <v>205153.89999992721</v>
      </c>
      <c r="J1241" s="31">
        <v>6992.73999999836</v>
      </c>
      <c r="K1241" s="31">
        <v>2923998.0599999465</v>
      </c>
      <c r="L1241" s="31">
        <v>272556</v>
      </c>
      <c r="M1241" s="31">
        <v>3196554.0599999465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143744.11999992063</v>
      </c>
      <c r="E1242" s="31">
        <v>131772.52999992078</v>
      </c>
      <c r="F1242" s="31">
        <v>10140.8900000006</v>
      </c>
      <c r="G1242" s="31">
        <v>1830.6999999992499</v>
      </c>
      <c r="H1242" s="31">
        <v>26483.729999991148</v>
      </c>
      <c r="I1242" s="31">
        <v>10614.169999999458</v>
      </c>
      <c r="J1242" s="31">
        <v>1308.9399999994801</v>
      </c>
      <c r="K1242" s="31">
        <v>182150.95999991073</v>
      </c>
      <c r="L1242" s="31">
        <v>17703</v>
      </c>
      <c r="M1242" s="31">
        <v>199853.95999991073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1295070.0299998438</v>
      </c>
      <c r="E1243" s="31">
        <v>1100852.6099998392</v>
      </c>
      <c r="F1243" s="31">
        <v>141413.58000000101</v>
      </c>
      <c r="G1243" s="31">
        <v>52803.840000003576</v>
      </c>
      <c r="H1243" s="31">
        <v>492703.52000006894</v>
      </c>
      <c r="I1243" s="31">
        <v>61086.22999999857</v>
      </c>
      <c r="J1243" s="31">
        <v>2034</v>
      </c>
      <c r="K1243" s="31">
        <v>1850893.7799999113</v>
      </c>
      <c r="L1243" s="31">
        <v>214158</v>
      </c>
      <c r="M1243" s="31">
        <v>2065051.7799999113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511496.77000008908</v>
      </c>
      <c r="E1244" s="31">
        <v>424289.75000011938</v>
      </c>
      <c r="F1244" s="31">
        <v>68585.779999975101</v>
      </c>
      <c r="G1244" s="31">
        <v>18621.239999994599</v>
      </c>
      <c r="H1244" s="31">
        <v>162600.64000003779</v>
      </c>
      <c r="I1244" s="31">
        <v>70836.07000000769</v>
      </c>
      <c r="J1244" s="31">
        <v>0</v>
      </c>
      <c r="K1244" s="31">
        <v>744933.48000013456</v>
      </c>
      <c r="L1244" s="31">
        <v>80004</v>
      </c>
      <c r="M1244" s="31">
        <v>824937.48000013456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153397.29000000772</v>
      </c>
      <c r="E1245" s="31">
        <v>129765.1100000071</v>
      </c>
      <c r="F1245" s="31">
        <v>16926.18000000063</v>
      </c>
      <c r="G1245" s="31">
        <v>6706</v>
      </c>
      <c r="H1245" s="31">
        <v>32205.12000000105</v>
      </c>
      <c r="I1245" s="31">
        <v>8501.5200000032801</v>
      </c>
      <c r="J1245" s="31">
        <v>543</v>
      </c>
      <c r="K1245" s="31">
        <v>194646.93000001204</v>
      </c>
      <c r="L1245" s="31">
        <v>23730</v>
      </c>
      <c r="M1245" s="31">
        <v>218376.93000001204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188952.35000001168</v>
      </c>
      <c r="E1246" s="31">
        <v>170346.16000000478</v>
      </c>
      <c r="F1246" s="31">
        <v>15758.180000007109</v>
      </c>
      <c r="G1246" s="31">
        <v>2848.0099999997801</v>
      </c>
      <c r="H1246" s="31">
        <v>48818.779999983512</v>
      </c>
      <c r="I1246" s="31">
        <v>17628</v>
      </c>
      <c r="J1246" s="31">
        <v>3615.2100000013602</v>
      </c>
      <c r="K1246" s="31">
        <v>259014.33999999653</v>
      </c>
      <c r="L1246" s="31">
        <v>33900</v>
      </c>
      <c r="M1246" s="31">
        <v>292914.33999999653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152358.58000002545</v>
      </c>
      <c r="E1247" s="31">
        <v>120402.05000002896</v>
      </c>
      <c r="F1247" s="31">
        <v>26756.839999996082</v>
      </c>
      <c r="G1247" s="31">
        <v>5199.6900000004098</v>
      </c>
      <c r="H1247" s="31">
        <v>50435.12000000292</v>
      </c>
      <c r="I1247" s="31">
        <v>12632.100000001499</v>
      </c>
      <c r="J1247" s="31">
        <v>962.50999999977603</v>
      </c>
      <c r="K1247" s="31">
        <v>216388.31000002963</v>
      </c>
      <c r="L1247" s="31">
        <v>40676.609999999404</v>
      </c>
      <c r="M1247" s="31">
        <v>257064.92000002903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35047.739999993668</v>
      </c>
      <c r="E1248" s="31">
        <v>30781.679999994078</v>
      </c>
      <c r="F1248" s="31">
        <v>3113.0599999995902</v>
      </c>
      <c r="G1248" s="31">
        <v>1153</v>
      </c>
      <c r="H1248" s="31">
        <v>12076.5700000003</v>
      </c>
      <c r="I1248" s="31">
        <v>17236.5</v>
      </c>
      <c r="J1248" s="31">
        <v>0</v>
      </c>
      <c r="K1248" s="31">
        <v>64360.809999993966</v>
      </c>
      <c r="L1248" s="31">
        <v>5221</v>
      </c>
      <c r="M1248" s="31">
        <v>69581.809999993973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54277.420000013466</v>
      </c>
      <c r="E1249" s="31">
        <v>45470.890000013664</v>
      </c>
      <c r="F1249" s="31">
        <v>7289.1899999999505</v>
      </c>
      <c r="G1249" s="31">
        <v>1517.339999999851</v>
      </c>
      <c r="H1249" s="31">
        <v>16411.880000000849</v>
      </c>
      <c r="I1249" s="31">
        <v>4758.2000000001863</v>
      </c>
      <c r="J1249" s="31">
        <v>0</v>
      </c>
      <c r="K1249" s="31">
        <v>75447.500000014494</v>
      </c>
      <c r="L1249" s="31">
        <v>27120</v>
      </c>
      <c r="M1249" s="31">
        <v>102567.50000001449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644625.22999978403</v>
      </c>
      <c r="E1250" s="31">
        <v>567352.22999979893</v>
      </c>
      <c r="F1250" s="31">
        <v>55040.159999992655</v>
      </c>
      <c r="G1250" s="31">
        <v>22232.839999992448</v>
      </c>
      <c r="H1250" s="31">
        <v>217385.0300000126</v>
      </c>
      <c r="I1250" s="31">
        <v>28108.67000000181</v>
      </c>
      <c r="J1250" s="31">
        <v>4608.6000000014901</v>
      </c>
      <c r="K1250" s="31">
        <v>894727.52999979991</v>
      </c>
      <c r="L1250" s="31">
        <v>73902</v>
      </c>
      <c r="M1250" s="31">
        <v>968629.52999979991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98440.59999999401</v>
      </c>
      <c r="E1251" s="31">
        <v>78753.159999996395</v>
      </c>
      <c r="F1251" s="31">
        <v>8760.2800000011903</v>
      </c>
      <c r="G1251" s="31">
        <v>10927.15999999642</v>
      </c>
      <c r="H1251" s="31">
        <v>33380.800000006377</v>
      </c>
      <c r="I1251" s="31">
        <v>12993.299999997</v>
      </c>
      <c r="J1251" s="31">
        <v>925.83000000007496</v>
      </c>
      <c r="K1251" s="31">
        <v>145740.52999999744</v>
      </c>
      <c r="L1251" s="31">
        <v>7458</v>
      </c>
      <c r="M1251" s="31">
        <v>153198.52999999744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2862440.1900004158</v>
      </c>
      <c r="E1252" s="31">
        <v>2406428.7600004375</v>
      </c>
      <c r="F1252" s="31">
        <v>268077.7099999942</v>
      </c>
      <c r="G1252" s="31">
        <v>187933.71999998394</v>
      </c>
      <c r="H1252" s="31">
        <v>996302.0299999119</v>
      </c>
      <c r="I1252" s="31">
        <v>111087.24999995902</v>
      </c>
      <c r="J1252" s="31">
        <v>2175.25</v>
      </c>
      <c r="K1252" s="31">
        <v>3972004.7200002866</v>
      </c>
      <c r="L1252" s="31">
        <v>591758.79999995197</v>
      </c>
      <c r="M1252" s="31">
        <v>4563763.5200002389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1871631.7800003516</v>
      </c>
      <c r="E1253" s="31">
        <v>1646509.4400003604</v>
      </c>
      <c r="F1253" s="31">
        <v>165325.1599999888</v>
      </c>
      <c r="G1253" s="31">
        <v>59797.180000002503</v>
      </c>
      <c r="H1253" s="31">
        <v>665859.25999985624</v>
      </c>
      <c r="I1253" s="31">
        <v>75627.509999997914</v>
      </c>
      <c r="J1253" s="31">
        <v>1556.5099999997799</v>
      </c>
      <c r="K1253" s="31">
        <v>2614675.0600002054</v>
      </c>
      <c r="L1253" s="31">
        <v>245436</v>
      </c>
      <c r="M1253" s="31">
        <v>2860111.0600002054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430611.45999999321</v>
      </c>
      <c r="E1254" s="31">
        <v>382928.70000000659</v>
      </c>
      <c r="F1254" s="31">
        <v>28654.949999991761</v>
      </c>
      <c r="G1254" s="31">
        <v>19027.80999999489</v>
      </c>
      <c r="H1254" s="31">
        <v>171207.81000000981</v>
      </c>
      <c r="I1254" s="31">
        <v>43677.459999992083</v>
      </c>
      <c r="J1254" s="31">
        <v>1866.0500000007501</v>
      </c>
      <c r="K1254" s="31">
        <v>647362.77999999584</v>
      </c>
      <c r="L1254" s="31">
        <v>98988</v>
      </c>
      <c r="M1254" s="31">
        <v>746350.77999999584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160954.41000002198</v>
      </c>
      <c r="E1255" s="31">
        <v>142630.64000002149</v>
      </c>
      <c r="F1255" s="31">
        <v>8486.5400000000409</v>
      </c>
      <c r="G1255" s="31">
        <v>9837.2300000004507</v>
      </c>
      <c r="H1255" s="31">
        <v>43197.849999988481</v>
      </c>
      <c r="I1255" s="31">
        <v>3546</v>
      </c>
      <c r="J1255" s="31">
        <v>543</v>
      </c>
      <c r="K1255" s="31">
        <v>208241.26000001046</v>
      </c>
      <c r="L1255" s="31">
        <v>32544</v>
      </c>
      <c r="M1255" s="31">
        <v>240785.26000001046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944188.2700000616</v>
      </c>
      <c r="E1257" s="31">
        <v>755274.22000004677</v>
      </c>
      <c r="F1257" s="31">
        <v>138918.02000002112</v>
      </c>
      <c r="G1257" s="31">
        <v>49996.029999993691</v>
      </c>
      <c r="H1257" s="31">
        <v>412759.73999997927</v>
      </c>
      <c r="I1257" s="31">
        <v>35232.530000006293</v>
      </c>
      <c r="J1257" s="31">
        <v>2972.2400000002199</v>
      </c>
      <c r="K1257" s="31">
        <v>1395152.7800000473</v>
      </c>
      <c r="L1257" s="31">
        <v>250182</v>
      </c>
      <c r="M1257" s="31">
        <v>1645334.7800000473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3232453.1500005443</v>
      </c>
      <c r="E1258" s="31">
        <v>2821377.060000462</v>
      </c>
      <c r="F1258" s="31">
        <v>255603.83000006195</v>
      </c>
      <c r="G1258" s="31">
        <v>155472.26000002041</v>
      </c>
      <c r="H1258" s="31">
        <v>946147.93000026722</v>
      </c>
      <c r="I1258" s="31">
        <v>97820.700000027005</v>
      </c>
      <c r="J1258" s="31">
        <v>4858.3999999985099</v>
      </c>
      <c r="K1258" s="31">
        <v>4281280.180000837</v>
      </c>
      <c r="L1258" s="31">
        <v>480077</v>
      </c>
      <c r="M1258" s="31">
        <v>4761357.180000837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1204</v>
      </c>
      <c r="E1259" s="31">
        <v>1204</v>
      </c>
      <c r="F1259" s="31">
        <v>0</v>
      </c>
      <c r="G1259" s="31">
        <v>0</v>
      </c>
      <c r="H1259" s="31">
        <v>1295</v>
      </c>
      <c r="I1259" s="31">
        <v>678</v>
      </c>
      <c r="J1259" s="31">
        <v>880.79999999981396</v>
      </c>
      <c r="K1259" s="31">
        <v>4057.7999999998137</v>
      </c>
      <c r="L1259" s="31">
        <v>0</v>
      </c>
      <c r="M1259" s="31">
        <v>4057.7999999998137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415148.23999997805</v>
      </c>
      <c r="E1260" s="31">
        <v>360371.3799999879</v>
      </c>
      <c r="F1260" s="31">
        <v>36887.449999993711</v>
      </c>
      <c r="G1260" s="31">
        <v>17889.409999996431</v>
      </c>
      <c r="H1260" s="31">
        <v>118237.04000001117</v>
      </c>
      <c r="I1260" s="31">
        <v>39924.50000001397</v>
      </c>
      <c r="J1260" s="31">
        <v>3541.32999999821</v>
      </c>
      <c r="K1260" s="31">
        <v>576851.11000000138</v>
      </c>
      <c r="L1260" s="31">
        <v>129362.3999999762</v>
      </c>
      <c r="M1260" s="31">
        <v>706213.50999997754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1512329.9100004588</v>
      </c>
      <c r="E1261" s="31">
        <v>1190019.3700003629</v>
      </c>
      <c r="F1261" s="31">
        <v>256006.27000005537</v>
      </c>
      <c r="G1261" s="31">
        <v>66304.270000040502</v>
      </c>
      <c r="H1261" s="31">
        <v>480131.78999990522</v>
      </c>
      <c r="I1261" s="31">
        <v>69811.530000019848</v>
      </c>
      <c r="J1261" s="31">
        <v>429.00000000017502</v>
      </c>
      <c r="K1261" s="31">
        <v>2062702.2300003842</v>
      </c>
      <c r="L1261" s="31">
        <v>265302.71999990899</v>
      </c>
      <c r="M1261" s="31">
        <v>2328004.9500002931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1050486.0699999835</v>
      </c>
      <c r="E1262" s="31">
        <v>935061.54999998596</v>
      </c>
      <c r="F1262" s="31">
        <v>60573.209999995292</v>
      </c>
      <c r="G1262" s="31">
        <v>54851.310000002362</v>
      </c>
      <c r="H1262" s="31">
        <v>403342.14000007679</v>
      </c>
      <c r="I1262" s="31">
        <v>14045.899999998501</v>
      </c>
      <c r="J1262" s="31">
        <v>1625.51999999955</v>
      </c>
      <c r="K1262" s="31">
        <v>1469499.6300000583</v>
      </c>
      <c r="L1262" s="31">
        <v>125530.80000001191</v>
      </c>
      <c r="M1262" s="31">
        <v>1595030.4300000702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2649961.1600008719</v>
      </c>
      <c r="E1263" s="31">
        <v>2296097.1800008728</v>
      </c>
      <c r="F1263" s="31">
        <v>200300.21000004082</v>
      </c>
      <c r="G1263" s="31">
        <v>153563.76999995831</v>
      </c>
      <c r="H1263" s="31">
        <v>839329.140000046</v>
      </c>
      <c r="I1263" s="31">
        <v>33460.499999999978</v>
      </c>
      <c r="J1263" s="31">
        <v>1225</v>
      </c>
      <c r="K1263" s="31">
        <v>3523975.8000009181</v>
      </c>
      <c r="L1263" s="31">
        <v>314373</v>
      </c>
      <c r="M1263" s="31">
        <v>3838348.8000009181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2287517.8100006767</v>
      </c>
      <c r="E1264" s="31">
        <v>1883226.2500006449</v>
      </c>
      <c r="F1264" s="31">
        <v>175030.54999998244</v>
      </c>
      <c r="G1264" s="31">
        <v>229261.01000004957</v>
      </c>
      <c r="H1264" s="31">
        <v>807078.44999983825</v>
      </c>
      <c r="I1264" s="31">
        <v>72844.409999991825</v>
      </c>
      <c r="J1264" s="31">
        <v>948.970000000205</v>
      </c>
      <c r="K1264" s="31">
        <v>3168389.6400005068</v>
      </c>
      <c r="L1264" s="31">
        <v>326885.13999998599</v>
      </c>
      <c r="M1264" s="31">
        <v>3495274.7800004929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47116.669999986902</v>
      </c>
      <c r="E1265" s="31">
        <v>42241.669999986902</v>
      </c>
      <c r="F1265" s="31">
        <v>2358</v>
      </c>
      <c r="G1265" s="31">
        <v>2517</v>
      </c>
      <c r="H1265" s="31">
        <v>16100.5999999996</v>
      </c>
      <c r="I1265" s="31">
        <v>1356</v>
      </c>
      <c r="J1265" s="31">
        <v>0</v>
      </c>
      <c r="K1265" s="31">
        <v>64573.2699999865</v>
      </c>
      <c r="L1265" s="31">
        <v>19662</v>
      </c>
      <c r="M1265" s="31">
        <v>84235.2699999865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363702.74000001699</v>
      </c>
      <c r="E1266" s="31">
        <v>316387.22000001179</v>
      </c>
      <c r="F1266" s="31">
        <v>24785.670000008344</v>
      </c>
      <c r="G1266" s="31">
        <v>22529.849999996826</v>
      </c>
      <c r="H1266" s="31">
        <v>138154.0300000537</v>
      </c>
      <c r="I1266" s="31">
        <v>25164.270000001892</v>
      </c>
      <c r="J1266" s="31">
        <v>0</v>
      </c>
      <c r="K1266" s="31">
        <v>527021.04000007256</v>
      </c>
      <c r="L1266" s="31">
        <v>67800</v>
      </c>
      <c r="M1266" s="31">
        <v>594821.04000007256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2388077.9700010871</v>
      </c>
      <c r="E1267" s="31">
        <v>2142773.700001061</v>
      </c>
      <c r="F1267" s="31">
        <v>150031.46000002368</v>
      </c>
      <c r="G1267" s="31">
        <v>95272.810000002399</v>
      </c>
      <c r="H1267" s="31">
        <v>698391.73999989103</v>
      </c>
      <c r="I1267" s="31">
        <v>55210.269999993943</v>
      </c>
      <c r="J1267" s="31">
        <v>4807.9800000004498</v>
      </c>
      <c r="K1267" s="31">
        <v>3146487.9600009723</v>
      </c>
      <c r="L1267" s="31">
        <v>414123.59999990498</v>
      </c>
      <c r="M1267" s="31">
        <v>3560611.5600008774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3186</v>
      </c>
      <c r="E1268" s="31">
        <v>0</v>
      </c>
      <c r="F1268" s="31">
        <v>3186</v>
      </c>
      <c r="G1268" s="31">
        <v>0</v>
      </c>
      <c r="H1268" s="31">
        <v>0</v>
      </c>
      <c r="I1268" s="31">
        <v>4745.7999999998101</v>
      </c>
      <c r="J1268" s="31">
        <v>0</v>
      </c>
      <c r="K1268" s="31">
        <v>7931.7999999998101</v>
      </c>
      <c r="L1268" s="31">
        <v>2712</v>
      </c>
      <c r="M1268" s="31">
        <v>10643.79999999981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113846.58999998872</v>
      </c>
      <c r="E1269" s="31">
        <v>98707.759999990507</v>
      </c>
      <c r="F1269" s="31">
        <v>8101.6099999994003</v>
      </c>
      <c r="G1269" s="31">
        <v>7037.2199999988097</v>
      </c>
      <c r="H1269" s="31">
        <v>39190.940000003226</v>
      </c>
      <c r="I1269" s="31">
        <v>8708.8000000016764</v>
      </c>
      <c r="J1269" s="31">
        <v>541.50999999977603</v>
      </c>
      <c r="K1269" s="31">
        <v>162287.83999999339</v>
      </c>
      <c r="L1269" s="31">
        <v>31188</v>
      </c>
      <c r="M1269" s="31">
        <v>193475.83999999339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2334699.5799996895</v>
      </c>
      <c r="E1270" s="31">
        <v>1991813.4399997557</v>
      </c>
      <c r="F1270" s="31">
        <v>190115.4599999483</v>
      </c>
      <c r="G1270" s="31">
        <v>152770.67999998509</v>
      </c>
      <c r="H1270" s="31">
        <v>702729.26999983191</v>
      </c>
      <c r="I1270" s="31">
        <v>78744.149999997564</v>
      </c>
      <c r="J1270" s="31">
        <v>6706.26000000164</v>
      </c>
      <c r="K1270" s="31">
        <v>3122879.2599995206</v>
      </c>
      <c r="L1270" s="31">
        <v>289321.84999996691</v>
      </c>
      <c r="M1270" s="31">
        <v>3412201.1099994876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68106.940000009286</v>
      </c>
      <c r="E1271" s="31">
        <v>65276.340000009201</v>
      </c>
      <c r="F1271" s="31">
        <v>2356</v>
      </c>
      <c r="G1271" s="31">
        <v>474.60000000009302</v>
      </c>
      <c r="H1271" s="31">
        <v>21398.620000000999</v>
      </c>
      <c r="I1271" s="31">
        <v>2712</v>
      </c>
      <c r="J1271" s="31">
        <v>3390</v>
      </c>
      <c r="K1271" s="31">
        <v>95607.560000010286</v>
      </c>
      <c r="L1271" s="31">
        <v>10848</v>
      </c>
      <c r="M1271" s="31">
        <v>106455.56000001029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91879.429999975531</v>
      </c>
      <c r="E1272" s="31">
        <v>81340.549999977506</v>
      </c>
      <c r="F1272" s="31">
        <v>9315.4199999980592</v>
      </c>
      <c r="G1272" s="31">
        <v>1223.459999999963</v>
      </c>
      <c r="H1272" s="31">
        <v>28863.640000005238</v>
      </c>
      <c r="I1272" s="31">
        <v>7297.7799999993304</v>
      </c>
      <c r="J1272" s="31">
        <v>0</v>
      </c>
      <c r="K1272" s="31">
        <v>128040.8499999801</v>
      </c>
      <c r="L1272" s="31">
        <v>14238</v>
      </c>
      <c r="M1272" s="31">
        <v>142278.8499999801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1255237.5599996534</v>
      </c>
      <c r="E1273" s="31">
        <v>1137778.5999996404</v>
      </c>
      <c r="F1273" s="31">
        <v>70506.019999999538</v>
      </c>
      <c r="G1273" s="31">
        <v>46952.94000001347</v>
      </c>
      <c r="H1273" s="31">
        <v>373006.44999994314</v>
      </c>
      <c r="I1273" s="31">
        <v>35425.35999999565</v>
      </c>
      <c r="J1273" s="31">
        <v>3390.0399999981701</v>
      </c>
      <c r="K1273" s="31">
        <v>1667059.4099995904</v>
      </c>
      <c r="L1273" s="31">
        <v>147804</v>
      </c>
      <c r="M1273" s="31">
        <v>1814863.4099995904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331917.20999999152</v>
      </c>
      <c r="E1274" s="31">
        <v>303031.88999997621</v>
      </c>
      <c r="F1274" s="31">
        <v>14258.7200000063</v>
      </c>
      <c r="G1274" s="31">
        <v>14626.60000000899</v>
      </c>
      <c r="H1274" s="31">
        <v>95162.420000018596</v>
      </c>
      <c r="I1274" s="31">
        <v>5424</v>
      </c>
      <c r="J1274" s="31">
        <v>0</v>
      </c>
      <c r="K1274" s="31">
        <v>432503.63000001013</v>
      </c>
      <c r="L1274" s="31">
        <v>45426</v>
      </c>
      <c r="M1274" s="31">
        <v>477929.63000001013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3854978.5100004822</v>
      </c>
      <c r="E1275" s="31">
        <v>1010249.700000048</v>
      </c>
      <c r="F1275" s="31">
        <v>2057660.5000005828</v>
      </c>
      <c r="G1275" s="31">
        <v>787068.30999985151</v>
      </c>
      <c r="H1275" s="31">
        <v>2008959.8500003589</v>
      </c>
      <c r="I1275" s="31">
        <v>1116108.8000003849</v>
      </c>
      <c r="J1275" s="31">
        <v>9532.3900000005997</v>
      </c>
      <c r="K1275" s="31">
        <v>6989579.5500012264</v>
      </c>
      <c r="L1275" s="31">
        <v>2169987.3500004974</v>
      </c>
      <c r="M1275" s="31">
        <v>9159566.9000017233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2415208.5699996995</v>
      </c>
      <c r="E1276" s="31">
        <v>2041479.2099997399</v>
      </c>
      <c r="F1276" s="31">
        <v>297286.07999998442</v>
      </c>
      <c r="G1276" s="31">
        <v>76443.279999975115</v>
      </c>
      <c r="H1276" s="31">
        <v>762779.50000008952</v>
      </c>
      <c r="I1276" s="31">
        <v>65080.870000017341</v>
      </c>
      <c r="J1276" s="31">
        <v>0</v>
      </c>
      <c r="K1276" s="31">
        <v>3243068.9399998062</v>
      </c>
      <c r="L1276" s="31">
        <v>644644.00000011991</v>
      </c>
      <c r="M1276" s="31">
        <v>3887712.9399999259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74876.430000015098</v>
      </c>
      <c r="E1277" s="31">
        <v>66516.260000014707</v>
      </c>
      <c r="F1277" s="31">
        <v>8360.1700000003893</v>
      </c>
      <c r="G1277" s="31">
        <v>0</v>
      </c>
      <c r="H1277" s="31">
        <v>33029.090000007775</v>
      </c>
      <c r="I1277" s="31">
        <v>4973</v>
      </c>
      <c r="J1277" s="31">
        <v>157.12000000011199</v>
      </c>
      <c r="K1277" s="31">
        <v>113035.64000002298</v>
      </c>
      <c r="L1277" s="31">
        <v>18984</v>
      </c>
      <c r="M1277" s="31">
        <v>132019.64000002298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20754.49999999813</v>
      </c>
      <c r="E1278" s="31">
        <v>18524.829999998201</v>
      </c>
      <c r="F1278" s="31">
        <v>2229.66999999993</v>
      </c>
      <c r="G1278" s="31">
        <v>0</v>
      </c>
      <c r="H1278" s="31">
        <v>10341.339999997999</v>
      </c>
      <c r="I1278" s="31">
        <v>6029.0200000014202</v>
      </c>
      <c r="J1278" s="31">
        <v>678</v>
      </c>
      <c r="K1278" s="31">
        <v>37802.859999997549</v>
      </c>
      <c r="L1278" s="31">
        <v>2712</v>
      </c>
      <c r="M1278" s="31">
        <v>40514.859999997549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382208.0000001</v>
      </c>
      <c r="E1279" s="31">
        <v>317076.07000010036</v>
      </c>
      <c r="F1279" s="31">
        <v>39815.359999991895</v>
      </c>
      <c r="G1279" s="31">
        <v>25316.570000007749</v>
      </c>
      <c r="H1279" s="31">
        <v>106225.5200000294</v>
      </c>
      <c r="I1279" s="31">
        <v>4474.7999999999302</v>
      </c>
      <c r="J1279" s="31">
        <v>497.12000000011199</v>
      </c>
      <c r="K1279" s="31">
        <v>493405.44000012946</v>
      </c>
      <c r="L1279" s="31">
        <v>58308</v>
      </c>
      <c r="M1279" s="31">
        <v>551713.4400001294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238162.46999995995</v>
      </c>
      <c r="E1280" s="31">
        <v>191701.16999996488</v>
      </c>
      <c r="F1280" s="31">
        <v>25444.980000002291</v>
      </c>
      <c r="G1280" s="31">
        <v>21016.3199999928</v>
      </c>
      <c r="H1280" s="31">
        <v>64677.209999987863</v>
      </c>
      <c r="I1280" s="31">
        <v>8725.58000000008</v>
      </c>
      <c r="J1280" s="31">
        <v>678</v>
      </c>
      <c r="K1280" s="31">
        <v>312243.25999994791</v>
      </c>
      <c r="L1280" s="31">
        <v>35256</v>
      </c>
      <c r="M1280" s="31">
        <v>347499.25999994791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98370.470000002548</v>
      </c>
      <c r="E1281" s="31">
        <v>93593.920000001803</v>
      </c>
      <c r="F1281" s="31">
        <v>2871</v>
      </c>
      <c r="G1281" s="31">
        <v>1905.5500000007501</v>
      </c>
      <c r="H1281" s="31">
        <v>42674.530000001199</v>
      </c>
      <c r="I1281" s="31">
        <v>5822.8499999996302</v>
      </c>
      <c r="J1281" s="31">
        <v>2577</v>
      </c>
      <c r="K1281" s="31">
        <v>149444.85000000338</v>
      </c>
      <c r="L1281" s="31">
        <v>12882</v>
      </c>
      <c r="M1281" s="31">
        <v>162326.85000000338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238947.38999997173</v>
      </c>
      <c r="E1282" s="31">
        <v>213911.41999997199</v>
      </c>
      <c r="F1282" s="31">
        <v>16574.129999996148</v>
      </c>
      <c r="G1282" s="31">
        <v>8461.8400000035799</v>
      </c>
      <c r="H1282" s="31">
        <v>59673.179999981097</v>
      </c>
      <c r="I1282" s="31">
        <v>31110.120000004797</v>
      </c>
      <c r="J1282" s="31">
        <v>678</v>
      </c>
      <c r="K1282" s="31">
        <v>330408.68999995757</v>
      </c>
      <c r="L1282" s="31">
        <v>38646</v>
      </c>
      <c r="M1282" s="31">
        <v>369054.68999995757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1034441.8100000642</v>
      </c>
      <c r="E1283" s="31">
        <v>872244.97000008391</v>
      </c>
      <c r="F1283" s="31">
        <v>124605.57999998699</v>
      </c>
      <c r="G1283" s="31">
        <v>37591.259999993228</v>
      </c>
      <c r="H1283" s="31">
        <v>333732.35000006953</v>
      </c>
      <c r="I1283" s="31">
        <v>71431.759999977381</v>
      </c>
      <c r="J1283" s="31">
        <v>1874.4499999992499</v>
      </c>
      <c r="K1283" s="31">
        <v>1441480.3700001105</v>
      </c>
      <c r="L1283" s="31">
        <v>156719.700000048</v>
      </c>
      <c r="M1283" s="31">
        <v>1598200.0700001584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2436099.1699991398</v>
      </c>
      <c r="E1284" s="31">
        <v>2111915.3999990867</v>
      </c>
      <c r="F1284" s="31">
        <v>185627.3100000174</v>
      </c>
      <c r="G1284" s="31">
        <v>138556.46000003602</v>
      </c>
      <c r="H1284" s="31">
        <v>765541.39999998594</v>
      </c>
      <c r="I1284" s="31">
        <v>43231.53000001797</v>
      </c>
      <c r="J1284" s="31">
        <v>4379.6899999994803</v>
      </c>
      <c r="K1284" s="31">
        <v>3249251.7899991432</v>
      </c>
      <c r="L1284" s="31">
        <v>292896</v>
      </c>
      <c r="M1284" s="31">
        <v>3542147.7899991432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60361.890000009895</v>
      </c>
      <c r="E1285" s="31">
        <v>48099.800000011899</v>
      </c>
      <c r="F1285" s="31">
        <v>6446.65999999829</v>
      </c>
      <c r="G1285" s="31">
        <v>5815.4299999997002</v>
      </c>
      <c r="H1285" s="31">
        <v>25797.170000006488</v>
      </c>
      <c r="I1285" s="31">
        <v>8085.4400000004098</v>
      </c>
      <c r="J1285" s="31">
        <v>813.13999999966495</v>
      </c>
      <c r="K1285" s="31">
        <v>95057.640000016458</v>
      </c>
      <c r="L1285" s="31">
        <v>11526</v>
      </c>
      <c r="M1285" s="31">
        <v>106583.64000001646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40080.52999999006</v>
      </c>
      <c r="E1286" s="31">
        <v>32349.189999990202</v>
      </c>
      <c r="F1286" s="31">
        <v>2863.169999999925</v>
      </c>
      <c r="G1286" s="31">
        <v>4868.16999999993</v>
      </c>
      <c r="H1286" s="31">
        <v>20698.329999994501</v>
      </c>
      <c r="I1286" s="31">
        <v>1835</v>
      </c>
      <c r="J1286" s="31">
        <v>497.12000000011199</v>
      </c>
      <c r="K1286" s="31">
        <v>63110.979999984673</v>
      </c>
      <c r="L1286" s="31">
        <v>18306</v>
      </c>
      <c r="M1286" s="31">
        <v>81416.979999984673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2081872.7399997318</v>
      </c>
      <c r="E1287" s="31">
        <v>1868617.339999726</v>
      </c>
      <c r="F1287" s="31">
        <v>161134.8000000116</v>
      </c>
      <c r="G1287" s="31">
        <v>52120.599999994098</v>
      </c>
      <c r="H1287" s="31">
        <v>650384.68999979517</v>
      </c>
      <c r="I1287" s="31">
        <v>43840.290000004723</v>
      </c>
      <c r="J1287" s="31">
        <v>384.20000000018598</v>
      </c>
      <c r="K1287" s="31">
        <v>2776481.9199995319</v>
      </c>
      <c r="L1287" s="31">
        <v>308440</v>
      </c>
      <c r="M1287" s="31">
        <v>3084921.9199995319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277311.14999999886</v>
      </c>
      <c r="E1288" s="31">
        <v>221952.12999999552</v>
      </c>
      <c r="F1288" s="31">
        <v>34457.289999999099</v>
      </c>
      <c r="G1288" s="31">
        <v>20901.730000004201</v>
      </c>
      <c r="H1288" s="31">
        <v>57290.429999984823</v>
      </c>
      <c r="I1288" s="31">
        <v>21969.7699999996</v>
      </c>
      <c r="J1288" s="31">
        <v>2711.3999999985099</v>
      </c>
      <c r="K1288" s="31">
        <v>359282.74999998178</v>
      </c>
      <c r="L1288" s="31">
        <v>55867.199999988101</v>
      </c>
      <c r="M1288" s="31">
        <v>415149.94999996986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467017.84999996045</v>
      </c>
      <c r="E1289" s="31">
        <v>297260.96999995399</v>
      </c>
      <c r="F1289" s="31">
        <v>94874.870000023438</v>
      </c>
      <c r="G1289" s="31">
        <v>74882.009999983027</v>
      </c>
      <c r="H1289" s="31">
        <v>309671.04999997502</v>
      </c>
      <c r="I1289" s="31">
        <v>50500.940000012517</v>
      </c>
      <c r="J1289" s="31">
        <v>2106.1000000005602</v>
      </c>
      <c r="K1289" s="31">
        <v>829295.93999994849</v>
      </c>
      <c r="L1289" s="31">
        <v>395260.83000004303</v>
      </c>
      <c r="M1289" s="31">
        <v>1224556.7699999916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668865.52999983204</v>
      </c>
      <c r="E1290" s="31">
        <v>569382.99999981036</v>
      </c>
      <c r="F1290" s="31">
        <v>44227.120000006667</v>
      </c>
      <c r="G1290" s="31">
        <v>55255.410000015043</v>
      </c>
      <c r="H1290" s="31">
        <v>196097.7499999408</v>
      </c>
      <c r="I1290" s="31">
        <v>24747.15999999734</v>
      </c>
      <c r="J1290" s="31">
        <v>1919.3200000003001</v>
      </c>
      <c r="K1290" s="31">
        <v>891629.75999977044</v>
      </c>
      <c r="L1290" s="31">
        <v>48138</v>
      </c>
      <c r="M1290" s="31">
        <v>939767.75999977044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2706250.9900002559</v>
      </c>
      <c r="E1291" s="31">
        <v>653548.67999991996</v>
      </c>
      <c r="F1291" s="31">
        <v>954493.22999995213</v>
      </c>
      <c r="G1291" s="31">
        <v>1098209.0800003838</v>
      </c>
      <c r="H1291" s="31">
        <v>1416656.2999995244</v>
      </c>
      <c r="I1291" s="31">
        <v>674265.9200002423</v>
      </c>
      <c r="J1291" s="31">
        <v>14103.629999991501</v>
      </c>
      <c r="K1291" s="31">
        <v>4811276.8400000138</v>
      </c>
      <c r="L1291" s="31">
        <v>1120291.6500000949</v>
      </c>
      <c r="M1291" s="31">
        <v>5931568.4900001083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327009.23999986873</v>
      </c>
      <c r="E1292" s="31">
        <v>296884.32999986765</v>
      </c>
      <c r="F1292" s="31">
        <v>28708.910000001066</v>
      </c>
      <c r="G1292" s="31">
        <v>1416</v>
      </c>
      <c r="H1292" s="31">
        <v>123768.79000002232</v>
      </c>
      <c r="I1292" s="31">
        <v>35554.5299999993</v>
      </c>
      <c r="J1292" s="31">
        <v>7682.7899999991096</v>
      </c>
      <c r="K1292" s="31">
        <v>494015.3499998895</v>
      </c>
      <c r="L1292" s="31">
        <v>42714</v>
      </c>
      <c r="M1292" s="31">
        <v>536729.3499998895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126583.700000026</v>
      </c>
      <c r="E1293" s="31">
        <v>109579.72000002742</v>
      </c>
      <c r="F1293" s="31">
        <v>7881.7399999983609</v>
      </c>
      <c r="G1293" s="31">
        <v>9122.2400000002199</v>
      </c>
      <c r="H1293" s="31">
        <v>27004.73000000415</v>
      </c>
      <c r="I1293" s="31">
        <v>8700.1000000014901</v>
      </c>
      <c r="J1293" s="31">
        <v>678</v>
      </c>
      <c r="K1293" s="31">
        <v>162966.53000003163</v>
      </c>
      <c r="L1293" s="31">
        <v>26442</v>
      </c>
      <c r="M1293" s="31">
        <v>189408.53000003163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180882.10999998776</v>
      </c>
      <c r="E1294" s="31">
        <v>158998.20999999301</v>
      </c>
      <c r="F1294" s="31">
        <v>9849.8399999979902</v>
      </c>
      <c r="G1294" s="31">
        <v>12034.059999996771</v>
      </c>
      <c r="H1294" s="31">
        <v>64098.880000015692</v>
      </c>
      <c r="I1294" s="31">
        <v>13276.009999997899</v>
      </c>
      <c r="J1294" s="31">
        <v>0</v>
      </c>
      <c r="K1294" s="31">
        <v>258257.00000000134</v>
      </c>
      <c r="L1294" s="31">
        <v>34645.799999996998</v>
      </c>
      <c r="M1294" s="31">
        <v>292902.79999999836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55791.38000001567</v>
      </c>
      <c r="E1295" s="31">
        <v>52416.730000015297</v>
      </c>
      <c r="F1295" s="31">
        <v>3374.6500000003698</v>
      </c>
      <c r="G1295" s="31">
        <v>0</v>
      </c>
      <c r="H1295" s="31">
        <v>23390.210000007399</v>
      </c>
      <c r="I1295" s="31">
        <v>9021.2900000018999</v>
      </c>
      <c r="J1295" s="31">
        <v>11636.7300000042</v>
      </c>
      <c r="K1295" s="31">
        <v>99839.610000029177</v>
      </c>
      <c r="L1295" s="31">
        <v>5424</v>
      </c>
      <c r="M1295" s="31">
        <v>105263.61000002918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752778.03000014042</v>
      </c>
      <c r="E1296" s="31">
        <v>622276.05000008782</v>
      </c>
      <c r="F1296" s="31">
        <v>67524.110000021756</v>
      </c>
      <c r="G1296" s="31">
        <v>62977.87000003086</v>
      </c>
      <c r="H1296" s="31">
        <v>231098.55999997962</v>
      </c>
      <c r="I1296" s="31">
        <v>23626.389999993102</v>
      </c>
      <c r="J1296" s="31">
        <v>2459.7900000009699</v>
      </c>
      <c r="K1296" s="31">
        <v>1009962.7700001141</v>
      </c>
      <c r="L1296" s="31">
        <v>129294.6000000238</v>
      </c>
      <c r="M1296" s="31">
        <v>1139257.3700001379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5467325.3900013156</v>
      </c>
      <c r="E1297" s="31">
        <v>4179922.720001203</v>
      </c>
      <c r="F1297" s="31">
        <v>701698.2799999126</v>
      </c>
      <c r="G1297" s="31">
        <v>585704.39000020013</v>
      </c>
      <c r="H1297" s="31">
        <v>2089451.9399999983</v>
      </c>
      <c r="I1297" s="31">
        <v>545217.51000019629</v>
      </c>
      <c r="J1297" s="31">
        <v>17131.210000000901</v>
      </c>
      <c r="K1297" s="31">
        <v>8119126.0500015114</v>
      </c>
      <c r="L1297" s="31">
        <v>1534284.1999999292</v>
      </c>
      <c r="M1297" s="31">
        <v>9653410.2500014398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189896.03000000119</v>
      </c>
      <c r="E1298" s="31">
        <v>179913.5</v>
      </c>
      <c r="F1298" s="31">
        <v>9335.5300000011903</v>
      </c>
      <c r="G1298" s="31">
        <v>647</v>
      </c>
      <c r="H1298" s="31">
        <v>46223.620000014103</v>
      </c>
      <c r="I1298" s="31">
        <v>2373</v>
      </c>
      <c r="J1298" s="31">
        <v>678</v>
      </c>
      <c r="K1298" s="31">
        <v>239170.6500000153</v>
      </c>
      <c r="L1298" s="31">
        <v>18306</v>
      </c>
      <c r="M1298" s="31">
        <v>257476.6500000153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70583.879999998957</v>
      </c>
      <c r="E1299" s="31">
        <v>58135.429999999702</v>
      </c>
      <c r="F1299" s="31">
        <v>11795.449999999251</v>
      </c>
      <c r="G1299" s="31">
        <v>653</v>
      </c>
      <c r="H1299" s="31">
        <v>15874.13999999778</v>
      </c>
      <c r="I1299" s="31">
        <v>7031.6200000010404</v>
      </c>
      <c r="J1299" s="31">
        <v>1029.9100000001499</v>
      </c>
      <c r="K1299" s="31">
        <v>94519.549999997922</v>
      </c>
      <c r="L1299" s="31">
        <v>29832</v>
      </c>
      <c r="M1299" s="31">
        <v>124351.54999999792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92024.289999968358</v>
      </c>
      <c r="E1300" s="31">
        <v>78769.759999968097</v>
      </c>
      <c r="F1300" s="31">
        <v>8914.8199999993685</v>
      </c>
      <c r="G1300" s="31">
        <v>4339.7100000008904</v>
      </c>
      <c r="H1300" s="31">
        <v>28541.699999995501</v>
      </c>
      <c r="I1300" s="31">
        <v>10735.789999997241</v>
      </c>
      <c r="J1300" s="31">
        <v>4044.6000000014901</v>
      </c>
      <c r="K1300" s="31">
        <v>135346.37999996258</v>
      </c>
      <c r="L1300" s="31">
        <v>10848</v>
      </c>
      <c r="M1300" s="31">
        <v>146194.37999996258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27408126.260005295</v>
      </c>
      <c r="E1301" s="31">
        <v>13350145.660003427</v>
      </c>
      <c r="F1301" s="31">
        <v>5111400.1099997275</v>
      </c>
      <c r="G1301" s="31">
        <v>8946580.4900021385</v>
      </c>
      <c r="H1301" s="31">
        <v>12169055.390004164</v>
      </c>
      <c r="I1301" s="31">
        <v>2146472.5499998489</v>
      </c>
      <c r="J1301" s="31">
        <v>87841.949999973207</v>
      </c>
      <c r="K1301" s="31">
        <v>41811496.150009282</v>
      </c>
      <c r="L1301" s="31">
        <v>9588562.5199990086</v>
      </c>
      <c r="M1301" s="31">
        <v>51400058.670008287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146867.64999997601</v>
      </c>
      <c r="E1302" s="31">
        <v>138103.64999997601</v>
      </c>
      <c r="F1302" s="31">
        <v>4908</v>
      </c>
      <c r="G1302" s="31">
        <v>3856</v>
      </c>
      <c r="H1302" s="31">
        <v>36079.359999999397</v>
      </c>
      <c r="I1302" s="31">
        <v>6240.5300000011903</v>
      </c>
      <c r="J1302" s="31">
        <v>0</v>
      </c>
      <c r="K1302" s="31">
        <v>189187.53999997661</v>
      </c>
      <c r="L1302" s="31">
        <v>53562</v>
      </c>
      <c r="M1302" s="31">
        <v>242749.53999997661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278438.04000003985</v>
      </c>
      <c r="E1303" s="31">
        <v>245451.8900000432</v>
      </c>
      <c r="F1303" s="31">
        <v>25596.8900000006</v>
      </c>
      <c r="G1303" s="31">
        <v>7389.2599999960503</v>
      </c>
      <c r="H1303" s="31">
        <v>87158.120000017807</v>
      </c>
      <c r="I1303" s="31">
        <v>6655.3999999994439</v>
      </c>
      <c r="J1303" s="31">
        <v>0</v>
      </c>
      <c r="K1303" s="31">
        <v>372251.5600000571</v>
      </c>
      <c r="L1303" s="31">
        <v>40680</v>
      </c>
      <c r="M1303" s="31">
        <v>412931.5600000571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25150.689999994833</v>
      </c>
      <c r="E1304" s="31">
        <v>21441.689999993901</v>
      </c>
      <c r="F1304" s="31">
        <v>3031.00000000093</v>
      </c>
      <c r="G1304" s="31">
        <v>678</v>
      </c>
      <c r="H1304" s="31">
        <v>5840.5999999996302</v>
      </c>
      <c r="I1304" s="31">
        <v>5425.3999999985099</v>
      </c>
      <c r="J1304" s="31">
        <v>0</v>
      </c>
      <c r="K1304" s="31">
        <v>36416.689999992974</v>
      </c>
      <c r="L1304" s="31">
        <v>11526</v>
      </c>
      <c r="M1304" s="31">
        <v>47942.689999992974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34127.449999983408</v>
      </c>
      <c r="E1305" s="31">
        <v>32500.219999983899</v>
      </c>
      <c r="F1305" s="31">
        <v>1152.6099999994001</v>
      </c>
      <c r="G1305" s="31">
        <v>474.62000000011199</v>
      </c>
      <c r="H1305" s="31">
        <v>8926.7400000002199</v>
      </c>
      <c r="I1305" s="31">
        <v>2034</v>
      </c>
      <c r="J1305" s="31">
        <v>0</v>
      </c>
      <c r="K1305" s="31">
        <v>45088.189999983631</v>
      </c>
      <c r="L1305" s="31">
        <v>4068</v>
      </c>
      <c r="M1305" s="31">
        <v>49156.189999983631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280547.10000003478</v>
      </c>
      <c r="E1306" s="31">
        <v>238640.56000003195</v>
      </c>
      <c r="F1306" s="31">
        <v>29389.680000003438</v>
      </c>
      <c r="G1306" s="31">
        <v>12516.8599999994</v>
      </c>
      <c r="H1306" s="31">
        <v>70907.879999972894</v>
      </c>
      <c r="I1306" s="31">
        <v>11677.3500000034</v>
      </c>
      <c r="J1306" s="31">
        <v>1039.5299999993299</v>
      </c>
      <c r="K1306" s="31">
        <v>364171.86000001041</v>
      </c>
      <c r="L1306" s="31">
        <v>35256</v>
      </c>
      <c r="M1306" s="31">
        <v>399427.86000001041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5580446.0000001816</v>
      </c>
      <c r="E1307" s="31">
        <v>4584273.80000016</v>
      </c>
      <c r="F1307" s="31">
        <v>620902.5599999344</v>
      </c>
      <c r="G1307" s="31">
        <v>375269.64000008727</v>
      </c>
      <c r="H1307" s="31">
        <v>1753597.5699998424</v>
      </c>
      <c r="I1307" s="31">
        <v>489305.97000003891</v>
      </c>
      <c r="J1307" s="31">
        <v>16071.810000002401</v>
      </c>
      <c r="K1307" s="31">
        <v>7839421.3500000658</v>
      </c>
      <c r="L1307" s="31">
        <v>1031500.7199999529</v>
      </c>
      <c r="M1307" s="31">
        <v>8870922.0700000189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16680.650000001311</v>
      </c>
      <c r="E1308" s="31">
        <v>11148.4600000009</v>
      </c>
      <c r="F1308" s="31">
        <v>2234.5999999996302</v>
      </c>
      <c r="G1308" s="31">
        <v>3297.5900000007823</v>
      </c>
      <c r="H1308" s="31">
        <v>2507.970000000671</v>
      </c>
      <c r="I1308" s="31">
        <v>946</v>
      </c>
      <c r="J1308" s="31">
        <v>0</v>
      </c>
      <c r="K1308" s="31">
        <v>20134.620000001982</v>
      </c>
      <c r="L1308" s="31">
        <v>4068</v>
      </c>
      <c r="M1308" s="31">
        <v>24202.620000001982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2900284.200000348</v>
      </c>
      <c r="E1309" s="31">
        <v>2552947.180000382</v>
      </c>
      <c r="F1309" s="31">
        <v>239819.01999996582</v>
      </c>
      <c r="G1309" s="31">
        <v>107518</v>
      </c>
      <c r="H1309" s="31">
        <v>920820.23000025796</v>
      </c>
      <c r="I1309" s="31">
        <v>137799.82000000364</v>
      </c>
      <c r="J1309" s="31">
        <v>4118.6199999973196</v>
      </c>
      <c r="K1309" s="31">
        <v>3963022.8700006069</v>
      </c>
      <c r="L1309" s="31">
        <v>491131.29999995203</v>
      </c>
      <c r="M1309" s="31">
        <v>4454154.1700005587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430500.26000006683</v>
      </c>
      <c r="E1310" s="31">
        <v>386622.31000007322</v>
      </c>
      <c r="F1310" s="31">
        <v>32109.619999995397</v>
      </c>
      <c r="G1310" s="31">
        <v>11768.329999998199</v>
      </c>
      <c r="H1310" s="31">
        <v>116384.499999994</v>
      </c>
      <c r="I1310" s="31">
        <v>16625.55000000005</v>
      </c>
      <c r="J1310" s="31">
        <v>678</v>
      </c>
      <c r="K1310" s="31">
        <v>564188.31000006082</v>
      </c>
      <c r="L1310" s="31">
        <v>59460.599999999627</v>
      </c>
      <c r="M1310" s="31">
        <v>623648.91000006045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267724.8899999928</v>
      </c>
      <c r="E1311" s="31">
        <v>213150.93000000119</v>
      </c>
      <c r="F1311" s="31">
        <v>44651.57999998892</v>
      </c>
      <c r="G1311" s="31">
        <v>9922.3800000026804</v>
      </c>
      <c r="H1311" s="31">
        <v>123396.13999994496</v>
      </c>
      <c r="I1311" s="31">
        <v>31673.449999998316</v>
      </c>
      <c r="J1311" s="31">
        <v>2168</v>
      </c>
      <c r="K1311" s="31">
        <v>424962.47999993607</v>
      </c>
      <c r="L1311" s="31">
        <v>239922.85000002378</v>
      </c>
      <c r="M1311" s="31">
        <v>664885.32999995979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407413.05999991426</v>
      </c>
      <c r="E1312" s="31">
        <v>353607.1899999085</v>
      </c>
      <c r="F1312" s="31">
        <v>29717.849999998718</v>
      </c>
      <c r="G1312" s="31">
        <v>24088.020000007033</v>
      </c>
      <c r="H1312" s="31">
        <v>123433.07000002979</v>
      </c>
      <c r="I1312" s="31">
        <v>16939.370000001989</v>
      </c>
      <c r="J1312" s="31">
        <v>2733.8000000007501</v>
      </c>
      <c r="K1312" s="31">
        <v>550519.29999994673</v>
      </c>
      <c r="L1312" s="31">
        <v>56952</v>
      </c>
      <c r="M1312" s="31">
        <v>607471.29999994673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1144994.7299997916</v>
      </c>
      <c r="E1313" s="31">
        <v>907804.77999973297</v>
      </c>
      <c r="F1313" s="31">
        <v>138682.88000004337</v>
      </c>
      <c r="G1313" s="31">
        <v>98507.070000015199</v>
      </c>
      <c r="H1313" s="31">
        <v>389236.39000004495</v>
      </c>
      <c r="I1313" s="31">
        <v>25449.2099999934</v>
      </c>
      <c r="J1313" s="31">
        <v>2712</v>
      </c>
      <c r="K1313" s="31">
        <v>1562392.3299998301</v>
      </c>
      <c r="L1313" s="31">
        <v>251538</v>
      </c>
      <c r="M1313" s="31">
        <v>1813930.3299998301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1356</v>
      </c>
      <c r="E1314" s="31">
        <v>678</v>
      </c>
      <c r="F1314" s="31">
        <v>0</v>
      </c>
      <c r="G1314" s="31">
        <v>678</v>
      </c>
      <c r="H1314" s="31">
        <v>0</v>
      </c>
      <c r="I1314" s="31">
        <v>0</v>
      </c>
      <c r="J1314" s="31">
        <v>678</v>
      </c>
      <c r="K1314" s="31">
        <v>2034</v>
      </c>
      <c r="L1314" s="31">
        <v>0</v>
      </c>
      <c r="M1314" s="31">
        <v>2034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329982.3800000652</v>
      </c>
      <c r="E1315" s="31">
        <v>191834.46000003876</v>
      </c>
      <c r="F1315" s="31">
        <v>79968.680000009437</v>
      </c>
      <c r="G1315" s="31">
        <v>58179.240000016987</v>
      </c>
      <c r="H1315" s="31">
        <v>154481.62999997329</v>
      </c>
      <c r="I1315" s="31">
        <v>32744.879999999877</v>
      </c>
      <c r="J1315" s="31">
        <v>2630.5999999996302</v>
      </c>
      <c r="K1315" s="31">
        <v>519839.490000038</v>
      </c>
      <c r="L1315" s="31">
        <v>145770</v>
      </c>
      <c r="M1315" s="31">
        <v>665609.49000003794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311339.01000006893</v>
      </c>
      <c r="E1316" s="31">
        <v>286433.85000006872</v>
      </c>
      <c r="F1316" s="31">
        <v>15997.200000003009</v>
      </c>
      <c r="G1316" s="31">
        <v>8907.9599999971597</v>
      </c>
      <c r="H1316" s="31">
        <v>104663.63000002131</v>
      </c>
      <c r="I1316" s="31">
        <v>15434.700000003</v>
      </c>
      <c r="J1316" s="31">
        <v>678</v>
      </c>
      <c r="K1316" s="31">
        <v>432115.34000009322</v>
      </c>
      <c r="L1316" s="31">
        <v>42036</v>
      </c>
      <c r="M1316" s="31">
        <v>474151.34000009322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3547749.7500005495</v>
      </c>
      <c r="E1317" s="31">
        <v>3112139.1100005531</v>
      </c>
      <c r="F1317" s="31">
        <v>293222.88999999658</v>
      </c>
      <c r="G1317" s="31">
        <v>142387.7500000002</v>
      </c>
      <c r="H1317" s="31">
        <v>1174621.4400003257</v>
      </c>
      <c r="I1317" s="31">
        <v>151955.32999997609</v>
      </c>
      <c r="J1317" s="31">
        <v>9407.1099999994003</v>
      </c>
      <c r="K1317" s="31">
        <v>4883733.6300008502</v>
      </c>
      <c r="L1317" s="31">
        <v>502122.5399999395</v>
      </c>
      <c r="M1317" s="31">
        <v>5385856.1700007897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169260.94000007381</v>
      </c>
      <c r="E1318" s="31">
        <v>154400.27000007621</v>
      </c>
      <c r="F1318" s="31">
        <v>12533.669999997597</v>
      </c>
      <c r="G1318" s="31">
        <v>2327</v>
      </c>
      <c r="H1318" s="31">
        <v>85510.029999984428</v>
      </c>
      <c r="I1318" s="31">
        <v>9153.9000000022388</v>
      </c>
      <c r="J1318" s="31">
        <v>1627.7199999997399</v>
      </c>
      <c r="K1318" s="31">
        <v>265552.59000006021</v>
      </c>
      <c r="L1318" s="31">
        <v>90157.050000011892</v>
      </c>
      <c r="M1318" s="31">
        <v>355709.64000007208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163307.66000002332</v>
      </c>
      <c r="E1319" s="31">
        <v>123106.90000002495</v>
      </c>
      <c r="F1319" s="31">
        <v>32046.949999997374</v>
      </c>
      <c r="G1319" s="31">
        <v>8153.8100000009854</v>
      </c>
      <c r="H1319" s="31">
        <v>81344.309999991165</v>
      </c>
      <c r="I1319" s="31">
        <v>3935.320000000298</v>
      </c>
      <c r="J1319" s="31">
        <v>0</v>
      </c>
      <c r="K1319" s="31">
        <v>248587.29000001476</v>
      </c>
      <c r="L1319" s="31">
        <v>90852</v>
      </c>
      <c r="M1319" s="31">
        <v>339439.29000001476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180901.86000004216</v>
      </c>
      <c r="E1320" s="31">
        <v>160105.65000004685</v>
      </c>
      <c r="F1320" s="31">
        <v>13479.829999996353</v>
      </c>
      <c r="G1320" s="31">
        <v>7316.3799999989596</v>
      </c>
      <c r="H1320" s="31">
        <v>78485.069999981657</v>
      </c>
      <c r="I1320" s="31">
        <v>5991.9000000003698</v>
      </c>
      <c r="J1320" s="31">
        <v>0</v>
      </c>
      <c r="K1320" s="31">
        <v>265378.83000002417</v>
      </c>
      <c r="L1320" s="31">
        <v>54914.610000014298</v>
      </c>
      <c r="M1320" s="31">
        <v>320293.44000003848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24472.449999992295</v>
      </c>
      <c r="E1321" s="31">
        <v>22369.6699999925</v>
      </c>
      <c r="F1321" s="31">
        <v>1153.4799999999809</v>
      </c>
      <c r="G1321" s="31">
        <v>949.29999999981396</v>
      </c>
      <c r="H1321" s="31">
        <v>5786.2800000011903</v>
      </c>
      <c r="I1321" s="31">
        <v>678</v>
      </c>
      <c r="J1321" s="31">
        <v>678</v>
      </c>
      <c r="K1321" s="31">
        <v>31614.729999993484</v>
      </c>
      <c r="L1321" s="31">
        <v>1356</v>
      </c>
      <c r="M1321" s="31">
        <v>32970.729999993484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108057.58999999599</v>
      </c>
      <c r="E1322" s="31">
        <v>103311.58999999599</v>
      </c>
      <c r="F1322" s="31">
        <v>2712</v>
      </c>
      <c r="G1322" s="31">
        <v>2034</v>
      </c>
      <c r="H1322" s="31">
        <v>37235.060000009798</v>
      </c>
      <c r="I1322" s="31">
        <v>6169</v>
      </c>
      <c r="J1322" s="31">
        <v>722.79999999981396</v>
      </c>
      <c r="K1322" s="31">
        <v>152184.4500000056</v>
      </c>
      <c r="L1322" s="31">
        <v>16272</v>
      </c>
      <c r="M1322" s="31">
        <v>168456.4500000056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451070.51000009669</v>
      </c>
      <c r="E1323" s="31">
        <v>388979.9800000955</v>
      </c>
      <c r="F1323" s="31">
        <v>46747.560000002399</v>
      </c>
      <c r="G1323" s="31">
        <v>15342.969999998801</v>
      </c>
      <c r="H1323" s="31">
        <v>171081.72000004968</v>
      </c>
      <c r="I1323" s="31">
        <v>10679.200000001583</v>
      </c>
      <c r="J1323" s="31">
        <v>4226.6000000014901</v>
      </c>
      <c r="K1323" s="31">
        <v>637058.03000014951</v>
      </c>
      <c r="L1323" s="31">
        <v>86953.5</v>
      </c>
      <c r="M1323" s="31">
        <v>724011.53000014951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253934.23999997592</v>
      </c>
      <c r="E1324" s="31">
        <v>210491.05999998</v>
      </c>
      <c r="F1324" s="31">
        <v>34976.419999997997</v>
      </c>
      <c r="G1324" s="31">
        <v>8466.7599999979102</v>
      </c>
      <c r="H1324" s="31">
        <v>66696.040000006557</v>
      </c>
      <c r="I1324" s="31">
        <v>14125.280000001199</v>
      </c>
      <c r="J1324" s="31">
        <v>587.32000000029802</v>
      </c>
      <c r="K1324" s="31">
        <v>335342.87999998394</v>
      </c>
      <c r="L1324" s="31">
        <v>65766</v>
      </c>
      <c r="M1324" s="31">
        <v>401108.87999998394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87051.330000021437</v>
      </c>
      <c r="E1325" s="31">
        <v>78293.380000021265</v>
      </c>
      <c r="F1325" s="31">
        <v>8757.950000000179</v>
      </c>
      <c r="G1325" s="31">
        <v>0</v>
      </c>
      <c r="H1325" s="31">
        <v>30310.390000002499</v>
      </c>
      <c r="I1325" s="31">
        <v>8102.6900000013402</v>
      </c>
      <c r="J1325" s="31">
        <v>678</v>
      </c>
      <c r="K1325" s="31">
        <v>126142.41000002528</v>
      </c>
      <c r="L1325" s="31">
        <v>16950</v>
      </c>
      <c r="M1325" s="31">
        <v>143092.41000002529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423517.97000007523</v>
      </c>
      <c r="E1326" s="31">
        <v>383081.16000007093</v>
      </c>
      <c r="F1326" s="31">
        <v>31907.600000003386</v>
      </c>
      <c r="G1326" s="31">
        <v>8529.2100000008904</v>
      </c>
      <c r="H1326" s="31">
        <v>123675.09000001669</v>
      </c>
      <c r="I1326" s="31">
        <v>27821.659999998741</v>
      </c>
      <c r="J1326" s="31">
        <v>1221</v>
      </c>
      <c r="K1326" s="31">
        <v>576235.72000009066</v>
      </c>
      <c r="L1326" s="31">
        <v>83902.5</v>
      </c>
      <c r="M1326" s="31">
        <v>660138.22000009066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306939.56999994483</v>
      </c>
      <c r="E1327" s="31">
        <v>270949.16999995383</v>
      </c>
      <c r="F1327" s="31">
        <v>22123.119999993556</v>
      </c>
      <c r="G1327" s="31">
        <v>13867.279999997469</v>
      </c>
      <c r="H1327" s="31">
        <v>124242.19000001228</v>
      </c>
      <c r="I1327" s="31">
        <v>10824.210000000194</v>
      </c>
      <c r="J1327" s="31">
        <v>2890.8900000006001</v>
      </c>
      <c r="K1327" s="31">
        <v>444896.8599999579</v>
      </c>
      <c r="L1327" s="31">
        <v>105090</v>
      </c>
      <c r="M1327" s="31">
        <v>549986.85999995796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126142.20000001354</v>
      </c>
      <c r="E1328" s="31">
        <v>107042.15000001001</v>
      </c>
      <c r="F1328" s="31">
        <v>9656.5600000014583</v>
      </c>
      <c r="G1328" s="31">
        <v>9443.4900000020898</v>
      </c>
      <c r="H1328" s="31">
        <v>28918.600000001479</v>
      </c>
      <c r="I1328" s="31">
        <v>4068</v>
      </c>
      <c r="J1328" s="31">
        <v>0</v>
      </c>
      <c r="K1328" s="31">
        <v>159128.80000001504</v>
      </c>
      <c r="L1328" s="31">
        <v>11526</v>
      </c>
      <c r="M1328" s="31">
        <v>170654.80000001504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3236500.1200001328</v>
      </c>
      <c r="E1329" s="31">
        <v>2510056.370000002</v>
      </c>
      <c r="F1329" s="31">
        <v>430148.6600000895</v>
      </c>
      <c r="G1329" s="31">
        <v>296295.09000004124</v>
      </c>
      <c r="H1329" s="31">
        <v>1311808.5999998024</v>
      </c>
      <c r="I1329" s="31">
        <v>281076.20999998442</v>
      </c>
      <c r="J1329" s="31">
        <v>9468.0100000016391</v>
      </c>
      <c r="K1329" s="31">
        <v>4838852.9399999212</v>
      </c>
      <c r="L1329" s="31">
        <v>748984.81000006199</v>
      </c>
      <c r="M1329" s="31">
        <v>5587837.7499999832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1160548.8100002967</v>
      </c>
      <c r="E1330" s="31">
        <v>1009206.11000029</v>
      </c>
      <c r="F1330" s="31">
        <v>89487.050000030547</v>
      </c>
      <c r="G1330" s="31">
        <v>61855.649999976202</v>
      </c>
      <c r="H1330" s="31">
        <v>386004.81999997067</v>
      </c>
      <c r="I1330" s="31">
        <v>19167.960000000901</v>
      </c>
      <c r="J1330" s="31">
        <v>89.969999999972103</v>
      </c>
      <c r="K1330" s="31">
        <v>1565811.5600002683</v>
      </c>
      <c r="L1330" s="31">
        <v>106446</v>
      </c>
      <c r="M1330" s="31">
        <v>1672257.5600002683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87156.919999979393</v>
      </c>
      <c r="E1331" s="31">
        <v>73199.209999978499</v>
      </c>
      <c r="F1331" s="31">
        <v>10420.830000001941</v>
      </c>
      <c r="G1331" s="31">
        <v>3536.8799999989601</v>
      </c>
      <c r="H1331" s="31">
        <v>25076.690000005099</v>
      </c>
      <c r="I1331" s="31">
        <v>8917.5399999991096</v>
      </c>
      <c r="J1331" s="31">
        <v>664</v>
      </c>
      <c r="K1331" s="31">
        <v>121815.14999998359</v>
      </c>
      <c r="L1331" s="31">
        <v>9492</v>
      </c>
      <c r="M1331" s="31">
        <v>131307.14999998361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69323.399999999907</v>
      </c>
      <c r="E1332" s="31">
        <v>58902</v>
      </c>
      <c r="F1332" s="31">
        <v>9946</v>
      </c>
      <c r="G1332" s="31">
        <v>475.39999999990698</v>
      </c>
      <c r="H1332" s="31">
        <v>13350.700000003</v>
      </c>
      <c r="I1332" s="31">
        <v>4507</v>
      </c>
      <c r="J1332" s="31">
        <v>0</v>
      </c>
      <c r="K1332" s="31">
        <v>87181.100000002902</v>
      </c>
      <c r="L1332" s="31">
        <v>27120</v>
      </c>
      <c r="M1332" s="31">
        <v>114301.1000000029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5448563.1900000032</v>
      </c>
      <c r="E1333" s="31">
        <v>3284450.1899991017</v>
      </c>
      <c r="F1333" s="31">
        <v>1442765.0900008229</v>
      </c>
      <c r="G1333" s="31">
        <v>721347.91000007861</v>
      </c>
      <c r="H1333" s="31">
        <v>2293141.0499997698</v>
      </c>
      <c r="I1333" s="31">
        <v>534499.20999990741</v>
      </c>
      <c r="J1333" s="31">
        <v>14798.189999997599</v>
      </c>
      <c r="K1333" s="31">
        <v>8291001.6399996784</v>
      </c>
      <c r="L1333" s="31">
        <v>2029135.0700001791</v>
      </c>
      <c r="M1333" s="31">
        <v>10320136.709999857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997633.16000004613</v>
      </c>
      <c r="E1334" s="31">
        <v>860158.76000003505</v>
      </c>
      <c r="F1334" s="31">
        <v>91466.31000000381</v>
      </c>
      <c r="G1334" s="31">
        <v>46008.090000007272</v>
      </c>
      <c r="H1334" s="31">
        <v>299850.79999983276</v>
      </c>
      <c r="I1334" s="31">
        <v>39929.110000013832</v>
      </c>
      <c r="J1334" s="31">
        <v>2281.8000000007501</v>
      </c>
      <c r="K1334" s="31">
        <v>1339694.8699998935</v>
      </c>
      <c r="L1334" s="31">
        <v>117972</v>
      </c>
      <c r="M1334" s="31">
        <v>1457666.8699998935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163796.38999994242</v>
      </c>
      <c r="E1335" s="31">
        <v>135324.439999945</v>
      </c>
      <c r="F1335" s="31">
        <v>21966.94999999741</v>
      </c>
      <c r="G1335" s="31">
        <v>6505</v>
      </c>
      <c r="H1335" s="31">
        <v>44295.419999984108</v>
      </c>
      <c r="I1335" s="31">
        <v>2792.7400000002262</v>
      </c>
      <c r="J1335" s="31">
        <v>1152.3200000003001</v>
      </c>
      <c r="K1335" s="31">
        <v>212036.86999992706</v>
      </c>
      <c r="L1335" s="31">
        <v>23052</v>
      </c>
      <c r="M1335" s="31">
        <v>235088.86999992706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100281.12000002249</v>
      </c>
      <c r="E1336" s="31">
        <v>87126.330000020593</v>
      </c>
      <c r="F1336" s="31">
        <v>8326.1900000004098</v>
      </c>
      <c r="G1336" s="31">
        <v>4828.6000000014901</v>
      </c>
      <c r="H1336" s="31">
        <v>28386.9300000072</v>
      </c>
      <c r="I1336" s="31">
        <v>9491.3000000007487</v>
      </c>
      <c r="J1336" s="31">
        <v>1437.0700000003001</v>
      </c>
      <c r="K1336" s="31">
        <v>139596.42000003075</v>
      </c>
      <c r="L1336" s="31">
        <v>16272</v>
      </c>
      <c r="M1336" s="31">
        <v>155868.42000003075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170716.54999998209</v>
      </c>
      <c r="E1337" s="31">
        <v>143655.24999998501</v>
      </c>
      <c r="F1337" s="31">
        <v>18626.209999993491</v>
      </c>
      <c r="G1337" s="31">
        <v>8435.0900000035799</v>
      </c>
      <c r="H1337" s="31">
        <v>68562.989999996513</v>
      </c>
      <c r="I1337" s="31">
        <v>24681.8900000006</v>
      </c>
      <c r="J1337" s="31">
        <v>2620.92000000179</v>
      </c>
      <c r="K1337" s="31">
        <v>266582.349999981</v>
      </c>
      <c r="L1337" s="31">
        <v>23730</v>
      </c>
      <c r="M1337" s="31">
        <v>290312.349999981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1876399.0599998222</v>
      </c>
      <c r="E1338" s="31">
        <v>1559190.0899997635</v>
      </c>
      <c r="F1338" s="31">
        <v>189687.6900000574</v>
      </c>
      <c r="G1338" s="31">
        <v>127521.28000000119</v>
      </c>
      <c r="H1338" s="31">
        <v>682389.47999988333</v>
      </c>
      <c r="I1338" s="31">
        <v>54708.749999994376</v>
      </c>
      <c r="J1338" s="31">
        <v>247.80000000004699</v>
      </c>
      <c r="K1338" s="31">
        <v>2613745.0899997004</v>
      </c>
      <c r="L1338" s="31">
        <v>263064</v>
      </c>
      <c r="M1338" s="31">
        <v>2876809.0899997004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3169754.139999934</v>
      </c>
      <c r="E1339" s="31">
        <v>2326802.8199999486</v>
      </c>
      <c r="F1339" s="31">
        <v>446904.40999995125</v>
      </c>
      <c r="G1339" s="31">
        <v>396046.91000003397</v>
      </c>
      <c r="H1339" s="31">
        <v>1154157.8299999912</v>
      </c>
      <c r="I1339" s="31">
        <v>190049.19000001095</v>
      </c>
      <c r="J1339" s="31">
        <v>90</v>
      </c>
      <c r="K1339" s="31">
        <v>4514051.1599999359</v>
      </c>
      <c r="L1339" s="31">
        <v>969937.52999995346</v>
      </c>
      <c r="M1339" s="31">
        <v>5483988.6899998896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4422952.1900004102</v>
      </c>
      <c r="E1340" s="31">
        <v>3466214.8500005258</v>
      </c>
      <c r="F1340" s="31">
        <v>559167.06000003242</v>
      </c>
      <c r="G1340" s="31">
        <v>397570.27999985183</v>
      </c>
      <c r="H1340" s="31">
        <v>1404334.0900003493</v>
      </c>
      <c r="I1340" s="31">
        <v>284683.98000002862</v>
      </c>
      <c r="J1340" s="31">
        <v>2531.9299999997002</v>
      </c>
      <c r="K1340" s="31">
        <v>6114502.1900007874</v>
      </c>
      <c r="L1340" s="31">
        <v>679797.87000024319</v>
      </c>
      <c r="M1340" s="31">
        <v>6794300.0600010306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1204851.3699996308</v>
      </c>
      <c r="E1341" s="31">
        <v>988758.01999959338</v>
      </c>
      <c r="F1341" s="31">
        <v>131369.71000003675</v>
      </c>
      <c r="G1341" s="31">
        <v>84723.640000000596</v>
      </c>
      <c r="H1341" s="31">
        <v>404787.47000000993</v>
      </c>
      <c r="I1341" s="31">
        <v>30583.62999999525</v>
      </c>
      <c r="J1341" s="31">
        <v>543</v>
      </c>
      <c r="K1341" s="31">
        <v>1640765.4699996361</v>
      </c>
      <c r="L1341" s="31">
        <v>264420</v>
      </c>
      <c r="M1341" s="31">
        <v>1905185.4699996361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412651.51000009314</v>
      </c>
      <c r="E1342" s="31">
        <v>377850.11000009277</v>
      </c>
      <c r="F1342" s="31">
        <v>24569.75999999978</v>
      </c>
      <c r="G1342" s="31">
        <v>10231.6400000006</v>
      </c>
      <c r="H1342" s="31">
        <v>123619.9600000221</v>
      </c>
      <c r="I1342" s="31">
        <v>23935.660000003434</v>
      </c>
      <c r="J1342" s="31">
        <v>474.31999999983202</v>
      </c>
      <c r="K1342" s="31">
        <v>560681.45000011846</v>
      </c>
      <c r="L1342" s="31">
        <v>61698</v>
      </c>
      <c r="M1342" s="31">
        <v>622379.45000011846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1544501.7399998484</v>
      </c>
      <c r="E1343" s="31">
        <v>1294357.4899998663</v>
      </c>
      <c r="F1343" s="31">
        <v>179139.59000000049</v>
      </c>
      <c r="G1343" s="31">
        <v>71004.659999981493</v>
      </c>
      <c r="H1343" s="31">
        <v>559778.90999989165</v>
      </c>
      <c r="I1343" s="31">
        <v>42929.549999996998</v>
      </c>
      <c r="J1343" s="31">
        <v>541.02000000001897</v>
      </c>
      <c r="K1343" s="31">
        <v>2147751.2199997371</v>
      </c>
      <c r="L1343" s="31">
        <v>228962</v>
      </c>
      <c r="M1343" s="31">
        <v>2376713.2199997371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77476.760000000708</v>
      </c>
      <c r="E1344" s="31">
        <v>60798.110000002212</v>
      </c>
      <c r="F1344" s="31">
        <v>14644.649999998501</v>
      </c>
      <c r="G1344" s="31">
        <v>2034</v>
      </c>
      <c r="H1344" s="31">
        <v>28815.960000000901</v>
      </c>
      <c r="I1344" s="31">
        <v>36482.329999995389</v>
      </c>
      <c r="J1344" s="31">
        <v>1446.8899999996599</v>
      </c>
      <c r="K1344" s="31">
        <v>144221.93999999666</v>
      </c>
      <c r="L1344" s="31">
        <v>13560</v>
      </c>
      <c r="M1344" s="31">
        <v>157781.93999999666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45093638.929998815</v>
      </c>
      <c r="E1345" s="31">
        <v>12381358.470002754</v>
      </c>
      <c r="F1345" s="31">
        <v>12922562.849998079</v>
      </c>
      <c r="G1345" s="31">
        <v>19789717.609997984</v>
      </c>
      <c r="H1345" s="31">
        <v>19058796.280000836</v>
      </c>
      <c r="I1345" s="31">
        <v>5678079.049998166</v>
      </c>
      <c r="J1345" s="31">
        <v>186135.48999990561</v>
      </c>
      <c r="K1345" s="31">
        <v>70016649.74999772</v>
      </c>
      <c r="L1345" s="31">
        <v>11618954.029997027</v>
      </c>
      <c r="M1345" s="31">
        <v>81635603.779994741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100260.50999998864</v>
      </c>
      <c r="E1346" s="31">
        <v>81208.549999988667</v>
      </c>
      <c r="F1346" s="31">
        <v>11858.94999999834</v>
      </c>
      <c r="G1346" s="31">
        <v>7193.01000000164</v>
      </c>
      <c r="H1346" s="31">
        <v>41044.780000008584</v>
      </c>
      <c r="I1346" s="31">
        <v>14122.6999999993</v>
      </c>
      <c r="J1346" s="31">
        <v>856.34999999962702</v>
      </c>
      <c r="K1346" s="31">
        <v>156284.33999999618</v>
      </c>
      <c r="L1346" s="31">
        <v>21018</v>
      </c>
      <c r="M1346" s="31">
        <v>177302.33999999618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1360752.5000000319</v>
      </c>
      <c r="E1347" s="31">
        <v>1108744.7500000393</v>
      </c>
      <c r="F1347" s="31">
        <v>138053.89999997616</v>
      </c>
      <c r="G1347" s="31">
        <v>113953.85000001639</v>
      </c>
      <c r="H1347" s="31">
        <v>476555.20000000275</v>
      </c>
      <c r="I1347" s="31">
        <v>52723.529999994629</v>
      </c>
      <c r="J1347" s="31">
        <v>10114.919999994299</v>
      </c>
      <c r="K1347" s="31">
        <v>1900146.1500000237</v>
      </c>
      <c r="L1347" s="31">
        <v>221920.78000003111</v>
      </c>
      <c r="M1347" s="31">
        <v>2122066.9300000547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70608.669999991514</v>
      </c>
      <c r="E1348" s="31">
        <v>57128.089999996097</v>
      </c>
      <c r="F1348" s="31">
        <v>6231.7699999995502</v>
      </c>
      <c r="G1348" s="31">
        <v>7248.8099999958658</v>
      </c>
      <c r="H1348" s="31">
        <v>15006.6599999964</v>
      </c>
      <c r="I1348" s="31">
        <v>14402.86999999543</v>
      </c>
      <c r="J1348" s="31">
        <v>2689.4000000003698</v>
      </c>
      <c r="K1348" s="31">
        <v>102707.59999998371</v>
      </c>
      <c r="L1348" s="31">
        <v>22985</v>
      </c>
      <c r="M1348" s="31">
        <v>125692.59999998371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530484.96999999206</v>
      </c>
      <c r="E1349" s="31">
        <v>469596.53999997699</v>
      </c>
      <c r="F1349" s="31">
        <v>39254.540000008856</v>
      </c>
      <c r="G1349" s="31">
        <v>21633.890000006199</v>
      </c>
      <c r="H1349" s="31">
        <v>191514.30000004833</v>
      </c>
      <c r="I1349" s="31">
        <v>13826.169999996202</v>
      </c>
      <c r="J1349" s="31">
        <v>0</v>
      </c>
      <c r="K1349" s="31">
        <v>735825.44000003661</v>
      </c>
      <c r="L1349" s="31">
        <v>323575.94000005699</v>
      </c>
      <c r="M1349" s="31">
        <v>1059401.3800000935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743378.93000003661</v>
      </c>
      <c r="E1350" s="31">
        <v>683837.18000003661</v>
      </c>
      <c r="F1350" s="31">
        <v>52652.119999997303</v>
      </c>
      <c r="G1350" s="31">
        <v>6889.6300000026804</v>
      </c>
      <c r="H1350" s="31">
        <v>236332.46000004699</v>
      </c>
      <c r="I1350" s="31">
        <v>28661.720000002551</v>
      </c>
      <c r="J1350" s="31">
        <v>6553.2000000029802</v>
      </c>
      <c r="K1350" s="31">
        <v>1014926.3100000891</v>
      </c>
      <c r="L1350" s="31">
        <v>111870</v>
      </c>
      <c r="M1350" s="31">
        <v>1126796.310000089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93343.589999986842</v>
      </c>
      <c r="E1351" s="31">
        <v>79378.839999988704</v>
      </c>
      <c r="F1351" s="31">
        <v>6619.749999998141</v>
      </c>
      <c r="G1351" s="31">
        <v>7345</v>
      </c>
      <c r="H1351" s="31">
        <v>17620.019999995799</v>
      </c>
      <c r="I1351" s="31">
        <v>14549.009999997899</v>
      </c>
      <c r="J1351" s="31">
        <v>1038.46000000089</v>
      </c>
      <c r="K1351" s="31">
        <v>126551.07999998143</v>
      </c>
      <c r="L1351" s="31">
        <v>18984</v>
      </c>
      <c r="M1351" s="31">
        <v>145535.07999998145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851555.45999995596</v>
      </c>
      <c r="E1352" s="31">
        <v>710400.21999996144</v>
      </c>
      <c r="F1352" s="31">
        <v>87505.05000001</v>
      </c>
      <c r="G1352" s="31">
        <v>53650.18999998457</v>
      </c>
      <c r="H1352" s="31">
        <v>266790.67000006116</v>
      </c>
      <c r="I1352" s="31">
        <v>21905.760000002585</v>
      </c>
      <c r="J1352" s="31">
        <v>0</v>
      </c>
      <c r="K1352" s="31">
        <v>1140251.8900000197</v>
      </c>
      <c r="L1352" s="31">
        <v>94242</v>
      </c>
      <c r="M1352" s="31">
        <v>1234493.8900000197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1919069.2599995749</v>
      </c>
      <c r="E1353" s="31">
        <v>1600136.6699995562</v>
      </c>
      <c r="F1353" s="31">
        <v>222145.9200000244</v>
      </c>
      <c r="G1353" s="31">
        <v>96786.669999994279</v>
      </c>
      <c r="H1353" s="31">
        <v>721929.52999997174</v>
      </c>
      <c r="I1353" s="31">
        <v>58255.099999998689</v>
      </c>
      <c r="J1353" s="31">
        <v>3592.6000000014901</v>
      </c>
      <c r="K1353" s="31">
        <v>2702846.4899995467</v>
      </c>
      <c r="L1353" s="31">
        <v>395262</v>
      </c>
      <c r="M1353" s="31">
        <v>3098108.4899995467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263520.6900000496</v>
      </c>
      <c r="E1354" s="31">
        <v>209541.39000006</v>
      </c>
      <c r="F1354" s="31">
        <v>16463.5</v>
      </c>
      <c r="G1354" s="31">
        <v>37515.799999989598</v>
      </c>
      <c r="H1354" s="31">
        <v>57067.409999981501</v>
      </c>
      <c r="I1354" s="31">
        <v>13221</v>
      </c>
      <c r="J1354" s="31">
        <v>609.59999999962702</v>
      </c>
      <c r="K1354" s="31">
        <v>334418.70000003075</v>
      </c>
      <c r="L1354" s="31">
        <v>35934</v>
      </c>
      <c r="M1354" s="31">
        <v>370352.70000003075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330948.76000006369</v>
      </c>
      <c r="E1355" s="31">
        <v>292089.07000006607</v>
      </c>
      <c r="F1355" s="31">
        <v>23862.939999997609</v>
      </c>
      <c r="G1355" s="31">
        <v>14996.750000000011</v>
      </c>
      <c r="H1355" s="31">
        <v>110310.66999999662</v>
      </c>
      <c r="I1355" s="31">
        <v>15275.100000001499</v>
      </c>
      <c r="J1355" s="31">
        <v>993.65000000037298</v>
      </c>
      <c r="K1355" s="31">
        <v>457528.18000006216</v>
      </c>
      <c r="L1355" s="31">
        <v>23919.840000003602</v>
      </c>
      <c r="M1355" s="31">
        <v>481448.02000006574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62855.380000002697</v>
      </c>
      <c r="E1356" s="31">
        <v>59773.880000002697</v>
      </c>
      <c r="F1356" s="31">
        <v>1526</v>
      </c>
      <c r="G1356" s="31">
        <v>1555.5</v>
      </c>
      <c r="H1356" s="31">
        <v>25863.460000000901</v>
      </c>
      <c r="I1356" s="31">
        <v>2848</v>
      </c>
      <c r="J1356" s="31">
        <v>270.77000000001902</v>
      </c>
      <c r="K1356" s="31">
        <v>91837.610000003624</v>
      </c>
      <c r="L1356" s="31">
        <v>6306</v>
      </c>
      <c r="M1356" s="31">
        <v>98143.610000003624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83619.4800000088</v>
      </c>
      <c r="E1357" s="31">
        <v>57937.600000008897</v>
      </c>
      <c r="F1357" s="31">
        <v>20935.650000003185</v>
      </c>
      <c r="G1357" s="31">
        <v>4746.2299999967199</v>
      </c>
      <c r="H1357" s="31">
        <v>38287.029999999308</v>
      </c>
      <c r="I1357" s="31">
        <v>23284.050000000701</v>
      </c>
      <c r="J1357" s="31">
        <v>1490.8000000007501</v>
      </c>
      <c r="K1357" s="31">
        <v>146681.36000000953</v>
      </c>
      <c r="L1357" s="31">
        <v>73902</v>
      </c>
      <c r="M1357" s="31">
        <v>220583.36000000953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106731.43000000903</v>
      </c>
      <c r="E1358" s="31">
        <v>98450.1500000097</v>
      </c>
      <c r="F1358" s="31">
        <v>2882.66999999992</v>
      </c>
      <c r="G1358" s="31">
        <v>5398.6099999994003</v>
      </c>
      <c r="H1358" s="31">
        <v>36801.669999999911</v>
      </c>
      <c r="I1358" s="31">
        <v>5696</v>
      </c>
      <c r="J1358" s="31">
        <v>1303</v>
      </c>
      <c r="K1358" s="31">
        <v>150532.10000000894</v>
      </c>
      <c r="L1358" s="31">
        <v>13560</v>
      </c>
      <c r="M1358" s="31">
        <v>164092.10000000894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302334.51000002888</v>
      </c>
      <c r="E1359" s="31">
        <v>256072.1300000253</v>
      </c>
      <c r="F1359" s="31">
        <v>33740.990000005797</v>
      </c>
      <c r="G1359" s="31">
        <v>12521.389999997798</v>
      </c>
      <c r="H1359" s="31">
        <v>94542.639999973588</v>
      </c>
      <c r="I1359" s="31">
        <v>14918</v>
      </c>
      <c r="J1359" s="31">
        <v>0</v>
      </c>
      <c r="K1359" s="31">
        <v>411795.15000000247</v>
      </c>
      <c r="L1359" s="31">
        <v>44070</v>
      </c>
      <c r="M1359" s="31">
        <v>455865.15000000247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4152112.3399994243</v>
      </c>
      <c r="E1360" s="31">
        <v>2725841.5799996364</v>
      </c>
      <c r="F1360" s="31">
        <v>845231.20999978739</v>
      </c>
      <c r="G1360" s="31">
        <v>581039.55000000051</v>
      </c>
      <c r="H1360" s="31">
        <v>1678396.9600001965</v>
      </c>
      <c r="I1360" s="31">
        <v>187870.90999996345</v>
      </c>
      <c r="J1360" s="31">
        <v>5497.7899999991096</v>
      </c>
      <c r="K1360" s="31">
        <v>6023877.9999995837</v>
      </c>
      <c r="L1360" s="31">
        <v>1268675.0999999051</v>
      </c>
      <c r="M1360" s="31">
        <v>7292553.0999994893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126358.80999998724</v>
      </c>
      <c r="E1361" s="31">
        <v>112018.25999998649</v>
      </c>
      <c r="F1361" s="31">
        <v>8848.3000000007432</v>
      </c>
      <c r="G1361" s="31">
        <v>5492.25</v>
      </c>
      <c r="H1361" s="31">
        <v>38773.779999996506</v>
      </c>
      <c r="I1361" s="31">
        <v>16185.379999999937</v>
      </c>
      <c r="J1361" s="31">
        <v>6078.3100000023796</v>
      </c>
      <c r="K1361" s="31">
        <v>187396.27999998606</v>
      </c>
      <c r="L1361" s="31">
        <v>19662</v>
      </c>
      <c r="M1361" s="31">
        <v>207058.27999998606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149051.98000000033</v>
      </c>
      <c r="E1362" s="31">
        <v>129510.96000000663</v>
      </c>
      <c r="F1362" s="31">
        <v>16383.53999999511</v>
      </c>
      <c r="G1362" s="31">
        <v>3157.4799999985798</v>
      </c>
      <c r="H1362" s="31">
        <v>60278.51999999486</v>
      </c>
      <c r="I1362" s="31">
        <v>12483.039999997287</v>
      </c>
      <c r="J1362" s="31">
        <v>971.70999999996297</v>
      </c>
      <c r="K1362" s="31">
        <v>222785.24999999243</v>
      </c>
      <c r="L1362" s="31">
        <v>76614</v>
      </c>
      <c r="M1362" s="31">
        <v>299399.24999999243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2215540.6599998637</v>
      </c>
      <c r="E1363" s="31">
        <v>1781040.5999999039</v>
      </c>
      <c r="F1363" s="31">
        <v>323288.57999994088</v>
      </c>
      <c r="G1363" s="31">
        <v>111211.48000001907</v>
      </c>
      <c r="H1363" s="31">
        <v>823112.42999997654</v>
      </c>
      <c r="I1363" s="31">
        <v>84147.52000000696</v>
      </c>
      <c r="J1363" s="31">
        <v>3765.6600000001499</v>
      </c>
      <c r="K1363" s="31">
        <v>3126566.2699998473</v>
      </c>
      <c r="L1363" s="31">
        <v>734272.74999998545</v>
      </c>
      <c r="M1363" s="31">
        <v>3860839.0199998328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221111.35000002297</v>
      </c>
      <c r="E1364" s="31">
        <v>188423.27000002569</v>
      </c>
      <c r="F1364" s="31">
        <v>17402.749999999076</v>
      </c>
      <c r="G1364" s="31">
        <v>15285.329999998219</v>
      </c>
      <c r="H1364" s="31">
        <v>79378.120000007577</v>
      </c>
      <c r="I1364" s="31">
        <v>23915.6300000064</v>
      </c>
      <c r="J1364" s="31">
        <v>2530.3599999998701</v>
      </c>
      <c r="K1364" s="31">
        <v>326935.46000003681</v>
      </c>
      <c r="L1364" s="31">
        <v>60342</v>
      </c>
      <c r="M1364" s="31">
        <v>387277.46000003681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403845.81000009942</v>
      </c>
      <c r="E1365" s="31">
        <v>353063.74000011029</v>
      </c>
      <c r="F1365" s="31">
        <v>37618.849999986611</v>
      </c>
      <c r="G1365" s="31">
        <v>13163.22000000253</v>
      </c>
      <c r="H1365" s="31">
        <v>131541.36999999319</v>
      </c>
      <c r="I1365" s="31">
        <v>15511.599999999973</v>
      </c>
      <c r="J1365" s="31">
        <v>557.34999999962702</v>
      </c>
      <c r="K1365" s="31">
        <v>551456.13000009221</v>
      </c>
      <c r="L1365" s="31">
        <v>78648</v>
      </c>
      <c r="M1365" s="31">
        <v>630104.13000009221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146978.75999996564</v>
      </c>
      <c r="E1366" s="31">
        <v>113160.63999997989</v>
      </c>
      <c r="F1366" s="31">
        <v>17372.609999993401</v>
      </c>
      <c r="G1366" s="31">
        <v>16445.509999992351</v>
      </c>
      <c r="H1366" s="31">
        <v>62434.099999986604</v>
      </c>
      <c r="I1366" s="31">
        <v>16882.710000005558</v>
      </c>
      <c r="J1366" s="31">
        <v>0</v>
      </c>
      <c r="K1366" s="31">
        <v>226295.56999995781</v>
      </c>
      <c r="L1366" s="31">
        <v>75258</v>
      </c>
      <c r="M1366" s="31">
        <v>301553.56999995781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678</v>
      </c>
      <c r="J1367" s="31">
        <v>0</v>
      </c>
      <c r="K1367" s="31">
        <v>678</v>
      </c>
      <c r="L1367" s="31">
        <v>678</v>
      </c>
      <c r="M1367" s="31">
        <v>1356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21306.489999994599</v>
      </c>
      <c r="E1368" s="31">
        <v>20628.489999994599</v>
      </c>
      <c r="F1368" s="31">
        <v>0</v>
      </c>
      <c r="G1368" s="31">
        <v>678</v>
      </c>
      <c r="H1368" s="31">
        <v>5017.6200000010404</v>
      </c>
      <c r="I1368" s="31">
        <v>6453.1000000014901</v>
      </c>
      <c r="J1368" s="31">
        <v>543</v>
      </c>
      <c r="K1368" s="31">
        <v>33320.209999997125</v>
      </c>
      <c r="L1368" s="31">
        <v>2034</v>
      </c>
      <c r="M1368" s="31">
        <v>35354.209999997125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140177.11000001943</v>
      </c>
      <c r="E1369" s="31">
        <v>123348.04000002101</v>
      </c>
      <c r="F1369" s="31">
        <v>11447.449999999249</v>
      </c>
      <c r="G1369" s="31">
        <v>5381.6199999991804</v>
      </c>
      <c r="H1369" s="31">
        <v>42242.039999991699</v>
      </c>
      <c r="I1369" s="31">
        <v>10682</v>
      </c>
      <c r="J1369" s="31">
        <v>3366.5300000011898</v>
      </c>
      <c r="K1369" s="31">
        <v>196467.68000001233</v>
      </c>
      <c r="L1369" s="31">
        <v>12882</v>
      </c>
      <c r="M1369" s="31">
        <v>209349.68000001233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174548.52000006949</v>
      </c>
      <c r="E1370" s="31">
        <v>146944.5300000711</v>
      </c>
      <c r="F1370" s="31">
        <v>12808.059999998701</v>
      </c>
      <c r="G1370" s="31">
        <v>14795.9299999997</v>
      </c>
      <c r="H1370" s="31">
        <v>64676.329999995389</v>
      </c>
      <c r="I1370" s="31">
        <v>10110.930000000637</v>
      </c>
      <c r="J1370" s="31">
        <v>0</v>
      </c>
      <c r="K1370" s="31">
        <v>249335.78000006551</v>
      </c>
      <c r="L1370" s="31">
        <v>42036</v>
      </c>
      <c r="M1370" s="31">
        <v>291371.78000006551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303221.75999986834</v>
      </c>
      <c r="E1371" s="31">
        <v>270693.26999986719</v>
      </c>
      <c r="F1371" s="31">
        <v>26607.500000002801</v>
      </c>
      <c r="G1371" s="31">
        <v>5920.98999999836</v>
      </c>
      <c r="H1371" s="31">
        <v>111227.30000001409</v>
      </c>
      <c r="I1371" s="31">
        <v>27609.220000008139</v>
      </c>
      <c r="J1371" s="31">
        <v>90.260000000009299</v>
      </c>
      <c r="K1371" s="31">
        <v>442148.53999989055</v>
      </c>
      <c r="L1371" s="31">
        <v>42714</v>
      </c>
      <c r="M1371" s="31">
        <v>484862.53999989055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161643.63999998971</v>
      </c>
      <c r="E1372" s="31">
        <v>146379.32999998733</v>
      </c>
      <c r="F1372" s="31">
        <v>10895.21000000089</v>
      </c>
      <c r="G1372" s="31">
        <v>4369.1000000014901</v>
      </c>
      <c r="H1372" s="31">
        <v>34637.92999998758</v>
      </c>
      <c r="I1372" s="31">
        <v>12859.99000000022</v>
      </c>
      <c r="J1372" s="31">
        <v>3705.75</v>
      </c>
      <c r="K1372" s="31">
        <v>212847.30999997753</v>
      </c>
      <c r="L1372" s="31">
        <v>32544</v>
      </c>
      <c r="M1372" s="31">
        <v>245391.30999997753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4509249.5999993598</v>
      </c>
      <c r="E1373" s="31">
        <v>3663889.7899991688</v>
      </c>
      <c r="F1373" s="31">
        <v>455613.52000006271</v>
      </c>
      <c r="G1373" s="31">
        <v>389746.2900001285</v>
      </c>
      <c r="H1373" s="31">
        <v>1543075.8499997053</v>
      </c>
      <c r="I1373" s="31">
        <v>316651.27999997127</v>
      </c>
      <c r="J1373" s="31">
        <v>9705.2300000004507</v>
      </c>
      <c r="K1373" s="31">
        <v>6378681.959999037</v>
      </c>
      <c r="L1373" s="31">
        <v>821054.61000001431</v>
      </c>
      <c r="M1373" s="31">
        <v>7199736.5699990513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261950.08000007446</v>
      </c>
      <c r="E1374" s="31">
        <v>230747.0200000777</v>
      </c>
      <c r="F1374" s="31">
        <v>19642.4700000025</v>
      </c>
      <c r="G1374" s="31">
        <v>11560.589999994261</v>
      </c>
      <c r="H1374" s="31">
        <v>87492.509999968097</v>
      </c>
      <c r="I1374" s="31">
        <v>16536.1099999994</v>
      </c>
      <c r="J1374" s="31">
        <v>3884.6400000006001</v>
      </c>
      <c r="K1374" s="31">
        <v>369863.34000004258</v>
      </c>
      <c r="L1374" s="31">
        <v>45426</v>
      </c>
      <c r="M1374" s="31">
        <v>415289.34000004258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362631.13999984856</v>
      </c>
      <c r="E1375" s="31">
        <v>333615.2199998463</v>
      </c>
      <c r="F1375" s="31">
        <v>12809.25999999466</v>
      </c>
      <c r="G1375" s="31">
        <v>16206.6600000076</v>
      </c>
      <c r="H1375" s="31">
        <v>88530.189999997572</v>
      </c>
      <c r="I1375" s="31">
        <v>7825.0899999979865</v>
      </c>
      <c r="J1375" s="31">
        <v>0</v>
      </c>
      <c r="K1375" s="31">
        <v>458986.4199998441</v>
      </c>
      <c r="L1375" s="31">
        <v>93564</v>
      </c>
      <c r="M1375" s="31">
        <v>552550.41999984416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206071.61000005648</v>
      </c>
      <c r="E1376" s="31">
        <v>182135.2600000503</v>
      </c>
      <c r="F1376" s="31">
        <v>19101.350000006187</v>
      </c>
      <c r="G1376" s="31">
        <v>4835</v>
      </c>
      <c r="H1376" s="31">
        <v>56956.199999991797</v>
      </c>
      <c r="I1376" s="31">
        <v>49687.660000009433</v>
      </c>
      <c r="J1376" s="31">
        <v>8494.6099999994003</v>
      </c>
      <c r="K1376" s="31">
        <v>321210.08000005712</v>
      </c>
      <c r="L1376" s="31">
        <v>40747.800000011899</v>
      </c>
      <c r="M1376" s="31">
        <v>361957.88000006904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194973.10000005731</v>
      </c>
      <c r="E1377" s="31">
        <v>178904.660000056</v>
      </c>
      <c r="F1377" s="31">
        <v>15390.440000001299</v>
      </c>
      <c r="G1377" s="31">
        <v>678</v>
      </c>
      <c r="H1377" s="31">
        <v>78570.960000027</v>
      </c>
      <c r="I1377" s="31">
        <v>16679.4800000004</v>
      </c>
      <c r="J1377" s="31">
        <v>1627.59999999963</v>
      </c>
      <c r="K1377" s="31">
        <v>291851.14000008436</v>
      </c>
      <c r="L1377" s="31">
        <v>42839</v>
      </c>
      <c r="M1377" s="31">
        <v>334690.14000008436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418798.61999979452</v>
      </c>
      <c r="E1378" s="31">
        <v>349695.30999983498</v>
      </c>
      <c r="F1378" s="31">
        <v>45392.369999973103</v>
      </c>
      <c r="G1378" s="31">
        <v>23710.939999986447</v>
      </c>
      <c r="H1378" s="31">
        <v>145124.0799999864</v>
      </c>
      <c r="I1378" s="31">
        <v>12470</v>
      </c>
      <c r="J1378" s="31">
        <v>1273</v>
      </c>
      <c r="K1378" s="31">
        <v>577665.69999978086</v>
      </c>
      <c r="L1378" s="31">
        <v>42815.860000014298</v>
      </c>
      <c r="M1378" s="31">
        <v>620481.55999979516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150292.91999996541</v>
      </c>
      <c r="E1379" s="31">
        <v>141200.06999996671</v>
      </c>
      <c r="F1379" s="31">
        <v>9092.8499999986998</v>
      </c>
      <c r="G1379" s="31">
        <v>0</v>
      </c>
      <c r="H1379" s="31">
        <v>50476.609999996603</v>
      </c>
      <c r="I1379" s="31">
        <v>4204</v>
      </c>
      <c r="J1379" s="31">
        <v>678</v>
      </c>
      <c r="K1379" s="31">
        <v>205651.52999996202</v>
      </c>
      <c r="L1379" s="31">
        <v>23730</v>
      </c>
      <c r="M1379" s="31">
        <v>229381.52999996202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179980.430000055</v>
      </c>
      <c r="E1380" s="31">
        <v>158680.35000005399</v>
      </c>
      <c r="F1380" s="31">
        <v>16925.06999999937</v>
      </c>
      <c r="G1380" s="31">
        <v>4375.01000000164</v>
      </c>
      <c r="H1380" s="31">
        <v>56733.419999996171</v>
      </c>
      <c r="I1380" s="31">
        <v>5709.48999999836</v>
      </c>
      <c r="J1380" s="31">
        <v>2394.2699999995498</v>
      </c>
      <c r="K1380" s="31">
        <v>244817.61000004908</v>
      </c>
      <c r="L1380" s="31">
        <v>34002</v>
      </c>
      <c r="M1380" s="31">
        <v>278819.61000004911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155033.92999994411</v>
      </c>
      <c r="E1381" s="31">
        <v>140816.81999994101</v>
      </c>
      <c r="F1381" s="31">
        <v>10385.1100000031</v>
      </c>
      <c r="G1381" s="31">
        <v>3832</v>
      </c>
      <c r="H1381" s="31">
        <v>53626.350000017745</v>
      </c>
      <c r="I1381" s="31">
        <v>11322.60000000149</v>
      </c>
      <c r="J1381" s="31">
        <v>0</v>
      </c>
      <c r="K1381" s="31">
        <v>219982.87999996333</v>
      </c>
      <c r="L1381" s="31">
        <v>17628</v>
      </c>
      <c r="M1381" s="31">
        <v>237610.87999996333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224056.45000009015</v>
      </c>
      <c r="E1382" s="31">
        <v>192189.80000008043</v>
      </c>
      <c r="F1382" s="31">
        <v>9429.1600000001508</v>
      </c>
      <c r="G1382" s="31">
        <v>22437.490000009559</v>
      </c>
      <c r="H1382" s="31">
        <v>72624.629999964542</v>
      </c>
      <c r="I1382" s="31">
        <v>7141.4599999990296</v>
      </c>
      <c r="J1382" s="31">
        <v>473.79999999981402</v>
      </c>
      <c r="K1382" s="31">
        <v>304296.34000005352</v>
      </c>
      <c r="L1382" s="31">
        <v>23730</v>
      </c>
      <c r="M1382" s="31">
        <v>328026.34000005352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3938</v>
      </c>
      <c r="E1383" s="31">
        <v>3260</v>
      </c>
      <c r="F1383" s="31">
        <v>0</v>
      </c>
      <c r="G1383" s="31">
        <v>678</v>
      </c>
      <c r="H1383" s="31">
        <v>678</v>
      </c>
      <c r="I1383" s="31">
        <v>2599</v>
      </c>
      <c r="J1383" s="31">
        <v>678</v>
      </c>
      <c r="K1383" s="31">
        <v>7893</v>
      </c>
      <c r="L1383" s="31">
        <v>1356</v>
      </c>
      <c r="M1383" s="31">
        <v>9249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96720.230000009731</v>
      </c>
      <c r="E1384" s="31">
        <v>86436.590000010998</v>
      </c>
      <c r="F1384" s="31">
        <v>5944.0399999991096</v>
      </c>
      <c r="G1384" s="31">
        <v>4339.5999999996302</v>
      </c>
      <c r="H1384" s="31">
        <v>34745.699999988101</v>
      </c>
      <c r="I1384" s="31">
        <v>10247.8900000006</v>
      </c>
      <c r="J1384" s="31">
        <v>496.50999999977603</v>
      </c>
      <c r="K1384" s="31">
        <v>142210.32999999821</v>
      </c>
      <c r="L1384" s="31">
        <v>16266</v>
      </c>
      <c r="M1384" s="31">
        <v>158476.32999999821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7273208.210000379</v>
      </c>
      <c r="E1385" s="31">
        <v>4406772.150000005</v>
      </c>
      <c r="F1385" s="31">
        <v>1529393.8900000243</v>
      </c>
      <c r="G1385" s="31">
        <v>1337042.1700003496</v>
      </c>
      <c r="H1385" s="31">
        <v>2964183.4199997261</v>
      </c>
      <c r="I1385" s="31">
        <v>512362.75000003295</v>
      </c>
      <c r="J1385" s="31">
        <v>10525.450000003</v>
      </c>
      <c r="K1385" s="31">
        <v>10760279.830000142</v>
      </c>
      <c r="L1385" s="31">
        <v>3579936.2200000929</v>
      </c>
      <c r="M1385" s="31">
        <v>14340216.050000235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1103954.2300000419</v>
      </c>
      <c r="E1386" s="31">
        <v>1033089.8500000347</v>
      </c>
      <c r="F1386" s="31">
        <v>55936.510000007198</v>
      </c>
      <c r="G1386" s="31">
        <v>14927.870000000119</v>
      </c>
      <c r="H1386" s="31">
        <v>283164.01999992377</v>
      </c>
      <c r="I1386" s="31">
        <v>33076.919999993363</v>
      </c>
      <c r="J1386" s="31">
        <v>3998.6000000003301</v>
      </c>
      <c r="K1386" s="31">
        <v>1424193.7699999593</v>
      </c>
      <c r="L1386" s="31">
        <v>145770</v>
      </c>
      <c r="M1386" s="31">
        <v>1569963.7699999593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58804.110000008681</v>
      </c>
      <c r="E1387" s="31">
        <v>44971.5700000133</v>
      </c>
      <c r="F1387" s="31">
        <v>4530.3999999985099</v>
      </c>
      <c r="G1387" s="31">
        <v>9302.1399999968708</v>
      </c>
      <c r="H1387" s="31">
        <v>12581.5500000007</v>
      </c>
      <c r="I1387" s="31">
        <v>339</v>
      </c>
      <c r="J1387" s="31">
        <v>0</v>
      </c>
      <c r="K1387" s="31">
        <v>71724.660000009375</v>
      </c>
      <c r="L1387" s="31">
        <v>4746</v>
      </c>
      <c r="M1387" s="31">
        <v>76470.660000009375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83586.319999986343</v>
      </c>
      <c r="E1388" s="31">
        <v>80949.759999986753</v>
      </c>
      <c r="F1388" s="31">
        <v>2636.5599999995902</v>
      </c>
      <c r="G1388" s="31">
        <v>0</v>
      </c>
      <c r="H1388" s="31">
        <v>21232.78000000208</v>
      </c>
      <c r="I1388" s="31">
        <v>11751.8000000007</v>
      </c>
      <c r="J1388" s="31">
        <v>1332.5299999993299</v>
      </c>
      <c r="K1388" s="31">
        <v>117903.42999998845</v>
      </c>
      <c r="L1388" s="31">
        <v>25764</v>
      </c>
      <c r="M1388" s="31">
        <v>143667.42999998847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1346772.4099996809</v>
      </c>
      <c r="E1389" s="31">
        <v>1087120.1599997366</v>
      </c>
      <c r="F1389" s="31">
        <v>167904.60999997353</v>
      </c>
      <c r="G1389" s="31">
        <v>91747.639999970808</v>
      </c>
      <c r="H1389" s="31">
        <v>531621.10999999987</v>
      </c>
      <c r="I1389" s="31">
        <v>126208.33999999653</v>
      </c>
      <c r="J1389" s="31">
        <v>1872</v>
      </c>
      <c r="K1389" s="31">
        <v>2006473.8599996774</v>
      </c>
      <c r="L1389" s="31">
        <v>982083.59999990498</v>
      </c>
      <c r="M1389" s="31">
        <v>2988557.4599995823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1918332.5499994413</v>
      </c>
      <c r="E1390" s="31">
        <v>1390912.9399996134</v>
      </c>
      <c r="F1390" s="31">
        <v>296178.37999991333</v>
      </c>
      <c r="G1390" s="31">
        <v>231241.2299999145</v>
      </c>
      <c r="H1390" s="31">
        <v>637298.22999981756</v>
      </c>
      <c r="I1390" s="31">
        <v>38475.220000004403</v>
      </c>
      <c r="J1390" s="31">
        <v>2213.46000000089</v>
      </c>
      <c r="K1390" s="31">
        <v>2596319.4599992642</v>
      </c>
      <c r="L1390" s="31">
        <v>240690</v>
      </c>
      <c r="M1390" s="31">
        <v>2837009.4599992642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1826020.0700007782</v>
      </c>
      <c r="E1391" s="31">
        <v>1579427.4000008081</v>
      </c>
      <c r="F1391" s="31">
        <v>137331.02999998815</v>
      </c>
      <c r="G1391" s="31">
        <v>109261.63999998201</v>
      </c>
      <c r="H1391" s="31">
        <v>594554.54999998177</v>
      </c>
      <c r="I1391" s="31">
        <v>60303.029999988597</v>
      </c>
      <c r="J1391" s="31">
        <v>8580.3999999985099</v>
      </c>
      <c r="K1391" s="31">
        <v>2489458.0500007472</v>
      </c>
      <c r="L1391" s="31">
        <v>285675.71999997634</v>
      </c>
      <c r="M1391" s="31">
        <v>2775133.7700007237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881436.80999983824</v>
      </c>
      <c r="E1392" s="31">
        <v>740999.75999987114</v>
      </c>
      <c r="F1392" s="31">
        <v>81195.239999975951</v>
      </c>
      <c r="G1392" s="31">
        <v>59241.809999991157</v>
      </c>
      <c r="H1392" s="31">
        <v>287076.4399999904</v>
      </c>
      <c r="I1392" s="31">
        <v>24713.520000001463</v>
      </c>
      <c r="J1392" s="31">
        <v>1029.7999999998101</v>
      </c>
      <c r="K1392" s="31">
        <v>1194256.5699998299</v>
      </c>
      <c r="L1392" s="31">
        <v>182024</v>
      </c>
      <c r="M1392" s="31">
        <v>1376280.5699998299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239837.54000003368</v>
      </c>
      <c r="E1393" s="31">
        <v>214822.63000002885</v>
      </c>
      <c r="F1393" s="31">
        <v>15969.940000002287</v>
      </c>
      <c r="G1393" s="31">
        <v>9044.9700000025296</v>
      </c>
      <c r="H1393" s="31">
        <v>73532.079999979542</v>
      </c>
      <c r="I1393" s="31">
        <v>20235</v>
      </c>
      <c r="J1393" s="31">
        <v>3923.3200000002998</v>
      </c>
      <c r="K1393" s="31">
        <v>337527.94000001351</v>
      </c>
      <c r="L1393" s="31">
        <v>46778.609999999404</v>
      </c>
      <c r="M1393" s="31">
        <v>384306.55000001291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236232.7499999697</v>
      </c>
      <c r="E1394" s="31">
        <v>204410.4399999748</v>
      </c>
      <c r="F1394" s="31">
        <v>31147.309999994901</v>
      </c>
      <c r="G1394" s="31">
        <v>675</v>
      </c>
      <c r="H1394" s="31">
        <v>66375.259999968097</v>
      </c>
      <c r="I1394" s="31">
        <v>19471.619999997303</v>
      </c>
      <c r="J1394" s="31">
        <v>1874.46000000089</v>
      </c>
      <c r="K1394" s="31">
        <v>323954.089999936</v>
      </c>
      <c r="L1394" s="31">
        <v>54830.25</v>
      </c>
      <c r="M1394" s="31">
        <v>378784.339999936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845049.89000020013</v>
      </c>
      <c r="E1395" s="31">
        <v>643718.76000019175</v>
      </c>
      <c r="F1395" s="31">
        <v>153044.35999999387</v>
      </c>
      <c r="G1395" s="31">
        <v>48286.770000014454</v>
      </c>
      <c r="H1395" s="31">
        <v>317954.77999993361</v>
      </c>
      <c r="I1395" s="31">
        <v>17985.779999996983</v>
      </c>
      <c r="J1395" s="31">
        <v>2021.3899999996599</v>
      </c>
      <c r="K1395" s="31">
        <v>1183011.8400001305</v>
      </c>
      <c r="L1395" s="31">
        <v>179280.6099999994</v>
      </c>
      <c r="M1395" s="31">
        <v>1362292.4500001299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312930.16000000382</v>
      </c>
      <c r="E1396" s="31">
        <v>244928.28999999163</v>
      </c>
      <c r="F1396" s="31">
        <v>48096.570000007698</v>
      </c>
      <c r="G1396" s="31">
        <v>19905.300000004492</v>
      </c>
      <c r="H1396" s="31">
        <v>138328.69000000178</v>
      </c>
      <c r="I1396" s="31">
        <v>22433.669999996648</v>
      </c>
      <c r="J1396" s="31">
        <v>2032.2200000006701</v>
      </c>
      <c r="K1396" s="31">
        <v>475724.7400000029</v>
      </c>
      <c r="L1396" s="31">
        <v>113366.1700000167</v>
      </c>
      <c r="M1396" s="31">
        <v>589090.91000001959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1414040.0699999868</v>
      </c>
      <c r="E1397" s="31">
        <v>1213515.9999999856</v>
      </c>
      <c r="F1397" s="31">
        <v>108360.36000002275</v>
      </c>
      <c r="G1397" s="31">
        <v>92163.709999978601</v>
      </c>
      <c r="H1397" s="31">
        <v>421284.39000004501</v>
      </c>
      <c r="I1397" s="31">
        <v>28968.479999998573</v>
      </c>
      <c r="J1397" s="31">
        <v>0</v>
      </c>
      <c r="K1397" s="31">
        <v>1864292.9400000304</v>
      </c>
      <c r="L1397" s="31">
        <v>176280</v>
      </c>
      <c r="M1397" s="31">
        <v>2040572.9400000304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29428.0699999928</v>
      </c>
      <c r="E1398" s="31">
        <v>24918.769999992051</v>
      </c>
      <c r="F1398" s="31">
        <v>3153.3000000007501</v>
      </c>
      <c r="G1398" s="31">
        <v>1356</v>
      </c>
      <c r="H1398" s="31">
        <v>9212.1200000001099</v>
      </c>
      <c r="I1398" s="31">
        <v>4039.8000000000502</v>
      </c>
      <c r="J1398" s="31">
        <v>1129.51999999955</v>
      </c>
      <c r="K1398" s="31">
        <v>43809.509999992515</v>
      </c>
      <c r="L1398" s="31">
        <v>2712</v>
      </c>
      <c r="M1398" s="31">
        <v>46521.509999992515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299913.99000010861</v>
      </c>
      <c r="E1399" s="31">
        <v>262542.06000010093</v>
      </c>
      <c r="F1399" s="31">
        <v>28020.95000000489</v>
      </c>
      <c r="G1399" s="31">
        <v>9350.9800000027735</v>
      </c>
      <c r="H1399" s="31">
        <v>99004.830000032685</v>
      </c>
      <c r="I1399" s="31">
        <v>17386.589999998963</v>
      </c>
      <c r="J1399" s="31">
        <v>3503.8000000007501</v>
      </c>
      <c r="K1399" s="31">
        <v>419809.210000141</v>
      </c>
      <c r="L1399" s="31">
        <v>65088</v>
      </c>
      <c r="M1399" s="31">
        <v>484897.210000141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4169377.8500010851</v>
      </c>
      <c r="E1400" s="31">
        <v>3430814.3800011789</v>
      </c>
      <c r="F1400" s="31">
        <v>455373.73999995948</v>
      </c>
      <c r="G1400" s="31">
        <v>283189.7299999469</v>
      </c>
      <c r="H1400" s="31">
        <v>1331960.1800000444</v>
      </c>
      <c r="I1400" s="31">
        <v>338408.90999999526</v>
      </c>
      <c r="J1400" s="31">
        <v>3999.33000000007</v>
      </c>
      <c r="K1400" s="31">
        <v>5843746.2700011255</v>
      </c>
      <c r="L1400" s="31">
        <v>973058.61000003794</v>
      </c>
      <c r="M1400" s="31">
        <v>6816804.8800011631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140935.16000002011</v>
      </c>
      <c r="E1401" s="31">
        <v>122427.66000002105</v>
      </c>
      <c r="F1401" s="31">
        <v>8090.5699999993667</v>
      </c>
      <c r="G1401" s="31">
        <v>10416.9299999997</v>
      </c>
      <c r="H1401" s="31">
        <v>46200.459999997183</v>
      </c>
      <c r="I1401" s="31">
        <v>12204.4600000009</v>
      </c>
      <c r="J1401" s="31">
        <v>2169.8000000007501</v>
      </c>
      <c r="K1401" s="31">
        <v>201509.88000001892</v>
      </c>
      <c r="L1401" s="31">
        <v>16950</v>
      </c>
      <c r="M1401" s="31">
        <v>218459.88000001892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2889415.6599999554</v>
      </c>
      <c r="E1402" s="31">
        <v>2570684.7699999544</v>
      </c>
      <c r="F1402" s="31">
        <v>205995.87000003498</v>
      </c>
      <c r="G1402" s="31">
        <v>112735.01999996601</v>
      </c>
      <c r="H1402" s="31">
        <v>931523.22999986261</v>
      </c>
      <c r="I1402" s="31">
        <v>112763.8700000034</v>
      </c>
      <c r="J1402" s="31">
        <v>11356.560000002401</v>
      </c>
      <c r="K1402" s="31">
        <v>3945059.3199998238</v>
      </c>
      <c r="L1402" s="31">
        <v>368493</v>
      </c>
      <c r="M1402" s="31">
        <v>4313552.3199998233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486378.06000000681</v>
      </c>
      <c r="E1403" s="31">
        <v>433194.93000001804</v>
      </c>
      <c r="F1403" s="31">
        <v>27471.049999997951</v>
      </c>
      <c r="G1403" s="31">
        <v>25712.079999990809</v>
      </c>
      <c r="H1403" s="31">
        <v>165236.6699999866</v>
      </c>
      <c r="I1403" s="31">
        <v>25017.690000002989</v>
      </c>
      <c r="J1403" s="31">
        <v>1037.6099999994001</v>
      </c>
      <c r="K1403" s="31">
        <v>677670.02999999584</v>
      </c>
      <c r="L1403" s="31">
        <v>63460.800000011899</v>
      </c>
      <c r="M1403" s="31">
        <v>741130.83000000776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3362121.4900003565</v>
      </c>
      <c r="E1404" s="31">
        <v>2796044.6200004481</v>
      </c>
      <c r="F1404" s="31">
        <v>375481.33999992203</v>
      </c>
      <c r="G1404" s="31">
        <v>190595.5299999862</v>
      </c>
      <c r="H1404" s="31">
        <v>1176562.6500001799</v>
      </c>
      <c r="I1404" s="31">
        <v>197856.96999996918</v>
      </c>
      <c r="J1404" s="31">
        <v>5476.7100000008904</v>
      </c>
      <c r="K1404" s="31">
        <v>4742017.820000506</v>
      </c>
      <c r="L1404" s="31">
        <v>685436.00000000745</v>
      </c>
      <c r="M1404" s="31">
        <v>5427453.8200005135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90586.549999998868</v>
      </c>
      <c r="E1405" s="31">
        <v>70529.649999998495</v>
      </c>
      <c r="F1405" s="31">
        <v>11684</v>
      </c>
      <c r="G1405" s="31">
        <v>8372.9000000003707</v>
      </c>
      <c r="H1405" s="31">
        <v>21792.329999998201</v>
      </c>
      <c r="I1405" s="31">
        <v>1017</v>
      </c>
      <c r="J1405" s="31">
        <v>678</v>
      </c>
      <c r="K1405" s="31">
        <v>114073.87999999707</v>
      </c>
      <c r="L1405" s="31">
        <v>11526</v>
      </c>
      <c r="M1405" s="31">
        <v>125599.87999999707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1537068.5999998245</v>
      </c>
      <c r="E1406" s="31">
        <v>1321042.7399997786</v>
      </c>
      <c r="F1406" s="31">
        <v>125114.19000002</v>
      </c>
      <c r="G1406" s="31">
        <v>90911.670000025973</v>
      </c>
      <c r="H1406" s="31">
        <v>567452.82999997982</v>
      </c>
      <c r="I1406" s="31">
        <v>42853.329999997266</v>
      </c>
      <c r="J1406" s="31">
        <v>7525.4100000001499</v>
      </c>
      <c r="K1406" s="31">
        <v>2154900.1699998016</v>
      </c>
      <c r="L1406" s="31">
        <v>220249</v>
      </c>
      <c r="M1406" s="31">
        <v>2375149.1699998016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75075.499999999054</v>
      </c>
      <c r="E1407" s="31">
        <v>65421.069999998421</v>
      </c>
      <c r="F1407" s="31">
        <v>9129.4300000006297</v>
      </c>
      <c r="G1407" s="31">
        <v>525</v>
      </c>
      <c r="H1407" s="31">
        <v>19195.839999991509</v>
      </c>
      <c r="I1407" s="31">
        <v>14944.590000001723</v>
      </c>
      <c r="J1407" s="31">
        <v>564.51999999955297</v>
      </c>
      <c r="K1407" s="31">
        <v>109780.44999999185</v>
      </c>
      <c r="L1407" s="31">
        <v>29832</v>
      </c>
      <c r="M1407" s="31">
        <v>139612.44999999186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29285.700000010409</v>
      </c>
      <c r="E1408" s="31">
        <v>24396.550000011899</v>
      </c>
      <c r="F1408" s="31">
        <v>4889.1499999985108</v>
      </c>
      <c r="G1408" s="31">
        <v>0</v>
      </c>
      <c r="H1408" s="31">
        <v>15755.3200000003</v>
      </c>
      <c r="I1408" s="31">
        <v>5731.6099999994003</v>
      </c>
      <c r="J1408" s="31">
        <v>0</v>
      </c>
      <c r="K1408" s="31">
        <v>50772.630000010104</v>
      </c>
      <c r="L1408" s="31">
        <v>10848</v>
      </c>
      <c r="M1408" s="31">
        <v>61620.630000010104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48526.419999983162</v>
      </c>
      <c r="E1409" s="31">
        <v>42446.739999985322</v>
      </c>
      <c r="F1409" s="31">
        <v>4723.6799999978402</v>
      </c>
      <c r="G1409" s="31">
        <v>1356</v>
      </c>
      <c r="H1409" s="31">
        <v>15785.729999999094</v>
      </c>
      <c r="I1409" s="31">
        <v>3390</v>
      </c>
      <c r="J1409" s="31">
        <v>0</v>
      </c>
      <c r="K1409" s="31">
        <v>67702.149999982255</v>
      </c>
      <c r="L1409" s="31">
        <v>10170</v>
      </c>
      <c r="M1409" s="31">
        <v>77872.149999982255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37188.130000000827</v>
      </c>
      <c r="E1410" s="31">
        <v>35294.530000001199</v>
      </c>
      <c r="F1410" s="31">
        <v>1893.59999999963</v>
      </c>
      <c r="G1410" s="31">
        <v>0</v>
      </c>
      <c r="H1410" s="31">
        <v>12861.259999997899</v>
      </c>
      <c r="I1410" s="31">
        <v>4746</v>
      </c>
      <c r="J1410" s="31">
        <v>678</v>
      </c>
      <c r="K1410" s="31">
        <v>55473.389999998726</v>
      </c>
      <c r="L1410" s="31">
        <v>3390</v>
      </c>
      <c r="M1410" s="31">
        <v>58863.389999998726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25102.839999988701</v>
      </c>
      <c r="E1411" s="31">
        <v>24563.839999988701</v>
      </c>
      <c r="F1411" s="31">
        <v>539</v>
      </c>
      <c r="G1411" s="31">
        <v>0</v>
      </c>
      <c r="H1411" s="31">
        <v>3703</v>
      </c>
      <c r="I1411" s="31">
        <v>2441</v>
      </c>
      <c r="J1411" s="31">
        <v>2260.2799999993299</v>
      </c>
      <c r="K1411" s="31">
        <v>33507.119999988034</v>
      </c>
      <c r="L1411" s="31">
        <v>4068</v>
      </c>
      <c r="M1411" s="31">
        <v>37575.119999988034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203716.71000002173</v>
      </c>
      <c r="E1412" s="31">
        <v>179331.070000023</v>
      </c>
      <c r="F1412" s="31">
        <v>17059.6099999994</v>
      </c>
      <c r="G1412" s="31">
        <v>7326.0299999993304</v>
      </c>
      <c r="H1412" s="31">
        <v>47388.190000005103</v>
      </c>
      <c r="I1412" s="31">
        <v>34336.640000000596</v>
      </c>
      <c r="J1412" s="31">
        <v>4835.9299999997002</v>
      </c>
      <c r="K1412" s="31">
        <v>290277.4700000271</v>
      </c>
      <c r="L1412" s="31">
        <v>35256</v>
      </c>
      <c r="M1412" s="31">
        <v>325533.4700000271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1851364.7600002696</v>
      </c>
      <c r="E1413" s="31">
        <v>826600.2000001407</v>
      </c>
      <c r="F1413" s="31">
        <v>618871.88000016601</v>
      </c>
      <c r="G1413" s="31">
        <v>405892.67999996291</v>
      </c>
      <c r="H1413" s="31">
        <v>734456.25000000768</v>
      </c>
      <c r="I1413" s="31">
        <v>176659.98000005432</v>
      </c>
      <c r="J1413" s="31">
        <v>1898.40000000037</v>
      </c>
      <c r="K1413" s="31">
        <v>2764379.3900003321</v>
      </c>
      <c r="L1413" s="31">
        <v>376968</v>
      </c>
      <c r="M1413" s="31">
        <v>3141347.3900003321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176248.99999996001</v>
      </c>
      <c r="E1414" s="31">
        <v>144933.03999996377</v>
      </c>
      <c r="F1414" s="31">
        <v>19999.359999998458</v>
      </c>
      <c r="G1414" s="31">
        <v>11316.599999997759</v>
      </c>
      <c r="H1414" s="31">
        <v>31992.049999998879</v>
      </c>
      <c r="I1414" s="31">
        <v>2034</v>
      </c>
      <c r="J1414" s="31">
        <v>0</v>
      </c>
      <c r="K1414" s="31">
        <v>210275.04999995889</v>
      </c>
      <c r="L1414" s="31">
        <v>14238</v>
      </c>
      <c r="M1414" s="31">
        <v>224513.04999995889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1264937.5400000787</v>
      </c>
      <c r="E1415" s="31">
        <v>1024733.1200000939</v>
      </c>
      <c r="F1415" s="31">
        <v>103005.9999999851</v>
      </c>
      <c r="G1415" s="31">
        <v>137198.41999999963</v>
      </c>
      <c r="H1415" s="31">
        <v>339677.1400000322</v>
      </c>
      <c r="I1415" s="31">
        <v>27689.729999996009</v>
      </c>
      <c r="J1415" s="31">
        <v>1302</v>
      </c>
      <c r="K1415" s="31">
        <v>1633606.410000107</v>
      </c>
      <c r="L1415" s="31">
        <v>232551</v>
      </c>
      <c r="M1415" s="31">
        <v>1866157.410000107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40936.660000002026</v>
      </c>
      <c r="E1416" s="31">
        <v>37744.060000002399</v>
      </c>
      <c r="F1416" s="31">
        <v>1836.59999999963</v>
      </c>
      <c r="G1416" s="31">
        <v>1356</v>
      </c>
      <c r="H1416" s="31">
        <v>6984.7000000029802</v>
      </c>
      <c r="I1416" s="31">
        <v>2192.0999999996302</v>
      </c>
      <c r="J1416" s="31">
        <v>67.319999999948806</v>
      </c>
      <c r="K1416" s="31">
        <v>50180.780000004583</v>
      </c>
      <c r="L1416" s="31">
        <v>4068</v>
      </c>
      <c r="M1416" s="31">
        <v>54248.780000004583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327648.92999988643</v>
      </c>
      <c r="E1417" s="31">
        <v>301548.41999988293</v>
      </c>
      <c r="F1417" s="31">
        <v>18006.09000000171</v>
      </c>
      <c r="G1417" s="31">
        <v>8094.42000000179</v>
      </c>
      <c r="H1417" s="31">
        <v>104032.03999997671</v>
      </c>
      <c r="I1417" s="31">
        <v>12211.94000000041</v>
      </c>
      <c r="J1417" s="31">
        <v>2712</v>
      </c>
      <c r="K1417" s="31">
        <v>446604.90999986354</v>
      </c>
      <c r="L1417" s="31">
        <v>38646</v>
      </c>
      <c r="M1417" s="31">
        <v>485250.90999986354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167970.55000006565</v>
      </c>
      <c r="E1418" s="31">
        <v>145629.59000007124</v>
      </c>
      <c r="F1418" s="31">
        <v>13132.80999999589</v>
      </c>
      <c r="G1418" s="31">
        <v>9208.1499999985099</v>
      </c>
      <c r="H1418" s="31">
        <v>38630.519999988399</v>
      </c>
      <c r="I1418" s="31">
        <v>10145.849999999627</v>
      </c>
      <c r="J1418" s="31">
        <v>2712</v>
      </c>
      <c r="K1418" s="31">
        <v>219458.92000005368</v>
      </c>
      <c r="L1418" s="31">
        <v>42036</v>
      </c>
      <c r="M1418" s="31">
        <v>261494.92000005368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13177.610000004086</v>
      </c>
      <c r="E1419" s="31">
        <v>12702.9100000039</v>
      </c>
      <c r="F1419" s="31">
        <v>0</v>
      </c>
      <c r="G1419" s="31">
        <v>474.70000000018598</v>
      </c>
      <c r="H1419" s="31">
        <v>2587.08000000007</v>
      </c>
      <c r="I1419" s="31">
        <v>1244.3799999998901</v>
      </c>
      <c r="J1419" s="31">
        <v>2711.3900000006001</v>
      </c>
      <c r="K1419" s="31">
        <v>19720.460000004645</v>
      </c>
      <c r="L1419" s="31">
        <v>1356</v>
      </c>
      <c r="M1419" s="31">
        <v>21076.460000004645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2120358.5699993335</v>
      </c>
      <c r="E1420" s="31">
        <v>1540170.9899993753</v>
      </c>
      <c r="F1420" s="31">
        <v>370980.19999994827</v>
      </c>
      <c r="G1420" s="31">
        <v>209207.38000000984</v>
      </c>
      <c r="H1420" s="31">
        <v>729444.27999991586</v>
      </c>
      <c r="I1420" s="31">
        <v>132036.85000002608</v>
      </c>
      <c r="J1420" s="31">
        <v>1907.59999999963</v>
      </c>
      <c r="K1420" s="31">
        <v>2983747.2999992752</v>
      </c>
      <c r="L1420" s="31">
        <v>577849.15999996697</v>
      </c>
      <c r="M1420" s="31">
        <v>3561596.4599992423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79031.040000033114</v>
      </c>
      <c r="E1421" s="31">
        <v>70299.150000033915</v>
      </c>
      <c r="F1421" s="31">
        <v>6901.2899999991005</v>
      </c>
      <c r="G1421" s="31">
        <v>1830.6000000000931</v>
      </c>
      <c r="H1421" s="31">
        <v>28008.629999990619</v>
      </c>
      <c r="I1421" s="31">
        <v>13650.540000000999</v>
      </c>
      <c r="J1421" s="31">
        <v>722.37999999988801</v>
      </c>
      <c r="K1421" s="31">
        <v>121412.59000002462</v>
      </c>
      <c r="L1421" s="31">
        <v>14238</v>
      </c>
      <c r="M1421" s="31">
        <v>135650.59000002462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147960.04999994338</v>
      </c>
      <c r="E1422" s="31">
        <v>125060.62999993601</v>
      </c>
      <c r="F1422" s="31">
        <v>15574.950000004841</v>
      </c>
      <c r="G1422" s="31">
        <v>7324.4700000025305</v>
      </c>
      <c r="H1422" s="31">
        <v>45118.960000002779</v>
      </c>
      <c r="I1422" s="31">
        <v>9425</v>
      </c>
      <c r="J1422" s="31">
        <v>678</v>
      </c>
      <c r="K1422" s="31">
        <v>203182.00999994617</v>
      </c>
      <c r="L1422" s="31">
        <v>26973.560000002399</v>
      </c>
      <c r="M1422" s="31">
        <v>230155.56999994855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119426.62999999351</v>
      </c>
      <c r="E1423" s="31">
        <v>111518.06999999299</v>
      </c>
      <c r="F1423" s="31">
        <v>4828</v>
      </c>
      <c r="G1423" s="31">
        <v>3080.5600000005197</v>
      </c>
      <c r="H1423" s="31">
        <v>28021.03999999076</v>
      </c>
      <c r="I1423" s="31">
        <v>3344.8000000007501</v>
      </c>
      <c r="J1423" s="31">
        <v>0</v>
      </c>
      <c r="K1423" s="31">
        <v>150792.46999998501</v>
      </c>
      <c r="L1423" s="31">
        <v>11526</v>
      </c>
      <c r="M1423" s="31">
        <v>162318.46999998501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5759217.4500007909</v>
      </c>
      <c r="E1424" s="31">
        <v>1570344.5899993782</v>
      </c>
      <c r="F1424" s="31">
        <v>3032133.6400009217</v>
      </c>
      <c r="G1424" s="31">
        <v>1156739.2200004908</v>
      </c>
      <c r="H1424" s="31">
        <v>2975128.9400004908</v>
      </c>
      <c r="I1424" s="31">
        <v>1218423.9399998039</v>
      </c>
      <c r="J1424" s="31">
        <v>19178.7400000095</v>
      </c>
      <c r="K1424" s="31">
        <v>9971949.0700010955</v>
      </c>
      <c r="L1424" s="31">
        <v>3102434.1200008402</v>
      </c>
      <c r="M1424" s="31">
        <v>13074383.190001935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285367.89000003919</v>
      </c>
      <c r="E1425" s="31">
        <v>246217.670000046</v>
      </c>
      <c r="F1425" s="31">
        <v>30264.519999993929</v>
      </c>
      <c r="G1425" s="31">
        <v>8885.6999999992513</v>
      </c>
      <c r="H1425" s="31">
        <v>58024.719999987603</v>
      </c>
      <c r="I1425" s="31">
        <v>9012.819999998439</v>
      </c>
      <c r="J1425" s="31">
        <v>2246.8000000007501</v>
      </c>
      <c r="K1425" s="31">
        <v>354652.23000002594</v>
      </c>
      <c r="L1425" s="31">
        <v>54240</v>
      </c>
      <c r="M1425" s="31">
        <v>408892.23000002594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9464.1500000031683</v>
      </c>
      <c r="E1426" s="31">
        <v>8496.0200000032801</v>
      </c>
      <c r="F1426" s="31">
        <v>968.12999999988904</v>
      </c>
      <c r="G1426" s="31">
        <v>0</v>
      </c>
      <c r="H1426" s="31">
        <v>6882.7800000011903</v>
      </c>
      <c r="I1426" s="31">
        <v>9604.8000000026095</v>
      </c>
      <c r="J1426" s="31">
        <v>678</v>
      </c>
      <c r="K1426" s="31">
        <v>26629.730000006966</v>
      </c>
      <c r="L1426" s="31">
        <v>1356</v>
      </c>
      <c r="M1426" s="31">
        <v>27985.730000006966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1876848.6099996727</v>
      </c>
      <c r="E1427" s="31">
        <v>1676266.6399996944</v>
      </c>
      <c r="F1427" s="31">
        <v>134292.04999998212</v>
      </c>
      <c r="G1427" s="31">
        <v>66289.919999996171</v>
      </c>
      <c r="H1427" s="31">
        <v>636563.32999993965</v>
      </c>
      <c r="I1427" s="31">
        <v>91556.240000012316</v>
      </c>
      <c r="J1427" s="31">
        <v>918.74000000022397</v>
      </c>
      <c r="K1427" s="31">
        <v>2605886.9199996251</v>
      </c>
      <c r="L1427" s="31">
        <v>381900.40000009502</v>
      </c>
      <c r="M1427" s="31">
        <v>2987787.31999972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20589.330000005699</v>
      </c>
      <c r="E1428" s="31">
        <v>20589.330000005699</v>
      </c>
      <c r="F1428" s="31">
        <v>0</v>
      </c>
      <c r="G1428" s="31">
        <v>0</v>
      </c>
      <c r="H1428" s="31">
        <v>7235.8500000005597</v>
      </c>
      <c r="I1428" s="31">
        <v>5026</v>
      </c>
      <c r="J1428" s="31">
        <v>2034</v>
      </c>
      <c r="K1428" s="31">
        <v>34885.180000006258</v>
      </c>
      <c r="L1428" s="31">
        <v>2712</v>
      </c>
      <c r="M1428" s="31">
        <v>37597.180000006258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60919.980000018164</v>
      </c>
      <c r="E1429" s="31">
        <v>54159.520000018201</v>
      </c>
      <c r="F1429" s="31">
        <v>5404.45999999996</v>
      </c>
      <c r="G1429" s="31">
        <v>1356</v>
      </c>
      <c r="H1429" s="31">
        <v>17280.00000000187</v>
      </c>
      <c r="I1429" s="31">
        <v>3390</v>
      </c>
      <c r="J1429" s="31">
        <v>0</v>
      </c>
      <c r="K1429" s="31">
        <v>81589.980000020034</v>
      </c>
      <c r="L1429" s="31">
        <v>4746</v>
      </c>
      <c r="M1429" s="31">
        <v>86335.980000020034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83485.5200000107</v>
      </c>
      <c r="E1430" s="31">
        <v>80838.5200000107</v>
      </c>
      <c r="F1430" s="31">
        <v>2647</v>
      </c>
      <c r="G1430" s="31">
        <v>0</v>
      </c>
      <c r="H1430" s="31">
        <v>23901.599999994</v>
      </c>
      <c r="I1430" s="31">
        <v>3188</v>
      </c>
      <c r="J1430" s="31">
        <v>2078.3999999985099</v>
      </c>
      <c r="K1430" s="31">
        <v>112653.52000000321</v>
      </c>
      <c r="L1430" s="31">
        <v>7458</v>
      </c>
      <c r="M1430" s="31">
        <v>120111.52000000321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47718.089999991498</v>
      </c>
      <c r="E1431" s="31">
        <v>44835.089999991498</v>
      </c>
      <c r="F1431" s="31">
        <v>678</v>
      </c>
      <c r="G1431" s="31">
        <v>2205</v>
      </c>
      <c r="H1431" s="31">
        <v>20536.510000005401</v>
      </c>
      <c r="I1431" s="31">
        <v>6294.2999999988797</v>
      </c>
      <c r="J1431" s="31">
        <v>678</v>
      </c>
      <c r="K1431" s="31">
        <v>75226.899999995774</v>
      </c>
      <c r="L1431" s="31">
        <v>4746</v>
      </c>
      <c r="M1431" s="31">
        <v>79972.899999995774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118623.59000000355</v>
      </c>
      <c r="E1432" s="31">
        <v>95641.880000000776</v>
      </c>
      <c r="F1432" s="31">
        <v>14726.97000000254</v>
      </c>
      <c r="G1432" s="31">
        <v>8254.740000000229</v>
      </c>
      <c r="H1432" s="31">
        <v>42244.000000011198</v>
      </c>
      <c r="I1432" s="31">
        <v>12259.1599999964</v>
      </c>
      <c r="J1432" s="31">
        <v>0</v>
      </c>
      <c r="K1432" s="31">
        <v>173126.75000001115</v>
      </c>
      <c r="L1432" s="31">
        <v>24408</v>
      </c>
      <c r="M1432" s="31">
        <v>197534.75000001115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107981.260000011</v>
      </c>
      <c r="E1433" s="31">
        <v>92917.350000008984</v>
      </c>
      <c r="F1433" s="31">
        <v>9379.8500000014901</v>
      </c>
      <c r="G1433" s="31">
        <v>5684.0600000005197</v>
      </c>
      <c r="H1433" s="31">
        <v>32368.819999994681</v>
      </c>
      <c r="I1433" s="31">
        <v>11613.999999998099</v>
      </c>
      <c r="J1433" s="31">
        <v>2417.4699999988102</v>
      </c>
      <c r="K1433" s="31">
        <v>154381.55000000258</v>
      </c>
      <c r="L1433" s="31">
        <v>12882</v>
      </c>
      <c r="M1433" s="31">
        <v>167263.55000000258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416349.47999998409</v>
      </c>
      <c r="E1434" s="31">
        <v>390455.8699999791</v>
      </c>
      <c r="F1434" s="31">
        <v>24537.61000000501</v>
      </c>
      <c r="G1434" s="31">
        <v>1356</v>
      </c>
      <c r="H1434" s="31">
        <v>113085.480000034</v>
      </c>
      <c r="I1434" s="31">
        <v>35756.639999995445</v>
      </c>
      <c r="J1434" s="31">
        <v>9788.8900000005997</v>
      </c>
      <c r="K1434" s="31">
        <v>574980.49000001419</v>
      </c>
      <c r="L1434" s="31">
        <v>65766</v>
      </c>
      <c r="M1434" s="31">
        <v>640746.49000001419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57438.960000010637</v>
      </c>
      <c r="E1435" s="31">
        <v>52971.7700000107</v>
      </c>
      <c r="F1435" s="31">
        <v>2092.18999999994</v>
      </c>
      <c r="G1435" s="31">
        <v>2375</v>
      </c>
      <c r="H1435" s="31">
        <v>17932.919999994301</v>
      </c>
      <c r="I1435" s="31">
        <v>8814</v>
      </c>
      <c r="J1435" s="31">
        <v>925.83000000007496</v>
      </c>
      <c r="K1435" s="31">
        <v>85111.710000005012</v>
      </c>
      <c r="L1435" s="31">
        <v>12882</v>
      </c>
      <c r="M1435" s="31">
        <v>97993.710000005012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180761.10000001502</v>
      </c>
      <c r="E1436" s="31">
        <v>162566.94000001301</v>
      </c>
      <c r="F1436" s="31">
        <v>12275.7600000035</v>
      </c>
      <c r="G1436" s="31">
        <v>5918.3999999985099</v>
      </c>
      <c r="H1436" s="31">
        <v>38630.050000011899</v>
      </c>
      <c r="I1436" s="31">
        <v>13468.099999999627</v>
      </c>
      <c r="J1436" s="31">
        <v>678</v>
      </c>
      <c r="K1436" s="31">
        <v>233537.25000002654</v>
      </c>
      <c r="L1436" s="31">
        <v>29148</v>
      </c>
      <c r="M1436" s="31">
        <v>262685.25000002654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86171.930000007196</v>
      </c>
      <c r="E1437" s="31">
        <v>79104.930000007196</v>
      </c>
      <c r="F1437" s="31">
        <v>6590</v>
      </c>
      <c r="G1437" s="31">
        <v>477</v>
      </c>
      <c r="H1437" s="31">
        <v>34445.7700000107</v>
      </c>
      <c r="I1437" s="31">
        <v>8475</v>
      </c>
      <c r="J1437" s="31">
        <v>0</v>
      </c>
      <c r="K1437" s="31">
        <v>129092.7000000179</v>
      </c>
      <c r="L1437" s="31">
        <v>15594</v>
      </c>
      <c r="M1437" s="31">
        <v>144686.70000001788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2034846.7799997081</v>
      </c>
      <c r="E1438" s="31">
        <v>1573134.5399998049</v>
      </c>
      <c r="F1438" s="31">
        <v>209419.17999991038</v>
      </c>
      <c r="G1438" s="31">
        <v>252293.05999999284</v>
      </c>
      <c r="H1438" s="31">
        <v>619380.36999987822</v>
      </c>
      <c r="I1438" s="31">
        <v>99523.889999998646</v>
      </c>
      <c r="J1438" s="31">
        <v>8655</v>
      </c>
      <c r="K1438" s="31">
        <v>2762406.0399995851</v>
      </c>
      <c r="L1438" s="31">
        <v>267312.60000002396</v>
      </c>
      <c r="M1438" s="31">
        <v>3029718.639999609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13002.8900000006</v>
      </c>
      <c r="E1439" s="31">
        <v>12324.8900000006</v>
      </c>
      <c r="F1439" s="31">
        <v>0</v>
      </c>
      <c r="G1439" s="31">
        <v>678</v>
      </c>
      <c r="H1439" s="31">
        <v>5280.6799999997002</v>
      </c>
      <c r="I1439" s="31">
        <v>0</v>
      </c>
      <c r="J1439" s="31">
        <v>2959.8000000007501</v>
      </c>
      <c r="K1439" s="31">
        <v>21243.370000001047</v>
      </c>
      <c r="L1439" s="31">
        <v>678</v>
      </c>
      <c r="M1439" s="31">
        <v>21921.370000001047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117273.64000000418</v>
      </c>
      <c r="E1440" s="31">
        <v>105510.43000000701</v>
      </c>
      <c r="F1440" s="31">
        <v>10819.209999997169</v>
      </c>
      <c r="G1440" s="31">
        <v>944</v>
      </c>
      <c r="H1440" s="31">
        <v>33688.4799999893</v>
      </c>
      <c r="I1440" s="31">
        <v>6135</v>
      </c>
      <c r="J1440" s="31">
        <v>1355.91999999993</v>
      </c>
      <c r="K1440" s="31">
        <v>158453.0399999934</v>
      </c>
      <c r="L1440" s="31">
        <v>8136</v>
      </c>
      <c r="M1440" s="31">
        <v>166589.0399999934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89241</v>
      </c>
      <c r="E1441" s="31">
        <v>83521</v>
      </c>
      <c r="F1441" s="31">
        <v>3414</v>
      </c>
      <c r="G1441" s="31">
        <v>2306</v>
      </c>
      <c r="H1441" s="31">
        <v>16457</v>
      </c>
      <c r="I1441" s="31">
        <v>0</v>
      </c>
      <c r="J1441" s="31">
        <v>881</v>
      </c>
      <c r="K1441" s="31">
        <v>106579</v>
      </c>
      <c r="L1441" s="31">
        <v>10848</v>
      </c>
      <c r="M1441" s="31">
        <v>117427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135217.68999998705</v>
      </c>
      <c r="E1442" s="31">
        <v>112867.149999987</v>
      </c>
      <c r="F1442" s="31">
        <v>15414.349999998711</v>
      </c>
      <c r="G1442" s="31">
        <v>6936.1900000013402</v>
      </c>
      <c r="H1442" s="31">
        <v>47948.460000000923</v>
      </c>
      <c r="I1442" s="31">
        <v>9152.4000000003689</v>
      </c>
      <c r="J1442" s="31">
        <v>1282</v>
      </c>
      <c r="K1442" s="31">
        <v>193600.54999998835</v>
      </c>
      <c r="L1442" s="31">
        <v>21018</v>
      </c>
      <c r="M1442" s="31">
        <v>214618.54999998835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107869.15000000408</v>
      </c>
      <c r="E1443" s="31">
        <v>91233.340000007302</v>
      </c>
      <c r="F1443" s="31">
        <v>11865.839999996109</v>
      </c>
      <c r="G1443" s="31">
        <v>4769.9700000006706</v>
      </c>
      <c r="H1443" s="31">
        <v>30190.060000000569</v>
      </c>
      <c r="I1443" s="31">
        <v>5582.1000000014901</v>
      </c>
      <c r="J1443" s="31">
        <v>0</v>
      </c>
      <c r="K1443" s="31">
        <v>143641.31000000614</v>
      </c>
      <c r="L1443" s="31">
        <v>14916</v>
      </c>
      <c r="M1443" s="31">
        <v>158557.31000000614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789405.109999971</v>
      </c>
      <c r="E1444" s="31">
        <v>543431.76000002003</v>
      </c>
      <c r="F1444" s="31">
        <v>107897.40999996671</v>
      </c>
      <c r="G1444" s="31">
        <v>138075.93999998426</v>
      </c>
      <c r="H1444" s="31">
        <v>185755.89999994589</v>
      </c>
      <c r="I1444" s="31">
        <v>31669.8200000078</v>
      </c>
      <c r="J1444" s="31">
        <v>903.79999999981396</v>
      </c>
      <c r="K1444" s="31">
        <v>1007734.6299999245</v>
      </c>
      <c r="L1444" s="31">
        <v>136890</v>
      </c>
      <c r="M1444" s="31">
        <v>1144624.6299999245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279653.27000005881</v>
      </c>
      <c r="E1445" s="31">
        <v>247287.24000005389</v>
      </c>
      <c r="F1445" s="31">
        <v>25311.37000000105</v>
      </c>
      <c r="G1445" s="31">
        <v>7054.6600000038698</v>
      </c>
      <c r="H1445" s="31">
        <v>91929.469999998793</v>
      </c>
      <c r="I1445" s="31">
        <v>11281.89999999851</v>
      </c>
      <c r="J1445" s="31">
        <v>1038.8000000007501</v>
      </c>
      <c r="K1445" s="31">
        <v>383903.44000005687</v>
      </c>
      <c r="L1445" s="31">
        <v>64546</v>
      </c>
      <c r="M1445" s="31">
        <v>448449.44000005687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165270.82000001089</v>
      </c>
      <c r="E1446" s="31">
        <v>146689.46000000869</v>
      </c>
      <c r="F1446" s="31">
        <v>14640.960000001829</v>
      </c>
      <c r="G1446" s="31">
        <v>3940.4000000003698</v>
      </c>
      <c r="H1446" s="31">
        <v>56994.590000012868</v>
      </c>
      <c r="I1446" s="31">
        <v>21990.960000000407</v>
      </c>
      <c r="J1446" s="31">
        <v>1141</v>
      </c>
      <c r="K1446" s="31">
        <v>245397.37000002415</v>
      </c>
      <c r="L1446" s="31">
        <v>36612</v>
      </c>
      <c r="M1446" s="31">
        <v>282009.37000002415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69582.73000001302</v>
      </c>
      <c r="E1447" s="31">
        <v>60022.140000014093</v>
      </c>
      <c r="F1447" s="31">
        <v>6251.0099999997801</v>
      </c>
      <c r="G1447" s="31">
        <v>3309.57999999914</v>
      </c>
      <c r="H1447" s="31">
        <v>29652.089999994234</v>
      </c>
      <c r="I1447" s="31">
        <v>6102</v>
      </c>
      <c r="J1447" s="31">
        <v>1356</v>
      </c>
      <c r="K1447" s="31">
        <v>106692.82000000725</v>
      </c>
      <c r="L1447" s="31">
        <v>8814</v>
      </c>
      <c r="M1447" s="31">
        <v>115506.82000000725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3962953.3700008709</v>
      </c>
      <c r="E1448" s="31">
        <v>2825756.8700007782</v>
      </c>
      <c r="F1448" s="31">
        <v>787005.10000009765</v>
      </c>
      <c r="G1448" s="31">
        <v>350191.39999999484</v>
      </c>
      <c r="H1448" s="31">
        <v>1623655.3799997624</v>
      </c>
      <c r="I1448" s="31">
        <v>362275.52999997413</v>
      </c>
      <c r="J1448" s="31">
        <v>4783.5300000011903</v>
      </c>
      <c r="K1448" s="31">
        <v>5953667.8100006087</v>
      </c>
      <c r="L1448" s="31">
        <v>2769321.6199998837</v>
      </c>
      <c r="M1448" s="31">
        <v>8722989.4300004914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370777.80999984156</v>
      </c>
      <c r="E1449" s="31">
        <v>343213.43999984337</v>
      </c>
      <c r="F1449" s="31">
        <v>17901.869999998198</v>
      </c>
      <c r="G1449" s="31">
        <v>9662.5</v>
      </c>
      <c r="H1449" s="31">
        <v>104654.1399999932</v>
      </c>
      <c r="I1449" s="31">
        <v>24493.78000000865</v>
      </c>
      <c r="J1449" s="31">
        <v>405.91000000014901</v>
      </c>
      <c r="K1449" s="31">
        <v>500331.63999984355</v>
      </c>
      <c r="L1449" s="31">
        <v>42714</v>
      </c>
      <c r="M1449" s="31">
        <v>543045.63999984355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2432693.1900005527</v>
      </c>
      <c r="E1450" s="31">
        <v>1886748.6300005871</v>
      </c>
      <c r="F1450" s="31">
        <v>359186.58000005141</v>
      </c>
      <c r="G1450" s="31">
        <v>186757.97999991453</v>
      </c>
      <c r="H1450" s="31">
        <v>820491.10000023257</v>
      </c>
      <c r="I1450" s="31">
        <v>167926.64999992217</v>
      </c>
      <c r="J1450" s="31">
        <v>14828.650000006</v>
      </c>
      <c r="K1450" s="31">
        <v>3435939.5900007132</v>
      </c>
      <c r="L1450" s="31">
        <v>312558.39999997604</v>
      </c>
      <c r="M1450" s="31">
        <v>3748497.9900006894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50852.899999976202</v>
      </c>
      <c r="E1451" s="31">
        <v>44743.399999976202</v>
      </c>
      <c r="F1451" s="31">
        <v>4753.5</v>
      </c>
      <c r="G1451" s="31">
        <v>1356</v>
      </c>
      <c r="H1451" s="31">
        <v>16086.800000003093</v>
      </c>
      <c r="I1451" s="31">
        <v>4497.7599999997801</v>
      </c>
      <c r="J1451" s="31">
        <v>0</v>
      </c>
      <c r="K1451" s="31">
        <v>71437.459999979066</v>
      </c>
      <c r="L1451" s="31">
        <v>14916</v>
      </c>
      <c r="M1451" s="31">
        <v>86353.459999979066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26121.649999998492</v>
      </c>
      <c r="E1452" s="31">
        <v>21834.439999997601</v>
      </c>
      <c r="F1452" s="31">
        <v>2455.21000000089</v>
      </c>
      <c r="G1452" s="31">
        <v>1832</v>
      </c>
      <c r="H1452" s="31">
        <v>6906.9000000022397</v>
      </c>
      <c r="I1452" s="31">
        <v>4237.9000000003698</v>
      </c>
      <c r="J1452" s="31">
        <v>678</v>
      </c>
      <c r="K1452" s="31">
        <v>37944.450000001103</v>
      </c>
      <c r="L1452" s="31">
        <v>9492</v>
      </c>
      <c r="M1452" s="31">
        <v>47436.450000001103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376002.58000009682</v>
      </c>
      <c r="E1453" s="31">
        <v>323107.31000008236</v>
      </c>
      <c r="F1453" s="31">
        <v>38165.97000001464</v>
      </c>
      <c r="G1453" s="31">
        <v>14729.299999999828</v>
      </c>
      <c r="H1453" s="31">
        <v>147272.99000000762</v>
      </c>
      <c r="I1453" s="31">
        <v>11722.330000001475</v>
      </c>
      <c r="J1453" s="31">
        <v>0</v>
      </c>
      <c r="K1453" s="31">
        <v>534997.90000010596</v>
      </c>
      <c r="L1453" s="31">
        <v>88818</v>
      </c>
      <c r="M1453" s="31">
        <v>623815.90000010596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695022.5500001203</v>
      </c>
      <c r="E1454" s="31">
        <v>611288.210000113</v>
      </c>
      <c r="F1454" s="31">
        <v>46601.710000008301</v>
      </c>
      <c r="G1454" s="31">
        <v>37132.629999998942</v>
      </c>
      <c r="H1454" s="31">
        <v>204635.43999996741</v>
      </c>
      <c r="I1454" s="31">
        <v>8134.39999999665</v>
      </c>
      <c r="J1454" s="31">
        <v>678</v>
      </c>
      <c r="K1454" s="31">
        <v>908470.39000008442</v>
      </c>
      <c r="L1454" s="31">
        <v>114582</v>
      </c>
      <c r="M1454" s="31">
        <v>1023052.3900000844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35497.540000004665</v>
      </c>
      <c r="E1455" s="31">
        <v>32420.6400000043</v>
      </c>
      <c r="F1455" s="31">
        <v>1656.96000000089</v>
      </c>
      <c r="G1455" s="31">
        <v>1419.9399999994801</v>
      </c>
      <c r="H1455" s="31">
        <v>13116.669999996211</v>
      </c>
      <c r="I1455" s="31">
        <v>8792.2499999976753</v>
      </c>
      <c r="J1455" s="31">
        <v>768.25999999977603</v>
      </c>
      <c r="K1455" s="31">
        <v>58174.719999998328</v>
      </c>
      <c r="L1455" s="31">
        <v>4068</v>
      </c>
      <c r="M1455" s="31">
        <v>62242.719999998328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83221.300000026793</v>
      </c>
      <c r="E1456" s="31">
        <v>67342.850000023798</v>
      </c>
      <c r="F1456" s="31">
        <v>15171.450000003</v>
      </c>
      <c r="G1456" s="31">
        <v>707</v>
      </c>
      <c r="H1456" s="31">
        <v>17927.5</v>
      </c>
      <c r="I1456" s="31">
        <v>15879.899999998501</v>
      </c>
      <c r="J1456" s="31">
        <v>1221</v>
      </c>
      <c r="K1456" s="31">
        <v>118249.70000002529</v>
      </c>
      <c r="L1456" s="31">
        <v>22374</v>
      </c>
      <c r="M1456" s="31">
        <v>140623.70000002527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3628220.1400006944</v>
      </c>
      <c r="E1457" s="31">
        <v>3147197.4100007131</v>
      </c>
      <c r="F1457" s="31">
        <v>272496.77000000293</v>
      </c>
      <c r="G1457" s="31">
        <v>208525.95999997878</v>
      </c>
      <c r="H1457" s="31">
        <v>1275526.7099999585</v>
      </c>
      <c r="I1457" s="31">
        <v>147162.85000002061</v>
      </c>
      <c r="J1457" s="31">
        <v>6142.5599999986598</v>
      </c>
      <c r="K1457" s="31">
        <v>5057052.2600006731</v>
      </c>
      <c r="L1457" s="31">
        <v>767859.55000025057</v>
      </c>
      <c r="M1457" s="31">
        <v>5824911.8100009235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1380848.1300001114</v>
      </c>
      <c r="E1458" s="31">
        <v>1122428.5500001132</v>
      </c>
      <c r="F1458" s="31">
        <v>115379.3500000015</v>
      </c>
      <c r="G1458" s="31">
        <v>143040.22999999681</v>
      </c>
      <c r="H1458" s="31">
        <v>468430.91999993706</v>
      </c>
      <c r="I1458" s="31">
        <v>44473.420000007791</v>
      </c>
      <c r="J1458" s="31">
        <v>1628.40000000037</v>
      </c>
      <c r="K1458" s="31">
        <v>1895380.8700000567</v>
      </c>
      <c r="L1458" s="31">
        <v>132617.39999997622</v>
      </c>
      <c r="M1458" s="31">
        <v>2027998.2700000328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5995.8599999994003</v>
      </c>
      <c r="E1459" s="31">
        <v>5995.8599999994003</v>
      </c>
      <c r="F1459" s="31">
        <v>0</v>
      </c>
      <c r="G1459" s="31">
        <v>0</v>
      </c>
      <c r="H1459" s="31">
        <v>0</v>
      </c>
      <c r="I1459" s="31">
        <v>1129.5</v>
      </c>
      <c r="J1459" s="31">
        <v>678</v>
      </c>
      <c r="K1459" s="31">
        <v>7803.3599999994003</v>
      </c>
      <c r="L1459" s="31">
        <v>0</v>
      </c>
      <c r="M1459" s="31">
        <v>7803.3599999994003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7058949.529999421</v>
      </c>
      <c r="E1460" s="31">
        <v>5087403.5099992519</v>
      </c>
      <c r="F1460" s="31">
        <v>1064974.1799998491</v>
      </c>
      <c r="G1460" s="31">
        <v>906571.84000032058</v>
      </c>
      <c r="H1460" s="31">
        <v>2340420.050000478</v>
      </c>
      <c r="I1460" s="31">
        <v>890344.00000009371</v>
      </c>
      <c r="J1460" s="31">
        <v>12812.240000002101</v>
      </c>
      <c r="K1460" s="31">
        <v>10302525.819999995</v>
      </c>
      <c r="L1460" s="31">
        <v>2965032.1599998469</v>
      </c>
      <c r="M1460" s="31">
        <v>13267557.979999842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1519760.4000005857</v>
      </c>
      <c r="E1461" s="31">
        <v>1278171.4500005532</v>
      </c>
      <c r="F1461" s="31">
        <v>121711.6899999976</v>
      </c>
      <c r="G1461" s="31">
        <v>119877.26000003499</v>
      </c>
      <c r="H1461" s="31">
        <v>471905.90000003576</v>
      </c>
      <c r="I1461" s="31">
        <v>54214.739999994606</v>
      </c>
      <c r="J1461" s="31">
        <v>1219.09999999963</v>
      </c>
      <c r="K1461" s="31">
        <v>2047100.1400006157</v>
      </c>
      <c r="L1461" s="31">
        <v>258318</v>
      </c>
      <c r="M1461" s="31">
        <v>2305418.1400006157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892299.99000002479</v>
      </c>
      <c r="E1462" s="31">
        <v>773731.95000002568</v>
      </c>
      <c r="F1462" s="31">
        <v>78228.960000000894</v>
      </c>
      <c r="G1462" s="31">
        <v>40339.079999998197</v>
      </c>
      <c r="H1462" s="31">
        <v>262523.15000011126</v>
      </c>
      <c r="I1462" s="31">
        <v>18842.440000001301</v>
      </c>
      <c r="J1462" s="31">
        <v>678</v>
      </c>
      <c r="K1462" s="31">
        <v>1174343.5800001374</v>
      </c>
      <c r="L1462" s="31">
        <v>111870</v>
      </c>
      <c r="M1462" s="31">
        <v>1286213.5800001374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1379075.3500001428</v>
      </c>
      <c r="E1463" s="31">
        <v>1133686.1800001839</v>
      </c>
      <c r="F1463" s="31">
        <v>149430.85999996023</v>
      </c>
      <c r="G1463" s="31">
        <v>95958.309999998659</v>
      </c>
      <c r="H1463" s="31">
        <v>467276.9099999289</v>
      </c>
      <c r="I1463" s="31">
        <v>44392.120000004797</v>
      </c>
      <c r="J1463" s="31">
        <v>3886.8000000007501</v>
      </c>
      <c r="K1463" s="31">
        <v>1894631.1800000772</v>
      </c>
      <c r="L1463" s="31">
        <v>176355.700000048</v>
      </c>
      <c r="M1463" s="31">
        <v>2070986.8800001252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1364876.3800002737</v>
      </c>
      <c r="E1464" s="31">
        <v>1215516.0100002764</v>
      </c>
      <c r="F1464" s="31">
        <v>102165.5699999854</v>
      </c>
      <c r="G1464" s="31">
        <v>47194.800000011899</v>
      </c>
      <c r="H1464" s="31">
        <v>418052.04000006686</v>
      </c>
      <c r="I1464" s="31">
        <v>35627.049999993251</v>
      </c>
      <c r="J1464" s="31">
        <v>12553.4800000042</v>
      </c>
      <c r="K1464" s="31">
        <v>1831108.950000338</v>
      </c>
      <c r="L1464" s="31">
        <v>143058</v>
      </c>
      <c r="M1464" s="31">
        <v>1974166.950000338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1961125.0099996894</v>
      </c>
      <c r="E1465" s="31">
        <v>1601081.199999748</v>
      </c>
      <c r="F1465" s="31">
        <v>260702.77999995701</v>
      </c>
      <c r="G1465" s="31">
        <v>99341.029999984399</v>
      </c>
      <c r="H1465" s="31">
        <v>782907.12999978638</v>
      </c>
      <c r="I1465" s="31">
        <v>90236.390000000596</v>
      </c>
      <c r="J1465" s="31">
        <v>5648.5200000032801</v>
      </c>
      <c r="K1465" s="31">
        <v>2839917.0499994797</v>
      </c>
      <c r="L1465" s="31">
        <v>237239.580000043</v>
      </c>
      <c r="M1465" s="31">
        <v>3077156.6299995226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7280.0500000007496</v>
      </c>
      <c r="E1466" s="31">
        <v>7280.0500000007496</v>
      </c>
      <c r="F1466" s="31">
        <v>0</v>
      </c>
      <c r="G1466" s="31">
        <v>0</v>
      </c>
      <c r="H1466" s="31">
        <v>0</v>
      </c>
      <c r="I1466" s="31">
        <v>839</v>
      </c>
      <c r="J1466" s="31">
        <v>202.520000000019</v>
      </c>
      <c r="K1466" s="31">
        <v>8321.5700000007691</v>
      </c>
      <c r="L1466" s="31">
        <v>0</v>
      </c>
      <c r="M1466" s="31">
        <v>8321.5700000007691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344875.81999988906</v>
      </c>
      <c r="E1467" s="31">
        <v>316279.93999988923</v>
      </c>
      <c r="F1467" s="31">
        <v>21110.559999998619</v>
      </c>
      <c r="G1467" s="31">
        <v>7485.3200000012293</v>
      </c>
      <c r="H1467" s="31">
        <v>103311.18000001647</v>
      </c>
      <c r="I1467" s="31">
        <v>10942.79999999702</v>
      </c>
      <c r="J1467" s="31">
        <v>4610.3999999985099</v>
      </c>
      <c r="K1467" s="31">
        <v>463740.19999990106</v>
      </c>
      <c r="L1467" s="31">
        <v>48138</v>
      </c>
      <c r="M1467" s="31">
        <v>511878.19999990106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1716086.0599996131</v>
      </c>
      <c r="E1468" s="31">
        <v>1418005.2199996118</v>
      </c>
      <c r="F1468" s="31">
        <v>176968.41999998447</v>
      </c>
      <c r="G1468" s="31">
        <v>121112.4200000167</v>
      </c>
      <c r="H1468" s="31">
        <v>483161.74000004662</v>
      </c>
      <c r="I1468" s="31">
        <v>63129.030000000028</v>
      </c>
      <c r="J1468" s="31">
        <v>2620.8200000002998</v>
      </c>
      <c r="K1468" s="31">
        <v>2264997.6499996604</v>
      </c>
      <c r="L1468" s="31">
        <v>253120.18000000721</v>
      </c>
      <c r="M1468" s="31">
        <v>2518117.8299996676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1168400.3399999961</v>
      </c>
      <c r="E1469" s="31">
        <v>1053267.9200000167</v>
      </c>
      <c r="F1469" s="31">
        <v>56439.689999988332</v>
      </c>
      <c r="G1469" s="31">
        <v>58692.729999991163</v>
      </c>
      <c r="H1469" s="31">
        <v>343613.36999995972</v>
      </c>
      <c r="I1469" s="31">
        <v>14899.530000000261</v>
      </c>
      <c r="J1469" s="31">
        <v>543</v>
      </c>
      <c r="K1469" s="31">
        <v>1527456.239999956</v>
      </c>
      <c r="L1469" s="31">
        <v>197298.19999998799</v>
      </c>
      <c r="M1469" s="31">
        <v>1724754.4399999441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145668.2800000009</v>
      </c>
      <c r="E1470" s="31">
        <v>105428.32</v>
      </c>
      <c r="F1470" s="31">
        <v>25293.6099999994</v>
      </c>
      <c r="G1470" s="31">
        <v>14946.350000001499</v>
      </c>
      <c r="H1470" s="31">
        <v>39412.989999994599</v>
      </c>
      <c r="I1470" s="31">
        <v>8877.7400000002235</v>
      </c>
      <c r="J1470" s="31">
        <v>1282</v>
      </c>
      <c r="K1470" s="31">
        <v>195241.00999999573</v>
      </c>
      <c r="L1470" s="31">
        <v>23052</v>
      </c>
      <c r="M1470" s="31">
        <v>218293.00999999573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263452.96000008297</v>
      </c>
      <c r="E1471" s="31">
        <v>248205.960000083</v>
      </c>
      <c r="F1471" s="31">
        <v>8722</v>
      </c>
      <c r="G1471" s="31">
        <v>6525</v>
      </c>
      <c r="H1471" s="31">
        <v>68307.160000020594</v>
      </c>
      <c r="I1471" s="31">
        <v>8861</v>
      </c>
      <c r="J1471" s="31">
        <v>2146.8000000007501</v>
      </c>
      <c r="K1471" s="31">
        <v>342767.92000010429</v>
      </c>
      <c r="L1471" s="31">
        <v>23730</v>
      </c>
      <c r="M1471" s="31">
        <v>366497.92000010429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10687.619999999179</v>
      </c>
      <c r="E1472" s="31">
        <v>7971.8099999986598</v>
      </c>
      <c r="F1472" s="31">
        <v>1356</v>
      </c>
      <c r="G1472" s="31">
        <v>1359.8100000005199</v>
      </c>
      <c r="H1472" s="31">
        <v>3053</v>
      </c>
      <c r="I1472" s="31">
        <v>3108</v>
      </c>
      <c r="J1472" s="31">
        <v>2936.9800000018399</v>
      </c>
      <c r="K1472" s="31">
        <v>19785.600000001021</v>
      </c>
      <c r="L1472" s="31">
        <v>4746</v>
      </c>
      <c r="M1472" s="31">
        <v>24531.600000001021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3554274.4700003434</v>
      </c>
      <c r="E1473" s="31">
        <v>1025151.3800000551</v>
      </c>
      <c r="F1473" s="31">
        <v>1067026.2600000673</v>
      </c>
      <c r="G1473" s="31">
        <v>1462096.8300002213</v>
      </c>
      <c r="H1473" s="31">
        <v>1913501.1400004912</v>
      </c>
      <c r="I1473" s="31">
        <v>526552.58999984816</v>
      </c>
      <c r="J1473" s="31">
        <v>7017.1000000014901</v>
      </c>
      <c r="K1473" s="31">
        <v>6001345.3000006843</v>
      </c>
      <c r="L1473" s="31">
        <v>1862126.579999397</v>
      </c>
      <c r="M1473" s="31">
        <v>7863471.8800000809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3765630.2600009553</v>
      </c>
      <c r="E1474" s="31">
        <v>2972049.2200007429</v>
      </c>
      <c r="F1474" s="31">
        <v>386542.11000002903</v>
      </c>
      <c r="G1474" s="31">
        <v>407038.93000018329</v>
      </c>
      <c r="H1474" s="31">
        <v>1642245.0800004166</v>
      </c>
      <c r="I1474" s="31">
        <v>428377.97000007087</v>
      </c>
      <c r="J1474" s="31">
        <v>10127.030000001199</v>
      </c>
      <c r="K1474" s="31">
        <v>5846380.3400014434</v>
      </c>
      <c r="L1474" s="31">
        <v>809811.19999980903</v>
      </c>
      <c r="M1474" s="31">
        <v>6656191.5400012527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1642326.3599998823</v>
      </c>
      <c r="E1475" s="31">
        <v>1454299.7399999041</v>
      </c>
      <c r="F1475" s="31">
        <v>124382.91999996043</v>
      </c>
      <c r="G1475" s="31">
        <v>63643.700000017838</v>
      </c>
      <c r="H1475" s="31">
        <v>464986.41999989667</v>
      </c>
      <c r="I1475" s="31">
        <v>89038.200000008757</v>
      </c>
      <c r="J1475" s="31">
        <v>5400.4399999976204</v>
      </c>
      <c r="K1475" s="31">
        <v>2201751.4199997853</v>
      </c>
      <c r="L1475" s="31">
        <v>253012</v>
      </c>
      <c r="M1475" s="31">
        <v>2454763.4199997853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1807158.859999205</v>
      </c>
      <c r="E1476" s="31">
        <v>1492358.969999318</v>
      </c>
      <c r="F1476" s="31">
        <v>213071.97999992978</v>
      </c>
      <c r="G1476" s="31">
        <v>101727.90999995732</v>
      </c>
      <c r="H1476" s="31">
        <v>814260.68999979575</v>
      </c>
      <c r="I1476" s="31">
        <v>75883.429999988526</v>
      </c>
      <c r="J1476" s="31">
        <v>0</v>
      </c>
      <c r="K1476" s="31">
        <v>2697302.979998989</v>
      </c>
      <c r="L1476" s="31">
        <v>389067.57999999798</v>
      </c>
      <c r="M1476" s="31">
        <v>3086370.5599989872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995756.7399999788</v>
      </c>
      <c r="E1477" s="31">
        <v>664654.14999996871</v>
      </c>
      <c r="F1477" s="31">
        <v>190605.13999994629</v>
      </c>
      <c r="G1477" s="31">
        <v>140497.45000006381</v>
      </c>
      <c r="H1477" s="31">
        <v>600159.54999981087</v>
      </c>
      <c r="I1477" s="31">
        <v>155320.90999997934</v>
      </c>
      <c r="J1477" s="31">
        <v>2050.4299999997002</v>
      </c>
      <c r="K1477" s="31">
        <v>1753287.6299997687</v>
      </c>
      <c r="L1477" s="31">
        <v>556868.5199999332</v>
      </c>
      <c r="M1477" s="31">
        <v>2310156.1499997019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2927260.400000697</v>
      </c>
      <c r="E1478" s="31">
        <v>2725555.330000659</v>
      </c>
      <c r="F1478" s="31">
        <v>137555.0500000272</v>
      </c>
      <c r="G1478" s="31">
        <v>64150.020000010787</v>
      </c>
      <c r="H1478" s="31">
        <v>1086760.5599999721</v>
      </c>
      <c r="I1478" s="31">
        <v>69239.490000000253</v>
      </c>
      <c r="J1478" s="31">
        <v>5829.8699999973196</v>
      </c>
      <c r="K1478" s="31">
        <v>4089090.3200006667</v>
      </c>
      <c r="L1478" s="31">
        <v>755123</v>
      </c>
      <c r="M1478" s="31">
        <v>4844213.3200006671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1449874.2399997339</v>
      </c>
      <c r="E1479" s="31">
        <v>1277764.7099997783</v>
      </c>
      <c r="F1479" s="31">
        <v>116540.4399999669</v>
      </c>
      <c r="G1479" s="31">
        <v>55569.08999998869</v>
      </c>
      <c r="H1479" s="31">
        <v>489985.7800000612</v>
      </c>
      <c r="I1479" s="31">
        <v>154371.45999995639</v>
      </c>
      <c r="J1479" s="31">
        <v>11762.2699999958</v>
      </c>
      <c r="K1479" s="31">
        <v>2105993.7499997471</v>
      </c>
      <c r="L1479" s="31">
        <v>299676</v>
      </c>
      <c r="M1479" s="31">
        <v>2405669.7499997471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1437759.9200003161</v>
      </c>
      <c r="E1480" s="31">
        <v>863238.25000032072</v>
      </c>
      <c r="F1480" s="31">
        <v>175159.0100000471</v>
      </c>
      <c r="G1480" s="31">
        <v>399362.65999994823</v>
      </c>
      <c r="H1480" s="31">
        <v>823871.84999998147</v>
      </c>
      <c r="I1480" s="31">
        <v>141150.79999995115</v>
      </c>
      <c r="J1480" s="31">
        <v>3885.4699999988102</v>
      </c>
      <c r="K1480" s="31">
        <v>2406668.0400002478</v>
      </c>
      <c r="L1480" s="31">
        <v>840728.81999993301</v>
      </c>
      <c r="M1480" s="31">
        <v>3247396.860000181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1830914.3599995791</v>
      </c>
      <c r="E1481" s="31">
        <v>1575052.0399995509</v>
      </c>
      <c r="F1481" s="31">
        <v>162165.80000001186</v>
      </c>
      <c r="G1481" s="31">
        <v>93696.520000016317</v>
      </c>
      <c r="H1481" s="31">
        <v>662738.85999988939</v>
      </c>
      <c r="I1481" s="31">
        <v>58858.589999988617</v>
      </c>
      <c r="J1481" s="31">
        <v>0</v>
      </c>
      <c r="K1481" s="31">
        <v>2552511.8099994571</v>
      </c>
      <c r="L1481" s="31">
        <v>557791</v>
      </c>
      <c r="M1481" s="31">
        <v>3110302.8099994571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1064224.5999998245</v>
      </c>
      <c r="E1482" s="31">
        <v>867350.3999998417</v>
      </c>
      <c r="F1482" s="31">
        <v>75174.639999993116</v>
      </c>
      <c r="G1482" s="31">
        <v>121699.55999998978</v>
      </c>
      <c r="H1482" s="31">
        <v>449041.90000006888</v>
      </c>
      <c r="I1482" s="31">
        <v>54481.250000018641</v>
      </c>
      <c r="J1482" s="31">
        <v>2431.03999999911</v>
      </c>
      <c r="K1482" s="31">
        <v>1570178.7899999111</v>
      </c>
      <c r="L1482" s="31">
        <v>359959.32000005199</v>
      </c>
      <c r="M1482" s="31">
        <v>1930138.1099999631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340781.82999991014</v>
      </c>
      <c r="E1483" s="31">
        <v>308975.81999992067</v>
      </c>
      <c r="F1483" s="31">
        <v>17325.309999992085</v>
      </c>
      <c r="G1483" s="31">
        <v>14480.6999999974</v>
      </c>
      <c r="H1483" s="31">
        <v>164337.21000003867</v>
      </c>
      <c r="I1483" s="31">
        <v>19633.270000003769</v>
      </c>
      <c r="J1483" s="31">
        <v>2033.40000000037</v>
      </c>
      <c r="K1483" s="31">
        <v>526785.70999995293</v>
      </c>
      <c r="L1483" s="31">
        <v>123396</v>
      </c>
      <c r="M1483" s="31">
        <v>650181.70999995293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67741.209999980463</v>
      </c>
      <c r="E1484" s="31">
        <v>44048.279999980732</v>
      </c>
      <c r="F1484" s="31">
        <v>15723.479999996287</v>
      </c>
      <c r="G1484" s="31">
        <v>7969.4500000034495</v>
      </c>
      <c r="H1484" s="31">
        <v>37421.76999999582</v>
      </c>
      <c r="I1484" s="31">
        <v>20135.420000006947</v>
      </c>
      <c r="J1484" s="31">
        <v>0</v>
      </c>
      <c r="K1484" s="31">
        <v>125298.39999998323</v>
      </c>
      <c r="L1484" s="31">
        <v>140346</v>
      </c>
      <c r="M1484" s="31">
        <v>265644.39999998326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5385899.440000589</v>
      </c>
      <c r="E1485" s="31">
        <v>4739986.5900005037</v>
      </c>
      <c r="F1485" s="31">
        <v>405125.14000002079</v>
      </c>
      <c r="G1485" s="31">
        <v>240787.7100000639</v>
      </c>
      <c r="H1485" s="31">
        <v>1963275.019999976</v>
      </c>
      <c r="I1485" s="31">
        <v>483169.82000000781</v>
      </c>
      <c r="J1485" s="31">
        <v>7713.3399999998501</v>
      </c>
      <c r="K1485" s="31">
        <v>7840057.6200005729</v>
      </c>
      <c r="L1485" s="31">
        <v>1651758.3900005848</v>
      </c>
      <c r="M1485" s="31">
        <v>9491816.0100011583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4973281.0800007265</v>
      </c>
      <c r="E1486" s="31">
        <v>2964139.419999992</v>
      </c>
      <c r="F1486" s="31">
        <v>889148.58000027284</v>
      </c>
      <c r="G1486" s="31">
        <v>1119993.0800004618</v>
      </c>
      <c r="H1486" s="31">
        <v>2393544.5899997922</v>
      </c>
      <c r="I1486" s="31">
        <v>480946.24000001361</v>
      </c>
      <c r="J1486" s="31">
        <v>11572.3299999926</v>
      </c>
      <c r="K1486" s="31">
        <v>7859344.2400005246</v>
      </c>
      <c r="L1486" s="31">
        <v>1965438.1100004856</v>
      </c>
      <c r="M1486" s="31">
        <v>9824782.350001011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106769.90000002277</v>
      </c>
      <c r="E1487" s="31">
        <v>98880.930000023029</v>
      </c>
      <c r="F1487" s="31">
        <v>5757.0400000000373</v>
      </c>
      <c r="G1487" s="31">
        <v>2131.9299999997002</v>
      </c>
      <c r="H1487" s="31">
        <v>44560.429999981054</v>
      </c>
      <c r="I1487" s="31">
        <v>23556.03999999907</v>
      </c>
      <c r="J1487" s="31">
        <v>548</v>
      </c>
      <c r="K1487" s="31">
        <v>175434.37000000291</v>
      </c>
      <c r="L1487" s="31">
        <v>58308</v>
      </c>
      <c r="M1487" s="31">
        <v>233742.37000000291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2529360.7899997625</v>
      </c>
      <c r="E1488" s="31">
        <v>1261006.9100001443</v>
      </c>
      <c r="F1488" s="31">
        <v>441225.30000000424</v>
      </c>
      <c r="G1488" s="31">
        <v>827128.57999961416</v>
      </c>
      <c r="H1488" s="31">
        <v>1664219.2399997243</v>
      </c>
      <c r="I1488" s="31">
        <v>693266.55000018328</v>
      </c>
      <c r="J1488" s="31">
        <v>5342.7100000008904</v>
      </c>
      <c r="K1488" s="31">
        <v>4892189.2899996713</v>
      </c>
      <c r="L1488" s="31">
        <v>1278802.7900000224</v>
      </c>
      <c r="M1488" s="31">
        <v>6170992.0799996937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545977.79000005638</v>
      </c>
      <c r="E1489" s="31">
        <v>434979.06000004668</v>
      </c>
      <c r="F1489" s="31">
        <v>50171.569999994696</v>
      </c>
      <c r="G1489" s="31">
        <v>60827.160000015007</v>
      </c>
      <c r="H1489" s="31">
        <v>214624.92000004003</v>
      </c>
      <c r="I1489" s="31">
        <v>30120.96999999505</v>
      </c>
      <c r="J1489" s="31">
        <v>1934.9299999996999</v>
      </c>
      <c r="K1489" s="31">
        <v>792658.61000009114</v>
      </c>
      <c r="L1489" s="31">
        <v>158652</v>
      </c>
      <c r="M1489" s="31">
        <v>951310.61000009114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1267679.2600002042</v>
      </c>
      <c r="E1490" s="31">
        <v>1115530.4700001925</v>
      </c>
      <c r="F1490" s="31">
        <v>78274.579999999609</v>
      </c>
      <c r="G1490" s="31">
        <v>73874.210000012055</v>
      </c>
      <c r="H1490" s="31">
        <v>559150.27000005962</v>
      </c>
      <c r="I1490" s="31">
        <v>64934.010000009053</v>
      </c>
      <c r="J1490" s="31">
        <v>1379.08000000007</v>
      </c>
      <c r="K1490" s="31">
        <v>1893142.620000273</v>
      </c>
      <c r="L1490" s="31">
        <v>240487</v>
      </c>
      <c r="M1490" s="31">
        <v>2133629.620000273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4806809.1900001308</v>
      </c>
      <c r="E1491" s="31">
        <v>3336366.8400002676</v>
      </c>
      <c r="F1491" s="31">
        <v>734261.32000007236</v>
      </c>
      <c r="G1491" s="31">
        <v>736181.02999979036</v>
      </c>
      <c r="H1491" s="31">
        <v>2233221.7600008273</v>
      </c>
      <c r="I1491" s="31">
        <v>427628.33000008075</v>
      </c>
      <c r="J1491" s="31">
        <v>4657.9799999967199</v>
      </c>
      <c r="K1491" s="31">
        <v>7472317.2600010363</v>
      </c>
      <c r="L1491" s="31">
        <v>2095156.6499997946</v>
      </c>
      <c r="M1491" s="31">
        <v>9567473.9100008309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306942.26999998098</v>
      </c>
      <c r="E1492" s="31">
        <v>277954.26999998098</v>
      </c>
      <c r="F1492" s="31">
        <v>24368</v>
      </c>
      <c r="G1492" s="31">
        <v>4620</v>
      </c>
      <c r="H1492" s="31">
        <v>92461.509999960705</v>
      </c>
      <c r="I1492" s="31">
        <v>37043.680000007196</v>
      </c>
      <c r="J1492" s="31">
        <v>142.959999999963</v>
      </c>
      <c r="K1492" s="31">
        <v>436590.41999994888</v>
      </c>
      <c r="L1492" s="31">
        <v>68478</v>
      </c>
      <c r="M1492" s="31">
        <v>505068.41999994888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5397579.5599980634</v>
      </c>
      <c r="E1493" s="31">
        <v>4369902.8699981142</v>
      </c>
      <c r="F1493" s="31">
        <v>482353.21999990311</v>
      </c>
      <c r="G1493" s="31">
        <v>545323.47000004654</v>
      </c>
      <c r="H1493" s="31">
        <v>2211210.8800002043</v>
      </c>
      <c r="I1493" s="31">
        <v>280686.1900000181</v>
      </c>
      <c r="J1493" s="31">
        <v>8008.5099999979102</v>
      </c>
      <c r="K1493" s="31">
        <v>7897485.1399982832</v>
      </c>
      <c r="L1493" s="31">
        <v>1612019.719999695</v>
      </c>
      <c r="M1493" s="31">
        <v>9509504.8599979784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2818509.6399997426</v>
      </c>
      <c r="E1494" s="31">
        <v>2619231.7199997297</v>
      </c>
      <c r="F1494" s="31">
        <v>151701.85999998808</v>
      </c>
      <c r="G1494" s="31">
        <v>47576.060000024707</v>
      </c>
      <c r="H1494" s="31">
        <v>898623.03000012797</v>
      </c>
      <c r="I1494" s="31">
        <v>164991.04000001081</v>
      </c>
      <c r="J1494" s="31">
        <v>6505.3999999985099</v>
      </c>
      <c r="K1494" s="31">
        <v>3888629.1099998797</v>
      </c>
      <c r="L1494" s="31">
        <v>563621.399999902</v>
      </c>
      <c r="M1494" s="31">
        <v>4452250.5099997818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4075757.1800007294</v>
      </c>
      <c r="E1495" s="31">
        <v>3667768.240000688</v>
      </c>
      <c r="F1495" s="31">
        <v>207386.18000001929</v>
      </c>
      <c r="G1495" s="31">
        <v>200602.76000002204</v>
      </c>
      <c r="H1495" s="31">
        <v>1470524.8599997784</v>
      </c>
      <c r="I1495" s="31">
        <v>114778.28999999168</v>
      </c>
      <c r="J1495" s="31">
        <v>12911.5699999928</v>
      </c>
      <c r="K1495" s="31">
        <v>5673971.9000004921</v>
      </c>
      <c r="L1495" s="31">
        <v>890778.88000011398</v>
      </c>
      <c r="M1495" s="31">
        <v>6564750.7800006066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3274823.5200005579</v>
      </c>
      <c r="E1496" s="31">
        <v>2852316.39000072</v>
      </c>
      <c r="F1496" s="31">
        <v>355304.97999987</v>
      </c>
      <c r="G1496" s="31">
        <v>67202.149999967762</v>
      </c>
      <c r="H1496" s="31">
        <v>1180783.1399996437</v>
      </c>
      <c r="I1496" s="31">
        <v>178473.90999999817</v>
      </c>
      <c r="J1496" s="31">
        <v>3300.51000000164</v>
      </c>
      <c r="K1496" s="31">
        <v>4637381.0800002012</v>
      </c>
      <c r="L1496" s="31">
        <v>471131.78000000026</v>
      </c>
      <c r="M1496" s="31">
        <v>5108512.8600002015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2986823.6600005617</v>
      </c>
      <c r="E1497" s="31">
        <v>2587611.5300005772</v>
      </c>
      <c r="F1497" s="31">
        <v>177537.67000003697</v>
      </c>
      <c r="G1497" s="31">
        <v>221674.4599999474</v>
      </c>
      <c r="H1497" s="31">
        <v>1071357.0900001016</v>
      </c>
      <c r="I1497" s="31">
        <v>66875.040000001463</v>
      </c>
      <c r="J1497" s="31">
        <v>293.70999999996297</v>
      </c>
      <c r="K1497" s="31">
        <v>4125349.5000006645</v>
      </c>
      <c r="L1497" s="31">
        <v>826693.52999999933</v>
      </c>
      <c r="M1497" s="31">
        <v>4952043.0300006643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783678.61999975564</v>
      </c>
      <c r="E1498" s="31">
        <v>747768.56999975862</v>
      </c>
      <c r="F1498" s="31">
        <v>29292.28999999911</v>
      </c>
      <c r="G1498" s="31">
        <v>6617.7599999979102</v>
      </c>
      <c r="H1498" s="31">
        <v>273740.7799998963</v>
      </c>
      <c r="I1498" s="31">
        <v>10508.58000000193</v>
      </c>
      <c r="J1498" s="31">
        <v>2304.7699999995498</v>
      </c>
      <c r="K1498" s="31">
        <v>1070232.7499996535</v>
      </c>
      <c r="L1498" s="31">
        <v>141715.56000000201</v>
      </c>
      <c r="M1498" s="31">
        <v>1211948.3099996555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103527.72000000675</v>
      </c>
      <c r="E1499" s="31">
        <v>94818.020000007498</v>
      </c>
      <c r="F1499" s="31">
        <v>8709.6999999992513</v>
      </c>
      <c r="G1499" s="31">
        <v>0</v>
      </c>
      <c r="H1499" s="31">
        <v>31530.440000008781</v>
      </c>
      <c r="I1499" s="31">
        <v>36721.960000003717</v>
      </c>
      <c r="J1499" s="31">
        <v>2552.92000000179</v>
      </c>
      <c r="K1499" s="31">
        <v>174333.04000002105</v>
      </c>
      <c r="L1499" s="31">
        <v>14238</v>
      </c>
      <c r="M1499" s="31">
        <v>188571.04000002105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2474588.4999994938</v>
      </c>
      <c r="E1500" s="31">
        <v>2146894.0099994806</v>
      </c>
      <c r="F1500" s="31">
        <v>244381.07000002655</v>
      </c>
      <c r="G1500" s="31">
        <v>83313.419999986916</v>
      </c>
      <c r="H1500" s="31">
        <v>821563.4900000043</v>
      </c>
      <c r="I1500" s="31">
        <v>95830.720000001602</v>
      </c>
      <c r="J1500" s="31">
        <v>737</v>
      </c>
      <c r="K1500" s="31">
        <v>3392719.7099994998</v>
      </c>
      <c r="L1500" s="31">
        <v>682068</v>
      </c>
      <c r="M1500" s="31">
        <v>4074787.7099994998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746744.03000000585</v>
      </c>
      <c r="E1501" s="31">
        <v>630050.87999998755</v>
      </c>
      <c r="F1501" s="31">
        <v>58724.260000025162</v>
      </c>
      <c r="G1501" s="31">
        <v>57968.889999993189</v>
      </c>
      <c r="H1501" s="31">
        <v>254792.87000007922</v>
      </c>
      <c r="I1501" s="31">
        <v>49059.580000009089</v>
      </c>
      <c r="J1501" s="31">
        <v>1167</v>
      </c>
      <c r="K1501" s="31">
        <v>1051763.4800000943</v>
      </c>
      <c r="L1501" s="31">
        <v>311880.79999995197</v>
      </c>
      <c r="M1501" s="31">
        <v>1363644.2800000464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2637976.6699989261</v>
      </c>
      <c r="E1502" s="31">
        <v>2478114.5999989565</v>
      </c>
      <c r="F1502" s="31">
        <v>118683.07999997507</v>
      </c>
      <c r="G1502" s="31">
        <v>41178.989999994599</v>
      </c>
      <c r="H1502" s="31">
        <v>885465.64000001142</v>
      </c>
      <c r="I1502" s="31">
        <v>159436.630000017</v>
      </c>
      <c r="J1502" s="31">
        <v>13688.849999994</v>
      </c>
      <c r="K1502" s="31">
        <v>3696567.7899989486</v>
      </c>
      <c r="L1502" s="31">
        <v>523659.40000009502</v>
      </c>
      <c r="M1502" s="31">
        <v>4220227.1899990439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8861905.3100024983</v>
      </c>
      <c r="E1503" s="31">
        <v>2967891.4600005751</v>
      </c>
      <c r="F1503" s="31">
        <v>1711633.5500002746</v>
      </c>
      <c r="G1503" s="31">
        <v>4182380.3000016501</v>
      </c>
      <c r="H1503" s="31">
        <v>4840102.9200003734</v>
      </c>
      <c r="I1503" s="31">
        <v>1490232.55000037</v>
      </c>
      <c r="J1503" s="31">
        <v>7131.0200000009463</v>
      </c>
      <c r="K1503" s="31">
        <v>15199371.800003244</v>
      </c>
      <c r="L1503" s="31">
        <v>4078505.150000195</v>
      </c>
      <c r="M1503" s="31">
        <v>19277876.950003438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1912286.8700003698</v>
      </c>
      <c r="E1504" s="31">
        <v>1596922.5700003619</v>
      </c>
      <c r="F1504" s="31">
        <v>221329.37999997448</v>
      </c>
      <c r="G1504" s="31">
        <v>94034.920000033497</v>
      </c>
      <c r="H1504" s="31">
        <v>790117.24000017333</v>
      </c>
      <c r="I1504" s="31">
        <v>180554.60999998089</v>
      </c>
      <c r="J1504" s="31">
        <v>8789.3400000035799</v>
      </c>
      <c r="K1504" s="31">
        <v>2891748.0600005277</v>
      </c>
      <c r="L1504" s="31">
        <v>523688.20000004797</v>
      </c>
      <c r="M1504" s="31">
        <v>3415436.2600005758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1908028.7500003763</v>
      </c>
      <c r="E1505" s="31">
        <v>1637543.5500003672</v>
      </c>
      <c r="F1505" s="31">
        <v>182937.10999999067</v>
      </c>
      <c r="G1505" s="31">
        <v>87548.090000018405</v>
      </c>
      <c r="H1505" s="31">
        <v>708652.53999991657</v>
      </c>
      <c r="I1505" s="31">
        <v>57480.679999997352</v>
      </c>
      <c r="J1505" s="31">
        <v>0</v>
      </c>
      <c r="K1505" s="31">
        <v>2674161.9700002903</v>
      </c>
      <c r="L1505" s="31">
        <v>355241.69000005699</v>
      </c>
      <c r="M1505" s="31">
        <v>3029403.6600003475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1502064.1599998323</v>
      </c>
      <c r="E1506" s="31">
        <v>1421472.1599998192</v>
      </c>
      <c r="F1506" s="31">
        <v>66454.810000007958</v>
      </c>
      <c r="G1506" s="31">
        <v>14137.19000000509</v>
      </c>
      <c r="H1506" s="31">
        <v>504653.18000019691</v>
      </c>
      <c r="I1506" s="31">
        <v>65880.530000010505</v>
      </c>
      <c r="J1506" s="31">
        <v>4714.1299999989596</v>
      </c>
      <c r="K1506" s="31">
        <v>2077312.0000000386</v>
      </c>
      <c r="L1506" s="31">
        <v>631800.39999999851</v>
      </c>
      <c r="M1506" s="31">
        <v>2709112.4000000372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31565.619999995899</v>
      </c>
      <c r="E1507" s="31">
        <v>30088.619999995899</v>
      </c>
      <c r="F1507" s="31">
        <v>985.56999999983202</v>
      </c>
      <c r="G1507" s="31">
        <v>491.43000000016798</v>
      </c>
      <c r="H1507" s="31">
        <v>15721.889999996851</v>
      </c>
      <c r="I1507" s="31">
        <v>11373.680000001999</v>
      </c>
      <c r="J1507" s="31">
        <v>1716.25</v>
      </c>
      <c r="K1507" s="31">
        <v>60377.439999994749</v>
      </c>
      <c r="L1507" s="31">
        <v>8136</v>
      </c>
      <c r="M1507" s="31">
        <v>68513.439999994749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199618.57999993768</v>
      </c>
      <c r="E1508" s="31">
        <v>178617.43999993801</v>
      </c>
      <c r="F1508" s="31">
        <v>18036.45999999997</v>
      </c>
      <c r="G1508" s="31">
        <v>2964.6799999997002</v>
      </c>
      <c r="H1508" s="31">
        <v>95369.94999998805</v>
      </c>
      <c r="I1508" s="31">
        <v>17606.6099999957</v>
      </c>
      <c r="J1508" s="31">
        <v>1346</v>
      </c>
      <c r="K1508" s="31">
        <v>313941.13999992143</v>
      </c>
      <c r="L1508" s="31">
        <v>36612</v>
      </c>
      <c r="M1508" s="31">
        <v>350553.13999992143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6253389.2099997047</v>
      </c>
      <c r="E1509" s="31">
        <v>1718006.9799994405</v>
      </c>
      <c r="F1509" s="31">
        <v>1663328.9800002193</v>
      </c>
      <c r="G1509" s="31">
        <v>2872053.2500000442</v>
      </c>
      <c r="H1509" s="31">
        <v>3463361.4599994537</v>
      </c>
      <c r="I1509" s="31">
        <v>740718.49000022595</v>
      </c>
      <c r="J1509" s="31">
        <v>21638.719999998801</v>
      </c>
      <c r="K1509" s="31">
        <v>10479107.879999382</v>
      </c>
      <c r="L1509" s="31">
        <v>3589130.8200007011</v>
      </c>
      <c r="M1509" s="31">
        <v>14068238.700000083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1277397.4499995336</v>
      </c>
      <c r="E1510" s="31">
        <v>1056648.799999583</v>
      </c>
      <c r="F1510" s="31">
        <v>147244.75999994256</v>
      </c>
      <c r="G1510" s="31">
        <v>73503.890000008018</v>
      </c>
      <c r="H1510" s="31">
        <v>506583.45000010176</v>
      </c>
      <c r="I1510" s="31">
        <v>68911.260000017399</v>
      </c>
      <c r="J1510" s="31">
        <v>1167</v>
      </c>
      <c r="K1510" s="31">
        <v>1854059.1599996528</v>
      </c>
      <c r="L1510" s="31">
        <v>327273.45000004803</v>
      </c>
      <c r="M1510" s="31">
        <v>2181332.6099997009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303869.33000004152</v>
      </c>
      <c r="E1511" s="31">
        <v>241189.85000004392</v>
      </c>
      <c r="F1511" s="31">
        <v>9537.1900000022633</v>
      </c>
      <c r="G1511" s="31">
        <v>53142.28999999533</v>
      </c>
      <c r="H1511" s="31">
        <v>136536.72999996919</v>
      </c>
      <c r="I1511" s="31">
        <v>18006.629999999899</v>
      </c>
      <c r="J1511" s="31">
        <v>547</v>
      </c>
      <c r="K1511" s="31">
        <v>458959.6900000106</v>
      </c>
      <c r="L1511" s="31">
        <v>183060</v>
      </c>
      <c r="M1511" s="31">
        <v>642019.69000001065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1598434.6499999668</v>
      </c>
      <c r="E1512" s="31">
        <v>1402830.5599999409</v>
      </c>
      <c r="F1512" s="31">
        <v>103667.50000000749</v>
      </c>
      <c r="G1512" s="31">
        <v>91936.590000018492</v>
      </c>
      <c r="H1512" s="31">
        <v>738487.71999982768</v>
      </c>
      <c r="I1512" s="31">
        <v>55974.659999992647</v>
      </c>
      <c r="J1512" s="31">
        <v>3774.00000000093</v>
      </c>
      <c r="K1512" s="31">
        <v>2396671.0299997879</v>
      </c>
      <c r="L1512" s="31">
        <v>426398.20000004803</v>
      </c>
      <c r="M1512" s="31">
        <v>2823069.2299998361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1317644.0299997148</v>
      </c>
      <c r="E1513" s="31">
        <v>1224436.0799997193</v>
      </c>
      <c r="F1513" s="31">
        <v>72500.179999992208</v>
      </c>
      <c r="G1513" s="31">
        <v>20707.770000003282</v>
      </c>
      <c r="H1513" s="31">
        <v>459141.45000000298</v>
      </c>
      <c r="I1513" s="31">
        <v>51303.969999986693</v>
      </c>
      <c r="J1513" s="31">
        <v>7725.4600000008904</v>
      </c>
      <c r="K1513" s="31">
        <v>1835814.9099997054</v>
      </c>
      <c r="L1513" s="31">
        <v>414122.93999999797</v>
      </c>
      <c r="M1513" s="31">
        <v>2249937.8499997035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1593883.8000001379</v>
      </c>
      <c r="E1514" s="31">
        <v>1436897.9800001748</v>
      </c>
      <c r="F1514" s="31">
        <v>106541.0099999792</v>
      </c>
      <c r="G1514" s="31">
        <v>50444.80999998375</v>
      </c>
      <c r="H1514" s="31">
        <v>540840.30000007537</v>
      </c>
      <c r="I1514" s="31">
        <v>126424.62000001542</v>
      </c>
      <c r="J1514" s="31">
        <v>4982.2299999967199</v>
      </c>
      <c r="K1514" s="31">
        <v>2266130.9500002256</v>
      </c>
      <c r="L1514" s="31">
        <v>198648.89999997601</v>
      </c>
      <c r="M1514" s="31">
        <v>2464779.8500002017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147716.04999995595</v>
      </c>
      <c r="E1515" s="31">
        <v>137485.169999957</v>
      </c>
      <c r="F1515" s="31">
        <v>8800.8799999989606</v>
      </c>
      <c r="G1515" s="31">
        <v>1430</v>
      </c>
      <c r="H1515" s="31">
        <v>49340.090000012897</v>
      </c>
      <c r="I1515" s="31">
        <v>12464</v>
      </c>
      <c r="J1515" s="31">
        <v>3296.7300000004502</v>
      </c>
      <c r="K1515" s="31">
        <v>212816.86999996929</v>
      </c>
      <c r="L1515" s="31">
        <v>49494</v>
      </c>
      <c r="M1515" s="31">
        <v>262310.86999996926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4486087.9599999413</v>
      </c>
      <c r="E1516" s="31">
        <v>2356748.800000255</v>
      </c>
      <c r="F1516" s="31">
        <v>771748.48999999883</v>
      </c>
      <c r="G1516" s="31">
        <v>1357590.6699996875</v>
      </c>
      <c r="H1516" s="31">
        <v>2713079.8800004493</v>
      </c>
      <c r="I1516" s="31">
        <v>503882.16000022949</v>
      </c>
      <c r="J1516" s="31">
        <v>19901.529999986298</v>
      </c>
      <c r="K1516" s="31">
        <v>7722951.5300006066</v>
      </c>
      <c r="L1516" s="31">
        <v>2818662.6100000637</v>
      </c>
      <c r="M1516" s="31">
        <v>10541614.140000671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14557788.930002317</v>
      </c>
      <c r="E1517" s="31">
        <v>7250991.5200020764</v>
      </c>
      <c r="F1517" s="31">
        <v>2533815.8799999491</v>
      </c>
      <c r="G1517" s="31">
        <v>4772981.5300002918</v>
      </c>
      <c r="H1517" s="31">
        <v>7363354.0500018029</v>
      </c>
      <c r="I1517" s="31">
        <v>2294487.8200000105</v>
      </c>
      <c r="J1517" s="31">
        <v>55218.180000007203</v>
      </c>
      <c r="K1517" s="31">
        <v>24270848.980004139</v>
      </c>
      <c r="L1517" s="31">
        <v>9550010.510000011</v>
      </c>
      <c r="M1517" s="31">
        <v>33820859.490004152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565538.37000002898</v>
      </c>
      <c r="E1518" s="31">
        <v>544177.16000002716</v>
      </c>
      <c r="F1518" s="31">
        <v>15505.170000002719</v>
      </c>
      <c r="G1518" s="31">
        <v>5856.0399999991096</v>
      </c>
      <c r="H1518" s="31">
        <v>156509.73000001491</v>
      </c>
      <c r="I1518" s="31">
        <v>21177.25</v>
      </c>
      <c r="J1518" s="31">
        <v>406.11000000010199</v>
      </c>
      <c r="K1518" s="31">
        <v>743631.46000004397</v>
      </c>
      <c r="L1518" s="31">
        <v>67800</v>
      </c>
      <c r="M1518" s="31">
        <v>811431.46000004397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2375155.8700002106</v>
      </c>
      <c r="E1519" s="31">
        <v>1148228.0899999777</v>
      </c>
      <c r="F1519" s="31">
        <v>398824.89999988017</v>
      </c>
      <c r="G1519" s="31">
        <v>828102.88000035239</v>
      </c>
      <c r="H1519" s="31">
        <v>1451959.2700003572</v>
      </c>
      <c r="I1519" s="31">
        <v>274350.52000003046</v>
      </c>
      <c r="J1519" s="31">
        <v>6464.3000000007496</v>
      </c>
      <c r="K1519" s="31">
        <v>4107929.9600005988</v>
      </c>
      <c r="L1519" s="31">
        <v>1186216.0200000398</v>
      </c>
      <c r="M1519" s="31">
        <v>5294145.9800006384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764251.13999984111</v>
      </c>
      <c r="E1520" s="31">
        <v>673252.12999986124</v>
      </c>
      <c r="F1520" s="31">
        <v>80237.539999983332</v>
      </c>
      <c r="G1520" s="31">
        <v>10761.4699999965</v>
      </c>
      <c r="H1520" s="31">
        <v>247599.5599999837</v>
      </c>
      <c r="I1520" s="31">
        <v>34893.999999996253</v>
      </c>
      <c r="J1520" s="31">
        <v>5171.8900000005997</v>
      </c>
      <c r="K1520" s="31">
        <v>1051916.5899998217</v>
      </c>
      <c r="L1520" s="31">
        <v>140172</v>
      </c>
      <c r="M1520" s="31">
        <v>1192088.5899998217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322871.46999989427</v>
      </c>
      <c r="E1521" s="31">
        <v>278988.10999989859</v>
      </c>
      <c r="F1521" s="31">
        <v>17916.269999995799</v>
      </c>
      <c r="G1521" s="31">
        <v>25967.089999999847</v>
      </c>
      <c r="H1521" s="31">
        <v>151396.94000002384</v>
      </c>
      <c r="I1521" s="31">
        <v>14274.400000001311</v>
      </c>
      <c r="J1521" s="31">
        <v>873.38999999966495</v>
      </c>
      <c r="K1521" s="31">
        <v>489416.19999991904</v>
      </c>
      <c r="L1521" s="31">
        <v>140036</v>
      </c>
      <c r="M1521" s="31">
        <v>629452.19999991904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1540994.6700002695</v>
      </c>
      <c r="E1522" s="31">
        <v>1426322.2900002631</v>
      </c>
      <c r="F1522" s="31">
        <v>62412.270000007964</v>
      </c>
      <c r="G1522" s="31">
        <v>52260.109999998502</v>
      </c>
      <c r="H1522" s="31">
        <v>476014.49999998719</v>
      </c>
      <c r="I1522" s="31">
        <v>56351.93000000716</v>
      </c>
      <c r="J1522" s="31">
        <v>5030.7999999988797</v>
      </c>
      <c r="K1522" s="31">
        <v>2078391.9000002628</v>
      </c>
      <c r="L1522" s="31">
        <v>330315.22000002902</v>
      </c>
      <c r="M1522" s="31">
        <v>2408707.1200002916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913162.2599999829</v>
      </c>
      <c r="E1523" s="31">
        <v>587511.53999987408</v>
      </c>
      <c r="F1523" s="31">
        <v>157796.6200000642</v>
      </c>
      <c r="G1523" s="31">
        <v>167854.10000004468</v>
      </c>
      <c r="H1523" s="31">
        <v>493349.12999994674</v>
      </c>
      <c r="I1523" s="31">
        <v>70151.669999976686</v>
      </c>
      <c r="J1523" s="31">
        <v>2174.07999999821</v>
      </c>
      <c r="K1523" s="31">
        <v>1478837.1399999044</v>
      </c>
      <c r="L1523" s="31">
        <v>563212.60999989498</v>
      </c>
      <c r="M1523" s="31">
        <v>2042049.7499997993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1134147.8200002243</v>
      </c>
      <c r="E1524" s="31">
        <v>1033445.8700002019</v>
      </c>
      <c r="F1524" s="31">
        <v>62655.930000014589</v>
      </c>
      <c r="G1524" s="31">
        <v>38046.020000007913</v>
      </c>
      <c r="H1524" s="31">
        <v>469701.68000009638</v>
      </c>
      <c r="I1524" s="31">
        <v>21677.150000002272</v>
      </c>
      <c r="J1524" s="31">
        <v>2666.7699999995498</v>
      </c>
      <c r="K1524" s="31">
        <v>1628193.4200003224</v>
      </c>
      <c r="L1524" s="31">
        <v>234893.10000002399</v>
      </c>
      <c r="M1524" s="31">
        <v>1863086.5200003465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127226.93999996688</v>
      </c>
      <c r="E1525" s="31">
        <v>105834.81999996447</v>
      </c>
      <c r="F1525" s="31">
        <v>7721.6899999990137</v>
      </c>
      <c r="G1525" s="31">
        <v>13670.4300000034</v>
      </c>
      <c r="H1525" s="31">
        <v>56024.430000007662</v>
      </c>
      <c r="I1525" s="31">
        <v>22672.85000000519</v>
      </c>
      <c r="J1525" s="31">
        <v>22</v>
      </c>
      <c r="K1525" s="31">
        <v>205946.21999997974</v>
      </c>
      <c r="L1525" s="31">
        <v>98310</v>
      </c>
      <c r="M1525" s="31">
        <v>304256.21999997972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1474396.8799995079</v>
      </c>
      <c r="E1526" s="31">
        <v>1346840.7199994929</v>
      </c>
      <c r="F1526" s="31">
        <v>90188.32000000398</v>
      </c>
      <c r="G1526" s="31">
        <v>37367.840000011012</v>
      </c>
      <c r="H1526" s="31">
        <v>477515.35999991366</v>
      </c>
      <c r="I1526" s="31">
        <v>52558.249999999542</v>
      </c>
      <c r="J1526" s="31">
        <v>623.75999999977603</v>
      </c>
      <c r="K1526" s="31">
        <v>2005094.249999421</v>
      </c>
      <c r="L1526" s="31">
        <v>158652</v>
      </c>
      <c r="M1526" s="31">
        <v>2163746.2499994207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2214681.4300004025</v>
      </c>
      <c r="E1527" s="31">
        <v>1878548.8300004711</v>
      </c>
      <c r="F1527" s="31">
        <v>219295.00999997972</v>
      </c>
      <c r="G1527" s="31">
        <v>116837.58999995171</v>
      </c>
      <c r="H1527" s="31">
        <v>944368.02000025683</v>
      </c>
      <c r="I1527" s="31">
        <v>115272.68000001507</v>
      </c>
      <c r="J1527" s="31">
        <v>2598.8000000007501</v>
      </c>
      <c r="K1527" s="31">
        <v>3276920.9300006754</v>
      </c>
      <c r="L1527" s="31">
        <v>747634.40000009502</v>
      </c>
      <c r="M1527" s="31">
        <v>4024555.3300007703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2882169.7799990713</v>
      </c>
      <c r="E1528" s="31">
        <v>2456750.0799990385</v>
      </c>
      <c r="F1528" s="31">
        <v>296711.80000004236</v>
      </c>
      <c r="G1528" s="31">
        <v>128707.8999999908</v>
      </c>
      <c r="H1528" s="31">
        <v>1061452.4500000859</v>
      </c>
      <c r="I1528" s="31">
        <v>200066.54999996998</v>
      </c>
      <c r="J1528" s="31">
        <v>13481.9999999963</v>
      </c>
      <c r="K1528" s="31">
        <v>4157170.7799991234</v>
      </c>
      <c r="L1528" s="31">
        <v>465455.49000010651</v>
      </c>
      <c r="M1528" s="31">
        <v>4622626.2699992303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1082049.1599998581</v>
      </c>
      <c r="E1529" s="31">
        <v>1018805.1299998579</v>
      </c>
      <c r="F1529" s="31">
        <v>60185.030000000253</v>
      </c>
      <c r="G1529" s="31">
        <v>3059</v>
      </c>
      <c r="H1529" s="31">
        <v>273718.51999997383</v>
      </c>
      <c r="I1529" s="31">
        <v>76304.10999999565</v>
      </c>
      <c r="J1529" s="31">
        <v>7951.3799999998901</v>
      </c>
      <c r="K1529" s="31">
        <v>1440023.1699998276</v>
      </c>
      <c r="L1529" s="31">
        <v>160008</v>
      </c>
      <c r="M1529" s="31">
        <v>1600031.1699998276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3657416.2700007302</v>
      </c>
      <c r="E1530" s="31">
        <v>1555535.5100002934</v>
      </c>
      <c r="F1530" s="31">
        <v>646235.46000023466</v>
      </c>
      <c r="G1530" s="31">
        <v>1455645.3000002024</v>
      </c>
      <c r="H1530" s="31">
        <v>2126099.6999994176</v>
      </c>
      <c r="I1530" s="31">
        <v>498195.83999998402</v>
      </c>
      <c r="J1530" s="31">
        <v>12386.579999998199</v>
      </c>
      <c r="K1530" s="31">
        <v>6294098.39000013</v>
      </c>
      <c r="L1530" s="31">
        <v>1942008.4200005571</v>
      </c>
      <c r="M1530" s="31">
        <v>8236106.8100006869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2435234.4100011219</v>
      </c>
      <c r="E1531" s="31">
        <v>2298138.0700010792</v>
      </c>
      <c r="F1531" s="31">
        <v>118740.20000004026</v>
      </c>
      <c r="G1531" s="31">
        <v>18356.14000000243</v>
      </c>
      <c r="H1531" s="31">
        <v>758367.8500001803</v>
      </c>
      <c r="I1531" s="31">
        <v>175063.64999999985</v>
      </c>
      <c r="J1531" s="31">
        <v>11724.670000001801</v>
      </c>
      <c r="K1531" s="31">
        <v>3380390.5800013039</v>
      </c>
      <c r="L1531" s="31">
        <v>470411.2300000863</v>
      </c>
      <c r="M1531" s="31">
        <v>3850801.8100013901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1784672.7800000263</v>
      </c>
      <c r="E1532" s="31">
        <v>1592389.2500000587</v>
      </c>
      <c r="F1532" s="31">
        <v>141475.75999997187</v>
      </c>
      <c r="G1532" s="31">
        <v>50807.769999995864</v>
      </c>
      <c r="H1532" s="31">
        <v>559330.93999985268</v>
      </c>
      <c r="I1532" s="31">
        <v>92857.530000008628</v>
      </c>
      <c r="J1532" s="31">
        <v>1467.83000000007</v>
      </c>
      <c r="K1532" s="31">
        <v>2438329.0799998879</v>
      </c>
      <c r="L1532" s="31">
        <v>383748.83999997354</v>
      </c>
      <c r="M1532" s="31">
        <v>2822077.9199998612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16465.030000003051</v>
      </c>
      <c r="E1533" s="31">
        <v>6433.9299999997002</v>
      </c>
      <c r="F1533" s="31">
        <v>2875.2900000009699</v>
      </c>
      <c r="G1533" s="31">
        <v>7155.8100000023796</v>
      </c>
      <c r="H1533" s="31">
        <v>18692.769999995799</v>
      </c>
      <c r="I1533" s="31">
        <v>3012.3400000007778</v>
      </c>
      <c r="J1533" s="31">
        <v>0</v>
      </c>
      <c r="K1533" s="31">
        <v>38170.139999999628</v>
      </c>
      <c r="L1533" s="31">
        <v>8814</v>
      </c>
      <c r="M1533" s="31">
        <v>46984.139999999628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508858.71999998187</v>
      </c>
      <c r="E1534" s="31">
        <v>440104.97999999102</v>
      </c>
      <c r="F1534" s="31">
        <v>26616.729999992949</v>
      </c>
      <c r="G1534" s="31">
        <v>42137.009999997899</v>
      </c>
      <c r="H1534" s="31">
        <v>158954.06999992902</v>
      </c>
      <c r="I1534" s="31">
        <v>40470.009999989044</v>
      </c>
      <c r="J1534" s="31">
        <v>1099.27999999956</v>
      </c>
      <c r="K1534" s="31">
        <v>709382.07999989949</v>
      </c>
      <c r="L1534" s="31">
        <v>208824</v>
      </c>
      <c r="M1534" s="31">
        <v>918206.07999989949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1951283.2499997984</v>
      </c>
      <c r="E1535" s="31">
        <v>1712609.5699997952</v>
      </c>
      <c r="F1535" s="31">
        <v>185615.73999998139</v>
      </c>
      <c r="G1535" s="31">
        <v>53057.94000002183</v>
      </c>
      <c r="H1535" s="31">
        <v>686312.45000022103</v>
      </c>
      <c r="I1535" s="31">
        <v>184816.63000001843</v>
      </c>
      <c r="J1535" s="31">
        <v>4790.6899999976204</v>
      </c>
      <c r="K1535" s="31">
        <v>2827203.0200000354</v>
      </c>
      <c r="L1535" s="31">
        <v>329982.60000002378</v>
      </c>
      <c r="M1535" s="31">
        <v>3157185.6200000593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2157507.7200007136</v>
      </c>
      <c r="E1536" s="31">
        <v>1847973.980000719</v>
      </c>
      <c r="F1536" s="31">
        <v>169143.70000000301</v>
      </c>
      <c r="G1536" s="31">
        <v>140390.0399999918</v>
      </c>
      <c r="H1536" s="31">
        <v>902601.10999978671</v>
      </c>
      <c r="I1536" s="31">
        <v>106506.30999999421</v>
      </c>
      <c r="J1536" s="31">
        <v>2913.5500000007501</v>
      </c>
      <c r="K1536" s="31">
        <v>3169528.6900004949</v>
      </c>
      <c r="L1536" s="31">
        <v>561081</v>
      </c>
      <c r="M1536" s="31">
        <v>3730609.6900004949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1775698.1300003417</v>
      </c>
      <c r="E1537" s="31">
        <v>1617405.9100003121</v>
      </c>
      <c r="F1537" s="31">
        <v>100428.15000001248</v>
      </c>
      <c r="G1537" s="31">
        <v>57864.070000017076</v>
      </c>
      <c r="H1537" s="31">
        <v>504899.35000009841</v>
      </c>
      <c r="I1537" s="31">
        <v>33504.629999998993</v>
      </c>
      <c r="J1537" s="31">
        <v>0</v>
      </c>
      <c r="K1537" s="31">
        <v>2314102.110000439</v>
      </c>
      <c r="L1537" s="31">
        <v>202722</v>
      </c>
      <c r="M1537" s="31">
        <v>2516824.110000439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689639.63000013796</v>
      </c>
      <c r="E1538" s="31">
        <v>423129.08000015438</v>
      </c>
      <c r="F1538" s="31">
        <v>100340.83000002573</v>
      </c>
      <c r="G1538" s="31">
        <v>166169.71999995777</v>
      </c>
      <c r="H1538" s="31">
        <v>520603.59999997681</v>
      </c>
      <c r="I1538" s="31">
        <v>55294.579999989808</v>
      </c>
      <c r="J1538" s="31">
        <v>2558.6600000001499</v>
      </c>
      <c r="K1538" s="31">
        <v>1268096.4700001047</v>
      </c>
      <c r="L1538" s="31">
        <v>429463.20000004803</v>
      </c>
      <c r="M1538" s="31">
        <v>1697559.6700001527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10510477.889998853</v>
      </c>
      <c r="E1539" s="31">
        <v>6923989.7899988443</v>
      </c>
      <c r="F1539" s="31">
        <v>1198156.689999938</v>
      </c>
      <c r="G1539" s="31">
        <v>2388331.4100000719</v>
      </c>
      <c r="H1539" s="31">
        <v>4752513.8400005121</v>
      </c>
      <c r="I1539" s="31">
        <v>540427.96999986994</v>
      </c>
      <c r="J1539" s="31">
        <v>26350.670000009199</v>
      </c>
      <c r="K1539" s="31">
        <v>15829770.369999245</v>
      </c>
      <c r="L1539" s="31">
        <v>4558589.9500004202</v>
      </c>
      <c r="M1539" s="31">
        <v>20388360.319999665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1716103.9900004463</v>
      </c>
      <c r="E1540" s="31">
        <v>1517317.3100004885</v>
      </c>
      <c r="F1540" s="31">
        <v>104689.4899999825</v>
      </c>
      <c r="G1540" s="31">
        <v>94097.189999975177</v>
      </c>
      <c r="H1540" s="31">
        <v>586117.86999997532</v>
      </c>
      <c r="I1540" s="31">
        <v>54801.190000010625</v>
      </c>
      <c r="J1540" s="31">
        <v>5422.5599999986598</v>
      </c>
      <c r="K1540" s="31">
        <v>2362445.6100004311</v>
      </c>
      <c r="L1540" s="31">
        <v>296286</v>
      </c>
      <c r="M1540" s="31">
        <v>2658731.6100004311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4216235.9099996332</v>
      </c>
      <c r="E1541" s="31">
        <v>1518566.9200001636</v>
      </c>
      <c r="F1541" s="31">
        <v>903030.08000023605</v>
      </c>
      <c r="G1541" s="31">
        <v>1794638.9099992337</v>
      </c>
      <c r="H1541" s="31">
        <v>2358122.539999736</v>
      </c>
      <c r="I1541" s="31">
        <v>608969.55000013974</v>
      </c>
      <c r="J1541" s="31">
        <v>9745.2199999960103</v>
      </c>
      <c r="K1541" s="31">
        <v>7193073.2199995052</v>
      </c>
      <c r="L1541" s="31">
        <v>2226828.6599999201</v>
      </c>
      <c r="M1541" s="31">
        <v>9419901.8799994253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96456.660000043892</v>
      </c>
      <c r="E1542" s="31">
        <v>86227.460000040912</v>
      </c>
      <c r="F1542" s="31">
        <v>10229.20000000298</v>
      </c>
      <c r="G1542" s="31">
        <v>0</v>
      </c>
      <c r="H1542" s="31">
        <v>23620.80000000451</v>
      </c>
      <c r="I1542" s="31">
        <v>10863.82999999919</v>
      </c>
      <c r="J1542" s="31">
        <v>180.010000000009</v>
      </c>
      <c r="K1542" s="31">
        <v>131121.3000000476</v>
      </c>
      <c r="L1542" s="31">
        <v>29154</v>
      </c>
      <c r="M1542" s="31">
        <v>160275.3000000476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5400000.8000005176</v>
      </c>
      <c r="E1543" s="31">
        <v>4195796.1000003647</v>
      </c>
      <c r="F1543" s="31">
        <v>440803.7999999898</v>
      </c>
      <c r="G1543" s="31">
        <v>763400.90000016312</v>
      </c>
      <c r="H1543" s="31">
        <v>1998358.5600000438</v>
      </c>
      <c r="I1543" s="31">
        <v>283327.18999999599</v>
      </c>
      <c r="J1543" s="31">
        <v>7340.6800000010999</v>
      </c>
      <c r="K1543" s="31">
        <v>7689027.2300005592</v>
      </c>
      <c r="L1543" s="31">
        <v>2461520.5800004196</v>
      </c>
      <c r="M1543" s="31">
        <v>10150547.810000978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1099701.5600004753</v>
      </c>
      <c r="E1544" s="31">
        <v>1058787.2700004631</v>
      </c>
      <c r="F1544" s="31">
        <v>31428.500000005559</v>
      </c>
      <c r="G1544" s="31">
        <v>9485.7900000065601</v>
      </c>
      <c r="H1544" s="31">
        <v>345026.2199999899</v>
      </c>
      <c r="I1544" s="31">
        <v>31224.269999997679</v>
      </c>
      <c r="J1544" s="31">
        <v>4382.7199999988097</v>
      </c>
      <c r="K1544" s="31">
        <v>1480334.7700004617</v>
      </c>
      <c r="L1544" s="31">
        <v>232533.65999999639</v>
      </c>
      <c r="M1544" s="31">
        <v>1712868.4300004581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1681427.8100002557</v>
      </c>
      <c r="E1545" s="31">
        <v>1550896.8200002462</v>
      </c>
      <c r="F1545" s="31">
        <v>99173.770000025572</v>
      </c>
      <c r="G1545" s="31">
        <v>31357.219999983899</v>
      </c>
      <c r="H1545" s="31">
        <v>614070.13999993377</v>
      </c>
      <c r="I1545" s="31">
        <v>77162.89000000809</v>
      </c>
      <c r="J1545" s="31">
        <v>1966.7999999998101</v>
      </c>
      <c r="K1545" s="31">
        <v>2374627.6400001971</v>
      </c>
      <c r="L1545" s="31">
        <v>335307.35000002419</v>
      </c>
      <c r="M1545" s="31">
        <v>2709934.9900002214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354950.43999999535</v>
      </c>
      <c r="E1546" s="31">
        <v>330076.749999994</v>
      </c>
      <c r="F1546" s="31">
        <v>15856.569999996569</v>
      </c>
      <c r="G1546" s="31">
        <v>9017.1200000047702</v>
      </c>
      <c r="H1546" s="31">
        <v>117383.93000003722</v>
      </c>
      <c r="I1546" s="31">
        <v>8407.2000000001863</v>
      </c>
      <c r="J1546" s="31">
        <v>0</v>
      </c>
      <c r="K1546" s="31">
        <v>480741.57000003278</v>
      </c>
      <c r="L1546" s="31">
        <v>53562</v>
      </c>
      <c r="M1546" s="31">
        <v>534303.57000003278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4311479.7699993169</v>
      </c>
      <c r="E1547" s="31">
        <v>1818899.909999775</v>
      </c>
      <c r="F1547" s="31">
        <v>900458.84000011755</v>
      </c>
      <c r="G1547" s="31">
        <v>1592121.0199994247</v>
      </c>
      <c r="H1547" s="31">
        <v>2129451.7900006482</v>
      </c>
      <c r="I1547" s="31">
        <v>455060.69000003487</v>
      </c>
      <c r="J1547" s="31">
        <v>9823.0900000054407</v>
      </c>
      <c r="K1547" s="31">
        <v>6905815.3400000054</v>
      </c>
      <c r="L1547" s="31">
        <v>2219986.6799995578</v>
      </c>
      <c r="M1547" s="31">
        <v>9125802.0199995637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1015048.5400003677</v>
      </c>
      <c r="E1548" s="31">
        <v>935096.5300003587</v>
      </c>
      <c r="F1548" s="31">
        <v>60631.050000004398</v>
      </c>
      <c r="G1548" s="31">
        <v>19320.960000004659</v>
      </c>
      <c r="H1548" s="31">
        <v>399313.35999994853</v>
      </c>
      <c r="I1548" s="31">
        <v>66514.649999977948</v>
      </c>
      <c r="J1548" s="31">
        <v>543</v>
      </c>
      <c r="K1548" s="31">
        <v>1481419.5500002941</v>
      </c>
      <c r="L1548" s="31">
        <v>121000.41999997575</v>
      </c>
      <c r="M1548" s="31">
        <v>1602419.9700002698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1469236.3799997745</v>
      </c>
      <c r="E1549" s="31">
        <v>1339223.369999771</v>
      </c>
      <c r="F1549" s="31">
        <v>93050.869999991774</v>
      </c>
      <c r="G1549" s="31">
        <v>36962.14000001175</v>
      </c>
      <c r="H1549" s="31">
        <v>507946.62000011519</v>
      </c>
      <c r="I1549" s="31">
        <v>30941.360000006898</v>
      </c>
      <c r="J1549" s="31">
        <v>3025.4400000013402</v>
      </c>
      <c r="K1549" s="31">
        <v>2011149.7999998978</v>
      </c>
      <c r="L1549" s="31">
        <v>313236</v>
      </c>
      <c r="M1549" s="31">
        <v>2324385.7999998978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89364.060000039593</v>
      </c>
      <c r="E1550" s="31">
        <v>80702.960000038103</v>
      </c>
      <c r="F1550" s="31">
        <v>5327.5300000011903</v>
      </c>
      <c r="G1550" s="31">
        <v>3333.5700000002998</v>
      </c>
      <c r="H1550" s="31">
        <v>23263.6300000027</v>
      </c>
      <c r="I1550" s="31">
        <v>19269.199999996436</v>
      </c>
      <c r="J1550" s="31">
        <v>2396.11999999918</v>
      </c>
      <c r="K1550" s="31">
        <v>134293.0100000379</v>
      </c>
      <c r="L1550" s="31">
        <v>24408</v>
      </c>
      <c r="M1550" s="31">
        <v>158701.0100000379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2222827.6999995839</v>
      </c>
      <c r="E1551" s="31">
        <v>945862.42999964161</v>
      </c>
      <c r="F1551" s="31">
        <v>376257.98999997159</v>
      </c>
      <c r="G1551" s="31">
        <v>900707.27999997092</v>
      </c>
      <c r="H1551" s="31">
        <v>1331910.1499997375</v>
      </c>
      <c r="I1551" s="31">
        <v>278091.11000002729</v>
      </c>
      <c r="J1551" s="31">
        <v>9694.3900000005997</v>
      </c>
      <c r="K1551" s="31">
        <v>3842523.3499993496</v>
      </c>
      <c r="L1551" s="31">
        <v>1390953.9000000949</v>
      </c>
      <c r="M1551" s="31">
        <v>5233477.2499994449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1515861.3100003118</v>
      </c>
      <c r="E1552" s="31">
        <v>1399375.1000003095</v>
      </c>
      <c r="F1552" s="31">
        <v>84066.399999999921</v>
      </c>
      <c r="G1552" s="31">
        <v>32419.810000002399</v>
      </c>
      <c r="H1552" s="31">
        <v>567004.88999988895</v>
      </c>
      <c r="I1552" s="31">
        <v>102940.11999999224</v>
      </c>
      <c r="J1552" s="31">
        <v>2191.3700000010399</v>
      </c>
      <c r="K1552" s="31">
        <v>2187997.6900001941</v>
      </c>
      <c r="L1552" s="31">
        <v>386054.30000001192</v>
      </c>
      <c r="M1552" s="31">
        <v>2574051.990000206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137354.82000003796</v>
      </c>
      <c r="E1553" s="31">
        <v>121087.91000003782</v>
      </c>
      <c r="F1553" s="31">
        <v>15388.589999999851</v>
      </c>
      <c r="G1553" s="31">
        <v>878.32000000029802</v>
      </c>
      <c r="H1553" s="31">
        <v>51626.969999999797</v>
      </c>
      <c r="I1553" s="31">
        <v>3124</v>
      </c>
      <c r="J1553" s="31">
        <v>678</v>
      </c>
      <c r="K1553" s="31">
        <v>192783.79000003776</v>
      </c>
      <c r="L1553" s="31">
        <v>48138</v>
      </c>
      <c r="M1553" s="31">
        <v>240921.79000003776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1837793.3600005708</v>
      </c>
      <c r="E1554" s="31">
        <v>1738208.4200005401</v>
      </c>
      <c r="F1554" s="31">
        <v>87226.910000026648</v>
      </c>
      <c r="G1554" s="31">
        <v>12358.030000004013</v>
      </c>
      <c r="H1554" s="31">
        <v>626219.21000014257</v>
      </c>
      <c r="I1554" s="31">
        <v>69213.5200000107</v>
      </c>
      <c r="J1554" s="31">
        <v>3864.1499999985099</v>
      </c>
      <c r="K1554" s="31">
        <v>2537090.2400007225</v>
      </c>
      <c r="L1554" s="31">
        <v>456294</v>
      </c>
      <c r="M1554" s="31">
        <v>2993384.2400007225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572046.08000005316</v>
      </c>
      <c r="E1555" s="31">
        <v>213749.64000001582</v>
      </c>
      <c r="F1555" s="31">
        <v>106943.96000003719</v>
      </c>
      <c r="G1555" s="31">
        <v>251352.48000000021</v>
      </c>
      <c r="H1555" s="31">
        <v>255126.21999993725</v>
      </c>
      <c r="I1555" s="31">
        <v>55287.719999998801</v>
      </c>
      <c r="J1555" s="31">
        <v>1394.13000000082</v>
      </c>
      <c r="K1555" s="31">
        <v>883854.14999999001</v>
      </c>
      <c r="L1555" s="31">
        <v>371339.64000004501</v>
      </c>
      <c r="M1555" s="31">
        <v>1255193.790000035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1129105.6300002269</v>
      </c>
      <c r="E1556" s="31">
        <v>778161.13000028569</v>
      </c>
      <c r="F1556" s="31">
        <v>144301.79999996792</v>
      </c>
      <c r="G1556" s="31">
        <v>206642.69999997321</v>
      </c>
      <c r="H1556" s="31">
        <v>627540.30000022007</v>
      </c>
      <c r="I1556" s="31">
        <v>39297.039999993001</v>
      </c>
      <c r="J1556" s="31">
        <v>0</v>
      </c>
      <c r="K1556" s="31">
        <v>1795942.97000044</v>
      </c>
      <c r="L1556" s="31">
        <v>728081.70000004792</v>
      </c>
      <c r="M1556" s="31">
        <v>2524024.6700004879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1325552.429999552</v>
      </c>
      <c r="E1557" s="31">
        <v>1215991.1499995731</v>
      </c>
      <c r="F1557" s="31">
        <v>80887.099999992119</v>
      </c>
      <c r="G1557" s="31">
        <v>28674.179999986678</v>
      </c>
      <c r="H1557" s="31">
        <v>468450.26999992889</v>
      </c>
      <c r="I1557" s="31">
        <v>77472.959999985993</v>
      </c>
      <c r="J1557" s="31">
        <v>4270.8799999989596</v>
      </c>
      <c r="K1557" s="31">
        <v>1875746.5399994659</v>
      </c>
      <c r="L1557" s="31">
        <v>150516</v>
      </c>
      <c r="M1557" s="31">
        <v>2026262.5399994659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705299.5000000135</v>
      </c>
      <c r="E1558" s="31">
        <v>329975.12999995792</v>
      </c>
      <c r="F1558" s="31">
        <v>127970.02000001667</v>
      </c>
      <c r="G1558" s="31">
        <v>247354.35000003889</v>
      </c>
      <c r="H1558" s="31">
        <v>355349.35999998485</v>
      </c>
      <c r="I1558" s="31">
        <v>74370.160000024349</v>
      </c>
      <c r="J1558" s="31">
        <v>1315.40000000037</v>
      </c>
      <c r="K1558" s="31">
        <v>1136334.4200000232</v>
      </c>
      <c r="L1558" s="31">
        <v>537012.79999995208</v>
      </c>
      <c r="M1558" s="31">
        <v>1673347.2199999753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258671.20999991489</v>
      </c>
      <c r="E1559" s="31">
        <v>184468.03999994285</v>
      </c>
      <c r="F1559" s="31">
        <v>40466.359999984532</v>
      </c>
      <c r="G1559" s="31">
        <v>33736.809999987505</v>
      </c>
      <c r="H1559" s="31">
        <v>156758.10000001639</v>
      </c>
      <c r="I1559" s="31">
        <v>32982.489999994599</v>
      </c>
      <c r="J1559" s="31">
        <v>1584.38000000082</v>
      </c>
      <c r="K1559" s="31">
        <v>449996.17999992665</v>
      </c>
      <c r="L1559" s="31">
        <v>143058</v>
      </c>
      <c r="M1559" s="31">
        <v>593054.17999992659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15470100.280003503</v>
      </c>
      <c r="E1560" s="31">
        <v>3204863.9500011182</v>
      </c>
      <c r="F1560" s="31">
        <v>3330500.3000013744</v>
      </c>
      <c r="G1560" s="31">
        <v>8934736.0300010107</v>
      </c>
      <c r="H1560" s="31">
        <v>8584937.069998838</v>
      </c>
      <c r="I1560" s="31">
        <v>2462581.8700000308</v>
      </c>
      <c r="J1560" s="31">
        <v>27167.699999988101</v>
      </c>
      <c r="K1560" s="31">
        <v>26544786.92000236</v>
      </c>
      <c r="L1560" s="31">
        <v>8462517.3799967989</v>
      </c>
      <c r="M1560" s="31">
        <v>35007304.299999163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114990.46000001396</v>
      </c>
      <c r="E1561" s="31">
        <v>71648.960000023202</v>
      </c>
      <c r="F1561" s="31">
        <v>14985.750000001901</v>
      </c>
      <c r="G1561" s="31">
        <v>28355.74999998885</v>
      </c>
      <c r="H1561" s="31">
        <v>53892.2700000107</v>
      </c>
      <c r="I1561" s="31">
        <v>28137.810000002399</v>
      </c>
      <c r="J1561" s="31">
        <v>678</v>
      </c>
      <c r="K1561" s="31">
        <v>197698.54000002705</v>
      </c>
      <c r="L1561" s="31">
        <v>52734.840000003605</v>
      </c>
      <c r="M1561" s="31">
        <v>250433.38000003065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1258828.2299999846</v>
      </c>
      <c r="E1562" s="31">
        <v>1131614.4999999553</v>
      </c>
      <c r="F1562" s="31">
        <v>110204.2300000284</v>
      </c>
      <c r="G1562" s="31">
        <v>17009.500000000939</v>
      </c>
      <c r="H1562" s="31">
        <v>408845.02000001079</v>
      </c>
      <c r="I1562" s="31">
        <v>69419.279999992767</v>
      </c>
      <c r="J1562" s="31">
        <v>360.029999999795</v>
      </c>
      <c r="K1562" s="31">
        <v>1737452.5599999879</v>
      </c>
      <c r="L1562" s="31">
        <v>232554</v>
      </c>
      <c r="M1562" s="31">
        <v>1970006.5599999879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697574.73999996576</v>
      </c>
      <c r="E1563" s="31">
        <v>361057.26999994036</v>
      </c>
      <c r="F1563" s="31">
        <v>58493.840000030556</v>
      </c>
      <c r="G1563" s="31">
        <v>278023.62999999488</v>
      </c>
      <c r="H1563" s="31">
        <v>214677.47999995545</v>
      </c>
      <c r="I1563" s="31">
        <v>37063.559999991616</v>
      </c>
      <c r="J1563" s="31">
        <v>586.33999999985099</v>
      </c>
      <c r="K1563" s="31">
        <v>949902.1199999128</v>
      </c>
      <c r="L1563" s="31">
        <v>148278.59999999401</v>
      </c>
      <c r="M1563" s="31">
        <v>1098180.7199999068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3734349.230000372</v>
      </c>
      <c r="E1564" s="31">
        <v>3291382.5100004631</v>
      </c>
      <c r="F1564" s="31">
        <v>335740.28999990196</v>
      </c>
      <c r="G1564" s="31">
        <v>107226.43000000711</v>
      </c>
      <c r="H1564" s="31">
        <v>1387538.9199997548</v>
      </c>
      <c r="I1564" s="31">
        <v>146393.27000004932</v>
      </c>
      <c r="J1564" s="31">
        <v>1949.1000000000899</v>
      </c>
      <c r="K1564" s="31">
        <v>5270230.5200001756</v>
      </c>
      <c r="L1564" s="31">
        <v>548285.03999993368</v>
      </c>
      <c r="M1564" s="31">
        <v>5818515.5600001095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197526.76000002975</v>
      </c>
      <c r="E1565" s="31">
        <v>115286.750000015</v>
      </c>
      <c r="F1565" s="31">
        <v>52582.890000011823</v>
      </c>
      <c r="G1565" s="31">
        <v>29657.120000002931</v>
      </c>
      <c r="H1565" s="31">
        <v>164892.29000000699</v>
      </c>
      <c r="I1565" s="31">
        <v>65144.970000002555</v>
      </c>
      <c r="J1565" s="31">
        <v>543</v>
      </c>
      <c r="K1565" s="31">
        <v>428107.02000003925</v>
      </c>
      <c r="L1565" s="31">
        <v>185162.19999998802</v>
      </c>
      <c r="M1565" s="31">
        <v>613269.22000002721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304346.17000006605</v>
      </c>
      <c r="E1566" s="31">
        <v>287196.23000006145</v>
      </c>
      <c r="F1566" s="31">
        <v>12017.740000001617</v>
      </c>
      <c r="G1566" s="31">
        <v>5132.2000000029802</v>
      </c>
      <c r="H1566" s="31">
        <v>119943.18999993851</v>
      </c>
      <c r="I1566" s="31">
        <v>22270.199999999248</v>
      </c>
      <c r="J1566" s="31">
        <v>3140.6000000000899</v>
      </c>
      <c r="K1566" s="31">
        <v>449700.16000000387</v>
      </c>
      <c r="L1566" s="31">
        <v>104966.74000000949</v>
      </c>
      <c r="M1566" s="31">
        <v>554666.90000001341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437330.63999979943</v>
      </c>
      <c r="E1567" s="31">
        <v>406731.0199998095</v>
      </c>
      <c r="F1567" s="31">
        <v>21353.20999999535</v>
      </c>
      <c r="G1567" s="31">
        <v>9246.4099999945593</v>
      </c>
      <c r="H1567" s="31">
        <v>185521.02000003273</v>
      </c>
      <c r="I1567" s="31">
        <v>26702.509999994149</v>
      </c>
      <c r="J1567" s="31">
        <v>2370.4800000004502</v>
      </c>
      <c r="K1567" s="31">
        <v>651924.6499998268</v>
      </c>
      <c r="L1567" s="31">
        <v>138312</v>
      </c>
      <c r="M1567" s="31">
        <v>790236.6499998268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1106063.6999999909</v>
      </c>
      <c r="E1568" s="31">
        <v>1014189.2499999925</v>
      </c>
      <c r="F1568" s="31">
        <v>49145.850000009865</v>
      </c>
      <c r="G1568" s="31">
        <v>42728.599999988488</v>
      </c>
      <c r="H1568" s="31">
        <v>464208.57999984873</v>
      </c>
      <c r="I1568" s="31">
        <v>30756.96000000646</v>
      </c>
      <c r="J1568" s="31">
        <v>4268.2800000011903</v>
      </c>
      <c r="K1568" s="31">
        <v>1605297.5199998473</v>
      </c>
      <c r="L1568" s="31">
        <v>174962</v>
      </c>
      <c r="M1568" s="31">
        <v>1780259.5199998473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105300.24999996359</v>
      </c>
      <c r="E1569" s="31">
        <v>83505.929999967993</v>
      </c>
      <c r="F1569" s="31">
        <v>16077.51999999765</v>
      </c>
      <c r="G1569" s="31">
        <v>5716.7999999979493</v>
      </c>
      <c r="H1569" s="31">
        <v>62932.510000005786</v>
      </c>
      <c r="I1569" s="31">
        <v>26921.279999997489</v>
      </c>
      <c r="J1569" s="31">
        <v>0</v>
      </c>
      <c r="K1569" s="31">
        <v>195154.03999996689</v>
      </c>
      <c r="L1569" s="31">
        <v>80004</v>
      </c>
      <c r="M1569" s="31">
        <v>275158.03999996686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1368358.5300000799</v>
      </c>
      <c r="E1570" s="31">
        <v>1150690.6100001065</v>
      </c>
      <c r="F1570" s="31">
        <v>111496.05999998425</v>
      </c>
      <c r="G1570" s="31">
        <v>106171.8599999892</v>
      </c>
      <c r="H1570" s="31">
        <v>558701.72000013583</v>
      </c>
      <c r="I1570" s="31">
        <v>78147.069999983491</v>
      </c>
      <c r="J1570" s="31">
        <v>8049.6500000022397</v>
      </c>
      <c r="K1570" s="31">
        <v>2013256.9700002014</v>
      </c>
      <c r="L1570" s="31">
        <v>333742</v>
      </c>
      <c r="M1570" s="31">
        <v>2346998.9700002014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463013.5699998925</v>
      </c>
      <c r="E1571" s="31">
        <v>434136.32999988762</v>
      </c>
      <c r="F1571" s="31">
        <v>24288.110000004039</v>
      </c>
      <c r="G1571" s="31">
        <v>4589.1300000008196</v>
      </c>
      <c r="H1571" s="31">
        <v>169313.44999998048</v>
      </c>
      <c r="I1571" s="31">
        <v>18711.310000002399</v>
      </c>
      <c r="J1571" s="31">
        <v>0</v>
      </c>
      <c r="K1571" s="31">
        <v>651038.32999987539</v>
      </c>
      <c r="L1571" s="31">
        <v>144332.10000002402</v>
      </c>
      <c r="M1571" s="31">
        <v>795370.42999989935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1193576.4800003918</v>
      </c>
      <c r="E1572" s="31">
        <v>1052419.2000003608</v>
      </c>
      <c r="F1572" s="31">
        <v>87537.470000013724</v>
      </c>
      <c r="G1572" s="31">
        <v>53619.8100000173</v>
      </c>
      <c r="H1572" s="31">
        <v>384589.50000005215</v>
      </c>
      <c r="I1572" s="31">
        <v>38519.740000006786</v>
      </c>
      <c r="J1572" s="31">
        <v>3500.1799999997002</v>
      </c>
      <c r="K1572" s="31">
        <v>1620185.9000004504</v>
      </c>
      <c r="L1572" s="31">
        <v>231876.80000000075</v>
      </c>
      <c r="M1572" s="31">
        <v>1852062.7000004512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1074148.4399996386</v>
      </c>
      <c r="E1573" s="31">
        <v>961977.05999967444</v>
      </c>
      <c r="F1573" s="31">
        <v>78831.549999980693</v>
      </c>
      <c r="G1573" s="31">
        <v>33339.829999983318</v>
      </c>
      <c r="H1573" s="31">
        <v>438178.30000003061</v>
      </c>
      <c r="I1573" s="31">
        <v>70505.209999997154</v>
      </c>
      <c r="J1573" s="31">
        <v>15102.759999997899</v>
      </c>
      <c r="K1573" s="31">
        <v>1597934.7099996642</v>
      </c>
      <c r="L1573" s="31">
        <v>357870.77999997104</v>
      </c>
      <c r="M1573" s="31">
        <v>1955805.4899996351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3922462.5500008115</v>
      </c>
      <c r="E1574" s="31">
        <v>3478130.7400009241</v>
      </c>
      <c r="F1574" s="31">
        <v>238303.5599999176</v>
      </c>
      <c r="G1574" s="31">
        <v>206028.24999996979</v>
      </c>
      <c r="H1574" s="31">
        <v>1514361.1200001517</v>
      </c>
      <c r="I1574" s="31">
        <v>79417.9800000088</v>
      </c>
      <c r="J1574" s="31">
        <v>3993.0700000002998</v>
      </c>
      <c r="K1574" s="31">
        <v>5520234.720000972</v>
      </c>
      <c r="L1574" s="31">
        <v>843987.5499998671</v>
      </c>
      <c r="M1574" s="31">
        <v>6364222.2700008396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6001001.4799995031</v>
      </c>
      <c r="E1575" s="31">
        <v>4318916.2699995507</v>
      </c>
      <c r="F1575" s="31">
        <v>970335.10000009136</v>
      </c>
      <c r="G1575" s="31">
        <v>711750.1099998618</v>
      </c>
      <c r="H1575" s="31">
        <v>2751362.9000004404</v>
      </c>
      <c r="I1575" s="31">
        <v>470595.82999995991</v>
      </c>
      <c r="J1575" s="31">
        <v>8166.2999999988797</v>
      </c>
      <c r="K1575" s="31">
        <v>9231126.5099999011</v>
      </c>
      <c r="L1575" s="31">
        <v>1973294.8400002732</v>
      </c>
      <c r="M1575" s="31">
        <v>11204421.350000175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1558953.7199998351</v>
      </c>
      <c r="E1576" s="31">
        <v>1344442.279999898</v>
      </c>
      <c r="F1576" s="31">
        <v>96123.059999980003</v>
      </c>
      <c r="G1576" s="31">
        <v>118388.37999995699</v>
      </c>
      <c r="H1576" s="31">
        <v>555306.38000000303</v>
      </c>
      <c r="I1576" s="31">
        <v>74838.889999994979</v>
      </c>
      <c r="J1576" s="31">
        <v>1247.16999999993</v>
      </c>
      <c r="K1576" s="31">
        <v>2190346.159999833</v>
      </c>
      <c r="L1576" s="31">
        <v>718443</v>
      </c>
      <c r="M1576" s="31">
        <v>2908789.159999833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1584036.5800000436</v>
      </c>
      <c r="E1577" s="31">
        <v>1456613.3500000292</v>
      </c>
      <c r="F1577" s="31">
        <v>87582.320000012405</v>
      </c>
      <c r="G1577" s="31">
        <v>39840.910000002048</v>
      </c>
      <c r="H1577" s="31">
        <v>518854.53000012925</v>
      </c>
      <c r="I1577" s="31">
        <v>37143.110000010551</v>
      </c>
      <c r="J1577" s="31">
        <v>943.08999999985099</v>
      </c>
      <c r="K1577" s="31">
        <v>2140977.3100001831</v>
      </c>
      <c r="L1577" s="31">
        <v>208146</v>
      </c>
      <c r="M1577" s="31">
        <v>2349123.3100001831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313328.29999999847</v>
      </c>
      <c r="E1578" s="31">
        <v>283265.03999999684</v>
      </c>
      <c r="F1578" s="31">
        <v>26991.040000002853</v>
      </c>
      <c r="G1578" s="31">
        <v>3072.2199999988102</v>
      </c>
      <c r="H1578" s="31">
        <v>103673.61999997489</v>
      </c>
      <c r="I1578" s="31">
        <v>35518.260000009985</v>
      </c>
      <c r="J1578" s="31">
        <v>1919.23000000045</v>
      </c>
      <c r="K1578" s="31">
        <v>454439.40999998379</v>
      </c>
      <c r="L1578" s="31">
        <v>161364</v>
      </c>
      <c r="M1578" s="31">
        <v>615803.40999998385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59175.049999996758</v>
      </c>
      <c r="E1579" s="31">
        <v>39042.089999996097</v>
      </c>
      <c r="F1579" s="31">
        <v>8671.7899999979381</v>
      </c>
      <c r="G1579" s="31">
        <v>11461.170000002721</v>
      </c>
      <c r="H1579" s="31">
        <v>29953.820000002179</v>
      </c>
      <c r="I1579" s="31">
        <v>24375.320000013089</v>
      </c>
      <c r="J1579" s="31">
        <v>225.760000000009</v>
      </c>
      <c r="K1579" s="31">
        <v>113729.95000001203</v>
      </c>
      <c r="L1579" s="31">
        <v>53562</v>
      </c>
      <c r="M1579" s="31">
        <v>167291.95000001203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874567.41999958316</v>
      </c>
      <c r="E1580" s="31">
        <v>805425.26999957161</v>
      </c>
      <c r="F1580" s="31">
        <v>58126.710000013903</v>
      </c>
      <c r="G1580" s="31">
        <v>11015.439999997599</v>
      </c>
      <c r="H1580" s="31">
        <v>320155.83000006492</v>
      </c>
      <c r="I1580" s="31">
        <v>21992.94000000041</v>
      </c>
      <c r="J1580" s="31">
        <v>0</v>
      </c>
      <c r="K1580" s="31">
        <v>1216716.1899996484</v>
      </c>
      <c r="L1580" s="31">
        <v>271878</v>
      </c>
      <c r="M1580" s="31">
        <v>1488594.1899996484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3643334.9799989117</v>
      </c>
      <c r="E1581" s="31">
        <v>956740.86000004446</v>
      </c>
      <c r="F1581" s="31">
        <v>840868.06999992428</v>
      </c>
      <c r="G1581" s="31">
        <v>1845726.0499989432</v>
      </c>
      <c r="H1581" s="31">
        <v>1604576.5399993451</v>
      </c>
      <c r="I1581" s="31">
        <v>414060.00999999954</v>
      </c>
      <c r="J1581" s="31">
        <v>4643</v>
      </c>
      <c r="K1581" s="31">
        <v>5666614.5299982568</v>
      </c>
      <c r="L1581" s="31">
        <v>1360894.5199999809</v>
      </c>
      <c r="M1581" s="31">
        <v>7027509.0499982378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2274551.8800001522</v>
      </c>
      <c r="E1582" s="31">
        <v>1141975.7000002305</v>
      </c>
      <c r="F1582" s="31">
        <v>378954.98999993922</v>
      </c>
      <c r="G1582" s="31">
        <v>753621.1899999826</v>
      </c>
      <c r="H1582" s="31">
        <v>1307436.7200002037</v>
      </c>
      <c r="I1582" s="31">
        <v>433690.98999999207</v>
      </c>
      <c r="J1582" s="31">
        <v>6599.8700000029103</v>
      </c>
      <c r="K1582" s="31">
        <v>4022279.4600003511</v>
      </c>
      <c r="L1582" s="31">
        <v>1162839.3799998751</v>
      </c>
      <c r="M1582" s="31">
        <v>5185118.8400002262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18260769.119997438</v>
      </c>
      <c r="E1583" s="31">
        <v>4424820.6399998702</v>
      </c>
      <c r="F1583" s="31">
        <v>4157437.1400004909</v>
      </c>
      <c r="G1583" s="31">
        <v>9678511.3399970774</v>
      </c>
      <c r="H1583" s="31">
        <v>8512518.3100007959</v>
      </c>
      <c r="I1583" s="31">
        <v>2116139.5300002899</v>
      </c>
      <c r="J1583" s="31">
        <v>53442.099999990351</v>
      </c>
      <c r="K1583" s="31">
        <v>28942869.059998516</v>
      </c>
      <c r="L1583" s="31">
        <v>9488074.8700021952</v>
      </c>
      <c r="M1583" s="31">
        <v>38430943.930000708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1919415.7400001762</v>
      </c>
      <c r="E1584" s="31">
        <v>1727361.1300001771</v>
      </c>
      <c r="F1584" s="31">
        <v>155305.7199999911</v>
      </c>
      <c r="G1584" s="31">
        <v>36748.89000000809</v>
      </c>
      <c r="H1584" s="31">
        <v>633752.99999981094</v>
      </c>
      <c r="I1584" s="31">
        <v>72759.100000008431</v>
      </c>
      <c r="J1584" s="31">
        <v>1592.38000000082</v>
      </c>
      <c r="K1584" s="31">
        <v>2627520.2199999965</v>
      </c>
      <c r="L1584" s="31">
        <v>290184</v>
      </c>
      <c r="M1584" s="31">
        <v>2917704.2199999965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690443.53000013018</v>
      </c>
      <c r="E1585" s="31">
        <v>650572.28000013111</v>
      </c>
      <c r="F1585" s="31">
        <v>35903.259999998889</v>
      </c>
      <c r="G1585" s="31">
        <v>3967.9900000002199</v>
      </c>
      <c r="H1585" s="31">
        <v>259375.77000001038</v>
      </c>
      <c r="I1585" s="31">
        <v>40298.849999998216</v>
      </c>
      <c r="J1585" s="31">
        <v>11343.650000006</v>
      </c>
      <c r="K1585" s="31">
        <v>1001461.8000001448</v>
      </c>
      <c r="L1585" s="31">
        <v>124746</v>
      </c>
      <c r="M1585" s="31">
        <v>1126207.8000001446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4426496.0500013279</v>
      </c>
      <c r="E1586" s="31">
        <v>3921926.4200014146</v>
      </c>
      <c r="F1586" s="31">
        <v>302999.6699999799</v>
      </c>
      <c r="G1586" s="31">
        <v>201569.95999993317</v>
      </c>
      <c r="H1586" s="31">
        <v>1621980.5300007691</v>
      </c>
      <c r="I1586" s="31">
        <v>386482.31999989453</v>
      </c>
      <c r="J1586" s="31">
        <v>5987.40999999829</v>
      </c>
      <c r="K1586" s="31">
        <v>6440946.3100019898</v>
      </c>
      <c r="L1586" s="31">
        <v>1380804.0199997379</v>
      </c>
      <c r="M1586" s="31">
        <v>7821750.3300017277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5433865.7699997351</v>
      </c>
      <c r="E1587" s="31">
        <v>2186106.740000248</v>
      </c>
      <c r="F1587" s="31">
        <v>1451752.36000013</v>
      </c>
      <c r="G1587" s="31">
        <v>1796006.6699993571</v>
      </c>
      <c r="H1587" s="31">
        <v>3161801.259999556</v>
      </c>
      <c r="I1587" s="31">
        <v>1463232.5899999628</v>
      </c>
      <c r="J1587" s="31">
        <v>19758.900000006</v>
      </c>
      <c r="K1587" s="31">
        <v>10078658.51999926</v>
      </c>
      <c r="L1587" s="31">
        <v>2874271.1400004183</v>
      </c>
      <c r="M1587" s="31">
        <v>12952929.659999678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711909.3600001263</v>
      </c>
      <c r="E1588" s="31">
        <v>644851.66000012343</v>
      </c>
      <c r="F1588" s="31">
        <v>40782.219999991299</v>
      </c>
      <c r="G1588" s="31">
        <v>26275.48000001159</v>
      </c>
      <c r="H1588" s="31">
        <v>317624.23000017507</v>
      </c>
      <c r="I1588" s="31">
        <v>19110.580000001934</v>
      </c>
      <c r="J1588" s="31">
        <v>1716.8900000005999</v>
      </c>
      <c r="K1588" s="31">
        <v>1050361.0600003039</v>
      </c>
      <c r="L1588" s="31">
        <v>153325.74000001</v>
      </c>
      <c r="M1588" s="31">
        <v>1203686.8000003139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1940255.2200005162</v>
      </c>
      <c r="E1589" s="31">
        <v>1758228.540000482</v>
      </c>
      <c r="F1589" s="31">
        <v>129846.86000004128</v>
      </c>
      <c r="G1589" s="31">
        <v>52179.819999992818</v>
      </c>
      <c r="H1589" s="31">
        <v>678799.35000015015</v>
      </c>
      <c r="I1589" s="31">
        <v>51667.800000000716</v>
      </c>
      <c r="J1589" s="31">
        <v>7635.06999999657</v>
      </c>
      <c r="K1589" s="31">
        <v>2678357.4400006635</v>
      </c>
      <c r="L1589" s="31">
        <v>409231.70000004797</v>
      </c>
      <c r="M1589" s="31">
        <v>3087589.1400007117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440965.27000013826</v>
      </c>
      <c r="E1590" s="31">
        <v>416736.7700001378</v>
      </c>
      <c r="F1590" s="31">
        <v>18003.769999997679</v>
      </c>
      <c r="G1590" s="31">
        <v>6224.7300000027799</v>
      </c>
      <c r="H1590" s="31">
        <v>195419.86999998242</v>
      </c>
      <c r="I1590" s="31">
        <v>27609.379999997553</v>
      </c>
      <c r="J1590" s="31">
        <v>5444.6000000014901</v>
      </c>
      <c r="K1590" s="31">
        <v>669439.12000011979</v>
      </c>
      <c r="L1590" s="31">
        <v>125430</v>
      </c>
      <c r="M1590" s="31">
        <v>794869.12000011979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1444620.4099996437</v>
      </c>
      <c r="E1591" s="31">
        <v>1321569.5699996308</v>
      </c>
      <c r="F1591" s="31">
        <v>88573.680000001623</v>
      </c>
      <c r="G1591" s="31">
        <v>34477.160000011289</v>
      </c>
      <c r="H1591" s="31">
        <v>474476.09999996942</v>
      </c>
      <c r="I1591" s="31">
        <v>42513.320000011918</v>
      </c>
      <c r="J1591" s="31">
        <v>1122.9699999997399</v>
      </c>
      <c r="K1591" s="31">
        <v>1962732.7999996247</v>
      </c>
      <c r="L1591" s="31">
        <v>264217</v>
      </c>
      <c r="M1591" s="31">
        <v>2226949.7999996245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2516530.1399992774</v>
      </c>
      <c r="E1592" s="31">
        <v>2296773.9599992363</v>
      </c>
      <c r="F1592" s="31">
        <v>193063.72000003263</v>
      </c>
      <c r="G1592" s="31">
        <v>26692.460000008301</v>
      </c>
      <c r="H1592" s="31">
        <v>783394.5900002789</v>
      </c>
      <c r="I1592" s="31">
        <v>103121.7600000091</v>
      </c>
      <c r="J1592" s="31">
        <v>2281.41000000038</v>
      </c>
      <c r="K1592" s="31">
        <v>3405327.8999995654</v>
      </c>
      <c r="L1592" s="31">
        <v>332905.81999999279</v>
      </c>
      <c r="M1592" s="31">
        <v>3738233.7199995583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1692698.7600005132</v>
      </c>
      <c r="E1593" s="31">
        <v>1175007.930000412</v>
      </c>
      <c r="F1593" s="31">
        <v>301835.41000006202</v>
      </c>
      <c r="G1593" s="31">
        <v>215855.4200000391</v>
      </c>
      <c r="H1593" s="31">
        <v>786690.60999999417</v>
      </c>
      <c r="I1593" s="31">
        <v>115224.56000003687</v>
      </c>
      <c r="J1593" s="31">
        <v>1790.25</v>
      </c>
      <c r="K1593" s="31">
        <v>2596404.1800005441</v>
      </c>
      <c r="L1593" s="31">
        <v>863230.85000014305</v>
      </c>
      <c r="M1593" s="31">
        <v>3459635.0300006871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12419760.620003475</v>
      </c>
      <c r="E1594" s="31">
        <v>2523410.7500003013</v>
      </c>
      <c r="F1594" s="31">
        <v>3225124.1000008127</v>
      </c>
      <c r="G1594" s="31">
        <v>6671225.7700023614</v>
      </c>
      <c r="H1594" s="31">
        <v>6274789.4299976015</v>
      </c>
      <c r="I1594" s="31">
        <v>2070009.829999791</v>
      </c>
      <c r="J1594" s="31">
        <v>28253.4799999893</v>
      </c>
      <c r="K1594" s="31">
        <v>20792813.360000856</v>
      </c>
      <c r="L1594" s="31">
        <v>5313136.6500007492</v>
      </c>
      <c r="M1594" s="31">
        <v>26105950.010001607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1488334.4399995387</v>
      </c>
      <c r="E1595" s="31">
        <v>1311575.9999995332</v>
      </c>
      <c r="F1595" s="31">
        <v>111653.57000002312</v>
      </c>
      <c r="G1595" s="31">
        <v>65104.869999982395</v>
      </c>
      <c r="H1595" s="31">
        <v>544321.97000016528</v>
      </c>
      <c r="I1595" s="31">
        <v>66038.320000008258</v>
      </c>
      <c r="J1595" s="31">
        <v>1145.7199999997399</v>
      </c>
      <c r="K1595" s="31">
        <v>2099840.4499997119</v>
      </c>
      <c r="L1595" s="31">
        <v>254724.60000002378</v>
      </c>
      <c r="M1595" s="31">
        <v>2354565.0499997358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5510317.4199995482</v>
      </c>
      <c r="E1596" s="31">
        <v>3407697.9099994795</v>
      </c>
      <c r="F1596" s="31">
        <v>1189320.8500000469</v>
      </c>
      <c r="G1596" s="31">
        <v>913298.66000002122</v>
      </c>
      <c r="H1596" s="31">
        <v>2438144.6799992537</v>
      </c>
      <c r="I1596" s="31">
        <v>1120921.3400000317</v>
      </c>
      <c r="J1596" s="31">
        <v>26199.170000009199</v>
      </c>
      <c r="K1596" s="31">
        <v>9095582.6099988427</v>
      </c>
      <c r="L1596" s="31">
        <v>1438770.0700001721</v>
      </c>
      <c r="M1596" s="31">
        <v>10534352.679999014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1706110.7899995542</v>
      </c>
      <c r="E1597" s="31">
        <v>1237154.7299994573</v>
      </c>
      <c r="F1597" s="31">
        <v>231403.92999998271</v>
      </c>
      <c r="G1597" s="31">
        <v>237552.1300001143</v>
      </c>
      <c r="H1597" s="31">
        <v>779596.33999967575</v>
      </c>
      <c r="I1597" s="31">
        <v>168876.25999999698</v>
      </c>
      <c r="J1597" s="31">
        <v>3668.57999999821</v>
      </c>
      <c r="K1597" s="31">
        <v>2658251.9699992249</v>
      </c>
      <c r="L1597" s="31">
        <v>533602.92000001855</v>
      </c>
      <c r="M1597" s="31">
        <v>3191854.8899992434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12164612.449999031</v>
      </c>
      <c r="E1598" s="31">
        <v>6792069.0399987847</v>
      </c>
      <c r="F1598" s="31">
        <v>1745704.469999823</v>
      </c>
      <c r="G1598" s="31">
        <v>3626838.9400004223</v>
      </c>
      <c r="H1598" s="31">
        <v>5552269.7100024959</v>
      </c>
      <c r="I1598" s="31">
        <v>1686944.2199997965</v>
      </c>
      <c r="J1598" s="31">
        <v>126022.74000001</v>
      </c>
      <c r="K1598" s="31">
        <v>19529849.120001335</v>
      </c>
      <c r="L1598" s="31">
        <v>4375655.1499999426</v>
      </c>
      <c r="M1598" s="31">
        <v>23905504.270001277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1094049.1099997107</v>
      </c>
      <c r="E1599" s="31">
        <v>996224.88999968756</v>
      </c>
      <c r="F1599" s="31">
        <v>71495.920000016704</v>
      </c>
      <c r="G1599" s="31">
        <v>26328.300000006369</v>
      </c>
      <c r="H1599" s="31">
        <v>392423.90000009548</v>
      </c>
      <c r="I1599" s="31">
        <v>78477.489999976053</v>
      </c>
      <c r="J1599" s="31">
        <v>1264.09999999963</v>
      </c>
      <c r="K1599" s="31">
        <v>1566214.5999997817</v>
      </c>
      <c r="L1599" s="31">
        <v>198448</v>
      </c>
      <c r="M1599" s="31">
        <v>1764662.5999997817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1563864.679999853</v>
      </c>
      <c r="E1600" s="31">
        <v>1249972.689999867</v>
      </c>
      <c r="F1600" s="31">
        <v>116767.27999999226</v>
      </c>
      <c r="G1600" s="31">
        <v>197124.70999999356</v>
      </c>
      <c r="H1600" s="31">
        <v>614339.14999997534</v>
      </c>
      <c r="I1600" s="31">
        <v>68308.459999996208</v>
      </c>
      <c r="J1600" s="31">
        <v>2839.2300000004502</v>
      </c>
      <c r="K1600" s="31">
        <v>2249351.5199998249</v>
      </c>
      <c r="L1600" s="31">
        <v>365985</v>
      </c>
      <c r="M1600" s="31">
        <v>2615336.5199998249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262376.82000004261</v>
      </c>
      <c r="E1601" s="31">
        <v>179113.1200000378</v>
      </c>
      <c r="F1601" s="31">
        <v>10604.46000000089</v>
      </c>
      <c r="G1601" s="31">
        <v>72659.24000000392</v>
      </c>
      <c r="H1601" s="31">
        <v>149872.7600000047</v>
      </c>
      <c r="I1601" s="31">
        <v>28257.339999995787</v>
      </c>
      <c r="J1601" s="31">
        <v>1556</v>
      </c>
      <c r="K1601" s="31">
        <v>442062.92000004312</v>
      </c>
      <c r="L1601" s="31">
        <v>108364.74000000949</v>
      </c>
      <c r="M1601" s="31">
        <v>550427.66000005265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1522563.5100002191</v>
      </c>
      <c r="E1602" s="31">
        <v>1324452.7600001739</v>
      </c>
      <c r="F1602" s="31">
        <v>96646.299999984825</v>
      </c>
      <c r="G1602" s="31">
        <v>101464.4500000603</v>
      </c>
      <c r="H1602" s="31">
        <v>695135.75000010373</v>
      </c>
      <c r="I1602" s="31">
        <v>39194.090000010139</v>
      </c>
      <c r="J1602" s="31">
        <v>2958.9100000001499</v>
      </c>
      <c r="K1602" s="31">
        <v>2259852.2600003332</v>
      </c>
      <c r="L1602" s="31">
        <v>411998.02999997104</v>
      </c>
      <c r="M1602" s="31">
        <v>2671850.2900003041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279333.79000005155</v>
      </c>
      <c r="E1603" s="31">
        <v>268127.45000004797</v>
      </c>
      <c r="F1603" s="31">
        <v>10097.1300000027</v>
      </c>
      <c r="G1603" s="31">
        <v>1109.21000000089</v>
      </c>
      <c r="H1603" s="31">
        <v>69668.180000022476</v>
      </c>
      <c r="I1603" s="31">
        <v>40221.62000001924</v>
      </c>
      <c r="J1603" s="31">
        <v>3275.3200000002998</v>
      </c>
      <c r="K1603" s="31">
        <v>392498.91000009357</v>
      </c>
      <c r="L1603" s="31">
        <v>33900</v>
      </c>
      <c r="M1603" s="31">
        <v>426398.91000009357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162601076.13001722</v>
      </c>
      <c r="E1604" s="31">
        <v>31469683.749985121</v>
      </c>
      <c r="F1604" s="31">
        <v>25561318.689990576</v>
      </c>
      <c r="G1604" s="31">
        <v>105570073.69004153</v>
      </c>
      <c r="H1604" s="31">
        <v>68575571.329989746</v>
      </c>
      <c r="I1604" s="31">
        <v>14200082.430003587</v>
      </c>
      <c r="J1604" s="31">
        <v>388412.45000007719</v>
      </c>
      <c r="K1604" s="31">
        <v>245765142.34001061</v>
      </c>
      <c r="L1604" s="31">
        <v>47358680.830003478</v>
      </c>
      <c r="M1604" s="31">
        <v>293123823.17001408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1670761.0500004403</v>
      </c>
      <c r="E1605" s="31">
        <v>1524472.8300004285</v>
      </c>
      <c r="F1605" s="31">
        <v>93719.259999992326</v>
      </c>
      <c r="G1605" s="31">
        <v>52568.96000001955</v>
      </c>
      <c r="H1605" s="31">
        <v>530773.71000003046</v>
      </c>
      <c r="I1605" s="31">
        <v>73871.550000013769</v>
      </c>
      <c r="J1605" s="31">
        <v>2069.0599999986598</v>
      </c>
      <c r="K1605" s="31">
        <v>2277475.3700004835</v>
      </c>
      <c r="L1605" s="31">
        <v>285438</v>
      </c>
      <c r="M1605" s="31">
        <v>2562913.3700004835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2223186.6899999445</v>
      </c>
      <c r="E1606" s="31">
        <v>1134786.3899999824</v>
      </c>
      <c r="F1606" s="31">
        <v>275183.03000003996</v>
      </c>
      <c r="G1606" s="31">
        <v>813217.26999992202</v>
      </c>
      <c r="H1606" s="31">
        <v>1455938.0199998417</v>
      </c>
      <c r="I1606" s="31">
        <v>319303.14000004053</v>
      </c>
      <c r="J1606" s="31">
        <v>1775.16999999993</v>
      </c>
      <c r="K1606" s="31">
        <v>4000203.0199998268</v>
      </c>
      <c r="L1606" s="31">
        <v>1071556.800000191</v>
      </c>
      <c r="M1606" s="31">
        <v>5071759.820000018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1243986.6599997971</v>
      </c>
      <c r="E1607" s="31">
        <v>733088.13999978034</v>
      </c>
      <c r="F1607" s="31">
        <v>127216.97999999898</v>
      </c>
      <c r="G1607" s="31">
        <v>383681.54000001773</v>
      </c>
      <c r="H1607" s="31">
        <v>620185.59000007075</v>
      </c>
      <c r="I1607" s="31">
        <v>132350.40999995265</v>
      </c>
      <c r="J1607" s="31">
        <v>2333.8000000000502</v>
      </c>
      <c r="K1607" s="31">
        <v>1998856.4599998205</v>
      </c>
      <c r="L1607" s="31">
        <v>422715.78000009101</v>
      </c>
      <c r="M1607" s="31">
        <v>2421572.2399999113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1236350.2999998806</v>
      </c>
      <c r="E1608" s="31">
        <v>1113401.8499998702</v>
      </c>
      <c r="F1608" s="31">
        <v>76960.590000011027</v>
      </c>
      <c r="G1608" s="31">
        <v>45987.859999999397</v>
      </c>
      <c r="H1608" s="31">
        <v>375842.03000012902</v>
      </c>
      <c r="I1608" s="31">
        <v>25198.329999996822</v>
      </c>
      <c r="J1608" s="31">
        <v>0</v>
      </c>
      <c r="K1608" s="31">
        <v>1637390.6600000064</v>
      </c>
      <c r="L1608" s="31">
        <v>157296</v>
      </c>
      <c r="M1608" s="31">
        <v>1794686.6600000064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86036.629999995203</v>
      </c>
      <c r="E1609" s="31">
        <v>83462.629999995203</v>
      </c>
      <c r="F1609" s="31">
        <v>2574</v>
      </c>
      <c r="G1609" s="31">
        <v>0</v>
      </c>
      <c r="H1609" s="31">
        <v>27411.440000003178</v>
      </c>
      <c r="I1609" s="31">
        <v>5424</v>
      </c>
      <c r="J1609" s="31">
        <v>1264.61999999965</v>
      </c>
      <c r="K1609" s="31">
        <v>120136.68999999802</v>
      </c>
      <c r="L1609" s="31">
        <v>14238</v>
      </c>
      <c r="M1609" s="31">
        <v>134374.68999999802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4106121.269999003</v>
      </c>
      <c r="E1610" s="31">
        <v>2966551.0399992657</v>
      </c>
      <c r="F1610" s="31">
        <v>573669.53999996278</v>
      </c>
      <c r="G1610" s="31">
        <v>565900.68999977433</v>
      </c>
      <c r="H1610" s="31">
        <v>1798539.6600000532</v>
      </c>
      <c r="I1610" s="31">
        <v>346404.30000005453</v>
      </c>
      <c r="J1610" s="31">
        <v>6857.5899999979902</v>
      </c>
      <c r="K1610" s="31">
        <v>6257922.819999109</v>
      </c>
      <c r="L1610" s="31">
        <v>1639521.229999545</v>
      </c>
      <c r="M1610" s="31">
        <v>7897444.0499986541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1335979.82000011</v>
      </c>
      <c r="E1611" s="31">
        <v>1259201.2800001211</v>
      </c>
      <c r="F1611" s="31">
        <v>49211.369999998293</v>
      </c>
      <c r="G1611" s="31">
        <v>27567.16999999059</v>
      </c>
      <c r="H1611" s="31">
        <v>433547.05000003579</v>
      </c>
      <c r="I1611" s="31">
        <v>32435.81999999881</v>
      </c>
      <c r="J1611" s="31">
        <v>1579.2400000002201</v>
      </c>
      <c r="K1611" s="31">
        <v>1803541.930000145</v>
      </c>
      <c r="L1611" s="31">
        <v>190179</v>
      </c>
      <c r="M1611" s="31">
        <v>1993720.930000145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1465277.5099996198</v>
      </c>
      <c r="E1612" s="31">
        <v>1192758.7299996151</v>
      </c>
      <c r="F1612" s="31">
        <v>132521.29000004663</v>
      </c>
      <c r="G1612" s="31">
        <v>139997.48999995799</v>
      </c>
      <c r="H1612" s="31">
        <v>636409.93999982812</v>
      </c>
      <c r="I1612" s="31">
        <v>169840.75999999658</v>
      </c>
      <c r="J1612" s="31">
        <v>1421.2999999998101</v>
      </c>
      <c r="K1612" s="31">
        <v>2272949.5099994442</v>
      </c>
      <c r="L1612" s="31">
        <v>276992.14999997604</v>
      </c>
      <c r="M1612" s="31">
        <v>2549941.6599994204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677804.59999977774</v>
      </c>
      <c r="E1613" s="31">
        <v>650076.61999978102</v>
      </c>
      <c r="F1613" s="31">
        <v>22397.579999998175</v>
      </c>
      <c r="G1613" s="31">
        <v>5330.3999999985099</v>
      </c>
      <c r="H1613" s="31">
        <v>189071.68999992055</v>
      </c>
      <c r="I1613" s="31">
        <v>68531.559999977748</v>
      </c>
      <c r="J1613" s="31">
        <v>1586.5499999988799</v>
      </c>
      <c r="K1613" s="31">
        <v>936994.39999967488</v>
      </c>
      <c r="L1613" s="31">
        <v>122718</v>
      </c>
      <c r="M1613" s="31">
        <v>1059712.3999996749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382662.74999997916</v>
      </c>
      <c r="E1614" s="31">
        <v>349141.9799999721</v>
      </c>
      <c r="F1614" s="31">
        <v>29248.380000006448</v>
      </c>
      <c r="G1614" s="31">
        <v>4272.3900000005997</v>
      </c>
      <c r="H1614" s="31">
        <v>138149.96999998725</v>
      </c>
      <c r="I1614" s="31">
        <v>33332.200000002995</v>
      </c>
      <c r="J1614" s="31">
        <v>5918.1000000014901</v>
      </c>
      <c r="K1614" s="31">
        <v>560063.01999997091</v>
      </c>
      <c r="L1614" s="31">
        <v>65766</v>
      </c>
      <c r="M1614" s="31">
        <v>625829.01999997091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2053811.6300002108</v>
      </c>
      <c r="E1615" s="31">
        <v>1565397.7700002231</v>
      </c>
      <c r="F1615" s="31">
        <v>250370.37000004563</v>
      </c>
      <c r="G1615" s="31">
        <v>238043.48999994199</v>
      </c>
      <c r="H1615" s="31">
        <v>989358.42000000901</v>
      </c>
      <c r="I1615" s="31">
        <v>158500.04000000266</v>
      </c>
      <c r="J1615" s="31">
        <v>3456</v>
      </c>
      <c r="K1615" s="31">
        <v>3205126.0900002224</v>
      </c>
      <c r="L1615" s="31">
        <v>1765234.4200000758</v>
      </c>
      <c r="M1615" s="31">
        <v>4970360.5100002978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771359.47999980568</v>
      </c>
      <c r="E1616" s="31">
        <v>730969.13999980676</v>
      </c>
      <c r="F1616" s="31">
        <v>39671.339999998898</v>
      </c>
      <c r="G1616" s="31">
        <v>719</v>
      </c>
      <c r="H1616" s="31">
        <v>206951.32999996879</v>
      </c>
      <c r="I1616" s="31">
        <v>57325.71000000924</v>
      </c>
      <c r="J1616" s="31">
        <v>6280.4800000023097</v>
      </c>
      <c r="K1616" s="31">
        <v>1041916.999999786</v>
      </c>
      <c r="L1616" s="31">
        <v>145092</v>
      </c>
      <c r="M1616" s="31">
        <v>1187008.999999786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2107955.0399999944</v>
      </c>
      <c r="E1617" s="31">
        <v>1914614.810000035</v>
      </c>
      <c r="F1617" s="31">
        <v>127353.80999997999</v>
      </c>
      <c r="G1617" s="31">
        <v>65986.419999979393</v>
      </c>
      <c r="H1617" s="31">
        <v>825009.17999984242</v>
      </c>
      <c r="I1617" s="31">
        <v>146032.84000001845</v>
      </c>
      <c r="J1617" s="31">
        <v>9987.0099999979102</v>
      </c>
      <c r="K1617" s="31">
        <v>3088984.0699998531</v>
      </c>
      <c r="L1617" s="31">
        <v>488703</v>
      </c>
      <c r="M1617" s="31">
        <v>3577687.0699998531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437616.89999980247</v>
      </c>
      <c r="E1618" s="31">
        <v>401188.29999980284</v>
      </c>
      <c r="F1618" s="31">
        <v>22792.739999998354</v>
      </c>
      <c r="G1618" s="31">
        <v>13635.860000001281</v>
      </c>
      <c r="H1618" s="31">
        <v>186747.25999999041</v>
      </c>
      <c r="I1618" s="31">
        <v>16016.850000003024</v>
      </c>
      <c r="J1618" s="31">
        <v>857.39000000013004</v>
      </c>
      <c r="K1618" s="31">
        <v>641238.39999979606</v>
      </c>
      <c r="L1618" s="31">
        <v>96954</v>
      </c>
      <c r="M1618" s="31">
        <v>738192.39999979606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640491.17000007408</v>
      </c>
      <c r="E1619" s="31">
        <v>595854.42000008014</v>
      </c>
      <c r="F1619" s="31">
        <v>32512.229999996227</v>
      </c>
      <c r="G1619" s="31">
        <v>12124.519999997729</v>
      </c>
      <c r="H1619" s="31">
        <v>245423.90000004094</v>
      </c>
      <c r="I1619" s="31">
        <v>37062.080000005626</v>
      </c>
      <c r="J1619" s="31">
        <v>2393.5300000011898</v>
      </c>
      <c r="K1619" s="31">
        <v>925370.68000012194</v>
      </c>
      <c r="L1619" s="31">
        <v>86784</v>
      </c>
      <c r="M1619" s="31">
        <v>1012154.6800001219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105256.72000001324</v>
      </c>
      <c r="E1620" s="31">
        <v>90712.870000014082</v>
      </c>
      <c r="F1620" s="31">
        <v>7289.7099999981001</v>
      </c>
      <c r="G1620" s="31">
        <v>7254.1400000010581</v>
      </c>
      <c r="H1620" s="31">
        <v>53917.499999996246</v>
      </c>
      <c r="I1620" s="31">
        <v>11508.609999997545</v>
      </c>
      <c r="J1620" s="31">
        <v>544</v>
      </c>
      <c r="K1620" s="31">
        <v>171226.83000000703</v>
      </c>
      <c r="L1620" s="31">
        <v>88716.300000011892</v>
      </c>
      <c r="M1620" s="31">
        <v>259943.13000001892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3123996.6499996027</v>
      </c>
      <c r="E1621" s="31">
        <v>2836031.0699996119</v>
      </c>
      <c r="F1621" s="31">
        <v>131716.50000000739</v>
      </c>
      <c r="G1621" s="31">
        <v>156249.07999998331</v>
      </c>
      <c r="H1621" s="31">
        <v>1100729.3200000129</v>
      </c>
      <c r="I1621" s="31">
        <v>66777.179999988526</v>
      </c>
      <c r="J1621" s="31">
        <v>6270.8300000019399</v>
      </c>
      <c r="K1621" s="31">
        <v>4297773.9799996056</v>
      </c>
      <c r="L1621" s="31">
        <v>748512</v>
      </c>
      <c r="M1621" s="31">
        <v>5046285.9799996056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2082666.2800005106</v>
      </c>
      <c r="E1622" s="31">
        <v>1717565.9000004418</v>
      </c>
      <c r="F1622" s="31">
        <v>242439.25000007887</v>
      </c>
      <c r="G1622" s="31">
        <v>122661.1299999898</v>
      </c>
      <c r="H1622" s="31">
        <v>810795.67999991041</v>
      </c>
      <c r="I1622" s="31">
        <v>70313.230000011681</v>
      </c>
      <c r="J1622" s="31">
        <v>2022.3900000005999</v>
      </c>
      <c r="K1622" s="31">
        <v>2965797.5800004331</v>
      </c>
      <c r="L1622" s="31">
        <v>468532.29999995197</v>
      </c>
      <c r="M1622" s="31">
        <v>3434329.880000385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1507053.580000178</v>
      </c>
      <c r="E1623" s="31">
        <v>1400096.7800001828</v>
      </c>
      <c r="F1623" s="31">
        <v>75086.250000003711</v>
      </c>
      <c r="G1623" s="31">
        <v>31870.549999991479</v>
      </c>
      <c r="H1623" s="31">
        <v>585321.19999983918</v>
      </c>
      <c r="I1623" s="31">
        <v>60309.679999995002</v>
      </c>
      <c r="J1623" s="31">
        <v>11695.060000002401</v>
      </c>
      <c r="K1623" s="31">
        <v>2164379.5200000145</v>
      </c>
      <c r="L1623" s="31">
        <v>328287.60000002396</v>
      </c>
      <c r="M1623" s="31">
        <v>2492667.1200000383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1588494.9799999974</v>
      </c>
      <c r="E1624" s="31">
        <v>1362313.0099999744</v>
      </c>
      <c r="F1624" s="31">
        <v>146354.69000000699</v>
      </c>
      <c r="G1624" s="31">
        <v>79827.280000016108</v>
      </c>
      <c r="H1624" s="31">
        <v>578055.05999989575</v>
      </c>
      <c r="I1624" s="31">
        <v>154193.21000003046</v>
      </c>
      <c r="J1624" s="31">
        <v>1062.11999999918</v>
      </c>
      <c r="K1624" s="31">
        <v>2321805.3699999228</v>
      </c>
      <c r="L1624" s="31">
        <v>470472.09999990498</v>
      </c>
      <c r="M1624" s="31">
        <v>2792277.4699998279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129727.88999998478</v>
      </c>
      <c r="E1625" s="31">
        <v>83740.679999992295</v>
      </c>
      <c r="F1625" s="31">
        <v>15858.559999997686</v>
      </c>
      <c r="G1625" s="31">
        <v>30128.649999994799</v>
      </c>
      <c r="H1625" s="31">
        <v>86976.380000017132</v>
      </c>
      <c r="I1625" s="31">
        <v>65181.820000002132</v>
      </c>
      <c r="J1625" s="31">
        <v>2490.6000000014901</v>
      </c>
      <c r="K1625" s="31">
        <v>284376.69000000553</v>
      </c>
      <c r="L1625" s="31">
        <v>193331.69999998802</v>
      </c>
      <c r="M1625" s="31">
        <v>477708.38999999355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2235675.3200006634</v>
      </c>
      <c r="E1626" s="31">
        <v>1987742.8600006627</v>
      </c>
      <c r="F1626" s="31">
        <v>167654.09999997169</v>
      </c>
      <c r="G1626" s="31">
        <v>80278.360000029192</v>
      </c>
      <c r="H1626" s="31">
        <v>717573.25999997626</v>
      </c>
      <c r="I1626" s="31">
        <v>175663.62999998959</v>
      </c>
      <c r="J1626" s="31">
        <v>9543.2599999960494</v>
      </c>
      <c r="K1626" s="31">
        <v>3138455.4700006256</v>
      </c>
      <c r="L1626" s="31">
        <v>436293</v>
      </c>
      <c r="M1626" s="31">
        <v>3574748.4700006256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3463527.8599992897</v>
      </c>
      <c r="E1627" s="31">
        <v>2977758.2299993639</v>
      </c>
      <c r="F1627" s="31">
        <v>282578.49999996787</v>
      </c>
      <c r="G1627" s="31">
        <v>203191.12999995812</v>
      </c>
      <c r="H1627" s="31">
        <v>1432519.8099996655</v>
      </c>
      <c r="I1627" s="31">
        <v>173596.0999999959</v>
      </c>
      <c r="J1627" s="31">
        <v>8430.8000000007505</v>
      </c>
      <c r="K1627" s="31">
        <v>5078074.5699989516</v>
      </c>
      <c r="L1627" s="31">
        <v>699690</v>
      </c>
      <c r="M1627" s="31">
        <v>5777764.5699989516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4567735.6999997292</v>
      </c>
      <c r="E1628" s="31">
        <v>1355097.8400004213</v>
      </c>
      <c r="F1628" s="31">
        <v>1633781.2200000389</v>
      </c>
      <c r="G1628" s="31">
        <v>1578856.6399992693</v>
      </c>
      <c r="H1628" s="31">
        <v>2596361.51000081</v>
      </c>
      <c r="I1628" s="31">
        <v>614788.99999992165</v>
      </c>
      <c r="J1628" s="31">
        <v>10304.710000003</v>
      </c>
      <c r="K1628" s="31">
        <v>7789190.9200004637</v>
      </c>
      <c r="L1628" s="31">
        <v>3013839.50000023</v>
      </c>
      <c r="M1628" s="31">
        <v>10803030.420000695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901837.54000006663</v>
      </c>
      <c r="E1629" s="31">
        <v>819754.30000007199</v>
      </c>
      <c r="F1629" s="31">
        <v>56328.31999999941</v>
      </c>
      <c r="G1629" s="31">
        <v>25754.919999995225</v>
      </c>
      <c r="H1629" s="31">
        <v>334253.06999998551</v>
      </c>
      <c r="I1629" s="31">
        <v>26517.169999993359</v>
      </c>
      <c r="J1629" s="31">
        <v>0</v>
      </c>
      <c r="K1629" s="31">
        <v>1262607.7800000454</v>
      </c>
      <c r="L1629" s="31">
        <v>377444.08000016201</v>
      </c>
      <c r="M1629" s="31">
        <v>1640051.8600002076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6695093.9100003596</v>
      </c>
      <c r="E1630" s="31">
        <v>4632552.3000003854</v>
      </c>
      <c r="F1630" s="31">
        <v>1192220.9000002295</v>
      </c>
      <c r="G1630" s="31">
        <v>870320.70999974525</v>
      </c>
      <c r="H1630" s="31">
        <v>2681795.5299995532</v>
      </c>
      <c r="I1630" s="31">
        <v>582011.58999990649</v>
      </c>
      <c r="J1630" s="31">
        <v>12791.0999999996</v>
      </c>
      <c r="K1630" s="31">
        <v>9971692.1299998183</v>
      </c>
      <c r="L1630" s="31">
        <v>2273164.6999988551</v>
      </c>
      <c r="M1630" s="31">
        <v>12244856.829998674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1313448.3299996094</v>
      </c>
      <c r="E1631" s="31">
        <v>1187768.9299996234</v>
      </c>
      <c r="F1631" s="31">
        <v>114694.38999998569</v>
      </c>
      <c r="G1631" s="31">
        <v>10985.010000000244</v>
      </c>
      <c r="H1631" s="31">
        <v>360338.62000000081</v>
      </c>
      <c r="I1631" s="31">
        <v>50422.5799999968</v>
      </c>
      <c r="J1631" s="31">
        <v>2211.5700000002998</v>
      </c>
      <c r="K1631" s="31">
        <v>1726421.0999996073</v>
      </c>
      <c r="L1631" s="31">
        <v>206790</v>
      </c>
      <c r="M1631" s="31">
        <v>1933211.0999996073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2367243.3799994872</v>
      </c>
      <c r="E1632" s="31">
        <v>1899510.3799996197</v>
      </c>
      <c r="F1632" s="31">
        <v>270950.11999993713</v>
      </c>
      <c r="G1632" s="31">
        <v>196782.87999993068</v>
      </c>
      <c r="H1632" s="31">
        <v>961642.35000006272</v>
      </c>
      <c r="I1632" s="31">
        <v>230512.70999997645</v>
      </c>
      <c r="J1632" s="31">
        <v>2529.4399999994798</v>
      </c>
      <c r="K1632" s="31">
        <v>3561927.8799995258</v>
      </c>
      <c r="L1632" s="31">
        <v>604776</v>
      </c>
      <c r="M1632" s="31">
        <v>4166703.8799995258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1156353.0500000594</v>
      </c>
      <c r="E1633" s="31">
        <v>643285.37000004901</v>
      </c>
      <c r="F1633" s="31">
        <v>170216.04000004163</v>
      </c>
      <c r="G1633" s="31">
        <v>342851.63999996887</v>
      </c>
      <c r="H1633" s="31">
        <v>735019.90999989165</v>
      </c>
      <c r="I1633" s="31">
        <v>252192.20000002655</v>
      </c>
      <c r="J1633" s="31">
        <v>1499.2199999992699</v>
      </c>
      <c r="K1633" s="31">
        <v>2145064.3799999771</v>
      </c>
      <c r="L1633" s="31">
        <v>562696.66000005777</v>
      </c>
      <c r="M1633" s="31">
        <v>2707761.040000035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969188.70999969903</v>
      </c>
      <c r="E1634" s="31">
        <v>867896.30999967444</v>
      </c>
      <c r="F1634" s="31">
        <v>91542.070000018939</v>
      </c>
      <c r="G1634" s="31">
        <v>9750.3300000056606</v>
      </c>
      <c r="H1634" s="31">
        <v>285324.98999994999</v>
      </c>
      <c r="I1634" s="31">
        <v>37766.330000010341</v>
      </c>
      <c r="J1634" s="31">
        <v>678</v>
      </c>
      <c r="K1634" s="31">
        <v>1292958.0299996594</v>
      </c>
      <c r="L1634" s="31">
        <v>222113.20000002548</v>
      </c>
      <c r="M1634" s="31">
        <v>1515071.229999685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178861.70000000263</v>
      </c>
      <c r="E1635" s="31">
        <v>161621.69000000099</v>
      </c>
      <c r="F1635" s="31">
        <v>12219.320000000309</v>
      </c>
      <c r="G1635" s="31">
        <v>5020.6900000013402</v>
      </c>
      <c r="H1635" s="31">
        <v>59158.310000004283</v>
      </c>
      <c r="I1635" s="31">
        <v>17405.100000001497</v>
      </c>
      <c r="J1635" s="31">
        <v>4112.7999999970198</v>
      </c>
      <c r="K1635" s="31">
        <v>259537.91000000542</v>
      </c>
      <c r="L1635" s="31">
        <v>37968</v>
      </c>
      <c r="M1635" s="31">
        <v>297505.91000000539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7314846.8600003086</v>
      </c>
      <c r="E1636" s="31">
        <v>5835047.0700002201</v>
      </c>
      <c r="F1636" s="31">
        <v>810883.79000004649</v>
      </c>
      <c r="G1636" s="31">
        <v>668916.00000004144</v>
      </c>
      <c r="H1636" s="31">
        <v>2675858.9299992081</v>
      </c>
      <c r="I1636" s="31">
        <v>385302.80999991158</v>
      </c>
      <c r="J1636" s="31">
        <v>13991.079999998199</v>
      </c>
      <c r="K1636" s="31">
        <v>10389999.679999426</v>
      </c>
      <c r="L1636" s="31">
        <v>1846399.7599992801</v>
      </c>
      <c r="M1636" s="31">
        <v>12236399.439998707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2829733.039999485</v>
      </c>
      <c r="E1637" s="31">
        <v>2471318.1999995089</v>
      </c>
      <c r="F1637" s="31">
        <v>227882.62999997524</v>
      </c>
      <c r="G1637" s="31">
        <v>130532.21000000089</v>
      </c>
      <c r="H1637" s="31">
        <v>1153978.330000218</v>
      </c>
      <c r="I1637" s="31">
        <v>183623.1900000523</v>
      </c>
      <c r="J1637" s="31">
        <v>6708.4900000020898</v>
      </c>
      <c r="K1637" s="31">
        <v>4174043.0499997572</v>
      </c>
      <c r="L1637" s="31">
        <v>482834.83999991399</v>
      </c>
      <c r="M1637" s="31">
        <v>4656877.8899996709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600176.88000006415</v>
      </c>
      <c r="E1638" s="31">
        <v>533261.63000006787</v>
      </c>
      <c r="F1638" s="31">
        <v>39193.490000005797</v>
      </c>
      <c r="G1638" s="31">
        <v>27721.7599999905</v>
      </c>
      <c r="H1638" s="31">
        <v>268472.87000003277</v>
      </c>
      <c r="I1638" s="31">
        <v>33712.419999997583</v>
      </c>
      <c r="J1638" s="31">
        <v>543</v>
      </c>
      <c r="K1638" s="31">
        <v>902905.17000009445</v>
      </c>
      <c r="L1638" s="31">
        <v>171534</v>
      </c>
      <c r="M1638" s="31">
        <v>1074439.1700000945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1509161.9200004281</v>
      </c>
      <c r="E1639" s="31">
        <v>1346431.4300004093</v>
      </c>
      <c r="F1639" s="31">
        <v>74159.640000024781</v>
      </c>
      <c r="G1639" s="31">
        <v>88570.849999994083</v>
      </c>
      <c r="H1639" s="31">
        <v>494837.95000002172</v>
      </c>
      <c r="I1639" s="31">
        <v>61756.909999994517</v>
      </c>
      <c r="J1639" s="31">
        <v>9964.8900000005997</v>
      </c>
      <c r="K1639" s="31">
        <v>2075721.6700004451</v>
      </c>
      <c r="L1639" s="31">
        <v>218789.09999999401</v>
      </c>
      <c r="M1639" s="31">
        <v>2294510.7700004391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318902.93000004272</v>
      </c>
      <c r="E1640" s="31">
        <v>173958.9199999797</v>
      </c>
      <c r="F1640" s="31">
        <v>31102.11000000497</v>
      </c>
      <c r="G1640" s="31">
        <v>113841.90000005807</v>
      </c>
      <c r="H1640" s="31">
        <v>177906.52000001431</v>
      </c>
      <c r="I1640" s="31">
        <v>62854.530000012332</v>
      </c>
      <c r="J1640" s="31">
        <v>543</v>
      </c>
      <c r="K1640" s="31">
        <v>560206.98000006936</v>
      </c>
      <c r="L1640" s="31">
        <v>206858.39999997598</v>
      </c>
      <c r="M1640" s="31">
        <v>767065.38000004529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2210979.3899995973</v>
      </c>
      <c r="E1641" s="31">
        <v>1939432.8899996418</v>
      </c>
      <c r="F1641" s="31">
        <v>193767.39999997622</v>
      </c>
      <c r="G1641" s="31">
        <v>77779.099999979095</v>
      </c>
      <c r="H1641" s="31">
        <v>661763.26999982097</v>
      </c>
      <c r="I1641" s="31">
        <v>58977.569999992811</v>
      </c>
      <c r="J1641" s="31">
        <v>835.91000000014901</v>
      </c>
      <c r="K1641" s="31">
        <v>2932556.1399994111</v>
      </c>
      <c r="L1641" s="31">
        <v>510330.59999999398</v>
      </c>
      <c r="M1641" s="31">
        <v>3442886.7399994051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73692.130000019475</v>
      </c>
      <c r="E1642" s="31">
        <v>68488.650000019028</v>
      </c>
      <c r="F1642" s="31">
        <v>4295.9800000004498</v>
      </c>
      <c r="G1642" s="31">
        <v>907.5</v>
      </c>
      <c r="H1642" s="31">
        <v>27913.540000002853</v>
      </c>
      <c r="I1642" s="31">
        <v>8974.5299999993294</v>
      </c>
      <c r="J1642" s="31">
        <v>225.030000000028</v>
      </c>
      <c r="K1642" s="31">
        <v>110805.23000002169</v>
      </c>
      <c r="L1642" s="31">
        <v>10170</v>
      </c>
      <c r="M1642" s="31">
        <v>120975.23000002169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573929.04999969644</v>
      </c>
      <c r="E1643" s="31">
        <v>515674.55999968696</v>
      </c>
      <c r="F1643" s="31">
        <v>50786.800000011885</v>
      </c>
      <c r="G1643" s="31">
        <v>7467.6899999976204</v>
      </c>
      <c r="H1643" s="31">
        <v>165756.18999996141</v>
      </c>
      <c r="I1643" s="31">
        <v>15647.649999998501</v>
      </c>
      <c r="J1643" s="31">
        <v>4061.1200000010399</v>
      </c>
      <c r="K1643" s="31">
        <v>759394.0099996574</v>
      </c>
      <c r="L1643" s="31">
        <v>128767.1600000262</v>
      </c>
      <c r="M1643" s="31">
        <v>888161.16999968363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4115756.5499999891</v>
      </c>
      <c r="E1644" s="31">
        <v>2372620.280000377</v>
      </c>
      <c r="F1644" s="31">
        <v>548685.38999991317</v>
      </c>
      <c r="G1644" s="31">
        <v>1194450.8799996991</v>
      </c>
      <c r="H1644" s="31">
        <v>1984051.6799995061</v>
      </c>
      <c r="I1644" s="31">
        <v>503422.97999971907</v>
      </c>
      <c r="J1644" s="31">
        <v>3848.2199999988102</v>
      </c>
      <c r="K1644" s="31">
        <v>6607079.4299992137</v>
      </c>
      <c r="L1644" s="31">
        <v>2770930.000000271</v>
      </c>
      <c r="M1644" s="31">
        <v>9378009.4299994856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1118999.4000003792</v>
      </c>
      <c r="E1645" s="31">
        <v>972373.01000039675</v>
      </c>
      <c r="F1645" s="31">
        <v>88678.959999973435</v>
      </c>
      <c r="G1645" s="31">
        <v>57947.430000008972</v>
      </c>
      <c r="H1645" s="31">
        <v>502423.23999988812</v>
      </c>
      <c r="I1645" s="31">
        <v>65069.249999985957</v>
      </c>
      <c r="J1645" s="31">
        <v>1965.40000000037</v>
      </c>
      <c r="K1645" s="31">
        <v>1688457.2900002538</v>
      </c>
      <c r="L1645" s="31">
        <v>614946.39999997604</v>
      </c>
      <c r="M1645" s="31">
        <v>2303403.69000023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240947.96999995154</v>
      </c>
      <c r="E1646" s="31">
        <v>184180.86999997622</v>
      </c>
      <c r="F1646" s="31">
        <v>15751.799999997</v>
      </c>
      <c r="G1646" s="31">
        <v>41015.29999997835</v>
      </c>
      <c r="H1646" s="31">
        <v>90567.970000020243</v>
      </c>
      <c r="I1646" s="31">
        <v>45798.410000026182</v>
      </c>
      <c r="J1646" s="31">
        <v>1844.16999999993</v>
      </c>
      <c r="K1646" s="31">
        <v>379158.51999999786</v>
      </c>
      <c r="L1646" s="31">
        <v>126210</v>
      </c>
      <c r="M1646" s="31">
        <v>505368.51999999786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1269231.2500001304</v>
      </c>
      <c r="E1647" s="31">
        <v>1074088.4100001049</v>
      </c>
      <c r="F1647" s="31">
        <v>120062.09000004048</v>
      </c>
      <c r="G1647" s="31">
        <v>75080.749999985099</v>
      </c>
      <c r="H1647" s="31">
        <v>619888.58000014722</v>
      </c>
      <c r="I1647" s="31">
        <v>133809.09999998455</v>
      </c>
      <c r="J1647" s="31">
        <v>2737.3200000002998</v>
      </c>
      <c r="K1647" s="31">
        <v>2025666.2500002624</v>
      </c>
      <c r="L1647" s="31">
        <v>449661.40000009502</v>
      </c>
      <c r="M1647" s="31">
        <v>2475327.6500003575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1852450.9800001129</v>
      </c>
      <c r="E1648" s="31">
        <v>1537167.4700000761</v>
      </c>
      <c r="F1648" s="31">
        <v>182424.18000003474</v>
      </c>
      <c r="G1648" s="31">
        <v>132859.33000000217</v>
      </c>
      <c r="H1648" s="31">
        <v>626450.40000010538</v>
      </c>
      <c r="I1648" s="31">
        <v>65172.479999987358</v>
      </c>
      <c r="J1648" s="31">
        <v>2532.4000000003698</v>
      </c>
      <c r="K1648" s="31">
        <v>2546606.2600002061</v>
      </c>
      <c r="L1648" s="31">
        <v>310320.60000002396</v>
      </c>
      <c r="M1648" s="31">
        <v>2856926.8600002299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1455928.5400002385</v>
      </c>
      <c r="E1649" s="31">
        <v>1373148.7900002552</v>
      </c>
      <c r="F1649" s="31">
        <v>61715.779999990002</v>
      </c>
      <c r="G1649" s="31">
        <v>21063.96999999322</v>
      </c>
      <c r="H1649" s="31">
        <v>495701.76000005042</v>
      </c>
      <c r="I1649" s="31">
        <v>47936.090000008189</v>
      </c>
      <c r="J1649" s="31">
        <v>4157.6300000026804</v>
      </c>
      <c r="K1649" s="31">
        <v>2003724.0200002999</v>
      </c>
      <c r="L1649" s="31">
        <v>252891</v>
      </c>
      <c r="M1649" s="31">
        <v>2256615.0200002999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746085.49999975157</v>
      </c>
      <c r="E1650" s="31">
        <v>657963.44999975641</v>
      </c>
      <c r="F1650" s="31">
        <v>55554.679999997861</v>
      </c>
      <c r="G1650" s="31">
        <v>32567.3699999973</v>
      </c>
      <c r="H1650" s="31">
        <v>340422.44999993488</v>
      </c>
      <c r="I1650" s="31">
        <v>41748.999999994412</v>
      </c>
      <c r="J1650" s="31">
        <v>2326.21000000089</v>
      </c>
      <c r="K1650" s="31">
        <v>1130583.1599996816</v>
      </c>
      <c r="L1650" s="31">
        <v>115260</v>
      </c>
      <c r="M1650" s="31">
        <v>1245843.1599996816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613368.55999990366</v>
      </c>
      <c r="E1651" s="31">
        <v>537901.24999991071</v>
      </c>
      <c r="F1651" s="31">
        <v>51023.249999998057</v>
      </c>
      <c r="G1651" s="31">
        <v>24444.05999999489</v>
      </c>
      <c r="H1651" s="31">
        <v>240579.52000002738</v>
      </c>
      <c r="I1651" s="31">
        <v>69559.739999978789</v>
      </c>
      <c r="J1651" s="31">
        <v>0</v>
      </c>
      <c r="K1651" s="31">
        <v>923507.81999990984</v>
      </c>
      <c r="L1651" s="31">
        <v>166585</v>
      </c>
      <c r="M1651" s="31">
        <v>1090092.81999991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241668.05000002132</v>
      </c>
      <c r="E1652" s="31">
        <v>212403.76000002038</v>
      </c>
      <c r="F1652" s="31">
        <v>25088.4199999999</v>
      </c>
      <c r="G1652" s="31">
        <v>4175.8700000010404</v>
      </c>
      <c r="H1652" s="31">
        <v>91830.460000023202</v>
      </c>
      <c r="I1652" s="31">
        <v>9169</v>
      </c>
      <c r="J1652" s="31">
        <v>3886.1200000001099</v>
      </c>
      <c r="K1652" s="31">
        <v>346553.63000004465</v>
      </c>
      <c r="L1652" s="31">
        <v>49920.199999988101</v>
      </c>
      <c r="M1652" s="31">
        <v>396473.83000003273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445658.6600001615</v>
      </c>
      <c r="E1653" s="31">
        <v>428389.71000015707</v>
      </c>
      <c r="F1653" s="31">
        <v>14171.95000000441</v>
      </c>
      <c r="G1653" s="31">
        <v>3097</v>
      </c>
      <c r="H1653" s="31">
        <v>118370.47000000482</v>
      </c>
      <c r="I1653" s="31">
        <v>13489.39999999851</v>
      </c>
      <c r="J1653" s="31">
        <v>2101.4300000006301</v>
      </c>
      <c r="K1653" s="31">
        <v>579619.96000016551</v>
      </c>
      <c r="L1653" s="31">
        <v>37968</v>
      </c>
      <c r="M1653" s="31">
        <v>617587.96000016551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935050.00000008149</v>
      </c>
      <c r="E1654" s="31">
        <v>846930.89000007557</v>
      </c>
      <c r="F1654" s="31">
        <v>34665.189999996648</v>
      </c>
      <c r="G1654" s="31">
        <v>53453.920000009297</v>
      </c>
      <c r="H1654" s="31">
        <v>315412.93999984604</v>
      </c>
      <c r="I1654" s="31">
        <v>12348.509999998845</v>
      </c>
      <c r="J1654" s="31">
        <v>1210.91999999993</v>
      </c>
      <c r="K1654" s="31">
        <v>1264022.3699999263</v>
      </c>
      <c r="L1654" s="31">
        <v>100344</v>
      </c>
      <c r="M1654" s="31">
        <v>1364366.3699999263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1360904.5400000645</v>
      </c>
      <c r="E1655" s="31">
        <v>935541.38000004017</v>
      </c>
      <c r="F1655" s="31">
        <v>148830.65000004912</v>
      </c>
      <c r="G1655" s="31">
        <v>276532.50999997539</v>
      </c>
      <c r="H1655" s="31">
        <v>675925.95999993454</v>
      </c>
      <c r="I1655" s="31">
        <v>95322.51999998845</v>
      </c>
      <c r="J1655" s="31">
        <v>2630.7800000011898</v>
      </c>
      <c r="K1655" s="31">
        <v>2134783.7999999886</v>
      </c>
      <c r="L1655" s="31">
        <v>391733.20000004797</v>
      </c>
      <c r="M1655" s="31">
        <v>2526517.0000000368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7011385.1399990069</v>
      </c>
      <c r="E1656" s="31">
        <v>3987426.1799988747</v>
      </c>
      <c r="F1656" s="31">
        <v>1394991.5699996646</v>
      </c>
      <c r="G1656" s="31">
        <v>1628967.3900004674</v>
      </c>
      <c r="H1656" s="31">
        <v>3915649.3799999985</v>
      </c>
      <c r="I1656" s="31">
        <v>675728.71000021161</v>
      </c>
      <c r="J1656" s="31">
        <v>14683.4099999964</v>
      </c>
      <c r="K1656" s="31">
        <v>11617446.639999213</v>
      </c>
      <c r="L1656" s="31">
        <v>3696570.6599995466</v>
      </c>
      <c r="M1656" s="31">
        <v>15314017.29999876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148032.26000003278</v>
      </c>
      <c r="E1657" s="31">
        <v>100947.4500000253</v>
      </c>
      <c r="F1657" s="31">
        <v>27556.889999997817</v>
      </c>
      <c r="G1657" s="31">
        <v>19527.920000009668</v>
      </c>
      <c r="H1657" s="31">
        <v>149422.14999999528</v>
      </c>
      <c r="I1657" s="31">
        <v>68954.920000031576</v>
      </c>
      <c r="J1657" s="31">
        <v>723</v>
      </c>
      <c r="K1657" s="31">
        <v>367132.33000005968</v>
      </c>
      <c r="L1657" s="31">
        <v>249972.22000002899</v>
      </c>
      <c r="M1657" s="31">
        <v>617104.55000008864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1527188.3100003072</v>
      </c>
      <c r="E1658" s="31">
        <v>1191196.3200002937</v>
      </c>
      <c r="F1658" s="31">
        <v>258236.83000001713</v>
      </c>
      <c r="G1658" s="31">
        <v>77755.159999996482</v>
      </c>
      <c r="H1658" s="31">
        <v>505683.69000008702</v>
      </c>
      <c r="I1658" s="31">
        <v>70589.919999972015</v>
      </c>
      <c r="J1658" s="31">
        <v>4945.9999999981401</v>
      </c>
      <c r="K1658" s="31">
        <v>2108407.9200003645</v>
      </c>
      <c r="L1658" s="31">
        <v>370324</v>
      </c>
      <c r="M1658" s="31">
        <v>2478731.9200003645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1054147.949999925</v>
      </c>
      <c r="E1659" s="31">
        <v>840262.5999999136</v>
      </c>
      <c r="F1659" s="31">
        <v>144403.45000003514</v>
      </c>
      <c r="G1659" s="31">
        <v>69481.899999976202</v>
      </c>
      <c r="H1659" s="31">
        <v>449824.68000008864</v>
      </c>
      <c r="I1659" s="31">
        <v>75709.979999983669</v>
      </c>
      <c r="J1659" s="31">
        <v>2658</v>
      </c>
      <c r="K1659" s="31">
        <v>1582340.6099999973</v>
      </c>
      <c r="L1659" s="31">
        <v>202851.60000002399</v>
      </c>
      <c r="M1659" s="31">
        <v>1785192.2100000214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11522924.030001106</v>
      </c>
      <c r="E1660" s="31">
        <v>6528593.0800001398</v>
      </c>
      <c r="F1660" s="31">
        <v>3603982.350001018</v>
      </c>
      <c r="G1660" s="31">
        <v>1390348.5999999477</v>
      </c>
      <c r="H1660" s="31">
        <v>5361356.6800009003</v>
      </c>
      <c r="I1660" s="31">
        <v>1783282.9000003878</v>
      </c>
      <c r="J1660" s="31">
        <v>40582.559999987498</v>
      </c>
      <c r="K1660" s="31">
        <v>18708146.170002379</v>
      </c>
      <c r="L1660" s="31">
        <v>6200103.5299987262</v>
      </c>
      <c r="M1660" s="31">
        <v>24908249.700001106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1184261.9799998433</v>
      </c>
      <c r="E1661" s="31">
        <v>526965.73000001302</v>
      </c>
      <c r="F1661" s="31">
        <v>426087.46999988065</v>
      </c>
      <c r="G1661" s="31">
        <v>231208.77999994959</v>
      </c>
      <c r="H1661" s="31">
        <v>774602.24000030931</v>
      </c>
      <c r="I1661" s="31">
        <v>170383.65999996412</v>
      </c>
      <c r="J1661" s="31">
        <v>1082.76999999955</v>
      </c>
      <c r="K1661" s="31">
        <v>2130330.6500001163</v>
      </c>
      <c r="L1661" s="31">
        <v>941535.21000003896</v>
      </c>
      <c r="M1661" s="31">
        <v>3071865.8600001554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121747.99999998229</v>
      </c>
      <c r="E1662" s="31">
        <v>61153.819999985397</v>
      </c>
      <c r="F1662" s="31">
        <v>47427.489999999292</v>
      </c>
      <c r="G1662" s="31">
        <v>13166.689999997599</v>
      </c>
      <c r="H1662" s="31">
        <v>56779.079999998197</v>
      </c>
      <c r="I1662" s="31">
        <v>28042.570000000302</v>
      </c>
      <c r="J1662" s="31">
        <v>0</v>
      </c>
      <c r="K1662" s="31">
        <v>206569.64999998079</v>
      </c>
      <c r="L1662" s="31">
        <v>122379.3999999762</v>
      </c>
      <c r="M1662" s="31">
        <v>328949.04999995697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132190.86000002595</v>
      </c>
      <c r="E1663" s="31">
        <v>67029.260000007183</v>
      </c>
      <c r="F1663" s="31">
        <v>27981.670000004142</v>
      </c>
      <c r="G1663" s="31">
        <v>37179.93000001461</v>
      </c>
      <c r="H1663" s="31">
        <v>55038.560000007921</v>
      </c>
      <c r="I1663" s="31">
        <v>38434.030000005427</v>
      </c>
      <c r="J1663" s="31">
        <v>624</v>
      </c>
      <c r="K1663" s="31">
        <v>226287.4500000393</v>
      </c>
      <c r="L1663" s="31">
        <v>94242</v>
      </c>
      <c r="M1663" s="31">
        <v>320529.4500000393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1415452.5299997109</v>
      </c>
      <c r="E1664" s="31">
        <v>1194976.5499997206</v>
      </c>
      <c r="F1664" s="31">
        <v>125533.67999996339</v>
      </c>
      <c r="G1664" s="31">
        <v>94942.300000026808</v>
      </c>
      <c r="H1664" s="31">
        <v>501360.47000015836</v>
      </c>
      <c r="I1664" s="31">
        <v>69053.779999996521</v>
      </c>
      <c r="J1664" s="31">
        <v>2868.6299999989601</v>
      </c>
      <c r="K1664" s="31">
        <v>1988735.4099998646</v>
      </c>
      <c r="L1664" s="31">
        <v>722352.44000002684</v>
      </c>
      <c r="M1664" s="31">
        <v>2711087.8499998916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63842.239999998354</v>
      </c>
      <c r="E1665" s="31">
        <v>58104.219999998801</v>
      </c>
      <c r="F1665" s="31">
        <v>4383.0199999995502</v>
      </c>
      <c r="G1665" s="31">
        <v>1355</v>
      </c>
      <c r="H1665" s="31">
        <v>20386.220000006768</v>
      </c>
      <c r="I1665" s="31">
        <v>11828</v>
      </c>
      <c r="J1665" s="31">
        <v>0</v>
      </c>
      <c r="K1665" s="31">
        <v>96056.460000005114</v>
      </c>
      <c r="L1665" s="31">
        <v>27798</v>
      </c>
      <c r="M1665" s="31">
        <v>123854.46000000511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16427.019999999571</v>
      </c>
      <c r="E1666" s="31">
        <v>11671.05999999961</v>
      </c>
      <c r="F1666" s="31">
        <v>3745.1600000001499</v>
      </c>
      <c r="G1666" s="31">
        <v>1010.79999999981</v>
      </c>
      <c r="H1666" s="31">
        <v>5013.2099999990296</v>
      </c>
      <c r="I1666" s="31">
        <v>6964.9299999978402</v>
      </c>
      <c r="J1666" s="31">
        <v>0</v>
      </c>
      <c r="K1666" s="31">
        <v>28405.159999996438</v>
      </c>
      <c r="L1666" s="31">
        <v>9492</v>
      </c>
      <c r="M1666" s="31">
        <v>37897.159999996438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1066506.53999974</v>
      </c>
      <c r="E1667" s="31">
        <v>490686.01999987528</v>
      </c>
      <c r="F1667" s="31">
        <v>350584.83999992692</v>
      </c>
      <c r="G1667" s="31">
        <v>225235.6799999378</v>
      </c>
      <c r="H1667" s="31">
        <v>543699.1600001303</v>
      </c>
      <c r="I1667" s="31">
        <v>117766.6500000153</v>
      </c>
      <c r="J1667" s="31">
        <v>544</v>
      </c>
      <c r="K1667" s="31">
        <v>1728516.3499998855</v>
      </c>
      <c r="L1667" s="31">
        <v>902390.24000024796</v>
      </c>
      <c r="M1667" s="31">
        <v>2630906.5900001335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113241.97000001746</v>
      </c>
      <c r="E1668" s="31">
        <v>76748.830000020607</v>
      </c>
      <c r="F1668" s="31">
        <v>27292.689999997601</v>
      </c>
      <c r="G1668" s="31">
        <v>9200.4499999992604</v>
      </c>
      <c r="H1668" s="31">
        <v>59083.79999998962</v>
      </c>
      <c r="I1668" s="31">
        <v>44683.440000000366</v>
      </c>
      <c r="J1668" s="31">
        <v>2090.5999999996302</v>
      </c>
      <c r="K1668" s="31">
        <v>219099.8100000071</v>
      </c>
      <c r="L1668" s="31">
        <v>109158</v>
      </c>
      <c r="M1668" s="31">
        <v>328257.8100000071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739045.41999989178</v>
      </c>
      <c r="E1669" s="31">
        <v>666094.21999987762</v>
      </c>
      <c r="F1669" s="31">
        <v>39447.830000001901</v>
      </c>
      <c r="G1669" s="31">
        <v>33503.370000012248</v>
      </c>
      <c r="H1669" s="31">
        <v>246671.64999995418</v>
      </c>
      <c r="I1669" s="31">
        <v>26016.050000004499</v>
      </c>
      <c r="J1669" s="31">
        <v>1423.51999999955</v>
      </c>
      <c r="K1669" s="31">
        <v>1013156.63999985</v>
      </c>
      <c r="L1669" s="31">
        <v>153300.879999995</v>
      </c>
      <c r="M1669" s="31">
        <v>1166457.519999845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82203.359999991997</v>
      </c>
      <c r="E1670" s="31">
        <v>42004.079999990798</v>
      </c>
      <c r="F1670" s="31">
        <v>26185.280000001199</v>
      </c>
      <c r="G1670" s="31">
        <v>14014</v>
      </c>
      <c r="H1670" s="31">
        <v>64195.240000002079</v>
      </c>
      <c r="I1670" s="31">
        <v>51454.129999972894</v>
      </c>
      <c r="J1670" s="31">
        <v>1809</v>
      </c>
      <c r="K1670" s="31">
        <v>199661.72999996698</v>
      </c>
      <c r="L1670" s="31">
        <v>143532.60000002378</v>
      </c>
      <c r="M1670" s="31">
        <v>343194.32999999076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26020.040000000525</v>
      </c>
      <c r="E1671" s="31">
        <v>10442.450000003</v>
      </c>
      <c r="F1671" s="31">
        <v>11671.049999996554</v>
      </c>
      <c r="G1671" s="31">
        <v>3906.5400000009699</v>
      </c>
      <c r="H1671" s="31">
        <v>22588.429999997803</v>
      </c>
      <c r="I1671" s="31">
        <v>9757.9800000004507</v>
      </c>
      <c r="J1671" s="31">
        <v>0</v>
      </c>
      <c r="K1671" s="31">
        <v>58366.449999998775</v>
      </c>
      <c r="L1671" s="31">
        <v>60342</v>
      </c>
      <c r="M1671" s="31">
        <v>118708.44999999877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677664.64000002551</v>
      </c>
      <c r="E1672" s="31">
        <v>328766.7300000863</v>
      </c>
      <c r="F1672" s="31">
        <v>187377.37000000491</v>
      </c>
      <c r="G1672" s="31">
        <v>161520.53999993432</v>
      </c>
      <c r="H1672" s="31">
        <v>362658.19000016141</v>
      </c>
      <c r="I1672" s="31">
        <v>148346.28000003292</v>
      </c>
      <c r="J1672" s="31">
        <v>1167</v>
      </c>
      <c r="K1672" s="31">
        <v>1189836.1100002199</v>
      </c>
      <c r="L1672" s="31">
        <v>670273.89999985695</v>
      </c>
      <c r="M1672" s="31">
        <v>1860110.0100000768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629859.09999993793</v>
      </c>
      <c r="E1673" s="31">
        <v>521759.70999995782</v>
      </c>
      <c r="F1673" s="31">
        <v>76753.709999972998</v>
      </c>
      <c r="G1673" s="31">
        <v>31345.680000007182</v>
      </c>
      <c r="H1673" s="31">
        <v>218847.7599999794</v>
      </c>
      <c r="I1673" s="31">
        <v>63558.540000009314</v>
      </c>
      <c r="J1673" s="31">
        <v>4473.7999999970198</v>
      </c>
      <c r="K1673" s="31">
        <v>916739.1999999237</v>
      </c>
      <c r="L1673" s="31">
        <v>196620</v>
      </c>
      <c r="M1673" s="31">
        <v>1113359.1999999238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1415230.5499998517</v>
      </c>
      <c r="E1674" s="31">
        <v>1306973.7999998741</v>
      </c>
      <c r="F1674" s="31">
        <v>92673.969999983907</v>
      </c>
      <c r="G1674" s="31">
        <v>15582.7799999937</v>
      </c>
      <c r="H1674" s="31">
        <v>432824.23000004148</v>
      </c>
      <c r="I1674" s="31">
        <v>51074.180000022097</v>
      </c>
      <c r="J1674" s="31">
        <v>3953.6400000006001</v>
      </c>
      <c r="K1674" s="31">
        <v>1903082.5999999158</v>
      </c>
      <c r="L1674" s="31">
        <v>351932</v>
      </c>
      <c r="M1674" s="31">
        <v>2255014.5999999158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920892.99000014202</v>
      </c>
      <c r="E1675" s="31">
        <v>481394.70000005548</v>
      </c>
      <c r="F1675" s="31">
        <v>200077.84999998091</v>
      </c>
      <c r="G1675" s="31">
        <v>239420.44000010559</v>
      </c>
      <c r="H1675" s="31">
        <v>581990.15999998432</v>
      </c>
      <c r="I1675" s="31">
        <v>82165.1099999742</v>
      </c>
      <c r="J1675" s="31">
        <v>0</v>
      </c>
      <c r="K1675" s="31">
        <v>1585048.2600001006</v>
      </c>
      <c r="L1675" s="31">
        <v>405237.210000158</v>
      </c>
      <c r="M1675" s="31">
        <v>1990285.4700002586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145331.22000001426</v>
      </c>
      <c r="E1676" s="31">
        <v>129285.10000001322</v>
      </c>
      <c r="F1676" s="31">
        <v>13334.12000000105</v>
      </c>
      <c r="G1676" s="31">
        <v>2712</v>
      </c>
      <c r="H1676" s="31">
        <v>44645.059999986101</v>
      </c>
      <c r="I1676" s="31">
        <v>11527</v>
      </c>
      <c r="J1676" s="31">
        <v>0</v>
      </c>
      <c r="K1676" s="31">
        <v>201503.28000000038</v>
      </c>
      <c r="L1676" s="31">
        <v>42488.030000001199</v>
      </c>
      <c r="M1676" s="31">
        <v>243991.31000000157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84375.350000020073</v>
      </c>
      <c r="E1677" s="31">
        <v>75477.350000020073</v>
      </c>
      <c r="F1677" s="31">
        <v>8898</v>
      </c>
      <c r="G1677" s="31">
        <v>0</v>
      </c>
      <c r="H1677" s="31">
        <v>47211.090000003605</v>
      </c>
      <c r="I1677" s="31">
        <v>12417.10000000059</v>
      </c>
      <c r="J1677" s="31">
        <v>0</v>
      </c>
      <c r="K1677" s="31">
        <v>144003.54000002428</v>
      </c>
      <c r="L1677" s="31">
        <v>61698</v>
      </c>
      <c r="M1677" s="31">
        <v>205701.54000002428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144766.52000000159</v>
      </c>
      <c r="E1678" s="31">
        <v>114194.88000000099</v>
      </c>
      <c r="F1678" s="31">
        <v>30571.6400000006</v>
      </c>
      <c r="G1678" s="31">
        <v>0</v>
      </c>
      <c r="H1678" s="31">
        <v>36801.420000011101</v>
      </c>
      <c r="I1678" s="31">
        <v>61607.500000013031</v>
      </c>
      <c r="J1678" s="31">
        <v>0</v>
      </c>
      <c r="K1678" s="31">
        <v>243175.44000002573</v>
      </c>
      <c r="L1678" s="31">
        <v>83936.400000006004</v>
      </c>
      <c r="M1678" s="31">
        <v>327111.84000003175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568357.67000008794</v>
      </c>
      <c r="E1679" s="31">
        <v>289402.94000008737</v>
      </c>
      <c r="F1679" s="31">
        <v>89852.09000000736</v>
      </c>
      <c r="G1679" s="31">
        <v>189102.6399999932</v>
      </c>
      <c r="H1679" s="31">
        <v>232450.79999998224</v>
      </c>
      <c r="I1679" s="31">
        <v>29821.379999993784</v>
      </c>
      <c r="J1679" s="31">
        <v>0</v>
      </c>
      <c r="K1679" s="31">
        <v>830629.85000006401</v>
      </c>
      <c r="L1679" s="31">
        <v>316422.60000002396</v>
      </c>
      <c r="M1679" s="31">
        <v>1147052.450000088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57419.030000013292</v>
      </c>
      <c r="E1680" s="31">
        <v>8195.0599999995902</v>
      </c>
      <c r="F1680" s="31">
        <v>46530.970000013702</v>
      </c>
      <c r="G1680" s="31">
        <v>2693</v>
      </c>
      <c r="H1680" s="31">
        <v>18758.6600000039</v>
      </c>
      <c r="I1680" s="31">
        <v>43384.350000001497</v>
      </c>
      <c r="J1680" s="31">
        <v>0</v>
      </c>
      <c r="K1680" s="31">
        <v>119562.04000001869</v>
      </c>
      <c r="L1680" s="31">
        <v>185094</v>
      </c>
      <c r="M1680" s="31">
        <v>304656.04000001866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2224092.96999984</v>
      </c>
      <c r="E1681" s="31">
        <v>803918.24999973574</v>
      </c>
      <c r="F1681" s="31">
        <v>517348.68999998592</v>
      </c>
      <c r="G1681" s="31">
        <v>902826.03000011842</v>
      </c>
      <c r="H1681" s="31">
        <v>953883.35999987449</v>
      </c>
      <c r="I1681" s="31">
        <v>275949.90999995405</v>
      </c>
      <c r="J1681" s="31">
        <v>6835.7699999995502</v>
      </c>
      <c r="K1681" s="31">
        <v>3460762.0099996682</v>
      </c>
      <c r="L1681" s="31">
        <v>1285595.8500000951</v>
      </c>
      <c r="M1681" s="31">
        <v>4746357.8599997628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1015556.8500001901</v>
      </c>
      <c r="E1682" s="31">
        <v>921142.12000015425</v>
      </c>
      <c r="F1682" s="31">
        <v>85960.910000035568</v>
      </c>
      <c r="G1682" s="31">
        <v>8453.8200000002998</v>
      </c>
      <c r="H1682" s="31">
        <v>355120.26999998081</v>
      </c>
      <c r="I1682" s="31">
        <v>140998.55999997375</v>
      </c>
      <c r="J1682" s="31">
        <v>9532.3400000035799</v>
      </c>
      <c r="K1682" s="31">
        <v>1521208.0200001483</v>
      </c>
      <c r="L1682" s="31">
        <v>473343.3199999053</v>
      </c>
      <c r="M1682" s="31">
        <v>1994551.3400000536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4888352.9899998689</v>
      </c>
      <c r="E1683" s="31">
        <v>2765096.8299992085</v>
      </c>
      <c r="F1683" s="31">
        <v>1244846.5400002545</v>
      </c>
      <c r="G1683" s="31">
        <v>878409.62000040617</v>
      </c>
      <c r="H1683" s="31">
        <v>1879222.4600002421</v>
      </c>
      <c r="I1683" s="31">
        <v>500198.21000015776</v>
      </c>
      <c r="J1683" s="31">
        <v>4306.1900000013402</v>
      </c>
      <c r="K1683" s="31">
        <v>7272079.8500002697</v>
      </c>
      <c r="L1683" s="31">
        <v>2108280.219999481</v>
      </c>
      <c r="M1683" s="31">
        <v>9380360.0699997507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617154.30999998143</v>
      </c>
      <c r="E1684" s="31">
        <v>551899.77999997837</v>
      </c>
      <c r="F1684" s="31">
        <v>42925.110000004956</v>
      </c>
      <c r="G1684" s="31">
        <v>22329.419999998037</v>
      </c>
      <c r="H1684" s="31">
        <v>215499.00999999369</v>
      </c>
      <c r="I1684" s="31">
        <v>39751.46000000136</v>
      </c>
      <c r="J1684" s="31">
        <v>0</v>
      </c>
      <c r="K1684" s="31">
        <v>872404.77999997651</v>
      </c>
      <c r="L1684" s="31">
        <v>139125.60000002378</v>
      </c>
      <c r="M1684" s="31">
        <v>1011530.3800000004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106049.3200000049</v>
      </c>
      <c r="E1685" s="31">
        <v>82028.410000010379</v>
      </c>
      <c r="F1685" s="31">
        <v>22023.159999994521</v>
      </c>
      <c r="G1685" s="31">
        <v>1997.75</v>
      </c>
      <c r="H1685" s="31">
        <v>28398.86999998982</v>
      </c>
      <c r="I1685" s="31">
        <v>38463.439999997601</v>
      </c>
      <c r="J1685" s="31">
        <v>0</v>
      </c>
      <c r="K1685" s="31">
        <v>172911.62999999232</v>
      </c>
      <c r="L1685" s="31">
        <v>143464.79999999699</v>
      </c>
      <c r="M1685" s="31">
        <v>316376.42999998934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1318079.5599997367</v>
      </c>
      <c r="E1686" s="31">
        <v>1070914.6199997712</v>
      </c>
      <c r="F1686" s="31">
        <v>183380.90999997364</v>
      </c>
      <c r="G1686" s="31">
        <v>63784.029999991923</v>
      </c>
      <c r="H1686" s="31">
        <v>429942.28000016115</v>
      </c>
      <c r="I1686" s="31">
        <v>187224.2799999264</v>
      </c>
      <c r="J1686" s="31">
        <v>7680.2800000011903</v>
      </c>
      <c r="K1686" s="31">
        <v>1942926.3999998255</v>
      </c>
      <c r="L1686" s="31">
        <v>248487.59999999401</v>
      </c>
      <c r="M1686" s="31">
        <v>2191413.9999998193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47079.549999995608</v>
      </c>
      <c r="E1687" s="31">
        <v>28670.829999998201</v>
      </c>
      <c r="F1687" s="31">
        <v>11921.170000000388</v>
      </c>
      <c r="G1687" s="31">
        <v>6487.5499999970198</v>
      </c>
      <c r="H1687" s="31">
        <v>21831.659999993662</v>
      </c>
      <c r="I1687" s="31">
        <v>11703.520000001399</v>
      </c>
      <c r="J1687" s="31">
        <v>0</v>
      </c>
      <c r="K1687" s="31">
        <v>80614.729999990668</v>
      </c>
      <c r="L1687" s="31">
        <v>94914</v>
      </c>
      <c r="M1687" s="31">
        <v>175528.72999999067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39342.950000002995</v>
      </c>
      <c r="E1688" s="31">
        <v>31150.680000001572</v>
      </c>
      <c r="F1688" s="31">
        <v>8192.2700000014192</v>
      </c>
      <c r="G1688" s="31">
        <v>0</v>
      </c>
      <c r="H1688" s="31">
        <v>29271.610000003151</v>
      </c>
      <c r="I1688" s="31">
        <v>6951.3999999994503</v>
      </c>
      <c r="J1688" s="31">
        <v>0</v>
      </c>
      <c r="K1688" s="31">
        <v>75565.960000005594</v>
      </c>
      <c r="L1688" s="31">
        <v>157296</v>
      </c>
      <c r="M1688" s="31">
        <v>232861.96000000561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2164939.7200002922</v>
      </c>
      <c r="E1689" s="31">
        <v>1880023.9800002435</v>
      </c>
      <c r="F1689" s="31">
        <v>255288.30000005089</v>
      </c>
      <c r="G1689" s="31">
        <v>29627.439999997619</v>
      </c>
      <c r="H1689" s="31">
        <v>747752.92999981716</v>
      </c>
      <c r="I1689" s="31">
        <v>323634.8900000201</v>
      </c>
      <c r="J1689" s="31">
        <v>8517.5600000023805</v>
      </c>
      <c r="K1689" s="31">
        <v>3244845.1000001319</v>
      </c>
      <c r="L1689" s="31">
        <v>794411.74000022071</v>
      </c>
      <c r="M1689" s="31">
        <v>4039256.8400003528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129515.0099999727</v>
      </c>
      <c r="E1690" s="31">
        <v>75718.359999980748</v>
      </c>
      <c r="F1690" s="31">
        <v>32459.389999994051</v>
      </c>
      <c r="G1690" s="31">
        <v>21337.259999997899</v>
      </c>
      <c r="H1690" s="31">
        <v>66445.940000001356</v>
      </c>
      <c r="I1690" s="31">
        <v>40417.86999999595</v>
      </c>
      <c r="J1690" s="31">
        <v>1107.7999999998101</v>
      </c>
      <c r="K1690" s="31">
        <v>237486.61999996981</v>
      </c>
      <c r="L1690" s="31">
        <v>134041</v>
      </c>
      <c r="M1690" s="31">
        <v>371527.61999996984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1802938.6599998991</v>
      </c>
      <c r="E1691" s="31">
        <v>1564686.9599998777</v>
      </c>
      <c r="F1691" s="31">
        <v>175163.29000001372</v>
      </c>
      <c r="G1691" s="31">
        <v>63088.410000007614</v>
      </c>
      <c r="H1691" s="31">
        <v>635369.76000013272</v>
      </c>
      <c r="I1691" s="31">
        <v>208653.52999998492</v>
      </c>
      <c r="J1691" s="31">
        <v>3930.1999999992499</v>
      </c>
      <c r="K1691" s="31">
        <v>2650892.1500000157</v>
      </c>
      <c r="L1691" s="31">
        <v>654391.94000014686</v>
      </c>
      <c r="M1691" s="31">
        <v>3305284.0900001628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1406602.9399994998</v>
      </c>
      <c r="E1692" s="31">
        <v>1041833.5199996354</v>
      </c>
      <c r="F1692" s="31">
        <v>298415.59999987896</v>
      </c>
      <c r="G1692" s="31">
        <v>66353.819999985426</v>
      </c>
      <c r="H1692" s="31">
        <v>480951.06000003009</v>
      </c>
      <c r="I1692" s="31">
        <v>152607.83999995919</v>
      </c>
      <c r="J1692" s="31">
        <v>2462.6099999993999</v>
      </c>
      <c r="K1692" s="31">
        <v>2042624.4499994884</v>
      </c>
      <c r="L1692" s="31">
        <v>620952.59999990498</v>
      </c>
      <c r="M1692" s="31">
        <v>2663577.0499993935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386551.53999990923</v>
      </c>
      <c r="E1693" s="31">
        <v>341788.69999991497</v>
      </c>
      <c r="F1693" s="31">
        <v>31638.930000001579</v>
      </c>
      <c r="G1693" s="31">
        <v>13123.9099999927</v>
      </c>
      <c r="H1693" s="31">
        <v>153526.6200000238</v>
      </c>
      <c r="I1693" s="31">
        <v>44791.5200000107</v>
      </c>
      <c r="J1693" s="31">
        <v>292.91000000014901</v>
      </c>
      <c r="K1693" s="31">
        <v>585162.58999994397</v>
      </c>
      <c r="L1693" s="31">
        <v>129973.43999999799</v>
      </c>
      <c r="M1693" s="31">
        <v>715136.02999994194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85618.170000015671</v>
      </c>
      <c r="E1694" s="31">
        <v>58209.460000022278</v>
      </c>
      <c r="F1694" s="31">
        <v>18305.0699999928</v>
      </c>
      <c r="G1694" s="31">
        <v>9103.6400000005888</v>
      </c>
      <c r="H1694" s="31">
        <v>20677.289999999099</v>
      </c>
      <c r="I1694" s="31">
        <v>8340</v>
      </c>
      <c r="J1694" s="31">
        <v>0</v>
      </c>
      <c r="K1694" s="31">
        <v>114635.46000001478</v>
      </c>
      <c r="L1694" s="31">
        <v>35934</v>
      </c>
      <c r="M1694" s="31">
        <v>150569.46000001478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43493.750000003267</v>
      </c>
      <c r="E1695" s="31">
        <v>32271.170000001799</v>
      </c>
      <c r="F1695" s="31">
        <v>8167.3300000014697</v>
      </c>
      <c r="G1695" s="31">
        <v>3055.25</v>
      </c>
      <c r="H1695" s="31">
        <v>18606.760000003549</v>
      </c>
      <c r="I1695" s="31">
        <v>9822.4000000059605</v>
      </c>
      <c r="J1695" s="31">
        <v>0</v>
      </c>
      <c r="K1695" s="31">
        <v>71922.91000001278</v>
      </c>
      <c r="L1695" s="31">
        <v>61698</v>
      </c>
      <c r="M1695" s="31">
        <v>133620.91000001278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61070.720000009482</v>
      </c>
      <c r="E1696" s="31">
        <v>45640.590000009135</v>
      </c>
      <c r="F1696" s="31">
        <v>13341.180000001095</v>
      </c>
      <c r="G1696" s="31">
        <v>2088.9499999992499</v>
      </c>
      <c r="H1696" s="31">
        <v>48101.269999980897</v>
      </c>
      <c r="I1696" s="31">
        <v>7174.9800000004407</v>
      </c>
      <c r="J1696" s="31">
        <v>0</v>
      </c>
      <c r="K1696" s="31">
        <v>116346.96999999083</v>
      </c>
      <c r="L1696" s="31">
        <v>79852</v>
      </c>
      <c r="M1696" s="31">
        <v>196198.96999999083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28857.120000002938</v>
      </c>
      <c r="E1697" s="31">
        <v>25809.800000004499</v>
      </c>
      <c r="F1697" s="31">
        <v>3047.3199999984399</v>
      </c>
      <c r="G1697" s="31">
        <v>0</v>
      </c>
      <c r="H1697" s="31">
        <v>15017.050000003557</v>
      </c>
      <c r="I1697" s="31">
        <v>10249</v>
      </c>
      <c r="J1697" s="31">
        <v>0</v>
      </c>
      <c r="K1697" s="31">
        <v>54123.170000006496</v>
      </c>
      <c r="L1697" s="31">
        <v>20333.219999998808</v>
      </c>
      <c r="M1697" s="31">
        <v>74456.390000005311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53031.299999996998</v>
      </c>
      <c r="E1698" s="31">
        <v>35576.299999996998</v>
      </c>
      <c r="F1698" s="31">
        <v>14868</v>
      </c>
      <c r="G1698" s="31">
        <v>2587</v>
      </c>
      <c r="H1698" s="31">
        <v>27772.9300000072</v>
      </c>
      <c r="I1698" s="31">
        <v>11949.44999999739</v>
      </c>
      <c r="J1698" s="31">
        <v>0</v>
      </c>
      <c r="K1698" s="31">
        <v>92753.680000001594</v>
      </c>
      <c r="L1698" s="31">
        <v>42033</v>
      </c>
      <c r="M1698" s="31">
        <v>134786.68000000159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590147.11000001663</v>
      </c>
      <c r="E1699" s="31">
        <v>396535.84000000393</v>
      </c>
      <c r="F1699" s="31">
        <v>135244.65000000794</v>
      </c>
      <c r="G1699" s="31">
        <v>58366.620000004783</v>
      </c>
      <c r="H1699" s="31">
        <v>330823.98999991902</v>
      </c>
      <c r="I1699" s="31">
        <v>48787.339999998461</v>
      </c>
      <c r="J1699" s="31">
        <v>0</v>
      </c>
      <c r="K1699" s="31">
        <v>969758.43999993405</v>
      </c>
      <c r="L1699" s="31">
        <v>780852.60000014305</v>
      </c>
      <c r="M1699" s="31">
        <v>1750611.0400000771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53375.519999997676</v>
      </c>
      <c r="E1700" s="31">
        <v>36873.450000005811</v>
      </c>
      <c r="F1700" s="31">
        <v>13275.50999999321</v>
      </c>
      <c r="G1700" s="31">
        <v>3226.5599999986598</v>
      </c>
      <c r="H1700" s="31">
        <v>29352.600000008901</v>
      </c>
      <c r="I1700" s="31">
        <v>11941.3900000006</v>
      </c>
      <c r="J1700" s="31">
        <v>0</v>
      </c>
      <c r="K1700" s="31">
        <v>94669.510000007169</v>
      </c>
      <c r="L1700" s="31">
        <v>136952.61000001431</v>
      </c>
      <c r="M1700" s="31">
        <v>231622.12000002147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1299486.6700002691</v>
      </c>
      <c r="E1701" s="31">
        <v>966922.10000032187</v>
      </c>
      <c r="F1701" s="31">
        <v>250533.55999996793</v>
      </c>
      <c r="G1701" s="31">
        <v>82031.009999979302</v>
      </c>
      <c r="H1701" s="31">
        <v>587573.86000005971</v>
      </c>
      <c r="I1701" s="31">
        <v>95676.209999989631</v>
      </c>
      <c r="J1701" s="31">
        <v>3470.3799999989601</v>
      </c>
      <c r="K1701" s="31">
        <v>1986207.1200003175</v>
      </c>
      <c r="L1701" s="31">
        <v>488867.11000013398</v>
      </c>
      <c r="M1701" s="31">
        <v>2475074.2300004512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805071.06000019144</v>
      </c>
      <c r="E1702" s="31">
        <v>646853.31000014173</v>
      </c>
      <c r="F1702" s="31">
        <v>130275.34000006078</v>
      </c>
      <c r="G1702" s="31">
        <v>27942.409999988962</v>
      </c>
      <c r="H1702" s="31">
        <v>319937.30000016064</v>
      </c>
      <c r="I1702" s="31">
        <v>163168.69000002384</v>
      </c>
      <c r="J1702" s="31">
        <v>2771.2999999998101</v>
      </c>
      <c r="K1702" s="31">
        <v>1290948.3500003759</v>
      </c>
      <c r="L1702" s="31">
        <v>522032.87999999605</v>
      </c>
      <c r="M1702" s="31">
        <v>1812981.230000372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1227714.7599998119</v>
      </c>
      <c r="E1703" s="31">
        <v>1026369.1599998084</v>
      </c>
      <c r="F1703" s="31">
        <v>150355.76000001107</v>
      </c>
      <c r="G1703" s="31">
        <v>50989.839999992451</v>
      </c>
      <c r="H1703" s="31">
        <v>410888.12999994715</v>
      </c>
      <c r="I1703" s="31">
        <v>112849.14000000583</v>
      </c>
      <c r="J1703" s="31">
        <v>8314.9699999988097</v>
      </c>
      <c r="K1703" s="31">
        <v>1759766.9999997634</v>
      </c>
      <c r="L1703" s="31">
        <v>253663.66000008621</v>
      </c>
      <c r="M1703" s="31">
        <v>2013430.6599998497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59241813.53000392</v>
      </c>
      <c r="E1704" s="31">
        <v>11711524.619995397</v>
      </c>
      <c r="F1704" s="31">
        <v>22386714.390006982</v>
      </c>
      <c r="G1704" s="31">
        <v>25143574.520001542</v>
      </c>
      <c r="H1704" s="31">
        <v>25940800.280006893</v>
      </c>
      <c r="I1704" s="31">
        <v>14126187.249996716</v>
      </c>
      <c r="J1704" s="31">
        <v>185147.560000058</v>
      </c>
      <c r="K1704" s="31">
        <v>99493948.620007604</v>
      </c>
      <c r="L1704" s="31">
        <v>20634805.129998416</v>
      </c>
      <c r="M1704" s="31">
        <v>120128753.75000602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1161407.7800004939</v>
      </c>
      <c r="E1705" s="31">
        <v>1061541.9000004837</v>
      </c>
      <c r="F1705" s="31">
        <v>77233.960000004648</v>
      </c>
      <c r="G1705" s="31">
        <v>22631.920000005499</v>
      </c>
      <c r="H1705" s="31">
        <v>425869.16000000213</v>
      </c>
      <c r="I1705" s="31">
        <v>65406.139999989871</v>
      </c>
      <c r="J1705" s="31">
        <v>2824.4699999988102</v>
      </c>
      <c r="K1705" s="31">
        <v>1655507.5500004846</v>
      </c>
      <c r="L1705" s="31">
        <v>338289.70000004803</v>
      </c>
      <c r="M1705" s="31">
        <v>1993797.2500005327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588975.0700001081</v>
      </c>
      <c r="E1706" s="31">
        <v>383727.75000005984</v>
      </c>
      <c r="F1706" s="31">
        <v>128886.99000003512</v>
      </c>
      <c r="G1706" s="31">
        <v>76360.330000013142</v>
      </c>
      <c r="H1706" s="31">
        <v>283473.82999992545</v>
      </c>
      <c r="I1706" s="31">
        <v>66642.65999999734</v>
      </c>
      <c r="J1706" s="31">
        <v>428.91000000014901</v>
      </c>
      <c r="K1706" s="31">
        <v>939520.47000003105</v>
      </c>
      <c r="L1706" s="31">
        <v>487991.620000005</v>
      </c>
      <c r="M1706" s="31">
        <v>1427512.0900000362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757140.37000003096</v>
      </c>
      <c r="E1707" s="31">
        <v>661864.8800000326</v>
      </c>
      <c r="F1707" s="31">
        <v>74295.030000004903</v>
      </c>
      <c r="G1707" s="31">
        <v>20980.4599999934</v>
      </c>
      <c r="H1707" s="31">
        <v>231666.4399999757</v>
      </c>
      <c r="I1707" s="31">
        <v>42201.510000005401</v>
      </c>
      <c r="J1707" s="31">
        <v>0</v>
      </c>
      <c r="K1707" s="31">
        <v>1031008.3200000121</v>
      </c>
      <c r="L1707" s="31">
        <v>170856</v>
      </c>
      <c r="M1707" s="31">
        <v>1201864.3200000119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911946.92000008153</v>
      </c>
      <c r="E1708" s="31">
        <v>271045.01000006491</v>
      </c>
      <c r="F1708" s="31">
        <v>434980.91000005766</v>
      </c>
      <c r="G1708" s="31">
        <v>205920.99999995891</v>
      </c>
      <c r="H1708" s="31">
        <v>398561.64999989374</v>
      </c>
      <c r="I1708" s="31">
        <v>163022.65999998437</v>
      </c>
      <c r="J1708" s="31">
        <v>543</v>
      </c>
      <c r="K1708" s="31">
        <v>1474074.2299999595</v>
      </c>
      <c r="L1708" s="31">
        <v>795244</v>
      </c>
      <c r="M1708" s="31">
        <v>2269318.2299999595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1452413.6399996916</v>
      </c>
      <c r="E1709" s="31">
        <v>1112583.6899998204</v>
      </c>
      <c r="F1709" s="31">
        <v>258478.02999988434</v>
      </c>
      <c r="G1709" s="31">
        <v>81351.919999986887</v>
      </c>
      <c r="H1709" s="31">
        <v>509846.42000001669</v>
      </c>
      <c r="I1709" s="31">
        <v>180811.3699999596</v>
      </c>
      <c r="J1709" s="31">
        <v>3716.1000000014901</v>
      </c>
      <c r="K1709" s="31">
        <v>2146787.5299996696</v>
      </c>
      <c r="L1709" s="31">
        <v>289766.66999995697</v>
      </c>
      <c r="M1709" s="31">
        <v>2436554.1999996267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29304.679999992299</v>
      </c>
      <c r="E1710" s="31">
        <v>26262.179999992299</v>
      </c>
      <c r="F1710" s="31">
        <v>3042.5</v>
      </c>
      <c r="G1710" s="31">
        <v>0</v>
      </c>
      <c r="H1710" s="31">
        <v>12994.599999994061</v>
      </c>
      <c r="I1710" s="31">
        <v>3583.5</v>
      </c>
      <c r="J1710" s="31">
        <v>0</v>
      </c>
      <c r="K1710" s="31">
        <v>45882.779999986364</v>
      </c>
      <c r="L1710" s="31">
        <v>14238</v>
      </c>
      <c r="M1710" s="31">
        <v>60120.779999986364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1526334.2800003341</v>
      </c>
      <c r="E1711" s="31">
        <v>1244992.3300003721</v>
      </c>
      <c r="F1711" s="31">
        <v>228082.62999996543</v>
      </c>
      <c r="G1711" s="31">
        <v>53259.319999996551</v>
      </c>
      <c r="H1711" s="31">
        <v>507051.4500001776</v>
      </c>
      <c r="I1711" s="31">
        <v>46150.88000000178</v>
      </c>
      <c r="J1711" s="31">
        <v>3423.8999999985099</v>
      </c>
      <c r="K1711" s="31">
        <v>2082960.510000512</v>
      </c>
      <c r="L1711" s="31">
        <v>337644</v>
      </c>
      <c r="M1711" s="31">
        <v>2420604.510000512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398621.71999994491</v>
      </c>
      <c r="E1712" s="31">
        <v>159066.26000002751</v>
      </c>
      <c r="F1712" s="31">
        <v>137681.1899999663</v>
      </c>
      <c r="G1712" s="31">
        <v>101874.26999995111</v>
      </c>
      <c r="H1712" s="31">
        <v>264341.0800000279</v>
      </c>
      <c r="I1712" s="31">
        <v>75225.0200000107</v>
      </c>
      <c r="J1712" s="31">
        <v>0</v>
      </c>
      <c r="K1712" s="31">
        <v>738187.81999998353</v>
      </c>
      <c r="L1712" s="31">
        <v>496974</v>
      </c>
      <c r="M1712" s="31">
        <v>1235161.8199999835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98541.049999990428</v>
      </c>
      <c r="E1713" s="31">
        <v>40525.129999995712</v>
      </c>
      <c r="F1713" s="31">
        <v>40805.749999992979</v>
      </c>
      <c r="G1713" s="31">
        <v>17210.170000001748</v>
      </c>
      <c r="H1713" s="31">
        <v>51614.969999982037</v>
      </c>
      <c r="I1713" s="31">
        <v>36382.76999999582</v>
      </c>
      <c r="J1713" s="31">
        <v>0</v>
      </c>
      <c r="K1713" s="31">
        <v>186538.78999996828</v>
      </c>
      <c r="L1713" s="31">
        <v>393236.61000001401</v>
      </c>
      <c r="M1713" s="31">
        <v>579775.39999998233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80833.889999996871</v>
      </c>
      <c r="E1714" s="31">
        <v>66687.919999998994</v>
      </c>
      <c r="F1714" s="31">
        <v>10975.96999999788</v>
      </c>
      <c r="G1714" s="31">
        <v>3170</v>
      </c>
      <c r="H1714" s="31">
        <v>34113.55999999489</v>
      </c>
      <c r="I1714" s="31">
        <v>5344.57999999821</v>
      </c>
      <c r="J1714" s="31">
        <v>0</v>
      </c>
      <c r="K1714" s="31">
        <v>120292.02999998997</v>
      </c>
      <c r="L1714" s="31">
        <v>41358</v>
      </c>
      <c r="M1714" s="31">
        <v>161650.02999998996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116358.03000001644</v>
      </c>
      <c r="E1715" s="31">
        <v>104588.46000001801</v>
      </c>
      <c r="F1715" s="31">
        <v>8097.4900000002299</v>
      </c>
      <c r="G1715" s="31">
        <v>3672.07999999821</v>
      </c>
      <c r="H1715" s="31">
        <v>46258.589999986798</v>
      </c>
      <c r="I1715" s="31">
        <v>7369.5</v>
      </c>
      <c r="J1715" s="31">
        <v>0</v>
      </c>
      <c r="K1715" s="31">
        <v>169986.12000000325</v>
      </c>
      <c r="L1715" s="31">
        <v>70512</v>
      </c>
      <c r="M1715" s="31">
        <v>240498.12000000325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1103035.9900000291</v>
      </c>
      <c r="E1716" s="31">
        <v>579777.24000007671</v>
      </c>
      <c r="F1716" s="31">
        <v>333573.26999991847</v>
      </c>
      <c r="G1716" s="31">
        <v>189685.480000034</v>
      </c>
      <c r="H1716" s="31">
        <v>727631.77999980049</v>
      </c>
      <c r="I1716" s="31">
        <v>310150.90000003617</v>
      </c>
      <c r="J1716" s="31">
        <v>3274.38000000082</v>
      </c>
      <c r="K1716" s="31">
        <v>2144093.0499998666</v>
      </c>
      <c r="L1716" s="31">
        <v>1101047.7899999621</v>
      </c>
      <c r="M1716" s="31">
        <v>3245140.8399998285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335246.80000010366</v>
      </c>
      <c r="E1717" s="31">
        <v>246899.45000009571</v>
      </c>
      <c r="F1717" s="31">
        <v>59539.020000013501</v>
      </c>
      <c r="G1717" s="31">
        <v>28808.329999994454</v>
      </c>
      <c r="H1717" s="31">
        <v>212986.84999997774</v>
      </c>
      <c r="I1717" s="31">
        <v>16021.010000005401</v>
      </c>
      <c r="J1717" s="31">
        <v>678</v>
      </c>
      <c r="K1717" s="31">
        <v>564932.66000008676</v>
      </c>
      <c r="L1717" s="31">
        <v>261030</v>
      </c>
      <c r="M1717" s="31">
        <v>825962.66000008676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947654.43000019202</v>
      </c>
      <c r="E1718" s="31">
        <v>707069.66000010865</v>
      </c>
      <c r="F1718" s="31">
        <v>147638.63000006048</v>
      </c>
      <c r="G1718" s="31">
        <v>92946.14000002289</v>
      </c>
      <c r="H1718" s="31">
        <v>371539.86999998393</v>
      </c>
      <c r="I1718" s="31">
        <v>60066.580000009344</v>
      </c>
      <c r="J1718" s="31">
        <v>678</v>
      </c>
      <c r="K1718" s="31">
        <v>1379938.8800001852</v>
      </c>
      <c r="L1718" s="31">
        <v>233903.22000002899</v>
      </c>
      <c r="M1718" s="31">
        <v>1613842.1000002143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129398.27999999974</v>
      </c>
      <c r="E1719" s="31">
        <v>109136.17999999641</v>
      </c>
      <c r="F1719" s="31">
        <v>14073.290000002809</v>
      </c>
      <c r="G1719" s="31">
        <v>6188.8100000005197</v>
      </c>
      <c r="H1719" s="31">
        <v>34294.490000008591</v>
      </c>
      <c r="I1719" s="31">
        <v>16722.339999999902</v>
      </c>
      <c r="J1719" s="31">
        <v>0</v>
      </c>
      <c r="K1719" s="31">
        <v>180415.11000000825</v>
      </c>
      <c r="L1719" s="31">
        <v>50850</v>
      </c>
      <c r="M1719" s="31">
        <v>231265.11000000825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204824.99999998114</v>
      </c>
      <c r="E1720" s="31">
        <v>191624.83999998099</v>
      </c>
      <c r="F1720" s="31">
        <v>12533.160000000149</v>
      </c>
      <c r="G1720" s="31">
        <v>667</v>
      </c>
      <c r="H1720" s="31">
        <v>61120.789999999077</v>
      </c>
      <c r="I1720" s="31">
        <v>28506.599999994</v>
      </c>
      <c r="J1720" s="31">
        <v>2034</v>
      </c>
      <c r="K1720" s="31">
        <v>296486.38999997423</v>
      </c>
      <c r="L1720" s="31">
        <v>58986</v>
      </c>
      <c r="M1720" s="31">
        <v>355472.38999997423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709305.7399999341</v>
      </c>
      <c r="E1721" s="31">
        <v>632433.64999994636</v>
      </c>
      <c r="F1721" s="31">
        <v>61753.609999979861</v>
      </c>
      <c r="G1721" s="31">
        <v>15118.480000007861</v>
      </c>
      <c r="H1721" s="31">
        <v>215325.47000002046</v>
      </c>
      <c r="I1721" s="31">
        <v>59330.440000004164</v>
      </c>
      <c r="J1721" s="31">
        <v>1685.5</v>
      </c>
      <c r="K1721" s="31">
        <v>985647.1499999587</v>
      </c>
      <c r="L1721" s="31">
        <v>130854</v>
      </c>
      <c r="M1721" s="31">
        <v>1116501.1499999587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169427.20000006957</v>
      </c>
      <c r="E1722" s="31">
        <v>149040.16000006488</v>
      </c>
      <c r="F1722" s="31">
        <v>16226.490000005811</v>
      </c>
      <c r="G1722" s="31">
        <v>4160.549999998887</v>
      </c>
      <c r="H1722" s="31">
        <v>70517.110000011482</v>
      </c>
      <c r="I1722" s="31">
        <v>30520.50999999237</v>
      </c>
      <c r="J1722" s="31">
        <v>8991.5500000007505</v>
      </c>
      <c r="K1722" s="31">
        <v>279456.37000007415</v>
      </c>
      <c r="L1722" s="31">
        <v>57624</v>
      </c>
      <c r="M1722" s="31">
        <v>337080.37000007415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81081.10999997989</v>
      </c>
      <c r="E1723" s="31">
        <v>79250.369999979666</v>
      </c>
      <c r="F1723" s="31">
        <v>1830.7400000002201</v>
      </c>
      <c r="G1723" s="31">
        <v>0</v>
      </c>
      <c r="H1723" s="31">
        <v>28637.84000001099</v>
      </c>
      <c r="I1723" s="31">
        <v>4509.9499999999534</v>
      </c>
      <c r="J1723" s="31">
        <v>0</v>
      </c>
      <c r="K1723" s="31">
        <v>114228.89999999083</v>
      </c>
      <c r="L1723" s="31">
        <v>24408</v>
      </c>
      <c r="M1723" s="31">
        <v>138636.89999999083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7322064.6899999902</v>
      </c>
      <c r="E1724" s="31">
        <v>5067506.2700002585</v>
      </c>
      <c r="F1724" s="31">
        <v>1520600.5499997274</v>
      </c>
      <c r="G1724" s="31">
        <v>733957.87000000512</v>
      </c>
      <c r="H1724" s="31">
        <v>2954945.3499997337</v>
      </c>
      <c r="I1724" s="31">
        <v>838810.05000021262</v>
      </c>
      <c r="J1724" s="31">
        <v>14565.650000006</v>
      </c>
      <c r="K1724" s="31">
        <v>11130385.739999942</v>
      </c>
      <c r="L1724" s="31">
        <v>2687994.6000002986</v>
      </c>
      <c r="M1724" s="31">
        <v>13818380.340000242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1782322.4199993925</v>
      </c>
      <c r="E1725" s="31">
        <v>1495704.3099993796</v>
      </c>
      <c r="F1725" s="31">
        <v>195527.56000006423</v>
      </c>
      <c r="G1725" s="31">
        <v>91090.549999948635</v>
      </c>
      <c r="H1725" s="31">
        <v>623124.13000003982</v>
      </c>
      <c r="I1725" s="31">
        <v>217245.48000009454</v>
      </c>
      <c r="J1725" s="31">
        <v>2840.4399999994798</v>
      </c>
      <c r="K1725" s="31">
        <v>2625532.4699995262</v>
      </c>
      <c r="L1725" s="31">
        <v>561094.10000002396</v>
      </c>
      <c r="M1725" s="31">
        <v>3186626.56999955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409928.0000000521</v>
      </c>
      <c r="E1726" s="31">
        <v>351753.22000005102</v>
      </c>
      <c r="F1726" s="31">
        <v>39736.970000007161</v>
      </c>
      <c r="G1726" s="31">
        <v>18437.809999993955</v>
      </c>
      <c r="H1726" s="31">
        <v>107210.69999998772</v>
      </c>
      <c r="I1726" s="31">
        <v>46421.529999993712</v>
      </c>
      <c r="J1726" s="31">
        <v>3569.6299999989601</v>
      </c>
      <c r="K1726" s="31">
        <v>567129.86000003247</v>
      </c>
      <c r="L1726" s="31">
        <v>111870</v>
      </c>
      <c r="M1726" s="31">
        <v>678999.86000003247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97446.839999971897</v>
      </c>
      <c r="E1727" s="31">
        <v>41363.659999996402</v>
      </c>
      <c r="F1727" s="31">
        <v>34373.639999983803</v>
      </c>
      <c r="G1727" s="31">
        <v>21709.539999991699</v>
      </c>
      <c r="H1727" s="31">
        <v>49764.0600000247</v>
      </c>
      <c r="I1727" s="31">
        <v>19034.0400000066</v>
      </c>
      <c r="J1727" s="31">
        <v>543</v>
      </c>
      <c r="K1727" s="31">
        <v>166787.9400000032</v>
      </c>
      <c r="L1727" s="31">
        <v>256194.05000004303</v>
      </c>
      <c r="M1727" s="31">
        <v>422981.99000004621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97977.680000021122</v>
      </c>
      <c r="E1728" s="31">
        <v>43114.1500000097</v>
      </c>
      <c r="F1728" s="31">
        <v>48401.030000011422</v>
      </c>
      <c r="G1728" s="31">
        <v>6462.5</v>
      </c>
      <c r="H1728" s="31">
        <v>47023.239999994599</v>
      </c>
      <c r="I1728" s="31">
        <v>40077.490000009493</v>
      </c>
      <c r="J1728" s="31">
        <v>0</v>
      </c>
      <c r="K1728" s="31">
        <v>185078.41000002524</v>
      </c>
      <c r="L1728" s="31">
        <v>126786</v>
      </c>
      <c r="M1728" s="31">
        <v>311864.41000002524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342584.87000000128</v>
      </c>
      <c r="E1729" s="31">
        <v>281128.71000000817</v>
      </c>
      <c r="F1729" s="31">
        <v>46039.549999993716</v>
      </c>
      <c r="G1729" s="31">
        <v>15416.60999999938</v>
      </c>
      <c r="H1729" s="31">
        <v>181046.61999991661</v>
      </c>
      <c r="I1729" s="31">
        <v>18953.239999998354</v>
      </c>
      <c r="J1729" s="31">
        <v>0</v>
      </c>
      <c r="K1729" s="31">
        <v>542584.72999991628</v>
      </c>
      <c r="L1729" s="31">
        <v>195243</v>
      </c>
      <c r="M1729" s="31">
        <v>737827.72999991628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4519034.969999399</v>
      </c>
      <c r="E1730" s="31">
        <v>1936326.1299999338</v>
      </c>
      <c r="F1730" s="31">
        <v>1619070.1099999358</v>
      </c>
      <c r="G1730" s="31">
        <v>963638.72999952943</v>
      </c>
      <c r="H1730" s="31">
        <v>1880972.9300002698</v>
      </c>
      <c r="I1730" s="31">
        <v>790159.55000018689</v>
      </c>
      <c r="J1730" s="31">
        <v>9370.1399999931491</v>
      </c>
      <c r="K1730" s="31">
        <v>7199537.589999849</v>
      </c>
      <c r="L1730" s="31">
        <v>2174955.9099997291</v>
      </c>
      <c r="M1730" s="31">
        <v>9374493.499999579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723655.59000005061</v>
      </c>
      <c r="E1731" s="31">
        <v>426188.79000003677</v>
      </c>
      <c r="F1731" s="31">
        <v>205162.45000001983</v>
      </c>
      <c r="G1731" s="31">
        <v>92304.34999999404</v>
      </c>
      <c r="H1731" s="31">
        <v>359703.57000002125</v>
      </c>
      <c r="I1731" s="31">
        <v>84742.279999984428</v>
      </c>
      <c r="J1731" s="31">
        <v>0</v>
      </c>
      <c r="K1731" s="31">
        <v>1168101.4400000563</v>
      </c>
      <c r="L1731" s="31">
        <v>320006.61000001401</v>
      </c>
      <c r="M1731" s="31">
        <v>1488108.0500000704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1214787.4300002963</v>
      </c>
      <c r="E1732" s="31">
        <v>448536.14000018081</v>
      </c>
      <c r="F1732" s="31">
        <v>452170.92000000237</v>
      </c>
      <c r="G1732" s="31">
        <v>314080.37000011309</v>
      </c>
      <c r="H1732" s="31">
        <v>745967.780000153</v>
      </c>
      <c r="I1732" s="31">
        <v>168321.59000003338</v>
      </c>
      <c r="J1732" s="31">
        <v>677.40000000037298</v>
      </c>
      <c r="K1732" s="31">
        <v>2129754.2000004831</v>
      </c>
      <c r="L1732" s="31">
        <v>713437.97000013338</v>
      </c>
      <c r="M1732" s="31">
        <v>2843192.1700006165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87985.180000012318</v>
      </c>
      <c r="E1733" s="31">
        <v>79625.830000012225</v>
      </c>
      <c r="F1733" s="31">
        <v>7290.9399999999496</v>
      </c>
      <c r="G1733" s="31">
        <v>1068.4100000001499</v>
      </c>
      <c r="H1733" s="31">
        <v>29573.240000002101</v>
      </c>
      <c r="I1733" s="31">
        <v>4161</v>
      </c>
      <c r="J1733" s="31">
        <v>0</v>
      </c>
      <c r="K1733" s="31">
        <v>121719.42000001442</v>
      </c>
      <c r="L1733" s="31">
        <v>29832</v>
      </c>
      <c r="M1733" s="31">
        <v>151551.42000001442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967537.31999992125</v>
      </c>
      <c r="E1734" s="31">
        <v>725493.11999998905</v>
      </c>
      <c r="F1734" s="31">
        <v>128409.29999997283</v>
      </c>
      <c r="G1734" s="31">
        <v>113634.89999995942</v>
      </c>
      <c r="H1734" s="31">
        <v>372507.65999999887</v>
      </c>
      <c r="I1734" s="31">
        <v>78424.840000009586</v>
      </c>
      <c r="J1734" s="31">
        <v>3435.8200000002998</v>
      </c>
      <c r="K1734" s="31">
        <v>1421905.63999993</v>
      </c>
      <c r="L1734" s="31">
        <v>560232</v>
      </c>
      <c r="M1734" s="31">
        <v>1982137.63999993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656500.40999967698</v>
      </c>
      <c r="E1735" s="31">
        <v>607539.60999969766</v>
      </c>
      <c r="F1735" s="31">
        <v>27604.889999990392</v>
      </c>
      <c r="G1735" s="31">
        <v>21355.909999989002</v>
      </c>
      <c r="H1735" s="31">
        <v>196386.70000005502</v>
      </c>
      <c r="I1735" s="31">
        <v>46759.880000002697</v>
      </c>
      <c r="J1735" s="31">
        <v>1016.23000000045</v>
      </c>
      <c r="K1735" s="31">
        <v>900663.21999973513</v>
      </c>
      <c r="L1735" s="31">
        <v>173364.59999999401</v>
      </c>
      <c r="M1735" s="31">
        <v>1074027.8199997291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1822976.1700001317</v>
      </c>
      <c r="E1736" s="31">
        <v>1108983.290000105</v>
      </c>
      <c r="F1736" s="31">
        <v>422507.75999995705</v>
      </c>
      <c r="G1736" s="31">
        <v>291485.1200000695</v>
      </c>
      <c r="H1736" s="31">
        <v>1101385.3699999969</v>
      </c>
      <c r="I1736" s="31">
        <v>246070.56000003542</v>
      </c>
      <c r="J1736" s="31">
        <v>3558.6699999985299</v>
      </c>
      <c r="K1736" s="31">
        <v>3173990.7700001625</v>
      </c>
      <c r="L1736" s="31">
        <v>1055059.800000191</v>
      </c>
      <c r="M1736" s="31">
        <v>4229050.5700003533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14159.909999999265</v>
      </c>
      <c r="E1737" s="31">
        <v>12110.5199999996</v>
      </c>
      <c r="F1737" s="31">
        <v>2049.3899999996647</v>
      </c>
      <c r="G1737" s="31">
        <v>0</v>
      </c>
      <c r="H1737" s="31">
        <v>12383.600000001499</v>
      </c>
      <c r="I1737" s="31">
        <v>4169.519999999553</v>
      </c>
      <c r="J1737" s="31">
        <v>0</v>
      </c>
      <c r="K1737" s="31">
        <v>30713.030000000319</v>
      </c>
      <c r="L1737" s="31">
        <v>18984</v>
      </c>
      <c r="M1737" s="31">
        <v>49697.030000000319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956068.78999981901</v>
      </c>
      <c r="E1738" s="31">
        <v>783361.74999981385</v>
      </c>
      <c r="F1738" s="31">
        <v>118976.6700000041</v>
      </c>
      <c r="G1738" s="31">
        <v>53730.370000001079</v>
      </c>
      <c r="H1738" s="31">
        <v>334998.82999994408</v>
      </c>
      <c r="I1738" s="31">
        <v>149895.12999998697</v>
      </c>
      <c r="J1738" s="31">
        <v>3705.4499999992499</v>
      </c>
      <c r="K1738" s="31">
        <v>1444668.1999997492</v>
      </c>
      <c r="L1738" s="31">
        <v>401574</v>
      </c>
      <c r="M1738" s="31">
        <v>1846242.1999997492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602104.6099996788</v>
      </c>
      <c r="E1739" s="31">
        <v>527161.57999967015</v>
      </c>
      <c r="F1739" s="31">
        <v>49534.40000000225</v>
      </c>
      <c r="G1739" s="31">
        <v>25408.6300000064</v>
      </c>
      <c r="H1739" s="31">
        <v>294364.09999997949</v>
      </c>
      <c r="I1739" s="31">
        <v>37952.160000011303</v>
      </c>
      <c r="J1739" s="31">
        <v>0</v>
      </c>
      <c r="K1739" s="31">
        <v>934420.86999966961</v>
      </c>
      <c r="L1739" s="31">
        <v>214248</v>
      </c>
      <c r="M1739" s="31">
        <v>1148668.8699996695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4037859.0099999481</v>
      </c>
      <c r="E1740" s="31">
        <v>735099.98999998299</v>
      </c>
      <c r="F1740" s="31">
        <v>1759368.7899999544</v>
      </c>
      <c r="G1740" s="31">
        <v>1543390.2300000107</v>
      </c>
      <c r="H1740" s="31">
        <v>2288209.5200002464</v>
      </c>
      <c r="I1740" s="31">
        <v>713135.34000039531</v>
      </c>
      <c r="J1740" s="31">
        <v>8263.4500000029802</v>
      </c>
      <c r="K1740" s="31">
        <v>7047467.3200005936</v>
      </c>
      <c r="L1740" s="31">
        <v>1743742.430000037</v>
      </c>
      <c r="M1740" s="31">
        <v>8791209.7500006296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62434.799999983072</v>
      </c>
      <c r="E1741" s="31">
        <v>45900.739999985322</v>
      </c>
      <c r="F1741" s="31">
        <v>16534.059999997749</v>
      </c>
      <c r="G1741" s="31">
        <v>0</v>
      </c>
      <c r="H1741" s="31">
        <v>31115.46999999692</v>
      </c>
      <c r="I1741" s="31">
        <v>19111.3699999973</v>
      </c>
      <c r="J1741" s="31">
        <v>0</v>
      </c>
      <c r="K1741" s="31">
        <v>112661.6399999773</v>
      </c>
      <c r="L1741" s="31">
        <v>71167.050000026808</v>
      </c>
      <c r="M1741" s="31">
        <v>183828.69000000411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56105.020000005112</v>
      </c>
      <c r="E1742" s="31">
        <v>7212.7200000025296</v>
      </c>
      <c r="F1742" s="31">
        <v>46634.300000002586</v>
      </c>
      <c r="G1742" s="31">
        <v>2258</v>
      </c>
      <c r="H1742" s="31">
        <v>14834.200000001099</v>
      </c>
      <c r="I1742" s="31">
        <v>68783.5899999924</v>
      </c>
      <c r="J1742" s="31">
        <v>0</v>
      </c>
      <c r="K1742" s="31">
        <v>139722.8099999986</v>
      </c>
      <c r="L1742" s="31">
        <v>227130</v>
      </c>
      <c r="M1742" s="31">
        <v>366852.8099999986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5033289.889999222</v>
      </c>
      <c r="E1743" s="31">
        <v>4178075.4999994929</v>
      </c>
      <c r="F1743" s="31">
        <v>471230.85999988066</v>
      </c>
      <c r="G1743" s="31">
        <v>383983.5299998488</v>
      </c>
      <c r="H1743" s="31">
        <v>1839235.8399992869</v>
      </c>
      <c r="I1743" s="31">
        <v>694501.09999987204</v>
      </c>
      <c r="J1743" s="31">
        <v>11850.759999997899</v>
      </c>
      <c r="K1743" s="31">
        <v>7578877.5899983784</v>
      </c>
      <c r="L1743" s="31">
        <v>1303825.75</v>
      </c>
      <c r="M1743" s="31">
        <v>8882703.3399983793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214778.0200000591</v>
      </c>
      <c r="E1744" s="31">
        <v>168504.2300000563</v>
      </c>
      <c r="F1744" s="31">
        <v>44987.790000002795</v>
      </c>
      <c r="G1744" s="31">
        <v>1286</v>
      </c>
      <c r="H1744" s="31">
        <v>99674.660000002987</v>
      </c>
      <c r="I1744" s="31">
        <v>33172.090000000782</v>
      </c>
      <c r="J1744" s="31">
        <v>0</v>
      </c>
      <c r="K1744" s="31">
        <v>347624.77000006288</v>
      </c>
      <c r="L1744" s="31">
        <v>242708.61000001401</v>
      </c>
      <c r="M1744" s="31">
        <v>590333.38000007696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218171.7500000057</v>
      </c>
      <c r="E1745" s="31">
        <v>183334.03000000317</v>
      </c>
      <c r="F1745" s="31">
        <v>15115.609999999389</v>
      </c>
      <c r="G1745" s="31">
        <v>19722.110000003129</v>
      </c>
      <c r="H1745" s="31">
        <v>69503.270000010685</v>
      </c>
      <c r="I1745" s="31">
        <v>14534.550000004974</v>
      </c>
      <c r="J1745" s="31">
        <v>474.220000000205</v>
      </c>
      <c r="K1745" s="31">
        <v>302683.79000002157</v>
      </c>
      <c r="L1745" s="31">
        <v>113837</v>
      </c>
      <c r="M1745" s="31">
        <v>416520.79000002157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1086821.6899999296</v>
      </c>
      <c r="E1746" s="31">
        <v>595871.26999998488</v>
      </c>
      <c r="F1746" s="31">
        <v>228065.30000001477</v>
      </c>
      <c r="G1746" s="31">
        <v>262885.11999992991</v>
      </c>
      <c r="H1746" s="31">
        <v>655865.70999990229</v>
      </c>
      <c r="I1746" s="31">
        <v>151159.78999996313</v>
      </c>
      <c r="J1746" s="31">
        <v>542</v>
      </c>
      <c r="K1746" s="31">
        <v>1894389.1899997951</v>
      </c>
      <c r="L1746" s="31">
        <v>753391</v>
      </c>
      <c r="M1746" s="31">
        <v>2647780.1899997951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1968583.4199994735</v>
      </c>
      <c r="E1747" s="31">
        <v>1782946.5499994308</v>
      </c>
      <c r="F1747" s="31">
        <v>157210.33000003424</v>
      </c>
      <c r="G1747" s="31">
        <v>28426.540000008372</v>
      </c>
      <c r="H1747" s="31">
        <v>720661.06000002869</v>
      </c>
      <c r="I1747" s="31">
        <v>145189.83999999965</v>
      </c>
      <c r="J1747" s="31">
        <v>4132.5900000035799</v>
      </c>
      <c r="K1747" s="31">
        <v>2838566.9099995056</v>
      </c>
      <c r="L1747" s="31">
        <v>998746.59999990498</v>
      </c>
      <c r="M1747" s="31">
        <v>3837313.5099994107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1331270.4299997371</v>
      </c>
      <c r="E1748" s="31">
        <v>645460.9599998031</v>
      </c>
      <c r="F1748" s="31">
        <v>415365.56999991881</v>
      </c>
      <c r="G1748" s="31">
        <v>270443.90000001539</v>
      </c>
      <c r="H1748" s="31">
        <v>682953.69999986805</v>
      </c>
      <c r="I1748" s="31">
        <v>179112.32999993474</v>
      </c>
      <c r="J1748" s="31">
        <v>1302</v>
      </c>
      <c r="K1748" s="31">
        <v>2194638.4599995399</v>
      </c>
      <c r="L1748" s="31">
        <v>1465379.0399996936</v>
      </c>
      <c r="M1748" s="31">
        <v>3660017.4999992335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4109262.0999998543</v>
      </c>
      <c r="E1749" s="31">
        <v>1196389.4899998861</v>
      </c>
      <c r="F1749" s="31">
        <v>1227051.0299996359</v>
      </c>
      <c r="G1749" s="31">
        <v>1685821.5800003323</v>
      </c>
      <c r="H1749" s="31">
        <v>1950715.7699992035</v>
      </c>
      <c r="I1749" s="31">
        <v>922265.3100000635</v>
      </c>
      <c r="J1749" s="31">
        <v>8868.9100000001508</v>
      </c>
      <c r="K1749" s="31">
        <v>6991112.0899991216</v>
      </c>
      <c r="L1749" s="31">
        <v>1545265.9100000267</v>
      </c>
      <c r="M1749" s="31">
        <v>8536377.9999991488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69359.590000013821</v>
      </c>
      <c r="E1750" s="31">
        <v>31975.280000002091</v>
      </c>
      <c r="F1750" s="31">
        <v>28741.160000007651</v>
      </c>
      <c r="G1750" s="31">
        <v>8643.1500000040905</v>
      </c>
      <c r="H1750" s="31">
        <v>43990.380000010206</v>
      </c>
      <c r="I1750" s="31">
        <v>6508.8000000007496</v>
      </c>
      <c r="J1750" s="31">
        <v>0</v>
      </c>
      <c r="K1750" s="31">
        <v>119858.77000002477</v>
      </c>
      <c r="L1750" s="31">
        <v>88818</v>
      </c>
      <c r="M1750" s="31">
        <v>208676.77000002476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1559576.719999902</v>
      </c>
      <c r="E1751" s="31">
        <v>1241640.1599999706</v>
      </c>
      <c r="F1751" s="31">
        <v>270079.89999993489</v>
      </c>
      <c r="G1751" s="31">
        <v>47856.659999996402</v>
      </c>
      <c r="H1751" s="31">
        <v>581623.35000010591</v>
      </c>
      <c r="I1751" s="31">
        <v>299510.56000003038</v>
      </c>
      <c r="J1751" s="31">
        <v>21496.150000006</v>
      </c>
      <c r="K1751" s="31">
        <v>2462206.780000044</v>
      </c>
      <c r="L1751" s="31">
        <v>608968.55999991286</v>
      </c>
      <c r="M1751" s="31">
        <v>3071175.339999957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89722.700000003009</v>
      </c>
      <c r="E1752" s="31">
        <v>21660.090000003602</v>
      </c>
      <c r="F1752" s="31">
        <v>50720.879999995203</v>
      </c>
      <c r="G1752" s="31">
        <v>17341.730000004201</v>
      </c>
      <c r="H1752" s="31">
        <v>53671.9099999834</v>
      </c>
      <c r="I1752" s="31">
        <v>36026.059999991252</v>
      </c>
      <c r="J1752" s="31">
        <v>0</v>
      </c>
      <c r="K1752" s="31">
        <v>179420.66999997769</v>
      </c>
      <c r="L1752" s="31">
        <v>347641.11000001431</v>
      </c>
      <c r="M1752" s="31">
        <v>527061.779999992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203044.57000005894</v>
      </c>
      <c r="E1753" s="31">
        <v>197070.03000005937</v>
      </c>
      <c r="F1753" s="31">
        <v>3952.7799999998001</v>
      </c>
      <c r="G1753" s="31">
        <v>2021.759999999781</v>
      </c>
      <c r="H1753" s="31">
        <v>49518.279999997423</v>
      </c>
      <c r="I1753" s="31">
        <v>12991.7300000004</v>
      </c>
      <c r="J1753" s="31">
        <v>0</v>
      </c>
      <c r="K1753" s="31">
        <v>265554.58000005677</v>
      </c>
      <c r="L1753" s="31">
        <v>51528</v>
      </c>
      <c r="M1753" s="31">
        <v>317082.58000005677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141547.70999994091</v>
      </c>
      <c r="E1754" s="31">
        <v>120249.74999994</v>
      </c>
      <c r="F1754" s="31">
        <v>20144.960000000901</v>
      </c>
      <c r="G1754" s="31">
        <v>1153</v>
      </c>
      <c r="H1754" s="31">
        <v>61976.700000001096</v>
      </c>
      <c r="I1754" s="31">
        <v>15129.559999997595</v>
      </c>
      <c r="J1754" s="31">
        <v>0</v>
      </c>
      <c r="K1754" s="31">
        <v>218653.96999993958</v>
      </c>
      <c r="L1754" s="31">
        <v>68478</v>
      </c>
      <c r="M1754" s="31">
        <v>287131.96999993955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1071155.22999983</v>
      </c>
      <c r="E1755" s="31">
        <v>866391.93999980809</v>
      </c>
      <c r="F1755" s="31">
        <v>170922.66000002658</v>
      </c>
      <c r="G1755" s="31">
        <v>33840.629999995253</v>
      </c>
      <c r="H1755" s="31">
        <v>393810.88999995607</v>
      </c>
      <c r="I1755" s="31">
        <v>81835.140000009022</v>
      </c>
      <c r="J1755" s="31">
        <v>12281.9999999963</v>
      </c>
      <c r="K1755" s="31">
        <v>1559083.2599997914</v>
      </c>
      <c r="L1755" s="31">
        <v>225841.799999952</v>
      </c>
      <c r="M1755" s="31">
        <v>1784925.0599997435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1152135.5999997428</v>
      </c>
      <c r="E1756" s="31">
        <v>566258.67999988643</v>
      </c>
      <c r="F1756" s="31">
        <v>301761.68</v>
      </c>
      <c r="G1756" s="31">
        <v>284115.23999985633</v>
      </c>
      <c r="H1756" s="31">
        <v>587130.71999971592</v>
      </c>
      <c r="I1756" s="31">
        <v>202564.66000002917</v>
      </c>
      <c r="J1756" s="31">
        <v>678</v>
      </c>
      <c r="K1756" s="31">
        <v>1942508.979999488</v>
      </c>
      <c r="L1756" s="31">
        <v>1049683.7499997045</v>
      </c>
      <c r="M1756" s="31">
        <v>2992192.7299991925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1217359.3799997238</v>
      </c>
      <c r="E1757" s="31">
        <v>1039335.1599997007</v>
      </c>
      <c r="F1757" s="31">
        <v>151930.66000001319</v>
      </c>
      <c r="G1757" s="31">
        <v>26093.560000009791</v>
      </c>
      <c r="H1757" s="31">
        <v>353452.80999988277</v>
      </c>
      <c r="I1757" s="31">
        <v>76689.459999976723</v>
      </c>
      <c r="J1757" s="31">
        <v>3886.6600000001499</v>
      </c>
      <c r="K1757" s="31">
        <v>1651388.3099995833</v>
      </c>
      <c r="L1757" s="31">
        <v>351274</v>
      </c>
      <c r="M1757" s="31">
        <v>2002662.3099995833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3935485.4199997359</v>
      </c>
      <c r="E1758" s="31">
        <v>2320655.1999995699</v>
      </c>
      <c r="F1758" s="31">
        <v>974035.8700002667</v>
      </c>
      <c r="G1758" s="31">
        <v>640794.34999989939</v>
      </c>
      <c r="H1758" s="31">
        <v>2324248.1500000553</v>
      </c>
      <c r="I1758" s="31">
        <v>742283.50999985589</v>
      </c>
      <c r="J1758" s="31">
        <v>12223.3900000006</v>
      </c>
      <c r="K1758" s="31">
        <v>7014240.4699996486</v>
      </c>
      <c r="L1758" s="31">
        <v>4481882.9800003115</v>
      </c>
      <c r="M1758" s="31">
        <v>11496123.44999996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2437596.5899992511</v>
      </c>
      <c r="E1759" s="31">
        <v>1818345.6899992439</v>
      </c>
      <c r="F1759" s="31">
        <v>402201.49999997555</v>
      </c>
      <c r="G1759" s="31">
        <v>217049.4000000318</v>
      </c>
      <c r="H1759" s="31">
        <v>1125401.0599999542</v>
      </c>
      <c r="I1759" s="31">
        <v>379120.98000002623</v>
      </c>
      <c r="J1759" s="31">
        <v>6803.8199999996004</v>
      </c>
      <c r="K1759" s="31">
        <v>3948922.4499992309</v>
      </c>
      <c r="L1759" s="31">
        <v>1680858.26000023</v>
      </c>
      <c r="M1759" s="31">
        <v>5629780.7099994607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27281.65000000225</v>
      </c>
      <c r="E1760" s="31">
        <v>17121.850000001501</v>
      </c>
      <c r="F1760" s="31">
        <v>10159.800000000749</v>
      </c>
      <c r="G1760" s="31">
        <v>0</v>
      </c>
      <c r="H1760" s="31">
        <v>7374.8799999989596</v>
      </c>
      <c r="I1760" s="31">
        <v>4068</v>
      </c>
      <c r="J1760" s="31">
        <v>0</v>
      </c>
      <c r="K1760" s="31">
        <v>38724.530000001207</v>
      </c>
      <c r="L1760" s="31">
        <v>25764</v>
      </c>
      <c r="M1760" s="31">
        <v>64488.530000001207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2060677.1599999825</v>
      </c>
      <c r="E1761" s="31">
        <v>1716792.3799999447</v>
      </c>
      <c r="F1761" s="31">
        <v>187951.63000003289</v>
      </c>
      <c r="G1761" s="31">
        <v>155933.1500000048</v>
      </c>
      <c r="H1761" s="31">
        <v>724399.8099999571</v>
      </c>
      <c r="I1761" s="31">
        <v>66879.819999999352</v>
      </c>
      <c r="J1761" s="31">
        <v>882.24000000022397</v>
      </c>
      <c r="K1761" s="31">
        <v>2852839.0299999393</v>
      </c>
      <c r="L1761" s="31">
        <v>448220.60000002378</v>
      </c>
      <c r="M1761" s="31">
        <v>3301059.6299999631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44596851.70000118</v>
      </c>
      <c r="E1762" s="31">
        <v>10963736.119999146</v>
      </c>
      <c r="F1762" s="31">
        <v>8662962.2899962924</v>
      </c>
      <c r="G1762" s="31">
        <v>24970153.29000574</v>
      </c>
      <c r="H1762" s="31">
        <v>17101114.850006115</v>
      </c>
      <c r="I1762" s="31">
        <v>6951220.8400023561</v>
      </c>
      <c r="J1762" s="31">
        <v>176767.33000006806</v>
      </c>
      <c r="K1762" s="31">
        <v>68825954.720009729</v>
      </c>
      <c r="L1762" s="31">
        <v>10765670.850001046</v>
      </c>
      <c r="M1762" s="31">
        <v>79591625.570010781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542253.94000012241</v>
      </c>
      <c r="E1763" s="31">
        <v>459149.93000011332</v>
      </c>
      <c r="F1763" s="31">
        <v>33419.649999998495</v>
      </c>
      <c r="G1763" s="31">
        <v>49684.360000010543</v>
      </c>
      <c r="H1763" s="31">
        <v>203839.25000000649</v>
      </c>
      <c r="I1763" s="31">
        <v>25013.540000008892</v>
      </c>
      <c r="J1763" s="31">
        <v>519.37999999988801</v>
      </c>
      <c r="K1763" s="31">
        <v>771626.11000013771</v>
      </c>
      <c r="L1763" s="31">
        <v>245775</v>
      </c>
      <c r="M1763" s="31">
        <v>1017401.1100001377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684423.19999986235</v>
      </c>
      <c r="E1764" s="31">
        <v>544917.5499998373</v>
      </c>
      <c r="F1764" s="31">
        <v>67342.410000015079</v>
      </c>
      <c r="G1764" s="31">
        <v>72163.240000009988</v>
      </c>
      <c r="H1764" s="31">
        <v>226544.4999999408</v>
      </c>
      <c r="I1764" s="31">
        <v>34925.229999994823</v>
      </c>
      <c r="J1764" s="31">
        <v>5544.3100000005197</v>
      </c>
      <c r="K1764" s="31">
        <v>951437.23999979859</v>
      </c>
      <c r="L1764" s="31">
        <v>229163.9999999986</v>
      </c>
      <c r="M1764" s="31">
        <v>1180601.2399997972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459244.1999999329</v>
      </c>
      <c r="E1765" s="31">
        <v>237689.58999999438</v>
      </c>
      <c r="F1765" s="31">
        <v>89182.569999992818</v>
      </c>
      <c r="G1765" s="31">
        <v>132372.03999994567</v>
      </c>
      <c r="H1765" s="31">
        <v>225851.6100000295</v>
      </c>
      <c r="I1765" s="31">
        <v>58101.360000001259</v>
      </c>
      <c r="J1765" s="31">
        <v>1754.96999999997</v>
      </c>
      <c r="K1765" s="31">
        <v>744952.13999996358</v>
      </c>
      <c r="L1765" s="31">
        <v>231097</v>
      </c>
      <c r="M1765" s="31">
        <v>976049.13999996358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1762443.4599999534</v>
      </c>
      <c r="E1766" s="31">
        <v>1501542.6700000043</v>
      </c>
      <c r="F1766" s="31">
        <v>136834.62999996709</v>
      </c>
      <c r="G1766" s="31">
        <v>124066.159999982</v>
      </c>
      <c r="H1766" s="31">
        <v>702253.55999996711</v>
      </c>
      <c r="I1766" s="31">
        <v>107283.0799999834</v>
      </c>
      <c r="J1766" s="31">
        <v>4891.4000000022397</v>
      </c>
      <c r="K1766" s="31">
        <v>2576871.4999999059</v>
      </c>
      <c r="L1766" s="31">
        <v>646791.37999999989</v>
      </c>
      <c r="M1766" s="31">
        <v>3223662.8799999058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216576.58000005869</v>
      </c>
      <c r="E1767" s="31">
        <v>192067.95000006063</v>
      </c>
      <c r="F1767" s="31">
        <v>16739.089999998021</v>
      </c>
      <c r="G1767" s="31">
        <v>7769.5400000000391</v>
      </c>
      <c r="H1767" s="31">
        <v>77189.41000001879</v>
      </c>
      <c r="I1767" s="31">
        <v>12133.0900000036</v>
      </c>
      <c r="J1767" s="31">
        <v>0</v>
      </c>
      <c r="K1767" s="31">
        <v>305899.08000008104</v>
      </c>
      <c r="L1767" s="31">
        <v>59121.599999994003</v>
      </c>
      <c r="M1767" s="31">
        <v>365020.68000007502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1362091.9399997746</v>
      </c>
      <c r="E1768" s="31">
        <v>1051345.7599997816</v>
      </c>
      <c r="F1768" s="31">
        <v>154136.15999998245</v>
      </c>
      <c r="G1768" s="31">
        <v>156610.02000001041</v>
      </c>
      <c r="H1768" s="31">
        <v>483172.51999980194</v>
      </c>
      <c r="I1768" s="31">
        <v>38506.219999995999</v>
      </c>
      <c r="J1768" s="31">
        <v>4068</v>
      </c>
      <c r="K1768" s="31">
        <v>1887838.6799995725</v>
      </c>
      <c r="L1768" s="31">
        <v>392428.34000009275</v>
      </c>
      <c r="M1768" s="31">
        <v>2280267.0199996652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251615.07999999542</v>
      </c>
      <c r="E1769" s="31">
        <v>225223.49999999252</v>
      </c>
      <c r="F1769" s="31">
        <v>16524.269999999589</v>
      </c>
      <c r="G1769" s="31">
        <v>9867.3100000033191</v>
      </c>
      <c r="H1769" s="31">
        <v>69727.079999990703</v>
      </c>
      <c r="I1769" s="31">
        <v>13363.940000000386</v>
      </c>
      <c r="J1769" s="31">
        <v>0</v>
      </c>
      <c r="K1769" s="31">
        <v>334706.09999998653</v>
      </c>
      <c r="L1769" s="31">
        <v>51325</v>
      </c>
      <c r="M1769" s="31">
        <v>386031.09999998653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1270334.8199998285</v>
      </c>
      <c r="E1770" s="31">
        <v>1056690.7799997507</v>
      </c>
      <c r="F1770" s="31">
        <v>79804.190000038972</v>
      </c>
      <c r="G1770" s="31">
        <v>133839.85000003871</v>
      </c>
      <c r="H1770" s="31">
        <v>455766.18000016361</v>
      </c>
      <c r="I1770" s="31">
        <v>90218.980000003736</v>
      </c>
      <c r="J1770" s="31">
        <v>5219.3500000014901</v>
      </c>
      <c r="K1770" s="31">
        <v>1821539.3299999973</v>
      </c>
      <c r="L1770" s="31">
        <v>339101.70000004803</v>
      </c>
      <c r="M1770" s="31">
        <v>2160641.0300000454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1517506.110000487</v>
      </c>
      <c r="E1771" s="31">
        <v>1054937.6600003461</v>
      </c>
      <c r="F1771" s="31">
        <v>189341.78000001932</v>
      </c>
      <c r="G1771" s="31">
        <v>273226.6700001214</v>
      </c>
      <c r="H1771" s="31">
        <v>637603.27999982703</v>
      </c>
      <c r="I1771" s="31">
        <v>91401.340000025913</v>
      </c>
      <c r="J1771" s="31">
        <v>875.38999999966495</v>
      </c>
      <c r="K1771" s="31">
        <v>2247386.1200003396</v>
      </c>
      <c r="L1771" s="31">
        <v>680272.59999990498</v>
      </c>
      <c r="M1771" s="31">
        <v>2927658.7200002447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1611486.160000622</v>
      </c>
      <c r="E1772" s="31">
        <v>1442728.3100006317</v>
      </c>
      <c r="F1772" s="31">
        <v>92816.800000000774</v>
      </c>
      <c r="G1772" s="31">
        <v>75941.04999998954</v>
      </c>
      <c r="H1772" s="31">
        <v>501223.84000001894</v>
      </c>
      <c r="I1772" s="31">
        <v>78657.349999973056</v>
      </c>
      <c r="J1772" s="31">
        <v>1198.19999999995</v>
      </c>
      <c r="K1772" s="31">
        <v>2192565.5500006136</v>
      </c>
      <c r="L1772" s="31">
        <v>300474.88000003499</v>
      </c>
      <c r="M1772" s="31">
        <v>2493040.4300006484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398429.45999990462</v>
      </c>
      <c r="E1773" s="31">
        <v>179272.47999994422</v>
      </c>
      <c r="F1773" s="31">
        <v>86020.300000005431</v>
      </c>
      <c r="G1773" s="31">
        <v>133136.679999955</v>
      </c>
      <c r="H1773" s="31">
        <v>201256.41999996439</v>
      </c>
      <c r="I1773" s="31">
        <v>47182.230000003263</v>
      </c>
      <c r="J1773" s="31">
        <v>548</v>
      </c>
      <c r="K1773" s="31">
        <v>647416.10999987228</v>
      </c>
      <c r="L1773" s="31">
        <v>148147.950000048</v>
      </c>
      <c r="M1773" s="31">
        <v>795564.05999992031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115243.13999999315</v>
      </c>
      <c r="E1774" s="31">
        <v>88228.789999999106</v>
      </c>
      <c r="F1774" s="31">
        <v>22481.549999993302</v>
      </c>
      <c r="G1774" s="31">
        <v>4532.8000000007496</v>
      </c>
      <c r="H1774" s="31">
        <v>44255.889999993102</v>
      </c>
      <c r="I1774" s="31">
        <v>15205.270000001419</v>
      </c>
      <c r="J1774" s="31">
        <v>0</v>
      </c>
      <c r="K1774" s="31">
        <v>174704.29999998765</v>
      </c>
      <c r="L1774" s="31">
        <v>73902</v>
      </c>
      <c r="M1774" s="31">
        <v>248606.29999998765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572575.90000006603</v>
      </c>
      <c r="E1775" s="31">
        <v>495305.57000007667</v>
      </c>
      <c r="F1775" s="31">
        <v>52609.62000000105</v>
      </c>
      <c r="G1775" s="31">
        <v>24660.709999988343</v>
      </c>
      <c r="H1775" s="31">
        <v>248167.93999996531</v>
      </c>
      <c r="I1775" s="31">
        <v>67941.979999982257</v>
      </c>
      <c r="J1775" s="31">
        <v>0</v>
      </c>
      <c r="K1775" s="31">
        <v>888685.82000001357</v>
      </c>
      <c r="L1775" s="31">
        <v>381037.52000010002</v>
      </c>
      <c r="M1775" s="31">
        <v>1269723.3400001135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27382.999999990701</v>
      </c>
      <c r="E1776" s="31">
        <v>23897.999999990701</v>
      </c>
      <c r="F1776" s="31">
        <v>2129</v>
      </c>
      <c r="G1776" s="31">
        <v>1356</v>
      </c>
      <c r="H1776" s="31">
        <v>13007.3300000001</v>
      </c>
      <c r="I1776" s="31">
        <v>5573</v>
      </c>
      <c r="J1776" s="31">
        <v>0</v>
      </c>
      <c r="K1776" s="31">
        <v>45963.329999990805</v>
      </c>
      <c r="L1776" s="31">
        <v>12882</v>
      </c>
      <c r="M1776" s="31">
        <v>58845.329999990805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74719.80999999262</v>
      </c>
      <c r="E1777" s="31">
        <v>51733.109999999397</v>
      </c>
      <c r="F1777" s="31">
        <v>5232.6399999982668</v>
      </c>
      <c r="G1777" s="31">
        <v>17754.059999994959</v>
      </c>
      <c r="H1777" s="31">
        <v>20877.7200000025</v>
      </c>
      <c r="I1777" s="31">
        <v>5017.2000000001863</v>
      </c>
      <c r="J1777" s="31">
        <v>0</v>
      </c>
      <c r="K1777" s="31">
        <v>100614.72999999531</v>
      </c>
      <c r="L1777" s="31">
        <v>29832</v>
      </c>
      <c r="M1777" s="31">
        <v>130446.72999999531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5242246.9999994719</v>
      </c>
      <c r="E1778" s="31">
        <v>2762323.6099991193</v>
      </c>
      <c r="F1778" s="31">
        <v>946074.55999989691</v>
      </c>
      <c r="G1778" s="31">
        <v>1533848.8300004555</v>
      </c>
      <c r="H1778" s="31">
        <v>2142681.7400001483</v>
      </c>
      <c r="I1778" s="31">
        <v>785940.7200002633</v>
      </c>
      <c r="J1778" s="31">
        <v>11307.75</v>
      </c>
      <c r="K1778" s="31">
        <v>8182177.2099998835</v>
      </c>
      <c r="L1778" s="31">
        <v>1631364.3299996755</v>
      </c>
      <c r="M1778" s="31">
        <v>9813541.5399995595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67692.740000000194</v>
      </c>
      <c r="E1779" s="31">
        <v>59313.880000000798</v>
      </c>
      <c r="F1779" s="31">
        <v>2034</v>
      </c>
      <c r="G1779" s="31">
        <v>6344.8599999994003</v>
      </c>
      <c r="H1779" s="31">
        <v>23220.199999995501</v>
      </c>
      <c r="I1779" s="31">
        <v>15178.0800000001</v>
      </c>
      <c r="J1779" s="31">
        <v>356.37999999988801</v>
      </c>
      <c r="K1779" s="31">
        <v>106447.39999999569</v>
      </c>
      <c r="L1779" s="31">
        <v>23730</v>
      </c>
      <c r="M1779" s="31">
        <v>130177.39999999569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1102900.1199999766</v>
      </c>
      <c r="E1780" s="31">
        <v>926342.91999995685</v>
      </c>
      <c r="F1780" s="31">
        <v>81990.150000015274</v>
      </c>
      <c r="G1780" s="31">
        <v>94567.050000004485</v>
      </c>
      <c r="H1780" s="31">
        <v>354455.61999995285</v>
      </c>
      <c r="I1780" s="31">
        <v>45972.169999977072</v>
      </c>
      <c r="J1780" s="31">
        <v>2891.5999999996302</v>
      </c>
      <c r="K1780" s="31">
        <v>1506219.5099999062</v>
      </c>
      <c r="L1780" s="31">
        <v>177015.40000000599</v>
      </c>
      <c r="M1780" s="31">
        <v>1683234.9099999121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700882.8800001163</v>
      </c>
      <c r="E1781" s="31">
        <v>637685.07000011206</v>
      </c>
      <c r="F1781" s="31">
        <v>35554.030000003098</v>
      </c>
      <c r="G1781" s="31">
        <v>27643.780000001199</v>
      </c>
      <c r="H1781" s="31">
        <v>173569.850000001</v>
      </c>
      <c r="I1781" s="31">
        <v>25371.2299999967</v>
      </c>
      <c r="J1781" s="31">
        <v>0</v>
      </c>
      <c r="K1781" s="31">
        <v>899823.96000011405</v>
      </c>
      <c r="L1781" s="31">
        <v>97634</v>
      </c>
      <c r="M1781" s="31">
        <v>997457.96000011405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10449.64999999851</v>
      </c>
      <c r="E1782" s="31">
        <v>9426.6499999985099</v>
      </c>
      <c r="F1782" s="31">
        <v>1023</v>
      </c>
      <c r="G1782" s="31">
        <v>0</v>
      </c>
      <c r="H1782" s="31">
        <v>7482</v>
      </c>
      <c r="I1782" s="31">
        <v>1647.33000000007</v>
      </c>
      <c r="J1782" s="31">
        <v>0</v>
      </c>
      <c r="K1782" s="31">
        <v>19578.979999998581</v>
      </c>
      <c r="L1782" s="31">
        <v>15594</v>
      </c>
      <c r="M1782" s="31">
        <v>35172.979999998584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186170.91000004354</v>
      </c>
      <c r="E1783" s="31">
        <v>177390.4000000447</v>
      </c>
      <c r="F1783" s="31">
        <v>7424.5099999988506</v>
      </c>
      <c r="G1783" s="31">
        <v>1356</v>
      </c>
      <c r="H1783" s="31">
        <v>54568.830000013135</v>
      </c>
      <c r="I1783" s="31">
        <v>13669.6600000039</v>
      </c>
      <c r="J1783" s="31">
        <v>1647.7600000007101</v>
      </c>
      <c r="K1783" s="31">
        <v>256057.1600000613</v>
      </c>
      <c r="L1783" s="31">
        <v>41832.60000000149</v>
      </c>
      <c r="M1783" s="31">
        <v>297889.76000006276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345866.28000006377</v>
      </c>
      <c r="E1784" s="31">
        <v>315830.19000006432</v>
      </c>
      <c r="F1784" s="31">
        <v>21242.370000000625</v>
      </c>
      <c r="G1784" s="31">
        <v>8793.7199999988097</v>
      </c>
      <c r="H1784" s="31">
        <v>133436.02000001387</v>
      </c>
      <c r="I1784" s="31">
        <v>21373.750000000011</v>
      </c>
      <c r="J1784" s="31">
        <v>0</v>
      </c>
      <c r="K1784" s="31">
        <v>500676.05000007764</v>
      </c>
      <c r="L1784" s="31">
        <v>94920</v>
      </c>
      <c r="M1784" s="31">
        <v>595596.05000007758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230406.43999994948</v>
      </c>
      <c r="E1785" s="31">
        <v>189095.56999995216</v>
      </c>
      <c r="F1785" s="31">
        <v>33622.75</v>
      </c>
      <c r="G1785" s="31">
        <v>7688.1199999973196</v>
      </c>
      <c r="H1785" s="31">
        <v>94365.380000013844</v>
      </c>
      <c r="I1785" s="31">
        <v>41030.120000001058</v>
      </c>
      <c r="J1785" s="31">
        <v>0</v>
      </c>
      <c r="K1785" s="31">
        <v>365801.93999996438</v>
      </c>
      <c r="L1785" s="31">
        <v>119328</v>
      </c>
      <c r="M1785" s="31">
        <v>485129.93999996438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6123139.6900008172</v>
      </c>
      <c r="E1786" s="31">
        <v>4508216.8600003682</v>
      </c>
      <c r="F1786" s="31">
        <v>678894.97000003199</v>
      </c>
      <c r="G1786" s="31">
        <v>936027.8600004164</v>
      </c>
      <c r="H1786" s="31">
        <v>2339243.1800010744</v>
      </c>
      <c r="I1786" s="31">
        <v>585347.69000011135</v>
      </c>
      <c r="J1786" s="31">
        <v>26856.560000002399</v>
      </c>
      <c r="K1786" s="31">
        <v>9074587.1200020052</v>
      </c>
      <c r="L1786" s="31">
        <v>1896418.4800002053</v>
      </c>
      <c r="M1786" s="31">
        <v>10971005.600002211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2330637.179999948</v>
      </c>
      <c r="E1787" s="31">
        <v>2027098.2900000208</v>
      </c>
      <c r="F1787" s="31">
        <v>185194.17999995052</v>
      </c>
      <c r="G1787" s="31">
        <v>118344.70999997671</v>
      </c>
      <c r="H1787" s="31">
        <v>795369.22000032698</v>
      </c>
      <c r="I1787" s="31">
        <v>167639.0599999754</v>
      </c>
      <c r="J1787" s="31">
        <v>3634.0899999989201</v>
      </c>
      <c r="K1787" s="31">
        <v>3297279.5500002494</v>
      </c>
      <c r="L1787" s="31">
        <v>654407.19999992894</v>
      </c>
      <c r="M1787" s="31">
        <v>3951686.7500001783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392280.81999992242</v>
      </c>
      <c r="E1788" s="31">
        <v>337225.19999992877</v>
      </c>
      <c r="F1788" s="31">
        <v>35775.199999990909</v>
      </c>
      <c r="G1788" s="31">
        <v>19280.420000002734</v>
      </c>
      <c r="H1788" s="31">
        <v>114719.28000001601</v>
      </c>
      <c r="I1788" s="31">
        <v>5427.26000000164</v>
      </c>
      <c r="J1788" s="31">
        <v>1072.31000000006</v>
      </c>
      <c r="K1788" s="31">
        <v>513499.66999994009</v>
      </c>
      <c r="L1788" s="31">
        <v>73767</v>
      </c>
      <c r="M1788" s="31">
        <v>587266.66999994009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1157389.3200001104</v>
      </c>
      <c r="E1789" s="31">
        <v>816219.99000012898</v>
      </c>
      <c r="F1789" s="31">
        <v>156189.3599999774</v>
      </c>
      <c r="G1789" s="31">
        <v>184979.97000000413</v>
      </c>
      <c r="H1789" s="31">
        <v>381773.96000001981</v>
      </c>
      <c r="I1789" s="31">
        <v>74003.449999988094</v>
      </c>
      <c r="J1789" s="31">
        <v>1171</v>
      </c>
      <c r="K1789" s="31">
        <v>1614337.7300001183</v>
      </c>
      <c r="L1789" s="31">
        <v>422000.80000000075</v>
      </c>
      <c r="M1789" s="31">
        <v>2036338.530000119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966639.14999980631</v>
      </c>
      <c r="E1790" s="31">
        <v>773027.37999981421</v>
      </c>
      <c r="F1790" s="31">
        <v>85528.880000006378</v>
      </c>
      <c r="G1790" s="31">
        <v>108082.88999998571</v>
      </c>
      <c r="H1790" s="31">
        <v>340721.09999993478</v>
      </c>
      <c r="I1790" s="31">
        <v>29553.179999992735</v>
      </c>
      <c r="J1790" s="31">
        <v>925.79999999981396</v>
      </c>
      <c r="K1790" s="31">
        <v>1337839.2299997336</v>
      </c>
      <c r="L1790" s="31">
        <v>231239.6599999663</v>
      </c>
      <c r="M1790" s="31">
        <v>1569078.8899997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684998.71000007365</v>
      </c>
      <c r="E1791" s="31">
        <v>589453.9100000785</v>
      </c>
      <c r="F1791" s="31">
        <v>69488.759999992297</v>
      </c>
      <c r="G1791" s="31">
        <v>26056.040000002842</v>
      </c>
      <c r="H1791" s="31">
        <v>232451.40999993306</v>
      </c>
      <c r="I1791" s="31">
        <v>52293.93999998457</v>
      </c>
      <c r="J1791" s="31">
        <v>2063.9500000001899</v>
      </c>
      <c r="K1791" s="31">
        <v>971808.00999999151</v>
      </c>
      <c r="L1791" s="31">
        <v>225266</v>
      </c>
      <c r="M1791" s="31">
        <v>1197074.0099999914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6819302.7299991809</v>
      </c>
      <c r="E1792" s="31">
        <v>5196469.2999992287</v>
      </c>
      <c r="F1792" s="31">
        <v>715322.61999999778</v>
      </c>
      <c r="G1792" s="31">
        <v>907510.8099999543</v>
      </c>
      <c r="H1792" s="31">
        <v>2556796.8799993182</v>
      </c>
      <c r="I1792" s="31">
        <v>803830.99999995006</v>
      </c>
      <c r="J1792" s="31">
        <v>17395.609999992001</v>
      </c>
      <c r="K1792" s="31">
        <v>10197326.21999844</v>
      </c>
      <c r="L1792" s="31">
        <v>2002442.1200003652</v>
      </c>
      <c r="M1792" s="31">
        <v>12199768.339998804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736828.78999995673</v>
      </c>
      <c r="E1793" s="31">
        <v>287056.34000004426</v>
      </c>
      <c r="F1793" s="31">
        <v>167106.61000000214</v>
      </c>
      <c r="G1793" s="31">
        <v>282665.83999991039</v>
      </c>
      <c r="H1793" s="31">
        <v>374863.19000007183</v>
      </c>
      <c r="I1793" s="31">
        <v>82486.739999976067</v>
      </c>
      <c r="J1793" s="31">
        <v>406.79999999981402</v>
      </c>
      <c r="K1793" s="31">
        <v>1194585.5200000044</v>
      </c>
      <c r="L1793" s="31">
        <v>283404</v>
      </c>
      <c r="M1793" s="31">
        <v>1477989.5200000044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516173.970000036</v>
      </c>
      <c r="E1794" s="31">
        <v>420063.08000003081</v>
      </c>
      <c r="F1794" s="31">
        <v>38044.179999995955</v>
      </c>
      <c r="G1794" s="31">
        <v>58066.710000009232</v>
      </c>
      <c r="H1794" s="31">
        <v>160370.59000002631</v>
      </c>
      <c r="I1794" s="31">
        <v>16616.760000001639</v>
      </c>
      <c r="J1794" s="31">
        <v>4451.4800000013802</v>
      </c>
      <c r="K1794" s="31">
        <v>697612.80000006536</v>
      </c>
      <c r="L1794" s="31">
        <v>65833</v>
      </c>
      <c r="M1794" s="31">
        <v>763445.80000006536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31315.070000000291</v>
      </c>
      <c r="E1795" s="31">
        <v>22360.899999998499</v>
      </c>
      <c r="F1795" s="31">
        <v>5613.17000000179</v>
      </c>
      <c r="G1795" s="31">
        <v>3341</v>
      </c>
      <c r="H1795" s="31">
        <v>19352.499999995362</v>
      </c>
      <c r="I1795" s="31">
        <v>2712</v>
      </c>
      <c r="J1795" s="31">
        <v>0</v>
      </c>
      <c r="K1795" s="31">
        <v>53379.569999995656</v>
      </c>
      <c r="L1795" s="31">
        <v>37290</v>
      </c>
      <c r="M1795" s="31">
        <v>90669.569999995656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725293.64999982878</v>
      </c>
      <c r="E1796" s="31">
        <v>642382.61999982386</v>
      </c>
      <c r="F1796" s="31">
        <v>47289.489999998375</v>
      </c>
      <c r="G1796" s="31">
        <v>35621.5400000066</v>
      </c>
      <c r="H1796" s="31">
        <v>229061.67000001721</v>
      </c>
      <c r="I1796" s="31">
        <v>39610.010000003531</v>
      </c>
      <c r="J1796" s="31">
        <v>3638.4700000006701</v>
      </c>
      <c r="K1796" s="31">
        <v>997603.7999998501</v>
      </c>
      <c r="L1796" s="31">
        <v>120006</v>
      </c>
      <c r="M1796" s="31">
        <v>1117609.7999998501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783883.73000013176</v>
      </c>
      <c r="E1797" s="31">
        <v>414254.03000007605</v>
      </c>
      <c r="F1797" s="31">
        <v>114327.90999997033</v>
      </c>
      <c r="G1797" s="31">
        <v>255301.79000008537</v>
      </c>
      <c r="H1797" s="31">
        <v>363288.18000007037</v>
      </c>
      <c r="I1797" s="31">
        <v>32474.139999993109</v>
      </c>
      <c r="J1797" s="31">
        <v>655.40000000037298</v>
      </c>
      <c r="K1797" s="31">
        <v>1180301.4500001958</v>
      </c>
      <c r="L1797" s="31">
        <v>174931.580000043</v>
      </c>
      <c r="M1797" s="31">
        <v>1355233.0300002387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1117929.6199997966</v>
      </c>
      <c r="E1798" s="31">
        <v>979253.45999977039</v>
      </c>
      <c r="F1798" s="31">
        <v>78990.200000003009</v>
      </c>
      <c r="G1798" s="31">
        <v>59685.960000023202</v>
      </c>
      <c r="H1798" s="31">
        <v>299058.52000007749</v>
      </c>
      <c r="I1798" s="31">
        <v>41403.669999994301</v>
      </c>
      <c r="J1798" s="31">
        <v>3409.76000000164</v>
      </c>
      <c r="K1798" s="31">
        <v>1461801.5699998701</v>
      </c>
      <c r="L1798" s="31">
        <v>186309.21999999881</v>
      </c>
      <c r="M1798" s="31">
        <v>1648110.789999869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722311.05000029632</v>
      </c>
      <c r="E1799" s="31">
        <v>669047.81000029331</v>
      </c>
      <c r="F1799" s="31">
        <v>25025.169999998107</v>
      </c>
      <c r="G1799" s="31">
        <v>28238.070000004987</v>
      </c>
      <c r="H1799" s="31">
        <v>247405.00999997914</v>
      </c>
      <c r="I1799" s="31">
        <v>46676.279999991864</v>
      </c>
      <c r="J1799" s="31">
        <v>3635.67000000179</v>
      </c>
      <c r="K1799" s="31">
        <v>1020028.0100002692</v>
      </c>
      <c r="L1799" s="31">
        <v>112548</v>
      </c>
      <c r="M1799" s="31">
        <v>1132576.0100002692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69010.79000000286</v>
      </c>
      <c r="E1800" s="31">
        <v>52004.8300000038</v>
      </c>
      <c r="F1800" s="31">
        <v>13521.720000000701</v>
      </c>
      <c r="G1800" s="31">
        <v>3484.23999999836</v>
      </c>
      <c r="H1800" s="31">
        <v>25256.759999996077</v>
      </c>
      <c r="I1800" s="31">
        <v>9814.8199999970402</v>
      </c>
      <c r="J1800" s="31">
        <v>0</v>
      </c>
      <c r="K1800" s="31">
        <v>104082.36999999598</v>
      </c>
      <c r="L1800" s="31">
        <v>31188</v>
      </c>
      <c r="M1800" s="31">
        <v>135270.36999999598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1608367.0800000669</v>
      </c>
      <c r="E1801" s="31">
        <v>883701.22999987914</v>
      </c>
      <c r="F1801" s="31">
        <v>339826.19000017602</v>
      </c>
      <c r="G1801" s="31">
        <v>384839.66000001179</v>
      </c>
      <c r="H1801" s="31">
        <v>555825.58999989927</v>
      </c>
      <c r="I1801" s="31">
        <v>213938.72000001976</v>
      </c>
      <c r="J1801" s="31">
        <v>1764</v>
      </c>
      <c r="K1801" s="31">
        <v>2379895.3899999862</v>
      </c>
      <c r="L1801" s="31">
        <v>389697.12000012363</v>
      </c>
      <c r="M1801" s="31">
        <v>2769592.5100001097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708469.37999972899</v>
      </c>
      <c r="E1802" s="31">
        <v>665730.32999973756</v>
      </c>
      <c r="F1802" s="31">
        <v>30237.679999994121</v>
      </c>
      <c r="G1802" s="31">
        <v>12501.3699999973</v>
      </c>
      <c r="H1802" s="31">
        <v>183925.04999994262</v>
      </c>
      <c r="I1802" s="31">
        <v>19745.960000001836</v>
      </c>
      <c r="J1802" s="31">
        <v>1175.96999999997</v>
      </c>
      <c r="K1802" s="31">
        <v>913316.35999967344</v>
      </c>
      <c r="L1802" s="31">
        <v>78817.5</v>
      </c>
      <c r="M1802" s="31">
        <v>992133.85999967344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2912165.6000010706</v>
      </c>
      <c r="E1803" s="31">
        <v>2564144.500001038</v>
      </c>
      <c r="F1803" s="31">
        <v>180677.41999999923</v>
      </c>
      <c r="G1803" s="31">
        <v>167343.68000003303</v>
      </c>
      <c r="H1803" s="31">
        <v>961317.17000005918</v>
      </c>
      <c r="I1803" s="31">
        <v>338188.58999990881</v>
      </c>
      <c r="J1803" s="31">
        <v>10109.6999999993</v>
      </c>
      <c r="K1803" s="31">
        <v>4221781.060001038</v>
      </c>
      <c r="L1803" s="31">
        <v>530815.23999985692</v>
      </c>
      <c r="M1803" s="31">
        <v>4752596.3000008948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1968249.0800002224</v>
      </c>
      <c r="E1804" s="31">
        <v>1593514.320000086</v>
      </c>
      <c r="F1804" s="31">
        <v>140988.47000001359</v>
      </c>
      <c r="G1804" s="31">
        <v>233746.29000012277</v>
      </c>
      <c r="H1804" s="31">
        <v>707820.00999987184</v>
      </c>
      <c r="I1804" s="31">
        <v>115484.84999999567</v>
      </c>
      <c r="J1804" s="31">
        <v>3299.9499999992499</v>
      </c>
      <c r="K1804" s="31">
        <v>2794853.8900000891</v>
      </c>
      <c r="L1804" s="31">
        <v>440226.36999988602</v>
      </c>
      <c r="M1804" s="31">
        <v>3235080.2599999751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512903.39000005095</v>
      </c>
      <c r="E1805" s="31">
        <v>436730.42000006331</v>
      </c>
      <c r="F1805" s="31">
        <v>38473.950000003002</v>
      </c>
      <c r="G1805" s="31">
        <v>37699.019999984645</v>
      </c>
      <c r="H1805" s="31">
        <v>149380.600000009</v>
      </c>
      <c r="I1805" s="31">
        <v>21088.210000000909</v>
      </c>
      <c r="J1805" s="31">
        <v>202.80000000004699</v>
      </c>
      <c r="K1805" s="31">
        <v>683575.00000006089</v>
      </c>
      <c r="L1805" s="31">
        <v>129499</v>
      </c>
      <c r="M1805" s="31">
        <v>813074.00000006089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2015433.4700001883</v>
      </c>
      <c r="E1806" s="31">
        <v>773097.89000003028</v>
      </c>
      <c r="F1806" s="31">
        <v>618902.57000009296</v>
      </c>
      <c r="G1806" s="31">
        <v>623433.01000006497</v>
      </c>
      <c r="H1806" s="31">
        <v>910463.16000034241</v>
      </c>
      <c r="I1806" s="31">
        <v>366303.68999991234</v>
      </c>
      <c r="J1806" s="31">
        <v>7579.5399999991096</v>
      </c>
      <c r="K1806" s="31">
        <v>3299779.8600004422</v>
      </c>
      <c r="L1806" s="31">
        <v>1236151.920000121</v>
      </c>
      <c r="M1806" s="31">
        <v>4535931.7800005637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764183.41999992204</v>
      </c>
      <c r="E1807" s="31">
        <v>680702.60999994201</v>
      </c>
      <c r="F1807" s="31">
        <v>49100.949999995581</v>
      </c>
      <c r="G1807" s="31">
        <v>34379.859999984503</v>
      </c>
      <c r="H1807" s="31">
        <v>231709.41000002579</v>
      </c>
      <c r="I1807" s="31">
        <v>48217.779999991828</v>
      </c>
      <c r="J1807" s="31">
        <v>0</v>
      </c>
      <c r="K1807" s="31">
        <v>1044110.6099999397</v>
      </c>
      <c r="L1807" s="31">
        <v>247997</v>
      </c>
      <c r="M1807" s="31">
        <v>1292107.6099999398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192317.34999999305</v>
      </c>
      <c r="E1808" s="31">
        <v>168355.8799999952</v>
      </c>
      <c r="F1808" s="31">
        <v>15599.950000000159</v>
      </c>
      <c r="G1808" s="31">
        <v>8361.5199999976903</v>
      </c>
      <c r="H1808" s="31">
        <v>45325.980000004201</v>
      </c>
      <c r="I1808" s="31">
        <v>8620.3700000015087</v>
      </c>
      <c r="J1808" s="31">
        <v>543</v>
      </c>
      <c r="K1808" s="31">
        <v>246806.69999999876</v>
      </c>
      <c r="L1808" s="31">
        <v>46104</v>
      </c>
      <c r="M1808" s="31">
        <v>292910.69999999879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103011.43999998836</v>
      </c>
      <c r="E1809" s="31">
        <v>88984.259999990507</v>
      </c>
      <c r="F1809" s="31">
        <v>10537.479999998601</v>
      </c>
      <c r="G1809" s="31">
        <v>3489.6999999992499</v>
      </c>
      <c r="H1809" s="31">
        <v>36356.519999988399</v>
      </c>
      <c r="I1809" s="31">
        <v>20530</v>
      </c>
      <c r="J1809" s="31">
        <v>0</v>
      </c>
      <c r="K1809" s="31">
        <v>159897.95999997677</v>
      </c>
      <c r="L1809" s="31">
        <v>86538.399999976202</v>
      </c>
      <c r="M1809" s="31">
        <v>246436.35999995295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94469.710000023682</v>
      </c>
      <c r="E1810" s="31">
        <v>80861.370000021518</v>
      </c>
      <c r="F1810" s="31">
        <v>10174.440000001799</v>
      </c>
      <c r="G1810" s="31">
        <v>3433.9000000003698</v>
      </c>
      <c r="H1810" s="31">
        <v>22392.4400000032</v>
      </c>
      <c r="I1810" s="31">
        <v>12340.600000001499</v>
      </c>
      <c r="J1810" s="31">
        <v>0</v>
      </c>
      <c r="K1810" s="31">
        <v>129202.75000002839</v>
      </c>
      <c r="L1810" s="31">
        <v>25764</v>
      </c>
      <c r="M1810" s="31">
        <v>154966.75000002841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175818.69999994751</v>
      </c>
      <c r="E1811" s="31">
        <v>149809.48999994664</v>
      </c>
      <c r="F1811" s="31">
        <v>20918.080000001901</v>
      </c>
      <c r="G1811" s="31">
        <v>5091.1299999989533</v>
      </c>
      <c r="H1811" s="31">
        <v>61840.270000001445</v>
      </c>
      <c r="I1811" s="31">
        <v>28042.270000004239</v>
      </c>
      <c r="J1811" s="31">
        <v>693</v>
      </c>
      <c r="K1811" s="31">
        <v>266394.23999995319</v>
      </c>
      <c r="L1811" s="31">
        <v>47460</v>
      </c>
      <c r="M1811" s="31">
        <v>313854.23999995319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1310863.0899995498</v>
      </c>
      <c r="E1812" s="31">
        <v>1225256.349999544</v>
      </c>
      <c r="F1812" s="31">
        <v>62602.369999999122</v>
      </c>
      <c r="G1812" s="31">
        <v>23004.370000006664</v>
      </c>
      <c r="H1812" s="31">
        <v>474164.42000011774</v>
      </c>
      <c r="I1812" s="31">
        <v>112907.09000002535</v>
      </c>
      <c r="J1812" s="31">
        <v>6324.8699999973196</v>
      </c>
      <c r="K1812" s="31">
        <v>1904259.4699996901</v>
      </c>
      <c r="L1812" s="31">
        <v>296178.30000002374</v>
      </c>
      <c r="M1812" s="31">
        <v>2200437.7699997136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1720015.6499999943</v>
      </c>
      <c r="E1813" s="31">
        <v>1537858.5400000173</v>
      </c>
      <c r="F1813" s="31">
        <v>132069.66999997941</v>
      </c>
      <c r="G1813" s="31">
        <v>50087.439999997587</v>
      </c>
      <c r="H1813" s="31">
        <v>588396.13000003621</v>
      </c>
      <c r="I1813" s="31">
        <v>79865.840000010605</v>
      </c>
      <c r="J1813" s="31">
        <v>2417.6900000013402</v>
      </c>
      <c r="K1813" s="31">
        <v>2390695.3100000424</v>
      </c>
      <c r="L1813" s="31">
        <v>386026</v>
      </c>
      <c r="M1813" s="31">
        <v>2776721.3100000424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1857440.5700001928</v>
      </c>
      <c r="E1814" s="31">
        <v>1676426.9100002039</v>
      </c>
      <c r="F1814" s="31">
        <v>97311.599999975442</v>
      </c>
      <c r="G1814" s="31">
        <v>83702.06000001356</v>
      </c>
      <c r="H1814" s="31">
        <v>553523.23999983084</v>
      </c>
      <c r="I1814" s="31">
        <v>137086.90999998141</v>
      </c>
      <c r="J1814" s="31">
        <v>21843.7700000107</v>
      </c>
      <c r="K1814" s="31">
        <v>2569894.4900000161</v>
      </c>
      <c r="L1814" s="31">
        <v>296964.00000011898</v>
      </c>
      <c r="M1814" s="31">
        <v>2866858.4900001353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3238596.820000601</v>
      </c>
      <c r="E1815" s="31">
        <v>1916949.8300004851</v>
      </c>
      <c r="F1815" s="31">
        <v>679972.89999994496</v>
      </c>
      <c r="G1815" s="31">
        <v>641674.09000017098</v>
      </c>
      <c r="H1815" s="31">
        <v>1318558.4900007676</v>
      </c>
      <c r="I1815" s="31">
        <v>429755.99000012176</v>
      </c>
      <c r="J1815" s="31">
        <v>6956.0500000033098</v>
      </c>
      <c r="K1815" s="31">
        <v>4993867.3500014944</v>
      </c>
      <c r="L1815" s="31">
        <v>1113086.9100001149</v>
      </c>
      <c r="M1815" s="31">
        <v>6106954.2600016091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1197390.5600000841</v>
      </c>
      <c r="E1816" s="31">
        <v>1083171.9900000987</v>
      </c>
      <c r="F1816" s="31">
        <v>67923.909999996395</v>
      </c>
      <c r="G1816" s="31">
        <v>46294.659999988929</v>
      </c>
      <c r="H1816" s="31">
        <v>420153.6299999801</v>
      </c>
      <c r="I1816" s="31">
        <v>58390.199999988115</v>
      </c>
      <c r="J1816" s="31">
        <v>4089.3599999993999</v>
      </c>
      <c r="K1816" s="31">
        <v>1680023.7500000517</v>
      </c>
      <c r="L1816" s="31">
        <v>383249</v>
      </c>
      <c r="M1816" s="31">
        <v>2063272.7500000517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229486.83999999051</v>
      </c>
      <c r="E1817" s="31">
        <v>127416.74000000593</v>
      </c>
      <c r="F1817" s="31">
        <v>37959.549999985837</v>
      </c>
      <c r="G1817" s="31">
        <v>64110.549999998737</v>
      </c>
      <c r="H1817" s="31">
        <v>120260.60999996754</v>
      </c>
      <c r="I1817" s="31">
        <v>20241.12000000714</v>
      </c>
      <c r="J1817" s="31">
        <v>543</v>
      </c>
      <c r="K1817" s="31">
        <v>370531.5699999652</v>
      </c>
      <c r="L1817" s="31">
        <v>110857.75</v>
      </c>
      <c r="M1817" s="31">
        <v>481389.3199999652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1610667.8600002157</v>
      </c>
      <c r="E1818" s="31">
        <v>1426473.6500001505</v>
      </c>
      <c r="F1818" s="31">
        <v>99742.380000033416</v>
      </c>
      <c r="G1818" s="31">
        <v>84451.830000031754</v>
      </c>
      <c r="H1818" s="31">
        <v>496562.20000009221</v>
      </c>
      <c r="I1818" s="31">
        <v>57963.359999998007</v>
      </c>
      <c r="J1818" s="31">
        <v>4496.7100000008904</v>
      </c>
      <c r="K1818" s="31">
        <v>2169690.1300003068</v>
      </c>
      <c r="L1818" s="31">
        <v>248937.080000043</v>
      </c>
      <c r="M1818" s="31">
        <v>2418627.2100003497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235156.00000002646</v>
      </c>
      <c r="E1819" s="31">
        <v>156714.54000002192</v>
      </c>
      <c r="F1819" s="31">
        <v>25314.14999999847</v>
      </c>
      <c r="G1819" s="31">
        <v>53127.310000006044</v>
      </c>
      <c r="H1819" s="31">
        <v>109829.13999996702</v>
      </c>
      <c r="I1819" s="31">
        <v>21601.220000006291</v>
      </c>
      <c r="J1819" s="31">
        <v>0</v>
      </c>
      <c r="K1819" s="31">
        <v>366586.35999999981</v>
      </c>
      <c r="L1819" s="31">
        <v>87316</v>
      </c>
      <c r="M1819" s="31">
        <v>453902.35999999981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1211099.1499997308</v>
      </c>
      <c r="E1820" s="31">
        <v>993187.48999974178</v>
      </c>
      <c r="F1820" s="31">
        <v>109320.78999998419</v>
      </c>
      <c r="G1820" s="31">
        <v>108590.8700000047</v>
      </c>
      <c r="H1820" s="31">
        <v>428221.10999988765</v>
      </c>
      <c r="I1820" s="31">
        <v>97828.120000005729</v>
      </c>
      <c r="J1820" s="31">
        <v>4871.5199999995502</v>
      </c>
      <c r="K1820" s="31">
        <v>1742019.8999996237</v>
      </c>
      <c r="L1820" s="31">
        <v>314490.30000001192</v>
      </c>
      <c r="M1820" s="31">
        <v>2056510.1999996356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113016.22000000259</v>
      </c>
      <c r="E1821" s="31">
        <v>87947.200000002995</v>
      </c>
      <c r="F1821" s="31">
        <v>21023.0199999996</v>
      </c>
      <c r="G1821" s="31">
        <v>4046</v>
      </c>
      <c r="H1821" s="31">
        <v>31510.879999988701</v>
      </c>
      <c r="I1821" s="31">
        <v>28515.049999997002</v>
      </c>
      <c r="J1821" s="31">
        <v>0</v>
      </c>
      <c r="K1821" s="31">
        <v>173042.14999998829</v>
      </c>
      <c r="L1821" s="31">
        <v>94920</v>
      </c>
      <c r="M1821" s="31">
        <v>267962.14999998827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227708.88000006037</v>
      </c>
      <c r="E1822" s="31">
        <v>200341.26000005563</v>
      </c>
      <c r="F1822" s="31">
        <v>20236.820000004001</v>
      </c>
      <c r="G1822" s="31">
        <v>7130.8000000007505</v>
      </c>
      <c r="H1822" s="31">
        <v>71682.339999999836</v>
      </c>
      <c r="I1822" s="31">
        <v>17317.879999999001</v>
      </c>
      <c r="J1822" s="31">
        <v>0</v>
      </c>
      <c r="K1822" s="31">
        <v>316709.10000005923</v>
      </c>
      <c r="L1822" s="31">
        <v>104514</v>
      </c>
      <c r="M1822" s="31">
        <v>421223.10000005923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61844.249999984138</v>
      </c>
      <c r="E1823" s="31">
        <v>48608.789999987901</v>
      </c>
      <c r="F1823" s="31">
        <v>6426.2399999974295</v>
      </c>
      <c r="G1823" s="31">
        <v>6809.2199999988097</v>
      </c>
      <c r="H1823" s="31">
        <v>22508.850000002436</v>
      </c>
      <c r="I1823" s="31">
        <v>7141.6699999980601</v>
      </c>
      <c r="J1823" s="31">
        <v>0</v>
      </c>
      <c r="K1823" s="31">
        <v>91494.769999984637</v>
      </c>
      <c r="L1823" s="31">
        <v>43392</v>
      </c>
      <c r="M1823" s="31">
        <v>134886.76999998465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570326.06000000739</v>
      </c>
      <c r="E1824" s="31">
        <v>444294.29000002932</v>
      </c>
      <c r="F1824" s="31">
        <v>70028.629999984987</v>
      </c>
      <c r="G1824" s="31">
        <v>56003.139999993116</v>
      </c>
      <c r="H1824" s="31">
        <v>218940.65999999945</v>
      </c>
      <c r="I1824" s="31">
        <v>37586.710000005041</v>
      </c>
      <c r="J1824" s="31">
        <v>0</v>
      </c>
      <c r="K1824" s="31">
        <v>826853.43000001193</v>
      </c>
      <c r="L1824" s="31">
        <v>102886.5</v>
      </c>
      <c r="M1824" s="31">
        <v>929739.93000001193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1740007.4499999038</v>
      </c>
      <c r="E1825" s="31">
        <v>643673.80000017595</v>
      </c>
      <c r="F1825" s="31">
        <v>434751.93999980617</v>
      </c>
      <c r="G1825" s="31">
        <v>661581.70999992162</v>
      </c>
      <c r="H1825" s="31">
        <v>888245.81999959005</v>
      </c>
      <c r="I1825" s="31">
        <v>255764.0499999134</v>
      </c>
      <c r="J1825" s="31">
        <v>7032.2799999974704</v>
      </c>
      <c r="K1825" s="31">
        <v>2891049.5999994045</v>
      </c>
      <c r="L1825" s="31">
        <v>805613.02999987546</v>
      </c>
      <c r="M1825" s="31">
        <v>3696662.62999928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536098.0399999849</v>
      </c>
      <c r="E1826" s="31">
        <v>440041.21999999858</v>
      </c>
      <c r="F1826" s="31">
        <v>58193.049999986724</v>
      </c>
      <c r="G1826" s="31">
        <v>37863.76999999956</v>
      </c>
      <c r="H1826" s="31">
        <v>194412.71999995192</v>
      </c>
      <c r="I1826" s="31">
        <v>24047.650000004109</v>
      </c>
      <c r="J1826" s="31">
        <v>1641.3199999998301</v>
      </c>
      <c r="K1826" s="31">
        <v>756199.72999994073</v>
      </c>
      <c r="L1826" s="31">
        <v>94915.120000004797</v>
      </c>
      <c r="M1826" s="31">
        <v>851114.84999994549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31972.190000006962</v>
      </c>
      <c r="E1827" s="31">
        <v>27625.870000004801</v>
      </c>
      <c r="F1827" s="31">
        <v>4346.3200000021598</v>
      </c>
      <c r="G1827" s="31">
        <v>0</v>
      </c>
      <c r="H1827" s="31">
        <v>11568.2299999967</v>
      </c>
      <c r="I1827" s="31">
        <v>2818</v>
      </c>
      <c r="J1827" s="31">
        <v>0</v>
      </c>
      <c r="K1827" s="31">
        <v>46358.420000003665</v>
      </c>
      <c r="L1827" s="31">
        <v>19662</v>
      </c>
      <c r="M1827" s="31">
        <v>66020.420000003665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30601.24999999252</v>
      </c>
      <c r="E1828" s="31">
        <v>25231.829999992591</v>
      </c>
      <c r="F1828" s="31">
        <v>4804.0700000002998</v>
      </c>
      <c r="G1828" s="31">
        <v>565.34999999962702</v>
      </c>
      <c r="H1828" s="31">
        <v>6461.7300000004507</v>
      </c>
      <c r="I1828" s="31">
        <v>8844</v>
      </c>
      <c r="J1828" s="31">
        <v>0</v>
      </c>
      <c r="K1828" s="31">
        <v>45906.979999992967</v>
      </c>
      <c r="L1828" s="31">
        <v>14916</v>
      </c>
      <c r="M1828" s="31">
        <v>60822.979999992967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3212861.3100005975</v>
      </c>
      <c r="E1829" s="31">
        <v>2659925.3300005379</v>
      </c>
      <c r="F1829" s="31">
        <v>261927.1300000136</v>
      </c>
      <c r="G1829" s="31">
        <v>291008.85000004631</v>
      </c>
      <c r="H1829" s="31">
        <v>1129827.0599996869</v>
      </c>
      <c r="I1829" s="31">
        <v>243072.49999993906</v>
      </c>
      <c r="J1829" s="31">
        <v>9641.5</v>
      </c>
      <c r="K1829" s="31">
        <v>4595402.3700002236</v>
      </c>
      <c r="L1829" s="31">
        <v>925638.86999988498</v>
      </c>
      <c r="M1829" s="31">
        <v>5521041.2400001083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256274.17999995634</v>
      </c>
      <c r="E1830" s="31">
        <v>192499.20999995101</v>
      </c>
      <c r="F1830" s="31">
        <v>31315.45000000485</v>
      </c>
      <c r="G1830" s="31">
        <v>32459.520000000481</v>
      </c>
      <c r="H1830" s="31">
        <v>131828.31000000209</v>
      </c>
      <c r="I1830" s="31">
        <v>14374.120000001039</v>
      </c>
      <c r="J1830" s="31">
        <v>0</v>
      </c>
      <c r="K1830" s="31">
        <v>402476.60999995947</v>
      </c>
      <c r="L1830" s="31">
        <v>67947</v>
      </c>
      <c r="M1830" s="31">
        <v>470423.60999995947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41162.950000002995</v>
      </c>
      <c r="E1831" s="31">
        <v>36415.060000002399</v>
      </c>
      <c r="F1831" s="31">
        <v>3627.4900000002199</v>
      </c>
      <c r="G1831" s="31">
        <v>1120.40000000037</v>
      </c>
      <c r="H1831" s="31">
        <v>17116.52999999281</v>
      </c>
      <c r="I1831" s="31">
        <v>7458</v>
      </c>
      <c r="J1831" s="31">
        <v>383.66999999992498</v>
      </c>
      <c r="K1831" s="31">
        <v>66121.14999999573</v>
      </c>
      <c r="L1831" s="31">
        <v>9492</v>
      </c>
      <c r="M1831" s="31">
        <v>75613.14999999573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3804923.5499991137</v>
      </c>
      <c r="E1832" s="31">
        <v>3247552.0799990864</v>
      </c>
      <c r="F1832" s="31">
        <v>313927.11999995122</v>
      </c>
      <c r="G1832" s="31">
        <v>243444.35000007611</v>
      </c>
      <c r="H1832" s="31">
        <v>1204812.5500003889</v>
      </c>
      <c r="I1832" s="31">
        <v>377835.36999998853</v>
      </c>
      <c r="J1832" s="31">
        <v>5948.3000000007496</v>
      </c>
      <c r="K1832" s="31">
        <v>5393519.769999492</v>
      </c>
      <c r="L1832" s="31">
        <v>1406182.5699998862</v>
      </c>
      <c r="M1832" s="31">
        <v>6799702.3399993777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775707.46000014094</v>
      </c>
      <c r="E1833" s="31">
        <v>689643.73000014422</v>
      </c>
      <c r="F1833" s="31">
        <v>55059.389999996849</v>
      </c>
      <c r="G1833" s="31">
        <v>31004.339999999851</v>
      </c>
      <c r="H1833" s="31">
        <v>266728.90999989409</v>
      </c>
      <c r="I1833" s="31">
        <v>50611.18999999114</v>
      </c>
      <c r="J1833" s="31">
        <v>3365.6900000013402</v>
      </c>
      <c r="K1833" s="31">
        <v>1096413.2500000275</v>
      </c>
      <c r="L1833" s="31">
        <v>181026</v>
      </c>
      <c r="M1833" s="31">
        <v>1277439.2500000275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1032976.9000002936</v>
      </c>
      <c r="E1834" s="31">
        <v>824795.90000032529</v>
      </c>
      <c r="F1834" s="31">
        <v>107967.0800000075</v>
      </c>
      <c r="G1834" s="31">
        <v>100213.91999996085</v>
      </c>
      <c r="H1834" s="31">
        <v>492981.72999995796</v>
      </c>
      <c r="I1834" s="31">
        <v>86793.439999997601</v>
      </c>
      <c r="J1834" s="31">
        <v>3669.4000000003698</v>
      </c>
      <c r="K1834" s="31">
        <v>1616421.4700002496</v>
      </c>
      <c r="L1834" s="31">
        <v>448294</v>
      </c>
      <c r="M1834" s="31">
        <v>2064715.4700002496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1041168.2600000143</v>
      </c>
      <c r="E1835" s="31">
        <v>922188.31000003184</v>
      </c>
      <c r="F1835" s="31">
        <v>58455.32999999445</v>
      </c>
      <c r="G1835" s="31">
        <v>60524.619999988026</v>
      </c>
      <c r="H1835" s="31">
        <v>312178.51000003138</v>
      </c>
      <c r="I1835" s="31">
        <v>24031.260000005419</v>
      </c>
      <c r="J1835" s="31">
        <v>1739.17000000039</v>
      </c>
      <c r="K1835" s="31">
        <v>1379117.2000000514</v>
      </c>
      <c r="L1835" s="31">
        <v>109836</v>
      </c>
      <c r="M1835" s="31">
        <v>1488953.2000000514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984113.1000003065</v>
      </c>
      <c r="E1836" s="31">
        <v>919378.22000031127</v>
      </c>
      <c r="F1836" s="31">
        <v>44787.969999998779</v>
      </c>
      <c r="G1836" s="31">
        <v>19946.90999999642</v>
      </c>
      <c r="H1836" s="31">
        <v>347988.81000000803</v>
      </c>
      <c r="I1836" s="31">
        <v>33199.579999995403</v>
      </c>
      <c r="J1836" s="31">
        <v>1151.3599999994001</v>
      </c>
      <c r="K1836" s="31">
        <v>1366452.8500003093</v>
      </c>
      <c r="L1836" s="31">
        <v>113226</v>
      </c>
      <c r="M1836" s="31">
        <v>1479678.8500003093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1021596.46000006</v>
      </c>
      <c r="E1837" s="31">
        <v>801817.88000002457</v>
      </c>
      <c r="F1837" s="31">
        <v>101328.7400000058</v>
      </c>
      <c r="G1837" s="31">
        <v>118449.84000002971</v>
      </c>
      <c r="H1837" s="31">
        <v>408048.37999991747</v>
      </c>
      <c r="I1837" s="31">
        <v>29053.919999993428</v>
      </c>
      <c r="J1837" s="31">
        <v>1038.63000000082</v>
      </c>
      <c r="K1837" s="31">
        <v>1459737.3899999717</v>
      </c>
      <c r="L1837" s="31">
        <v>332423.39999997604</v>
      </c>
      <c r="M1837" s="31">
        <v>1792160.7899999479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877494.6500000176</v>
      </c>
      <c r="E1838" s="31">
        <v>838199.59000002267</v>
      </c>
      <c r="F1838" s="31">
        <v>28055.92999999594</v>
      </c>
      <c r="G1838" s="31">
        <v>11239.129999998961</v>
      </c>
      <c r="H1838" s="31">
        <v>227869.81999995979</v>
      </c>
      <c r="I1838" s="31">
        <v>40393.29999998679</v>
      </c>
      <c r="J1838" s="31">
        <v>6620.5600000023796</v>
      </c>
      <c r="K1838" s="31">
        <v>1152378.3299999665</v>
      </c>
      <c r="L1838" s="31">
        <v>76135.030000001192</v>
      </c>
      <c r="M1838" s="31">
        <v>1228513.3599999677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1092887.1799998642</v>
      </c>
      <c r="E1839" s="31">
        <v>973166.88999985764</v>
      </c>
      <c r="F1839" s="31">
        <v>74327.690000003233</v>
      </c>
      <c r="G1839" s="31">
        <v>45392.600000003367</v>
      </c>
      <c r="H1839" s="31">
        <v>306354.57999999059</v>
      </c>
      <c r="I1839" s="31">
        <v>27881.049999995179</v>
      </c>
      <c r="J1839" s="31">
        <v>0</v>
      </c>
      <c r="K1839" s="31">
        <v>1427122.8099998499</v>
      </c>
      <c r="L1839" s="31">
        <v>180348</v>
      </c>
      <c r="M1839" s="31">
        <v>1607470.8099998499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388433.14999986248</v>
      </c>
      <c r="E1840" s="31">
        <v>319085.39999986248</v>
      </c>
      <c r="F1840" s="31">
        <v>44222.390000000596</v>
      </c>
      <c r="G1840" s="31">
        <v>25125.3599999994</v>
      </c>
      <c r="H1840" s="31">
        <v>134736.6399999852</v>
      </c>
      <c r="I1840" s="31">
        <v>35986.290000001914</v>
      </c>
      <c r="J1840" s="31">
        <v>3524.8099999986598</v>
      </c>
      <c r="K1840" s="31">
        <v>562680.88999984821</v>
      </c>
      <c r="L1840" s="31">
        <v>32544</v>
      </c>
      <c r="M1840" s="31">
        <v>595224.88999984821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109177.98999996581</v>
      </c>
      <c r="E1841" s="31">
        <v>93555.449999965771</v>
      </c>
      <c r="F1841" s="31">
        <v>6603.4500000001826</v>
      </c>
      <c r="G1841" s="31">
        <v>9019.089999999851</v>
      </c>
      <c r="H1841" s="31">
        <v>36537.390000008032</v>
      </c>
      <c r="I1841" s="31">
        <v>9111.4400000013393</v>
      </c>
      <c r="J1841" s="31">
        <v>0</v>
      </c>
      <c r="K1841" s="31">
        <v>154826.81999997518</v>
      </c>
      <c r="L1841" s="31">
        <v>166110</v>
      </c>
      <c r="M1841" s="31">
        <v>320936.81999997515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9677314.3699986078</v>
      </c>
      <c r="E1842" s="31">
        <v>3496828.4399988251</v>
      </c>
      <c r="F1842" s="31">
        <v>2815725.8599998015</v>
      </c>
      <c r="G1842" s="31">
        <v>3364760.0699999817</v>
      </c>
      <c r="H1842" s="31">
        <v>4268222.9600011483</v>
      </c>
      <c r="I1842" s="31">
        <v>962056.76000009326</v>
      </c>
      <c r="J1842" s="31">
        <v>16029.4800000042</v>
      </c>
      <c r="K1842" s="31">
        <v>14923623.569999853</v>
      </c>
      <c r="L1842" s="31">
        <v>3222076.3599990103</v>
      </c>
      <c r="M1842" s="31">
        <v>18145699.929998863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861495.93000022485</v>
      </c>
      <c r="E1843" s="31">
        <v>636397.41000024811</v>
      </c>
      <c r="F1843" s="31">
        <v>116627.35000000849</v>
      </c>
      <c r="G1843" s="31">
        <v>108471.16999996825</v>
      </c>
      <c r="H1843" s="31">
        <v>267373.00000000343</v>
      </c>
      <c r="I1843" s="31">
        <v>21688.119999993312</v>
      </c>
      <c r="J1843" s="31">
        <v>473.80000000004702</v>
      </c>
      <c r="K1843" s="31">
        <v>1151030.8500002217</v>
      </c>
      <c r="L1843" s="31">
        <v>324396.44000005699</v>
      </c>
      <c r="M1843" s="31">
        <v>1475427.2900002787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176660.21000003206</v>
      </c>
      <c r="E1844" s="31">
        <v>151410.32000003799</v>
      </c>
      <c r="F1844" s="31">
        <v>20430.749999995336</v>
      </c>
      <c r="G1844" s="31">
        <v>4819.1399999987298</v>
      </c>
      <c r="H1844" s="31">
        <v>84178.100000008999</v>
      </c>
      <c r="I1844" s="31">
        <v>5596.1400000005997</v>
      </c>
      <c r="J1844" s="31">
        <v>0</v>
      </c>
      <c r="K1844" s="31">
        <v>266434.45000004169</v>
      </c>
      <c r="L1844" s="31">
        <v>244080</v>
      </c>
      <c r="M1844" s="31">
        <v>510514.45000004169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3725478.0800000215</v>
      </c>
      <c r="E1845" s="31">
        <v>2799541.8599998159</v>
      </c>
      <c r="F1845" s="31">
        <v>481330.60000002262</v>
      </c>
      <c r="G1845" s="31">
        <v>444605.62000018317</v>
      </c>
      <c r="H1845" s="31">
        <v>1338556.5399999886</v>
      </c>
      <c r="I1845" s="31">
        <v>175527.16999998552</v>
      </c>
      <c r="J1845" s="31">
        <v>6207.26000000164</v>
      </c>
      <c r="K1845" s="31">
        <v>5245769.049999998</v>
      </c>
      <c r="L1845" s="31">
        <v>1046612.1599998469</v>
      </c>
      <c r="M1845" s="31">
        <v>6292381.2099998444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1864297.8599998681</v>
      </c>
      <c r="E1846" s="31">
        <v>879354.41999998142</v>
      </c>
      <c r="F1846" s="31">
        <v>493067.40999992599</v>
      </c>
      <c r="G1846" s="31">
        <v>491876.02999996056</v>
      </c>
      <c r="H1846" s="31">
        <v>954851.78000035894</v>
      </c>
      <c r="I1846" s="31">
        <v>194362.44000005187</v>
      </c>
      <c r="J1846" s="31">
        <v>6153.2000000029802</v>
      </c>
      <c r="K1846" s="31">
        <v>3019665.2800002815</v>
      </c>
      <c r="L1846" s="31">
        <v>361370.61000001401</v>
      </c>
      <c r="M1846" s="31">
        <v>3381035.8900002954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985386.86999983026</v>
      </c>
      <c r="E1847" s="31">
        <v>892549.82999983488</v>
      </c>
      <c r="F1847" s="31">
        <v>84916.889999993102</v>
      </c>
      <c r="G1847" s="31">
        <v>7920.1500000022397</v>
      </c>
      <c r="H1847" s="31">
        <v>269642.78000000701</v>
      </c>
      <c r="I1847" s="31">
        <v>54562.300000005438</v>
      </c>
      <c r="J1847" s="31">
        <v>12358.920000001801</v>
      </c>
      <c r="K1847" s="31">
        <v>1321950.8699998446</v>
      </c>
      <c r="L1847" s="31">
        <v>150414.299999952</v>
      </c>
      <c r="M1847" s="31">
        <v>1472365.1699997967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3101003.7499996619</v>
      </c>
      <c r="E1848" s="31">
        <v>2883010.5799996527</v>
      </c>
      <c r="F1848" s="31">
        <v>117601.29000002888</v>
      </c>
      <c r="G1848" s="31">
        <v>100391.87999998033</v>
      </c>
      <c r="H1848" s="31">
        <v>746333.82000002207</v>
      </c>
      <c r="I1848" s="31">
        <v>47867.380000004574</v>
      </c>
      <c r="J1848" s="31">
        <v>2620.7199999988102</v>
      </c>
      <c r="K1848" s="31">
        <v>3897825.6699996875</v>
      </c>
      <c r="L1848" s="31">
        <v>505765.43000006699</v>
      </c>
      <c r="M1848" s="31">
        <v>4403591.0999997547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1272643.2799997127</v>
      </c>
      <c r="E1849" s="31">
        <v>1187230.1499997221</v>
      </c>
      <c r="F1849" s="31">
        <v>49642.559999997742</v>
      </c>
      <c r="G1849" s="31">
        <v>35770.569999992818</v>
      </c>
      <c r="H1849" s="31">
        <v>395771.52000015957</v>
      </c>
      <c r="I1849" s="31">
        <v>24805.109999999353</v>
      </c>
      <c r="J1849" s="31">
        <v>248.55000000004699</v>
      </c>
      <c r="K1849" s="31">
        <v>1693468.4599998717</v>
      </c>
      <c r="L1849" s="31">
        <v>274386.60000002396</v>
      </c>
      <c r="M1849" s="31">
        <v>1967855.0599998957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913085.32000022999</v>
      </c>
      <c r="E1850" s="31">
        <v>686069.92000025522</v>
      </c>
      <c r="F1850" s="31">
        <v>64088.579999990703</v>
      </c>
      <c r="G1850" s="31">
        <v>162926.81999998409</v>
      </c>
      <c r="H1850" s="31">
        <v>255206.2500000447</v>
      </c>
      <c r="I1850" s="31">
        <v>105354.24999996177</v>
      </c>
      <c r="J1850" s="31">
        <v>3094.1200000010399</v>
      </c>
      <c r="K1850" s="31">
        <v>1276739.9400002374</v>
      </c>
      <c r="L1850" s="31">
        <v>136958</v>
      </c>
      <c r="M1850" s="31">
        <v>1413697.9400002374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1317283.639999887</v>
      </c>
      <c r="E1851" s="31">
        <v>1179500.5799998902</v>
      </c>
      <c r="F1851" s="31">
        <v>103066.30999999678</v>
      </c>
      <c r="G1851" s="31">
        <v>34716.75</v>
      </c>
      <c r="H1851" s="31">
        <v>398221.4000000807</v>
      </c>
      <c r="I1851" s="31">
        <v>37911.480000004201</v>
      </c>
      <c r="J1851" s="31">
        <v>2191.63000000082</v>
      </c>
      <c r="K1851" s="31">
        <v>1755608.1499999727</v>
      </c>
      <c r="L1851" s="31">
        <v>178314</v>
      </c>
      <c r="M1851" s="31">
        <v>1933922.1499999727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760690.77999996406</v>
      </c>
      <c r="E1852" s="31">
        <v>700299.39999995392</v>
      </c>
      <c r="F1852" s="31">
        <v>41250.470000004425</v>
      </c>
      <c r="G1852" s="31">
        <v>19140.910000005708</v>
      </c>
      <c r="H1852" s="31">
        <v>247602.15000004694</v>
      </c>
      <c r="I1852" s="31">
        <v>11085.150000002241</v>
      </c>
      <c r="J1852" s="31">
        <v>0</v>
      </c>
      <c r="K1852" s="31">
        <v>1019378.0800000132</v>
      </c>
      <c r="L1852" s="31">
        <v>92886</v>
      </c>
      <c r="M1852" s="31">
        <v>1112264.0800000131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1872419.2799999008</v>
      </c>
      <c r="E1853" s="31">
        <v>1765030.979999874</v>
      </c>
      <c r="F1853" s="31">
        <v>72783.240000016987</v>
      </c>
      <c r="G1853" s="31">
        <v>34605.060000009791</v>
      </c>
      <c r="H1853" s="31">
        <v>492565.90000007872</v>
      </c>
      <c r="I1853" s="31">
        <v>31264.979999992953</v>
      </c>
      <c r="J1853" s="31">
        <v>1875.59999999963</v>
      </c>
      <c r="K1853" s="31">
        <v>2398125.7599999723</v>
      </c>
      <c r="L1853" s="31">
        <v>200010.67999994801</v>
      </c>
      <c r="M1853" s="31">
        <v>2598136.4399999203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309050.23999994801</v>
      </c>
      <c r="E1854" s="31">
        <v>287333.02999994898</v>
      </c>
      <c r="F1854" s="31">
        <v>15564.719999998801</v>
      </c>
      <c r="G1854" s="31">
        <v>6152.4900000002199</v>
      </c>
      <c r="H1854" s="31">
        <v>119251.34000004247</v>
      </c>
      <c r="I1854" s="31">
        <v>15796.020000004746</v>
      </c>
      <c r="J1854" s="31">
        <v>634.00999999977603</v>
      </c>
      <c r="K1854" s="31">
        <v>444731.60999999498</v>
      </c>
      <c r="L1854" s="31">
        <v>43392</v>
      </c>
      <c r="M1854" s="31">
        <v>488123.60999999498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363250.10999996553</v>
      </c>
      <c r="E1855" s="31">
        <v>327910.059999961</v>
      </c>
      <c r="F1855" s="31">
        <v>26822.980000004201</v>
      </c>
      <c r="G1855" s="31">
        <v>8517.0700000002998</v>
      </c>
      <c r="H1855" s="31">
        <v>106769.51000002029</v>
      </c>
      <c r="I1855" s="31">
        <v>32347.550000004499</v>
      </c>
      <c r="J1855" s="31">
        <v>2756.25</v>
      </c>
      <c r="K1855" s="31">
        <v>505123.41999999026</v>
      </c>
      <c r="L1855" s="31">
        <v>67122</v>
      </c>
      <c r="M1855" s="31">
        <v>572245.41999999026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1389657.8900003631</v>
      </c>
      <c r="E1856" s="31">
        <v>1255370.8800003279</v>
      </c>
      <c r="F1856" s="31">
        <v>87185.880000032514</v>
      </c>
      <c r="G1856" s="31">
        <v>47101.130000002653</v>
      </c>
      <c r="H1856" s="31">
        <v>398876.53000003152</v>
      </c>
      <c r="I1856" s="31">
        <v>24536.8699999973</v>
      </c>
      <c r="J1856" s="31">
        <v>3998.71000000089</v>
      </c>
      <c r="K1856" s="31">
        <v>1817070.0000003928</v>
      </c>
      <c r="L1856" s="31">
        <v>356628</v>
      </c>
      <c r="M1856" s="31">
        <v>2173698.000000393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247162.69000003824</v>
      </c>
      <c r="E1857" s="31">
        <v>221677.88000003959</v>
      </c>
      <c r="F1857" s="31">
        <v>17768.929999999698</v>
      </c>
      <c r="G1857" s="31">
        <v>7715.8799999989596</v>
      </c>
      <c r="H1857" s="31">
        <v>51721.379999999001</v>
      </c>
      <c r="I1857" s="31">
        <v>15684.960000005589</v>
      </c>
      <c r="J1857" s="31">
        <v>678</v>
      </c>
      <c r="K1857" s="31">
        <v>315247.03000004287</v>
      </c>
      <c r="L1857" s="31">
        <v>168144</v>
      </c>
      <c r="M1857" s="31">
        <v>483391.03000004287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1430756.1799999808</v>
      </c>
      <c r="E1858" s="31">
        <v>1326193.0699999963</v>
      </c>
      <c r="F1858" s="31">
        <v>72784.519999980897</v>
      </c>
      <c r="G1858" s="31">
        <v>31778.59000000358</v>
      </c>
      <c r="H1858" s="31">
        <v>401363.04000014061</v>
      </c>
      <c r="I1858" s="31">
        <v>19875.770000005174</v>
      </c>
      <c r="J1858" s="31">
        <v>7818.6300000026804</v>
      </c>
      <c r="K1858" s="31">
        <v>1859813.6200001293</v>
      </c>
      <c r="L1858" s="31">
        <v>193230</v>
      </c>
      <c r="M1858" s="31">
        <v>2053043.6200001293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132152.7799999803</v>
      </c>
      <c r="E1859" s="31">
        <v>103314.1399999797</v>
      </c>
      <c r="F1859" s="31">
        <v>17998.820000000298</v>
      </c>
      <c r="G1859" s="31">
        <v>10839.8200000003</v>
      </c>
      <c r="H1859" s="31">
        <v>47201.370000012197</v>
      </c>
      <c r="I1859" s="31">
        <v>13943.9300000072</v>
      </c>
      <c r="J1859" s="31">
        <v>1712</v>
      </c>
      <c r="K1859" s="31">
        <v>195010.0799999997</v>
      </c>
      <c r="L1859" s="31">
        <v>77292</v>
      </c>
      <c r="M1859" s="31">
        <v>272302.07999999973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3322851.5900007249</v>
      </c>
      <c r="E1860" s="31">
        <v>2956215.7200006722</v>
      </c>
      <c r="F1860" s="31">
        <v>221511.9300000403</v>
      </c>
      <c r="G1860" s="31">
        <v>145123.94000001252</v>
      </c>
      <c r="H1860" s="31">
        <v>972599.56999993545</v>
      </c>
      <c r="I1860" s="31">
        <v>96796.799999998882</v>
      </c>
      <c r="J1860" s="31">
        <v>157.42999999993501</v>
      </c>
      <c r="K1860" s="31">
        <v>4392405.390000659</v>
      </c>
      <c r="L1860" s="31">
        <v>585996</v>
      </c>
      <c r="M1860" s="31">
        <v>4978401.390000659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384484.13999994635</v>
      </c>
      <c r="E1861" s="31">
        <v>218189.4299999873</v>
      </c>
      <c r="F1861" s="31">
        <v>74627.899999965011</v>
      </c>
      <c r="G1861" s="31">
        <v>91666.809999994017</v>
      </c>
      <c r="H1861" s="31">
        <v>166490.39000003962</v>
      </c>
      <c r="I1861" s="31">
        <v>19405.700000005796</v>
      </c>
      <c r="J1861" s="31">
        <v>0</v>
      </c>
      <c r="K1861" s="31">
        <v>570380.22999999172</v>
      </c>
      <c r="L1861" s="31">
        <v>137015.30000000075</v>
      </c>
      <c r="M1861" s="31">
        <v>707395.52999999246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49870.129999995203</v>
      </c>
      <c r="E1862" s="31">
        <v>47344.129999995203</v>
      </c>
      <c r="F1862" s="31">
        <v>1356</v>
      </c>
      <c r="G1862" s="31">
        <v>1170</v>
      </c>
      <c r="H1862" s="31">
        <v>19198.509999994199</v>
      </c>
      <c r="I1862" s="31">
        <v>3513.4000000003698</v>
      </c>
      <c r="J1862" s="31">
        <v>1221</v>
      </c>
      <c r="K1862" s="31">
        <v>73803.039999989778</v>
      </c>
      <c r="L1862" s="31">
        <v>48816</v>
      </c>
      <c r="M1862" s="31">
        <v>122619.03999998978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82940.159999985277</v>
      </c>
      <c r="E1863" s="31">
        <v>66192.519999984652</v>
      </c>
      <c r="F1863" s="31">
        <v>14118.280000000288</v>
      </c>
      <c r="G1863" s="31">
        <v>2629.3600000003398</v>
      </c>
      <c r="H1863" s="31">
        <v>29790.209999998991</v>
      </c>
      <c r="I1863" s="31">
        <v>12203.200000000186</v>
      </c>
      <c r="J1863" s="31">
        <v>0</v>
      </c>
      <c r="K1863" s="31">
        <v>124933.56999998445</v>
      </c>
      <c r="L1863" s="31">
        <v>35168</v>
      </c>
      <c r="M1863" s="31">
        <v>160101.56999998447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80621.950000002078</v>
      </c>
      <c r="E1864" s="31">
        <v>67794.660000003903</v>
      </c>
      <c r="F1864" s="31">
        <v>10102.509999998842</v>
      </c>
      <c r="G1864" s="31">
        <v>2724.7799999993299</v>
      </c>
      <c r="H1864" s="31">
        <v>41510.130000013902</v>
      </c>
      <c r="I1864" s="31">
        <v>2906.1999999992499</v>
      </c>
      <c r="J1864" s="31">
        <v>0</v>
      </c>
      <c r="K1864" s="31">
        <v>125038.28000001523</v>
      </c>
      <c r="L1864" s="31">
        <v>134922</v>
      </c>
      <c r="M1864" s="31">
        <v>259960.28000001522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1357672.2700002294</v>
      </c>
      <c r="E1865" s="31">
        <v>1190697.0100002198</v>
      </c>
      <c r="F1865" s="31">
        <v>139581.6700000134</v>
      </c>
      <c r="G1865" s="31">
        <v>27393.589999996111</v>
      </c>
      <c r="H1865" s="31">
        <v>367627.30000013876</v>
      </c>
      <c r="I1865" s="31">
        <v>41575.009999997885</v>
      </c>
      <c r="J1865" s="31">
        <v>880.79999999981396</v>
      </c>
      <c r="K1865" s="31">
        <v>1767755.3800003659</v>
      </c>
      <c r="L1865" s="31">
        <v>171040</v>
      </c>
      <c r="M1865" s="31">
        <v>1938795.3800003659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1813976.520000126</v>
      </c>
      <c r="E1866" s="31">
        <v>1673240.4900001313</v>
      </c>
      <c r="F1866" s="31">
        <v>96228.029999994644</v>
      </c>
      <c r="G1866" s="31">
        <v>44507.999999999985</v>
      </c>
      <c r="H1866" s="31">
        <v>594987.12999987614</v>
      </c>
      <c r="I1866" s="31">
        <v>29436.64000000434</v>
      </c>
      <c r="J1866" s="31">
        <v>1288.11999999918</v>
      </c>
      <c r="K1866" s="31">
        <v>2439688.4100000057</v>
      </c>
      <c r="L1866" s="31">
        <v>154923.40000000599</v>
      </c>
      <c r="M1866" s="31">
        <v>2594611.8100000117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800360.79000008316</v>
      </c>
      <c r="E1867" s="31">
        <v>751409.81000009016</v>
      </c>
      <c r="F1867" s="31">
        <v>35044.259999994152</v>
      </c>
      <c r="G1867" s="31">
        <v>13906.71999999881</v>
      </c>
      <c r="H1867" s="31">
        <v>229166.91999995155</v>
      </c>
      <c r="I1867" s="31">
        <v>26293.8900000006</v>
      </c>
      <c r="J1867" s="31">
        <v>4359.2300000004498</v>
      </c>
      <c r="K1867" s="31">
        <v>1060180.8300000357</v>
      </c>
      <c r="L1867" s="31">
        <v>99763</v>
      </c>
      <c r="M1867" s="31">
        <v>1159943.8300000357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2743296.3200009391</v>
      </c>
      <c r="E1868" s="31">
        <v>2368637.9100009226</v>
      </c>
      <c r="F1868" s="31">
        <v>186327.69999998843</v>
      </c>
      <c r="G1868" s="31">
        <v>188330.71000002767</v>
      </c>
      <c r="H1868" s="31">
        <v>939388.13999995042</v>
      </c>
      <c r="I1868" s="31">
        <v>152294.49000000165</v>
      </c>
      <c r="J1868" s="31">
        <v>20779.4800000135</v>
      </c>
      <c r="K1868" s="31">
        <v>3855758.4300009045</v>
      </c>
      <c r="L1868" s="31">
        <v>920952.5</v>
      </c>
      <c r="M1868" s="31">
        <v>4776710.9300009049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1513674.0599995693</v>
      </c>
      <c r="E1869" s="31">
        <v>1324964.769999533</v>
      </c>
      <c r="F1869" s="31">
        <v>103920.9600000381</v>
      </c>
      <c r="G1869" s="31">
        <v>84788.329999998168</v>
      </c>
      <c r="H1869" s="31">
        <v>629872.18999995431</v>
      </c>
      <c r="I1869" s="31">
        <v>69231.009999990507</v>
      </c>
      <c r="J1869" s="31">
        <v>7355.0700000021598</v>
      </c>
      <c r="K1869" s="31">
        <v>2220132.3299995163</v>
      </c>
      <c r="L1869" s="31">
        <v>258996</v>
      </c>
      <c r="M1869" s="31">
        <v>2479128.3299995163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1885334.1899999972</v>
      </c>
      <c r="E1870" s="31">
        <v>1734949.5399999893</v>
      </c>
      <c r="F1870" s="31">
        <v>96134.059999981881</v>
      </c>
      <c r="G1870" s="31">
        <v>54250.590000025884</v>
      </c>
      <c r="H1870" s="31">
        <v>691520.62000001955</v>
      </c>
      <c r="I1870" s="31">
        <v>78699.559999973993</v>
      </c>
      <c r="J1870" s="31">
        <v>9727.6499999985099</v>
      </c>
      <c r="K1870" s="31">
        <v>2665282.0199999893</v>
      </c>
      <c r="L1870" s="31">
        <v>618079.57000005303</v>
      </c>
      <c r="M1870" s="31">
        <v>3283361.5900000422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2087406.4900008284</v>
      </c>
      <c r="E1871" s="31">
        <v>1862701.540000831</v>
      </c>
      <c r="F1871" s="31">
        <v>127152.7699999678</v>
      </c>
      <c r="G1871" s="31">
        <v>97552.180000029548</v>
      </c>
      <c r="H1871" s="31">
        <v>719878.55000017595</v>
      </c>
      <c r="I1871" s="31">
        <v>73036.000000014858</v>
      </c>
      <c r="J1871" s="31">
        <v>6272.5899999989197</v>
      </c>
      <c r="K1871" s="31">
        <v>2886593.6300010183</v>
      </c>
      <c r="L1871" s="31">
        <v>329504.61000001401</v>
      </c>
      <c r="M1871" s="31">
        <v>3216098.2400010321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109202.52999997334</v>
      </c>
      <c r="E1872" s="31">
        <v>72344.019999978176</v>
      </c>
      <c r="F1872" s="31">
        <v>27301.799999995201</v>
      </c>
      <c r="G1872" s="31">
        <v>9556.7099999999609</v>
      </c>
      <c r="H1872" s="31">
        <v>46241.680000001106</v>
      </c>
      <c r="I1872" s="31">
        <v>13489.549999997</v>
      </c>
      <c r="J1872" s="31">
        <v>0</v>
      </c>
      <c r="K1872" s="31">
        <v>168933.75999997143</v>
      </c>
      <c r="L1872" s="31">
        <v>212214</v>
      </c>
      <c r="M1872" s="31">
        <v>381147.75999997143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5018823.909999839</v>
      </c>
      <c r="E1873" s="31">
        <v>2716857.0599999237</v>
      </c>
      <c r="F1873" s="31">
        <v>1331154.1699997834</v>
      </c>
      <c r="G1873" s="31">
        <v>970812.68000013207</v>
      </c>
      <c r="H1873" s="31">
        <v>2304628.4500007252</v>
      </c>
      <c r="I1873" s="31">
        <v>707337.98000013339</v>
      </c>
      <c r="J1873" s="31">
        <v>42658.809999972596</v>
      </c>
      <c r="K1873" s="31">
        <v>8073449.15000067</v>
      </c>
      <c r="L1873" s="31">
        <v>2297600.4700000808</v>
      </c>
      <c r="M1873" s="31">
        <v>10371049.62000075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774853.63000012108</v>
      </c>
      <c r="E1874" s="31">
        <v>719148.09000010241</v>
      </c>
      <c r="F1874" s="31">
        <v>42204.390000010862</v>
      </c>
      <c r="G1874" s="31">
        <v>13501.15000000787</v>
      </c>
      <c r="H1874" s="31">
        <v>245930.6499999176</v>
      </c>
      <c r="I1874" s="31">
        <v>57851.380000005498</v>
      </c>
      <c r="J1874" s="31">
        <v>6869.4299999997002</v>
      </c>
      <c r="K1874" s="31">
        <v>1085505.0900000439</v>
      </c>
      <c r="L1874" s="31">
        <v>105768</v>
      </c>
      <c r="M1874" s="31">
        <v>1191273.0900000439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500944.5700000521</v>
      </c>
      <c r="E1875" s="31">
        <v>424435.70000005845</v>
      </c>
      <c r="F1875" s="31">
        <v>56055.649999994828</v>
      </c>
      <c r="G1875" s="31">
        <v>20453.21999999879</v>
      </c>
      <c r="H1875" s="31">
        <v>166513.51000000542</v>
      </c>
      <c r="I1875" s="31">
        <v>64883.04999999296</v>
      </c>
      <c r="J1875" s="31">
        <v>6323.8800000026804</v>
      </c>
      <c r="K1875" s="31">
        <v>738665.01000005321</v>
      </c>
      <c r="L1875" s="31">
        <v>67122</v>
      </c>
      <c r="M1875" s="31">
        <v>805787.01000005321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62666.199999999284</v>
      </c>
      <c r="E1876" s="31">
        <v>38839.730000004201</v>
      </c>
      <c r="F1876" s="31">
        <v>8104.8899999968726</v>
      </c>
      <c r="G1876" s="31">
        <v>15721.57999999821</v>
      </c>
      <c r="H1876" s="31">
        <v>17804.840000003551</v>
      </c>
      <c r="I1876" s="31">
        <v>2389</v>
      </c>
      <c r="J1876" s="31">
        <v>0</v>
      </c>
      <c r="K1876" s="31">
        <v>82860.040000002831</v>
      </c>
      <c r="L1876" s="31">
        <v>47460</v>
      </c>
      <c r="M1876" s="31">
        <v>130320.04000000283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601650.94000020251</v>
      </c>
      <c r="E1877" s="31">
        <v>422503.54000015557</v>
      </c>
      <c r="F1877" s="31">
        <v>78253.620000023351</v>
      </c>
      <c r="G1877" s="31">
        <v>100893.7800000236</v>
      </c>
      <c r="H1877" s="31">
        <v>275422.86000005854</v>
      </c>
      <c r="I1877" s="31">
        <v>16433.449999998051</v>
      </c>
      <c r="J1877" s="31">
        <v>2688.9400000013402</v>
      </c>
      <c r="K1877" s="31">
        <v>896196.19000026048</v>
      </c>
      <c r="L1877" s="31">
        <v>603894.59999990498</v>
      </c>
      <c r="M1877" s="31">
        <v>1500090.7900001653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1443823.9400000875</v>
      </c>
      <c r="E1878" s="31">
        <v>1297970.180000091</v>
      </c>
      <c r="F1878" s="31">
        <v>106657.2099999846</v>
      </c>
      <c r="G1878" s="31">
        <v>39196.550000011914</v>
      </c>
      <c r="H1878" s="31">
        <v>551966.32999984233</v>
      </c>
      <c r="I1878" s="31">
        <v>36727.580000001923</v>
      </c>
      <c r="J1878" s="31">
        <v>722.79999999981396</v>
      </c>
      <c r="K1878" s="31">
        <v>2033240.6499999315</v>
      </c>
      <c r="L1878" s="31">
        <v>324287.39999997598</v>
      </c>
      <c r="M1878" s="31">
        <v>2357528.0499999076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1363157.9599997899</v>
      </c>
      <c r="E1879" s="31">
        <v>1201796.0299998014</v>
      </c>
      <c r="F1879" s="31">
        <v>98330.460000008301</v>
      </c>
      <c r="G1879" s="31">
        <v>63031.469999980138</v>
      </c>
      <c r="H1879" s="31">
        <v>422361.06999993359</v>
      </c>
      <c r="I1879" s="31">
        <v>39043.750000010521</v>
      </c>
      <c r="J1879" s="31">
        <v>4379.9299999997002</v>
      </c>
      <c r="K1879" s="31">
        <v>1828942.7099997338</v>
      </c>
      <c r="L1879" s="31">
        <v>223943.89000000991</v>
      </c>
      <c r="M1879" s="31">
        <v>2052886.5999997437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1217069.0200000205</v>
      </c>
      <c r="E1880" s="31">
        <v>1135306.1200000294</v>
      </c>
      <c r="F1880" s="31">
        <v>50912.390000000611</v>
      </c>
      <c r="G1880" s="31">
        <v>30850.50999999042</v>
      </c>
      <c r="H1880" s="31">
        <v>310240.14000005298</v>
      </c>
      <c r="I1880" s="31">
        <v>24206.420000003702</v>
      </c>
      <c r="J1880" s="31">
        <v>2620.76000000164</v>
      </c>
      <c r="K1880" s="31">
        <v>1554136.3400000788</v>
      </c>
      <c r="L1880" s="31">
        <v>702883</v>
      </c>
      <c r="M1880" s="31">
        <v>2257019.340000079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1303125.3399998087</v>
      </c>
      <c r="E1881" s="31">
        <v>1192301.7099998232</v>
      </c>
      <c r="F1881" s="31">
        <v>64607.579999993977</v>
      </c>
      <c r="G1881" s="31">
        <v>46216.049999991403</v>
      </c>
      <c r="H1881" s="31">
        <v>348390.19000011001</v>
      </c>
      <c r="I1881" s="31">
        <v>44224.360000006891</v>
      </c>
      <c r="J1881" s="31">
        <v>1549.9299999996999</v>
      </c>
      <c r="K1881" s="31">
        <v>1697289.8199999253</v>
      </c>
      <c r="L1881" s="31">
        <v>177636</v>
      </c>
      <c r="M1881" s="31">
        <v>1874925.8199999253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3495724.6299988893</v>
      </c>
      <c r="E1882" s="31">
        <v>2649294.829998869</v>
      </c>
      <c r="F1882" s="31">
        <v>355462.43999991653</v>
      </c>
      <c r="G1882" s="31">
        <v>490967.36000010389</v>
      </c>
      <c r="H1882" s="31">
        <v>1237012.0799998092</v>
      </c>
      <c r="I1882" s="31">
        <v>348704.0699999755</v>
      </c>
      <c r="J1882" s="31">
        <v>6018.6999999992504</v>
      </c>
      <c r="K1882" s="31">
        <v>5087459.4799986733</v>
      </c>
      <c r="L1882" s="31">
        <v>1605699.3799996381</v>
      </c>
      <c r="M1882" s="31">
        <v>6693158.8599983118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445219.6299999021</v>
      </c>
      <c r="E1883" s="31">
        <v>419601.05999989808</v>
      </c>
      <c r="F1883" s="31">
        <v>18952.48000000415</v>
      </c>
      <c r="G1883" s="31">
        <v>6666.0899999998501</v>
      </c>
      <c r="H1883" s="31">
        <v>122380.14000000081</v>
      </c>
      <c r="I1883" s="31">
        <v>38653.850000007129</v>
      </c>
      <c r="J1883" s="31">
        <v>7095.3100000023796</v>
      </c>
      <c r="K1883" s="31">
        <v>613348.92999991239</v>
      </c>
      <c r="L1883" s="31">
        <v>140855</v>
      </c>
      <c r="M1883" s="31">
        <v>754203.92999991239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833096.13000029244</v>
      </c>
      <c r="E1884" s="31">
        <v>706337.20000026561</v>
      </c>
      <c r="F1884" s="31">
        <v>73991.270000021017</v>
      </c>
      <c r="G1884" s="31">
        <v>52767.660000005824</v>
      </c>
      <c r="H1884" s="31">
        <v>244776.25999994227</v>
      </c>
      <c r="I1884" s="31">
        <v>40086.439999997587</v>
      </c>
      <c r="J1884" s="31">
        <v>2210.4800000004502</v>
      </c>
      <c r="K1884" s="31">
        <v>1120169.3100002329</v>
      </c>
      <c r="L1884" s="31">
        <v>173568</v>
      </c>
      <c r="M1884" s="31">
        <v>1293737.3100002329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661180.0099997404</v>
      </c>
      <c r="E1885" s="31">
        <v>586027.18999975594</v>
      </c>
      <c r="F1885" s="31">
        <v>74474.819999984466</v>
      </c>
      <c r="G1885" s="31">
        <v>678</v>
      </c>
      <c r="H1885" s="31">
        <v>238387.36999991679</v>
      </c>
      <c r="I1885" s="31">
        <v>43816.249999992498</v>
      </c>
      <c r="J1885" s="31">
        <v>6913.1799999997002</v>
      </c>
      <c r="K1885" s="31">
        <v>950296.80999964941</v>
      </c>
      <c r="L1885" s="31">
        <v>155262</v>
      </c>
      <c r="M1885" s="31">
        <v>1105558.8099996494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2423576.5200000289</v>
      </c>
      <c r="E1886" s="31">
        <v>1805060.830000073</v>
      </c>
      <c r="F1886" s="31">
        <v>227030.2300000067</v>
      </c>
      <c r="G1886" s="31">
        <v>391485.45999994903</v>
      </c>
      <c r="H1886" s="31">
        <v>697256.27000036882</v>
      </c>
      <c r="I1886" s="31">
        <v>154697.08999999258</v>
      </c>
      <c r="J1886" s="31">
        <v>11456.4200000032</v>
      </c>
      <c r="K1886" s="31">
        <v>3286986.3000003933</v>
      </c>
      <c r="L1886" s="31">
        <v>359301.18000006699</v>
      </c>
      <c r="M1886" s="31">
        <v>3646287.4800004605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1048601.5500001686</v>
      </c>
      <c r="E1887" s="31">
        <v>960144.80000018456</v>
      </c>
      <c r="F1887" s="31">
        <v>70067.479999977208</v>
      </c>
      <c r="G1887" s="31">
        <v>18389.270000007</v>
      </c>
      <c r="H1887" s="31">
        <v>282728.66000005632</v>
      </c>
      <c r="I1887" s="31">
        <v>25156.19000000415</v>
      </c>
      <c r="J1887" s="31">
        <v>6936.4399999976204</v>
      </c>
      <c r="K1887" s="31">
        <v>1363422.8400002266</v>
      </c>
      <c r="L1887" s="31">
        <v>132210</v>
      </c>
      <c r="M1887" s="31">
        <v>1495632.8400002266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1168111.2199995737</v>
      </c>
      <c r="E1888" s="31">
        <v>1033364.6499995925</v>
      </c>
      <c r="F1888" s="31">
        <v>51769.969999990935</v>
      </c>
      <c r="G1888" s="31">
        <v>82976.599999990358</v>
      </c>
      <c r="H1888" s="31">
        <v>333930.80999995797</v>
      </c>
      <c r="I1888" s="31">
        <v>24131.609999998458</v>
      </c>
      <c r="J1888" s="31">
        <v>1301.7599999997799</v>
      </c>
      <c r="K1888" s="31">
        <v>1527475.3999995298</v>
      </c>
      <c r="L1888" s="31">
        <v>333576</v>
      </c>
      <c r="M1888" s="31">
        <v>1861051.3999995298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323604.63000008668</v>
      </c>
      <c r="E1889" s="31">
        <v>297433.73000008817</v>
      </c>
      <c r="F1889" s="31">
        <v>20281</v>
      </c>
      <c r="G1889" s="31">
        <v>5889.8999999985099</v>
      </c>
      <c r="H1889" s="31">
        <v>73592.909999987605</v>
      </c>
      <c r="I1889" s="31">
        <v>28318.410000006945</v>
      </c>
      <c r="J1889" s="31">
        <v>6595.9399999976204</v>
      </c>
      <c r="K1889" s="31">
        <v>432111.89000007889</v>
      </c>
      <c r="L1889" s="31">
        <v>45651.969999998808</v>
      </c>
      <c r="M1889" s="31">
        <v>477763.86000007769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1270519.6900003208</v>
      </c>
      <c r="E1890" s="31">
        <v>1175586.5900003361</v>
      </c>
      <c r="F1890" s="31">
        <v>28523.950000002998</v>
      </c>
      <c r="G1890" s="31">
        <v>66409.149999981732</v>
      </c>
      <c r="H1890" s="31">
        <v>384789.5499999462</v>
      </c>
      <c r="I1890" s="31">
        <v>15917.98999999835</v>
      </c>
      <c r="J1890" s="31">
        <v>949.41000000014901</v>
      </c>
      <c r="K1890" s="31">
        <v>1672176.6400002656</v>
      </c>
      <c r="L1890" s="31">
        <v>149160</v>
      </c>
      <c r="M1890" s="31">
        <v>1821336.6400002656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6215381.3600009754</v>
      </c>
      <c r="E1891" s="31">
        <v>3313640.6000013798</v>
      </c>
      <c r="F1891" s="31">
        <v>588830.95999982161</v>
      </c>
      <c r="G1891" s="31">
        <v>2312909.799999774</v>
      </c>
      <c r="H1891" s="31">
        <v>2018777.5199996831</v>
      </c>
      <c r="I1891" s="31">
        <v>393769.89999989449</v>
      </c>
      <c r="J1891" s="31">
        <v>24581.969999998801</v>
      </c>
      <c r="K1891" s="31">
        <v>8652510.7500005513</v>
      </c>
      <c r="L1891" s="31">
        <v>1204086.3199999027</v>
      </c>
      <c r="M1891" s="31">
        <v>9856597.0700004548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992637.36000020057</v>
      </c>
      <c r="E1892" s="31">
        <v>693140.3800002042</v>
      </c>
      <c r="F1892" s="31">
        <v>187742.7799999972</v>
      </c>
      <c r="G1892" s="31">
        <v>111754.1999999992</v>
      </c>
      <c r="H1892" s="31">
        <v>422940.03000007337</v>
      </c>
      <c r="I1892" s="31">
        <v>44991.049999985873</v>
      </c>
      <c r="J1892" s="31">
        <v>1242.05999999959</v>
      </c>
      <c r="K1892" s="31">
        <v>1461810.5000002594</v>
      </c>
      <c r="L1892" s="31">
        <v>993160.69000017131</v>
      </c>
      <c r="M1892" s="31">
        <v>2454971.1900004307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1644487.9999997921</v>
      </c>
      <c r="E1893" s="31">
        <v>1531791.6099997887</v>
      </c>
      <c r="F1893" s="31">
        <v>87390.33000000102</v>
      </c>
      <c r="G1893" s="31">
        <v>25306.060000002399</v>
      </c>
      <c r="H1893" s="31">
        <v>469399.6599998289</v>
      </c>
      <c r="I1893" s="31">
        <v>43832.679999996195</v>
      </c>
      <c r="J1893" s="31">
        <v>3540.4699999988102</v>
      </c>
      <c r="K1893" s="31">
        <v>2161260.8099996159</v>
      </c>
      <c r="L1893" s="31">
        <v>379754.50999999978</v>
      </c>
      <c r="M1893" s="31">
        <v>2541015.3199996157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496310.27999987738</v>
      </c>
      <c r="E1894" s="31">
        <v>458167.3299998786</v>
      </c>
      <c r="F1894" s="31">
        <v>17642.68000000438</v>
      </c>
      <c r="G1894" s="31">
        <v>20500.269999994409</v>
      </c>
      <c r="H1894" s="31">
        <v>133240.32999996102</v>
      </c>
      <c r="I1894" s="31">
        <v>21587.690000006918</v>
      </c>
      <c r="J1894" s="31">
        <v>1086</v>
      </c>
      <c r="K1894" s="31">
        <v>652224.29999984533</v>
      </c>
      <c r="L1894" s="31">
        <v>179656.44000002835</v>
      </c>
      <c r="M1894" s="31">
        <v>831880.73999987368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483686.81999996986</v>
      </c>
      <c r="E1895" s="31">
        <v>359826.73999997397</v>
      </c>
      <c r="F1895" s="31">
        <v>107825.99999999399</v>
      </c>
      <c r="G1895" s="31">
        <v>16034.080000001901</v>
      </c>
      <c r="H1895" s="31">
        <v>213241.15000006332</v>
      </c>
      <c r="I1895" s="31">
        <v>41818.740000001155</v>
      </c>
      <c r="J1895" s="31">
        <v>2248.6799999997002</v>
      </c>
      <c r="K1895" s="31">
        <v>740995.39000003401</v>
      </c>
      <c r="L1895" s="31">
        <v>115193</v>
      </c>
      <c r="M1895" s="31">
        <v>856188.39000003401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2565076.96999982</v>
      </c>
      <c r="E1896" s="31">
        <v>1229537.0100000529</v>
      </c>
      <c r="F1896" s="31">
        <v>765466.97000001406</v>
      </c>
      <c r="G1896" s="31">
        <v>570072.98999975284</v>
      </c>
      <c r="H1896" s="31">
        <v>1235492.2300004535</v>
      </c>
      <c r="I1896" s="31">
        <v>120256.92000001982</v>
      </c>
      <c r="J1896" s="31">
        <v>5056.2000000011203</v>
      </c>
      <c r="K1896" s="31">
        <v>3925882.3200002946</v>
      </c>
      <c r="L1896" s="31">
        <v>557434.8900000205</v>
      </c>
      <c r="M1896" s="31">
        <v>4483317.2100003147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2025159.4399999066</v>
      </c>
      <c r="E1897" s="31">
        <v>1650346.219999945</v>
      </c>
      <c r="F1897" s="31">
        <v>149954.91999999431</v>
      </c>
      <c r="G1897" s="31">
        <v>224858.29999996719</v>
      </c>
      <c r="H1897" s="31">
        <v>640344.13000009942</v>
      </c>
      <c r="I1897" s="31">
        <v>70346.099999986604</v>
      </c>
      <c r="J1897" s="31">
        <v>11539.6100000069</v>
      </c>
      <c r="K1897" s="31">
        <v>2747389.2799999993</v>
      </c>
      <c r="L1897" s="31">
        <v>411390.05999994301</v>
      </c>
      <c r="M1897" s="31">
        <v>3158779.3399999421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970992.57000000239</v>
      </c>
      <c r="E1898" s="31">
        <v>844317.7399999958</v>
      </c>
      <c r="F1898" s="31">
        <v>69932.439999993847</v>
      </c>
      <c r="G1898" s="31">
        <v>56742.390000012696</v>
      </c>
      <c r="H1898" s="31">
        <v>278119.12000000093</v>
      </c>
      <c r="I1898" s="31">
        <v>38769.030000001185</v>
      </c>
      <c r="J1898" s="31">
        <v>2528.9499999992499</v>
      </c>
      <c r="K1898" s="31">
        <v>1290409.6700000037</v>
      </c>
      <c r="L1898" s="31">
        <v>110514</v>
      </c>
      <c r="M1898" s="31">
        <v>1400923.6700000037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334964.33000016341</v>
      </c>
      <c r="E1899" s="31">
        <v>317531.61000016547</v>
      </c>
      <c r="F1899" s="31">
        <v>11328.339999997101</v>
      </c>
      <c r="G1899" s="31">
        <v>6104.3800000008196</v>
      </c>
      <c r="H1899" s="31">
        <v>74830.77000000143</v>
      </c>
      <c r="I1899" s="31">
        <v>17990.510000001661</v>
      </c>
      <c r="J1899" s="31">
        <v>3253.1600000001499</v>
      </c>
      <c r="K1899" s="31">
        <v>431038.77000016661</v>
      </c>
      <c r="L1899" s="31">
        <v>62376</v>
      </c>
      <c r="M1899" s="31">
        <v>493414.77000016661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4863968.9000013936</v>
      </c>
      <c r="E1900" s="31">
        <v>3978434.340001198</v>
      </c>
      <c r="F1900" s="31">
        <v>415026.16999995703</v>
      </c>
      <c r="G1900" s="31">
        <v>470508.39000023913</v>
      </c>
      <c r="H1900" s="31">
        <v>1494265.7900002087</v>
      </c>
      <c r="I1900" s="31">
        <v>420262.56999997672</v>
      </c>
      <c r="J1900" s="31">
        <v>25088.070000007701</v>
      </c>
      <c r="K1900" s="31">
        <v>6803585.330001587</v>
      </c>
      <c r="L1900" s="31">
        <v>852644.74000012805</v>
      </c>
      <c r="M1900" s="31">
        <v>7656230.0700017149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1236824.3499997044</v>
      </c>
      <c r="E1901" s="31">
        <v>1101334.2599996834</v>
      </c>
      <c r="F1901" s="31">
        <v>120753.75000001735</v>
      </c>
      <c r="G1901" s="31">
        <v>14736.340000003611</v>
      </c>
      <c r="H1901" s="31">
        <v>485188.57000012166</v>
      </c>
      <c r="I1901" s="31">
        <v>75349.189999983646</v>
      </c>
      <c r="J1901" s="31">
        <v>4539.7800000011903</v>
      </c>
      <c r="K1901" s="31">
        <v>1801901.8899998108</v>
      </c>
      <c r="L1901" s="31">
        <v>224418</v>
      </c>
      <c r="M1901" s="31">
        <v>2026319.8899998108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6349.4200000008495</v>
      </c>
      <c r="E1902" s="31">
        <v>1966.27000000048</v>
      </c>
      <c r="F1902" s="31">
        <v>4383.1500000003698</v>
      </c>
      <c r="G1902" s="31">
        <v>0</v>
      </c>
      <c r="H1902" s="31">
        <v>1153</v>
      </c>
      <c r="I1902" s="31">
        <v>5424</v>
      </c>
      <c r="J1902" s="31">
        <v>0</v>
      </c>
      <c r="K1902" s="31">
        <v>12926.42000000085</v>
      </c>
      <c r="L1902" s="31">
        <v>54240</v>
      </c>
      <c r="M1902" s="31">
        <v>67166.420000000857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777985.46000005666</v>
      </c>
      <c r="E1903" s="31">
        <v>736004.95000004757</v>
      </c>
      <c r="F1903" s="31">
        <v>30436.150000006011</v>
      </c>
      <c r="G1903" s="31">
        <v>11544.360000003129</v>
      </c>
      <c r="H1903" s="31">
        <v>232122.5199999437</v>
      </c>
      <c r="I1903" s="31">
        <v>14032.400000001313</v>
      </c>
      <c r="J1903" s="31">
        <v>44.799999999988401</v>
      </c>
      <c r="K1903" s="31">
        <v>1024185.1800000017</v>
      </c>
      <c r="L1903" s="31">
        <v>78648</v>
      </c>
      <c r="M1903" s="31">
        <v>1102833.1800000016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1835354.6000000979</v>
      </c>
      <c r="E1904" s="31">
        <v>1324629.7999999851</v>
      </c>
      <c r="F1904" s="31">
        <v>292959.98000005982</v>
      </c>
      <c r="G1904" s="31">
        <v>217764.8200000528</v>
      </c>
      <c r="H1904" s="31">
        <v>811267.94999990053</v>
      </c>
      <c r="I1904" s="31">
        <v>182686.41999992882</v>
      </c>
      <c r="J1904" s="31">
        <v>2685.6500000003698</v>
      </c>
      <c r="K1904" s="31">
        <v>2831994.6199999275</v>
      </c>
      <c r="L1904" s="31">
        <v>2466929.3200000562</v>
      </c>
      <c r="M1904" s="31">
        <v>5298923.9399999836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11008260.190000806</v>
      </c>
      <c r="E1905" s="31">
        <v>2301503.670000081</v>
      </c>
      <c r="F1905" s="31">
        <v>3232556.3900015922</v>
      </c>
      <c r="G1905" s="31">
        <v>5474200.1299991328</v>
      </c>
      <c r="H1905" s="31">
        <v>3910720.559999004</v>
      </c>
      <c r="I1905" s="31">
        <v>1709410.1099994055</v>
      </c>
      <c r="J1905" s="31">
        <v>26282.439999997601</v>
      </c>
      <c r="K1905" s="31">
        <v>16654673.299999213</v>
      </c>
      <c r="L1905" s="31">
        <v>3145567.8500000406</v>
      </c>
      <c r="M1905" s="31">
        <v>19800241.149999253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1845983.5699997016</v>
      </c>
      <c r="E1906" s="31">
        <v>1391656.2599998231</v>
      </c>
      <c r="F1906" s="31">
        <v>217428.37999993705</v>
      </c>
      <c r="G1906" s="31">
        <v>236898.92999994152</v>
      </c>
      <c r="H1906" s="31">
        <v>528295.7400001171</v>
      </c>
      <c r="I1906" s="31">
        <v>96719.229999992021</v>
      </c>
      <c r="J1906" s="31">
        <v>4565.1500000003698</v>
      </c>
      <c r="K1906" s="31">
        <v>2475563.6899998114</v>
      </c>
      <c r="L1906" s="31">
        <v>744178.26999998093</v>
      </c>
      <c r="M1906" s="31">
        <v>3219741.9599997923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2176523.4399990863</v>
      </c>
      <c r="E1907" s="31">
        <v>2041694.1799990751</v>
      </c>
      <c r="F1907" s="31">
        <v>94421.6400000211</v>
      </c>
      <c r="G1907" s="31">
        <v>40407.619999989896</v>
      </c>
      <c r="H1907" s="31">
        <v>595056.76000001514</v>
      </c>
      <c r="I1907" s="31">
        <v>58594.660000006654</v>
      </c>
      <c r="J1907" s="31">
        <v>8437.2700000014192</v>
      </c>
      <c r="K1907" s="31">
        <v>2838612.1299991095</v>
      </c>
      <c r="L1907" s="31">
        <v>336288</v>
      </c>
      <c r="M1907" s="31">
        <v>3174900.1299991095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5035777.850000862</v>
      </c>
      <c r="E1908" s="31">
        <v>3964431.0200010519</v>
      </c>
      <c r="F1908" s="31">
        <v>387307.76999982225</v>
      </c>
      <c r="G1908" s="31">
        <v>684039.05999998772</v>
      </c>
      <c r="H1908" s="31">
        <v>1922341.9699999481</v>
      </c>
      <c r="I1908" s="31">
        <v>424090.75000000984</v>
      </c>
      <c r="J1908" s="31">
        <v>58147.360000006898</v>
      </c>
      <c r="K1908" s="31">
        <v>7440357.9300008276</v>
      </c>
      <c r="L1908" s="31">
        <v>972931</v>
      </c>
      <c r="M1908" s="31">
        <v>8413288.9300008267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973657.68000016722</v>
      </c>
      <c r="E1909" s="31">
        <v>883072.83000017318</v>
      </c>
      <c r="F1909" s="31">
        <v>65105.709999993494</v>
      </c>
      <c r="G1909" s="31">
        <v>25479.140000000589</v>
      </c>
      <c r="H1909" s="31">
        <v>293960.09999999742</v>
      </c>
      <c r="I1909" s="31">
        <v>33868.540000005662</v>
      </c>
      <c r="J1909" s="31">
        <v>1106.91999999993</v>
      </c>
      <c r="K1909" s="31">
        <v>1302593.2400001702</v>
      </c>
      <c r="L1909" s="31">
        <v>155940</v>
      </c>
      <c r="M1909" s="31">
        <v>1458533.2400001702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1333257.0399996426</v>
      </c>
      <c r="E1910" s="31">
        <v>1202891.7499996659</v>
      </c>
      <c r="F1910" s="31">
        <v>77978.889999985695</v>
      </c>
      <c r="G1910" s="31">
        <v>52386.399999991045</v>
      </c>
      <c r="H1910" s="31">
        <v>501038.31000015169</v>
      </c>
      <c r="I1910" s="31">
        <v>109966.21000002793</v>
      </c>
      <c r="J1910" s="31">
        <v>7546.3500000019603</v>
      </c>
      <c r="K1910" s="31">
        <v>1951807.9099998241</v>
      </c>
      <c r="L1910" s="31">
        <v>187806</v>
      </c>
      <c r="M1910" s="31">
        <v>2139613.9099998241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1679793.799999841</v>
      </c>
      <c r="E1911" s="31">
        <v>1140242.7399996822</v>
      </c>
      <c r="F1911" s="31">
        <v>242330.03000005364</v>
      </c>
      <c r="G1911" s="31">
        <v>297221.03000010538</v>
      </c>
      <c r="H1911" s="31">
        <v>749631.03000001085</v>
      </c>
      <c r="I1911" s="31">
        <v>64432.109999979817</v>
      </c>
      <c r="J1911" s="31">
        <v>4847</v>
      </c>
      <c r="K1911" s="31">
        <v>2498703.9399998318</v>
      </c>
      <c r="L1911" s="31">
        <v>1426682.5199999809</v>
      </c>
      <c r="M1911" s="31">
        <v>3925386.4599998128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946617.39000007301</v>
      </c>
      <c r="E1912" s="31">
        <v>814018.59000007599</v>
      </c>
      <c r="F1912" s="31">
        <v>89992.739999994606</v>
      </c>
      <c r="G1912" s="31">
        <v>42606.060000002399</v>
      </c>
      <c r="H1912" s="31">
        <v>240752.50000000763</v>
      </c>
      <c r="I1912" s="31">
        <v>17629.159999996409</v>
      </c>
      <c r="J1912" s="31">
        <v>4631.4699999988097</v>
      </c>
      <c r="K1912" s="31">
        <v>1209630.5200000759</v>
      </c>
      <c r="L1912" s="31">
        <v>87462</v>
      </c>
      <c r="M1912" s="31">
        <v>1297092.5200000759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4947129.3500018734</v>
      </c>
      <c r="E1913" s="31">
        <v>929691.58000008774</v>
      </c>
      <c r="F1913" s="31">
        <v>2066466.1700007683</v>
      </c>
      <c r="G1913" s="31">
        <v>1950971.6000010178</v>
      </c>
      <c r="H1913" s="31">
        <v>2273573.2999996347</v>
      </c>
      <c r="I1913" s="31">
        <v>627449.29000000446</v>
      </c>
      <c r="J1913" s="31">
        <v>4105.2199999988097</v>
      </c>
      <c r="K1913" s="31">
        <v>7852257.1600015117</v>
      </c>
      <c r="L1913" s="31">
        <v>1091568.000000238</v>
      </c>
      <c r="M1913" s="31">
        <v>8943825.1600017492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1461506.3600001796</v>
      </c>
      <c r="E1914" s="31">
        <v>1267895.9200002006</v>
      </c>
      <c r="F1914" s="31">
        <v>146786.00999998677</v>
      </c>
      <c r="G1914" s="31">
        <v>46824.42999999223</v>
      </c>
      <c r="H1914" s="31">
        <v>410238.44000013208</v>
      </c>
      <c r="I1914" s="31">
        <v>137873.46000000506</v>
      </c>
      <c r="J1914" s="31">
        <v>903.83000000007496</v>
      </c>
      <c r="K1914" s="31">
        <v>2010522.090000317</v>
      </c>
      <c r="L1914" s="31">
        <v>169283.03999999948</v>
      </c>
      <c r="M1914" s="31">
        <v>2179805.1300003165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1565240.5699996548</v>
      </c>
      <c r="E1915" s="31">
        <v>1399186.7399996687</v>
      </c>
      <c r="F1915" s="31">
        <v>98885.149999986403</v>
      </c>
      <c r="G1915" s="31">
        <v>67168.679999999687</v>
      </c>
      <c r="H1915" s="31">
        <v>668815.3099997415</v>
      </c>
      <c r="I1915" s="31">
        <v>56788.85999999936</v>
      </c>
      <c r="J1915" s="31">
        <v>3004.8100000005202</v>
      </c>
      <c r="K1915" s="31">
        <v>2293849.5499993963</v>
      </c>
      <c r="L1915" s="31">
        <v>584675.82999992394</v>
      </c>
      <c r="M1915" s="31">
        <v>2878525.37999932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2631502.2500000536</v>
      </c>
      <c r="E1916" s="31">
        <v>2255683.8700000071</v>
      </c>
      <c r="F1916" s="31">
        <v>216762.27999995058</v>
      </c>
      <c r="G1916" s="31">
        <v>159056.10000009611</v>
      </c>
      <c r="H1916" s="31">
        <v>800784.06000005407</v>
      </c>
      <c r="I1916" s="31">
        <v>126949.75000001442</v>
      </c>
      <c r="J1916" s="31">
        <v>16222.6900000069</v>
      </c>
      <c r="K1916" s="31">
        <v>3575458.750000129</v>
      </c>
      <c r="L1916" s="31">
        <v>601095.92000005988</v>
      </c>
      <c r="M1916" s="31">
        <v>4176554.670000189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534880.87000004493</v>
      </c>
      <c r="E1917" s="31">
        <v>500901.73000004527</v>
      </c>
      <c r="F1917" s="31">
        <v>15083.260000000681</v>
      </c>
      <c r="G1917" s="31">
        <v>18895.879999998928</v>
      </c>
      <c r="H1917" s="31">
        <v>167673.37000003463</v>
      </c>
      <c r="I1917" s="31">
        <v>32554.030000006831</v>
      </c>
      <c r="J1917" s="31">
        <v>3568.26000000164</v>
      </c>
      <c r="K1917" s="31">
        <v>738676.53000008804</v>
      </c>
      <c r="L1917" s="31">
        <v>120158.1000000238</v>
      </c>
      <c r="M1917" s="31">
        <v>858834.63000011188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1090539.6300000779</v>
      </c>
      <c r="E1918" s="31">
        <v>1000117.500000066</v>
      </c>
      <c r="F1918" s="31">
        <v>87896.130000011966</v>
      </c>
      <c r="G1918" s="31">
        <v>2526</v>
      </c>
      <c r="H1918" s="31">
        <v>239788.47999993953</v>
      </c>
      <c r="I1918" s="31">
        <v>40513.950000007171</v>
      </c>
      <c r="J1918" s="31">
        <v>3120</v>
      </c>
      <c r="K1918" s="31">
        <v>1373962.0600000245</v>
      </c>
      <c r="L1918" s="31">
        <v>130176</v>
      </c>
      <c r="M1918" s="31">
        <v>1504138.0600000245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2407593.1999990642</v>
      </c>
      <c r="E1919" s="31">
        <v>2130326.2299990412</v>
      </c>
      <c r="F1919" s="31">
        <v>193703.23000004346</v>
      </c>
      <c r="G1919" s="31">
        <v>83563.739999979691</v>
      </c>
      <c r="H1919" s="31">
        <v>811981.19000013161</v>
      </c>
      <c r="I1919" s="31">
        <v>150005.59999997975</v>
      </c>
      <c r="J1919" s="31">
        <v>8985.7300000004507</v>
      </c>
      <c r="K1919" s="31">
        <v>3378565.719999176</v>
      </c>
      <c r="L1919" s="31">
        <v>518528.01999998104</v>
      </c>
      <c r="M1919" s="31">
        <v>3897093.7399991569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227402.4799999448</v>
      </c>
      <c r="E1920" s="31">
        <v>218912.30999994301</v>
      </c>
      <c r="F1920" s="31">
        <v>4522</v>
      </c>
      <c r="G1920" s="31">
        <v>3968.17000000179</v>
      </c>
      <c r="H1920" s="31">
        <v>48497.619999989904</v>
      </c>
      <c r="I1920" s="31">
        <v>4103</v>
      </c>
      <c r="J1920" s="31">
        <v>1604.70999999996</v>
      </c>
      <c r="K1920" s="31">
        <v>281607.80999993469</v>
      </c>
      <c r="L1920" s="31">
        <v>47460</v>
      </c>
      <c r="M1920" s="31">
        <v>329067.80999993469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829683.78000015311</v>
      </c>
      <c r="E1921" s="31">
        <v>503215.81000002491</v>
      </c>
      <c r="F1921" s="31">
        <v>164952.48000006683</v>
      </c>
      <c r="G1921" s="31">
        <v>161515.49000006131</v>
      </c>
      <c r="H1921" s="31">
        <v>376244.03000000335</v>
      </c>
      <c r="I1921" s="31">
        <v>34424.479999998592</v>
      </c>
      <c r="J1921" s="31">
        <v>0</v>
      </c>
      <c r="K1921" s="31">
        <v>1240352.2900001551</v>
      </c>
      <c r="L1921" s="31">
        <v>527389.10000014293</v>
      </c>
      <c r="M1921" s="31">
        <v>1767741.3900002982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139396.76999999431</v>
      </c>
      <c r="E1922" s="31">
        <v>107669.83000000422</v>
      </c>
      <c r="F1922" s="31">
        <v>15270.599999994</v>
      </c>
      <c r="G1922" s="31">
        <v>16456.3399999961</v>
      </c>
      <c r="H1922" s="31">
        <v>65000.159999996387</v>
      </c>
      <c r="I1922" s="31">
        <v>6727.1199999973196</v>
      </c>
      <c r="J1922" s="31">
        <v>405.91000000014901</v>
      </c>
      <c r="K1922" s="31">
        <v>211529.95999998818</v>
      </c>
      <c r="L1922" s="31">
        <v>159330</v>
      </c>
      <c r="M1922" s="31">
        <v>370859.9599999882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1827058.1700003205</v>
      </c>
      <c r="E1923" s="31">
        <v>1703783.7600003576</v>
      </c>
      <c r="F1923" s="31">
        <v>69596.489999985351</v>
      </c>
      <c r="G1923" s="31">
        <v>53677.919999977625</v>
      </c>
      <c r="H1923" s="31">
        <v>616761.67999991775</v>
      </c>
      <c r="I1923" s="31">
        <v>80291.820000007792</v>
      </c>
      <c r="J1923" s="31">
        <v>14865.620000004799</v>
      </c>
      <c r="K1923" s="31">
        <v>2538977.2900002506</v>
      </c>
      <c r="L1923" s="31">
        <v>382392</v>
      </c>
      <c r="M1923" s="31">
        <v>2921369.2900002506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4666400.5700009968</v>
      </c>
      <c r="E1924" s="31">
        <v>4293307.2400009613</v>
      </c>
      <c r="F1924" s="31">
        <v>209477.49000006213</v>
      </c>
      <c r="G1924" s="31">
        <v>163615.83999997363</v>
      </c>
      <c r="H1924" s="31">
        <v>1460964.8200006441</v>
      </c>
      <c r="I1924" s="31">
        <v>123162.43999998832</v>
      </c>
      <c r="J1924" s="31">
        <v>27668.510000005401</v>
      </c>
      <c r="K1924" s="31">
        <v>6278196.3400016343</v>
      </c>
      <c r="L1924" s="31">
        <v>698475.59999999963</v>
      </c>
      <c r="M1924" s="31">
        <v>6976671.9400016339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2536261.9100000719</v>
      </c>
      <c r="E1925" s="31">
        <v>1791410.1700002607</v>
      </c>
      <c r="F1925" s="31">
        <v>432574.459999958</v>
      </c>
      <c r="G1925" s="31">
        <v>312277.27999985294</v>
      </c>
      <c r="H1925" s="31">
        <v>1070460.1100001112</v>
      </c>
      <c r="I1925" s="31">
        <v>91160.499999986976</v>
      </c>
      <c r="J1925" s="31">
        <v>4367.1600000001499</v>
      </c>
      <c r="K1925" s="31">
        <v>3702249.6800001701</v>
      </c>
      <c r="L1925" s="31">
        <v>718765.30000009353</v>
      </c>
      <c r="M1925" s="31">
        <v>4421014.980000264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46912.809999974474</v>
      </c>
      <c r="E1926" s="31">
        <v>37741.589999973803</v>
      </c>
      <c r="F1926" s="31">
        <v>6003.5200000014202</v>
      </c>
      <c r="G1926" s="31">
        <v>3167.6999999992499</v>
      </c>
      <c r="H1926" s="31">
        <v>7407.2199999997401</v>
      </c>
      <c r="I1926" s="31">
        <v>1762.59999999963</v>
      </c>
      <c r="J1926" s="31">
        <v>1422.11999999918</v>
      </c>
      <c r="K1926" s="31">
        <v>57504.749999973021</v>
      </c>
      <c r="L1926" s="31">
        <v>3390</v>
      </c>
      <c r="M1926" s="31">
        <v>60894.749999973021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3582008.3600012586</v>
      </c>
      <c r="E1927" s="31">
        <v>1401095.160000473</v>
      </c>
      <c r="F1927" s="31">
        <v>896248.14000059699</v>
      </c>
      <c r="G1927" s="31">
        <v>1284665.0600001889</v>
      </c>
      <c r="H1927" s="31">
        <v>1193074.590000052</v>
      </c>
      <c r="I1927" s="31">
        <v>405317.43999993958</v>
      </c>
      <c r="J1927" s="31">
        <v>5029.42000000179</v>
      </c>
      <c r="K1927" s="31">
        <v>5185429.8100012522</v>
      </c>
      <c r="L1927" s="31">
        <v>831178.35999970371</v>
      </c>
      <c r="M1927" s="31">
        <v>6016608.1700009555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390696.57999987708</v>
      </c>
      <c r="E1928" s="31">
        <v>357429.27999986702</v>
      </c>
      <c r="F1928" s="31">
        <v>31549.0700000096</v>
      </c>
      <c r="G1928" s="31">
        <v>1718.23000000045</v>
      </c>
      <c r="H1928" s="31">
        <v>115799.189999957</v>
      </c>
      <c r="I1928" s="31">
        <v>64876.930000030443</v>
      </c>
      <c r="J1928" s="31">
        <v>8335.2799999974704</v>
      </c>
      <c r="K1928" s="31">
        <v>579707.97999986203</v>
      </c>
      <c r="L1928" s="31">
        <v>35256</v>
      </c>
      <c r="M1928" s="31">
        <v>614963.97999986203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1450026.0000003928</v>
      </c>
      <c r="E1929" s="31">
        <v>1307188.2800003735</v>
      </c>
      <c r="F1929" s="31">
        <v>83974.480000011594</v>
      </c>
      <c r="G1929" s="31">
        <v>58863.240000007689</v>
      </c>
      <c r="H1929" s="31">
        <v>448769.58000013937</v>
      </c>
      <c r="I1929" s="31">
        <v>82755.90000000647</v>
      </c>
      <c r="J1929" s="31">
        <v>15408.400000006</v>
      </c>
      <c r="K1929" s="31">
        <v>1996959.8800005445</v>
      </c>
      <c r="L1929" s="31">
        <v>204756</v>
      </c>
      <c r="M1929" s="31">
        <v>2201715.8800005447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921860.9799997228</v>
      </c>
      <c r="E1930" s="31">
        <v>846908.92999972578</v>
      </c>
      <c r="F1930" s="31">
        <v>37078.629999995275</v>
      </c>
      <c r="G1930" s="31">
        <v>37873.420000001817</v>
      </c>
      <c r="H1930" s="31">
        <v>352851.23000005045</v>
      </c>
      <c r="I1930" s="31">
        <v>26945.889999993102</v>
      </c>
      <c r="J1930" s="31">
        <v>1285.5600000005199</v>
      </c>
      <c r="K1930" s="31">
        <v>1302943.6599997669</v>
      </c>
      <c r="L1930" s="31">
        <v>135593.22000002902</v>
      </c>
      <c r="M1930" s="31">
        <v>1438536.8799997959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4959044.8699986041</v>
      </c>
      <c r="E1931" s="31">
        <v>4527733.6299986951</v>
      </c>
      <c r="F1931" s="31">
        <v>239778.9999999291</v>
      </c>
      <c r="G1931" s="31">
        <v>191532.23999997939</v>
      </c>
      <c r="H1931" s="31">
        <v>1536101.1000006259</v>
      </c>
      <c r="I1931" s="31">
        <v>186324.07999992953</v>
      </c>
      <c r="J1931" s="31">
        <v>2778.5100000007101</v>
      </c>
      <c r="K1931" s="31">
        <v>6684248.5599991595</v>
      </c>
      <c r="L1931" s="31">
        <v>541563.020000041</v>
      </c>
      <c r="M1931" s="31">
        <v>7225811.579999201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1604016.9699999338</v>
      </c>
      <c r="E1932" s="31">
        <v>1447348.009999959</v>
      </c>
      <c r="F1932" s="31">
        <v>85106.269999992059</v>
      </c>
      <c r="G1932" s="31">
        <v>71562.6899999827</v>
      </c>
      <c r="H1932" s="31">
        <v>497684.51000020519</v>
      </c>
      <c r="I1932" s="31">
        <v>29759.900000009649</v>
      </c>
      <c r="J1932" s="31">
        <v>6133.2299999967199</v>
      </c>
      <c r="K1932" s="31">
        <v>2137594.6100001456</v>
      </c>
      <c r="L1932" s="31">
        <v>278246.20000004803</v>
      </c>
      <c r="M1932" s="31">
        <v>2415840.8100001938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1369636.2199998673</v>
      </c>
      <c r="E1933" s="31">
        <v>799953.33999985456</v>
      </c>
      <c r="F1933" s="31">
        <v>322777.60000002594</v>
      </c>
      <c r="G1933" s="31">
        <v>246905.2799999867</v>
      </c>
      <c r="H1933" s="31">
        <v>642144.45999992255</v>
      </c>
      <c r="I1933" s="31">
        <v>49422.580000003793</v>
      </c>
      <c r="J1933" s="31">
        <v>1469.46000000089</v>
      </c>
      <c r="K1933" s="31">
        <v>2062672.7199997944</v>
      </c>
      <c r="L1933" s="31">
        <v>1696369.2599997499</v>
      </c>
      <c r="M1933" s="31">
        <v>3759041.9799995441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1618149.0699997973</v>
      </c>
      <c r="E1934" s="31">
        <v>1447924.0099997867</v>
      </c>
      <c r="F1934" s="31">
        <v>129717.02999999728</v>
      </c>
      <c r="G1934" s="31">
        <v>40508.030000013285</v>
      </c>
      <c r="H1934" s="31">
        <v>410898.75999993779</v>
      </c>
      <c r="I1934" s="31">
        <v>43560.400000002257</v>
      </c>
      <c r="J1934" s="31">
        <v>971.70999999996297</v>
      </c>
      <c r="K1934" s="31">
        <v>2073579.9399997373</v>
      </c>
      <c r="L1934" s="31">
        <v>271878</v>
      </c>
      <c r="M1934" s="31">
        <v>2345457.9399997373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1133071.5899999698</v>
      </c>
      <c r="E1935" s="31">
        <v>679706.62999985786</v>
      </c>
      <c r="F1935" s="31">
        <v>256506.67000006788</v>
      </c>
      <c r="G1935" s="31">
        <v>196858.29000004401</v>
      </c>
      <c r="H1935" s="31">
        <v>547793.41999991215</v>
      </c>
      <c r="I1935" s="31">
        <v>34660.959999989747</v>
      </c>
      <c r="J1935" s="31">
        <v>1371.76999999955</v>
      </c>
      <c r="K1935" s="31">
        <v>1716897.7399998712</v>
      </c>
      <c r="L1935" s="31">
        <v>210334.38999998599</v>
      </c>
      <c r="M1935" s="31">
        <v>1927232.1299998572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1308028.6199999873</v>
      </c>
      <c r="E1936" s="31">
        <v>912589.15999993705</v>
      </c>
      <c r="F1936" s="31">
        <v>265855.82000001997</v>
      </c>
      <c r="G1936" s="31">
        <v>129583.64000003018</v>
      </c>
      <c r="H1936" s="31">
        <v>567480.70999999379</v>
      </c>
      <c r="I1936" s="31">
        <v>34695.559999991252</v>
      </c>
      <c r="J1936" s="31">
        <v>543</v>
      </c>
      <c r="K1936" s="31">
        <v>1910747.8899999722</v>
      </c>
      <c r="L1936" s="31">
        <v>245436</v>
      </c>
      <c r="M1936" s="31">
        <v>2156183.8899999722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5023875.1099990373</v>
      </c>
      <c r="E1937" s="31">
        <v>4040398.839999218</v>
      </c>
      <c r="F1937" s="31">
        <v>604895.01999983401</v>
      </c>
      <c r="G1937" s="31">
        <v>378581.24999998487</v>
      </c>
      <c r="H1937" s="31">
        <v>1548728.940000189</v>
      </c>
      <c r="I1937" s="31">
        <v>241215.74000006315</v>
      </c>
      <c r="J1937" s="31">
        <v>18748.1400000006</v>
      </c>
      <c r="K1937" s="31">
        <v>6832567.92999929</v>
      </c>
      <c r="L1937" s="31">
        <v>978847.05999994301</v>
      </c>
      <c r="M1937" s="31">
        <v>7811414.9899992328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1576400.8700000898</v>
      </c>
      <c r="E1938" s="31">
        <v>929058.45000012941</v>
      </c>
      <c r="F1938" s="31">
        <v>380734.10999990621</v>
      </c>
      <c r="G1938" s="31">
        <v>266608.31000005413</v>
      </c>
      <c r="H1938" s="31">
        <v>747261.00000014878</v>
      </c>
      <c r="I1938" s="31">
        <v>85406.90000000225</v>
      </c>
      <c r="J1938" s="31">
        <v>6575.25</v>
      </c>
      <c r="K1938" s="31">
        <v>2415644.0200002408</v>
      </c>
      <c r="L1938" s="31">
        <v>430937.19999992801</v>
      </c>
      <c r="M1938" s="31">
        <v>2846581.2200001688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822229.35999979114</v>
      </c>
      <c r="E1939" s="31">
        <v>622430.64999976754</v>
      </c>
      <c r="F1939" s="31">
        <v>79520.610000025408</v>
      </c>
      <c r="G1939" s="31">
        <v>120278.09999999822</v>
      </c>
      <c r="H1939" s="31">
        <v>290115.8099999578</v>
      </c>
      <c r="I1939" s="31">
        <v>13869.989999998401</v>
      </c>
      <c r="J1939" s="31">
        <v>80</v>
      </c>
      <c r="K1939" s="31">
        <v>1126295.1599997473</v>
      </c>
      <c r="L1939" s="31">
        <v>458600</v>
      </c>
      <c r="M1939" s="31">
        <v>1584895.1599997473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3519961.8900013333</v>
      </c>
      <c r="E1940" s="31">
        <v>3214138.3700013044</v>
      </c>
      <c r="F1940" s="31">
        <v>148469.57000003709</v>
      </c>
      <c r="G1940" s="31">
        <v>157353.94999999157</v>
      </c>
      <c r="H1940" s="31">
        <v>939045.35999998869</v>
      </c>
      <c r="I1940" s="31">
        <v>129715.19000003579</v>
      </c>
      <c r="J1940" s="31">
        <v>7524.5900000035799</v>
      </c>
      <c r="K1940" s="31">
        <v>4596247.0300013619</v>
      </c>
      <c r="L1940" s="31">
        <v>440497</v>
      </c>
      <c r="M1940" s="31">
        <v>5036744.0300013619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429079.70999996137</v>
      </c>
      <c r="E1941" s="31">
        <v>383702.15999995923</v>
      </c>
      <c r="F1941" s="31">
        <v>31544.350000002887</v>
      </c>
      <c r="G1941" s="31">
        <v>13833.199999999251</v>
      </c>
      <c r="H1941" s="31">
        <v>136167.75999996485</v>
      </c>
      <c r="I1941" s="31">
        <v>6814.0999999996302</v>
      </c>
      <c r="J1941" s="31">
        <v>0</v>
      </c>
      <c r="K1941" s="31">
        <v>572061.56999992579</v>
      </c>
      <c r="L1941" s="31">
        <v>77970.150000000373</v>
      </c>
      <c r="M1941" s="31">
        <v>650031.71999992616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1927427.9900000428</v>
      </c>
      <c r="E1942" s="31">
        <v>1678915.9300000062</v>
      </c>
      <c r="F1942" s="31">
        <v>182148.26000002466</v>
      </c>
      <c r="G1942" s="31">
        <v>66363.80000001195</v>
      </c>
      <c r="H1942" s="31">
        <v>683010.29000012227</v>
      </c>
      <c r="I1942" s="31">
        <v>45308.239999989535</v>
      </c>
      <c r="J1942" s="31">
        <v>5672.3200000002998</v>
      </c>
      <c r="K1942" s="31">
        <v>2661418.8400001549</v>
      </c>
      <c r="L1942" s="31">
        <v>228486</v>
      </c>
      <c r="M1942" s="31">
        <v>2889904.8400001549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730255.23000009544</v>
      </c>
      <c r="E1943" s="31">
        <v>651184.34000007063</v>
      </c>
      <c r="F1943" s="31">
        <v>46473.850000018276</v>
      </c>
      <c r="G1943" s="31">
        <v>32597.040000006578</v>
      </c>
      <c r="H1943" s="31">
        <v>238720.24000000162</v>
      </c>
      <c r="I1943" s="31">
        <v>16539.910000006686</v>
      </c>
      <c r="J1943" s="31">
        <v>2711.2800000007301</v>
      </c>
      <c r="K1943" s="31">
        <v>988226.66000010446</v>
      </c>
      <c r="L1943" s="31">
        <v>109836</v>
      </c>
      <c r="M1943" s="31">
        <v>1098062.6600001045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2099711.9499997175</v>
      </c>
      <c r="E1944" s="31">
        <v>1941142.0099997364</v>
      </c>
      <c r="F1944" s="31">
        <v>120476.76999998515</v>
      </c>
      <c r="G1944" s="31">
        <v>38093.169999996193</v>
      </c>
      <c r="H1944" s="31">
        <v>545846.61999979638</v>
      </c>
      <c r="I1944" s="31">
        <v>48359.920000006437</v>
      </c>
      <c r="J1944" s="31">
        <v>3509.5899999998501</v>
      </c>
      <c r="K1944" s="31">
        <v>2697428.0799995204</v>
      </c>
      <c r="L1944" s="31">
        <v>248751.42000001669</v>
      </c>
      <c r="M1944" s="31">
        <v>2946179.4999995371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1125036.9999999218</v>
      </c>
      <c r="E1945" s="31">
        <v>1089299.7299999152</v>
      </c>
      <c r="F1945" s="31">
        <v>22308.930000002991</v>
      </c>
      <c r="G1945" s="31">
        <v>13428.3400000036</v>
      </c>
      <c r="H1945" s="31">
        <v>273525.40000010171</v>
      </c>
      <c r="I1945" s="31">
        <v>18916.799999996998</v>
      </c>
      <c r="J1945" s="31">
        <v>678</v>
      </c>
      <c r="K1945" s="31">
        <v>1418157.2000000204</v>
      </c>
      <c r="L1945" s="31">
        <v>177924.03999999171</v>
      </c>
      <c r="M1945" s="31">
        <v>1596081.2400000121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2645825.5400001118</v>
      </c>
      <c r="E1946" s="31">
        <v>2344579.830000103</v>
      </c>
      <c r="F1946" s="31">
        <v>179789.73000004923</v>
      </c>
      <c r="G1946" s="31">
        <v>121455.97999995943</v>
      </c>
      <c r="H1946" s="31">
        <v>910497.75000035029</v>
      </c>
      <c r="I1946" s="31">
        <v>88623.459999979415</v>
      </c>
      <c r="J1946" s="31">
        <v>6806.8699999973196</v>
      </c>
      <c r="K1946" s="31">
        <v>3651753.6200004388</v>
      </c>
      <c r="L1946" s="31">
        <v>484763.21999999881</v>
      </c>
      <c r="M1946" s="31">
        <v>4136516.8400004376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1029133.510000233</v>
      </c>
      <c r="E1947" s="31">
        <v>922203.92000021075</v>
      </c>
      <c r="F1947" s="31">
        <v>87461.090000014723</v>
      </c>
      <c r="G1947" s="31">
        <v>19468.500000007502</v>
      </c>
      <c r="H1947" s="31">
        <v>287733.13000006962</v>
      </c>
      <c r="I1947" s="31">
        <v>28017.680000005985</v>
      </c>
      <c r="J1947" s="31">
        <v>1918.5899999998501</v>
      </c>
      <c r="K1947" s="31">
        <v>1346802.9100003084</v>
      </c>
      <c r="L1947" s="31">
        <v>173568</v>
      </c>
      <c r="M1947" s="31">
        <v>1520370.9100003084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168696.82000001834</v>
      </c>
      <c r="E1948" s="31">
        <v>123763.67000001699</v>
      </c>
      <c r="F1948" s="31">
        <v>30644.339999998949</v>
      </c>
      <c r="G1948" s="31">
        <v>14288.810000002381</v>
      </c>
      <c r="H1948" s="31">
        <v>44476.339999992379</v>
      </c>
      <c r="I1948" s="31">
        <v>14257.75999999978</v>
      </c>
      <c r="J1948" s="31">
        <v>0</v>
      </c>
      <c r="K1948" s="31">
        <v>227430.92000001049</v>
      </c>
      <c r="L1948" s="31">
        <v>92547</v>
      </c>
      <c r="M1948" s="31">
        <v>319977.92000001052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1567985.3299996946</v>
      </c>
      <c r="E1949" s="31">
        <v>1413500.9299996756</v>
      </c>
      <c r="F1949" s="31">
        <v>82945.819999998406</v>
      </c>
      <c r="G1949" s="31">
        <v>71538.580000020607</v>
      </c>
      <c r="H1949" s="31">
        <v>433419.9699999392</v>
      </c>
      <c r="I1949" s="31">
        <v>44706.349999999627</v>
      </c>
      <c r="J1949" s="31">
        <v>543</v>
      </c>
      <c r="K1949" s="31">
        <v>2046654.6499996334</v>
      </c>
      <c r="L1949" s="31">
        <v>293845.20000004797</v>
      </c>
      <c r="M1949" s="31">
        <v>2340499.8499996816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1183176.0299999926</v>
      </c>
      <c r="E1950" s="31">
        <v>1031552.9200000477</v>
      </c>
      <c r="F1950" s="31">
        <v>138150.63999994611</v>
      </c>
      <c r="G1950" s="31">
        <v>13472.469999998801</v>
      </c>
      <c r="H1950" s="31">
        <v>371359.28000014281</v>
      </c>
      <c r="I1950" s="31">
        <v>29438.069999999349</v>
      </c>
      <c r="J1950" s="31">
        <v>8517.2300000041705</v>
      </c>
      <c r="K1950" s="31">
        <v>1592490.6100001389</v>
      </c>
      <c r="L1950" s="31">
        <v>175602</v>
      </c>
      <c r="M1950" s="31">
        <v>1768092.6100001389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5418854.6200007387</v>
      </c>
      <c r="E1951" s="31">
        <v>2145567.8000003519</v>
      </c>
      <c r="F1951" s="31">
        <v>1830447.0300003996</v>
      </c>
      <c r="G1951" s="31">
        <v>1442839.7899999872</v>
      </c>
      <c r="H1951" s="31">
        <v>2167207.310001052</v>
      </c>
      <c r="I1951" s="31">
        <v>366673.18999988935</v>
      </c>
      <c r="J1951" s="31">
        <v>15769.990000002101</v>
      </c>
      <c r="K1951" s="31">
        <v>7968505.1100016823</v>
      </c>
      <c r="L1951" s="31">
        <v>930912.78000020899</v>
      </c>
      <c r="M1951" s="31">
        <v>8899417.8900018912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2264773.4100001464</v>
      </c>
      <c r="E1952" s="31">
        <v>2072566.290000149</v>
      </c>
      <c r="F1952" s="31">
        <v>105760.53999999908</v>
      </c>
      <c r="G1952" s="31">
        <v>86446.579999998183</v>
      </c>
      <c r="H1952" s="31">
        <v>672285.17000027013</v>
      </c>
      <c r="I1952" s="31">
        <v>66128.780000003564</v>
      </c>
      <c r="J1952" s="31">
        <v>9378.7999999970198</v>
      </c>
      <c r="K1952" s="31">
        <v>3012566.1600004169</v>
      </c>
      <c r="L1952" s="31">
        <v>242015.22000000067</v>
      </c>
      <c r="M1952" s="31">
        <v>3254581.3800004176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329165.06000005337</v>
      </c>
      <c r="E1953" s="31">
        <v>269492.73000005609</v>
      </c>
      <c r="F1953" s="31">
        <v>37388.989999993661</v>
      </c>
      <c r="G1953" s="31">
        <v>22283.340000003613</v>
      </c>
      <c r="H1953" s="31">
        <v>106609.8000000566</v>
      </c>
      <c r="I1953" s="31">
        <v>15256.7299999967</v>
      </c>
      <c r="J1953" s="31">
        <v>0</v>
      </c>
      <c r="K1953" s="31">
        <v>451031.59000010672</v>
      </c>
      <c r="L1953" s="31">
        <v>520026</v>
      </c>
      <c r="M1953" s="31">
        <v>971057.59000010672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2686873.5599995353</v>
      </c>
      <c r="E1954" s="31">
        <v>676871.74999977625</v>
      </c>
      <c r="F1954" s="31">
        <v>819682.78999997559</v>
      </c>
      <c r="G1954" s="31">
        <v>1190319.0199997835</v>
      </c>
      <c r="H1954" s="31">
        <v>1213251.6899996616</v>
      </c>
      <c r="I1954" s="31">
        <v>472341.77999982511</v>
      </c>
      <c r="J1954" s="31">
        <v>21038.870000004801</v>
      </c>
      <c r="K1954" s="31">
        <v>4393505.8999990271</v>
      </c>
      <c r="L1954" s="31">
        <v>919182.32999968505</v>
      </c>
      <c r="M1954" s="31">
        <v>5312688.2299987124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843498.18999958376</v>
      </c>
      <c r="E1955" s="31">
        <v>758351.88999959233</v>
      </c>
      <c r="F1955" s="31">
        <v>52876.34999999775</v>
      </c>
      <c r="G1955" s="31">
        <v>32269.949999993623</v>
      </c>
      <c r="H1955" s="31">
        <v>211679.63000005457</v>
      </c>
      <c r="I1955" s="31">
        <v>46337.680000009968</v>
      </c>
      <c r="J1955" s="31">
        <v>8135.3100000023796</v>
      </c>
      <c r="K1955" s="31">
        <v>1109650.8099996506</v>
      </c>
      <c r="L1955" s="31">
        <v>90852</v>
      </c>
      <c r="M1955" s="31">
        <v>1200502.8099996506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181905.32999997356</v>
      </c>
      <c r="E1956" s="31">
        <v>132130.12999996869</v>
      </c>
      <c r="F1956" s="31">
        <v>42183.79000000473</v>
      </c>
      <c r="G1956" s="31">
        <v>7591.4100000001499</v>
      </c>
      <c r="H1956" s="31">
        <v>86832.710000000894</v>
      </c>
      <c r="I1956" s="31">
        <v>12737.200000000186</v>
      </c>
      <c r="J1956" s="31">
        <v>0</v>
      </c>
      <c r="K1956" s="31">
        <v>281475.23999997461</v>
      </c>
      <c r="L1956" s="31">
        <v>61020</v>
      </c>
      <c r="M1956" s="31">
        <v>342495.23999997461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160716.90000003367</v>
      </c>
      <c r="E1957" s="31">
        <v>116020.59000002759</v>
      </c>
      <c r="F1957" s="31">
        <v>34809.550000004427</v>
      </c>
      <c r="G1957" s="31">
        <v>9886.7600000016409</v>
      </c>
      <c r="H1957" s="31">
        <v>53598.299999995608</v>
      </c>
      <c r="I1957" s="31">
        <v>11191.190000001339</v>
      </c>
      <c r="J1957" s="31">
        <v>1942.8599999994001</v>
      </c>
      <c r="K1957" s="31">
        <v>227449.25000003004</v>
      </c>
      <c r="L1957" s="31">
        <v>50172</v>
      </c>
      <c r="M1957" s="31">
        <v>277621.25000003004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1429440.149999473</v>
      </c>
      <c r="E1958" s="31">
        <v>1336638.9099994639</v>
      </c>
      <c r="F1958" s="31">
        <v>47299.350000008504</v>
      </c>
      <c r="G1958" s="31">
        <v>45501.890000000596</v>
      </c>
      <c r="H1958" s="31">
        <v>453129.66000000754</v>
      </c>
      <c r="I1958" s="31">
        <v>17103.050000002571</v>
      </c>
      <c r="J1958" s="31">
        <v>1286.8900000005999</v>
      </c>
      <c r="K1958" s="31">
        <v>1900959.7499994838</v>
      </c>
      <c r="L1958" s="31">
        <v>372893.22000002896</v>
      </c>
      <c r="M1958" s="31">
        <v>2273852.9699995127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1637967.990000112</v>
      </c>
      <c r="E1959" s="31">
        <v>1151273.3800000311</v>
      </c>
      <c r="F1959" s="31">
        <v>263657.57000007492</v>
      </c>
      <c r="G1959" s="31">
        <v>223037.04000000621</v>
      </c>
      <c r="H1959" s="31">
        <v>715579.05000013392</v>
      </c>
      <c r="I1959" s="31">
        <v>51967.069999976993</v>
      </c>
      <c r="J1959" s="31">
        <v>2012.0600000005199</v>
      </c>
      <c r="K1959" s="31">
        <v>2407526.1700002234</v>
      </c>
      <c r="L1959" s="31">
        <v>793071.54000001075</v>
      </c>
      <c r="M1959" s="31">
        <v>3200597.7100002342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1539415.1599997759</v>
      </c>
      <c r="E1960" s="31">
        <v>948785.88999986614</v>
      </c>
      <c r="F1960" s="31">
        <v>289788.330000002</v>
      </c>
      <c r="G1960" s="31">
        <v>300840.9399999078</v>
      </c>
      <c r="H1960" s="31">
        <v>713091.51999981841</v>
      </c>
      <c r="I1960" s="31">
        <v>52698.060000009864</v>
      </c>
      <c r="J1960" s="31">
        <v>5122.7500000027903</v>
      </c>
      <c r="K1960" s="31">
        <v>2310327.4899996072</v>
      </c>
      <c r="L1960" s="31">
        <v>953471.42000009457</v>
      </c>
      <c r="M1960" s="31">
        <v>3263798.9099997017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5448099.6700016987</v>
      </c>
      <c r="E1961" s="31">
        <v>4679828.130001707</v>
      </c>
      <c r="F1961" s="31">
        <v>337447.31000006647</v>
      </c>
      <c r="G1961" s="31">
        <v>430824.22999992548</v>
      </c>
      <c r="H1961" s="31">
        <v>1607064.8899998169</v>
      </c>
      <c r="I1961" s="31">
        <v>259994.93000002176</v>
      </c>
      <c r="J1961" s="31">
        <v>20879.0099999905</v>
      </c>
      <c r="K1961" s="31">
        <v>7336038.5000015283</v>
      </c>
      <c r="L1961" s="31">
        <v>1050546.4000002141</v>
      </c>
      <c r="M1961" s="31">
        <v>8386584.9000017419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2966991.2699999469</v>
      </c>
      <c r="E1962" s="31">
        <v>1613505.7500000631</v>
      </c>
      <c r="F1962" s="31">
        <v>708597.72999983281</v>
      </c>
      <c r="G1962" s="31">
        <v>644887.79000005079</v>
      </c>
      <c r="H1962" s="31">
        <v>1667889.5900000953</v>
      </c>
      <c r="I1962" s="31">
        <v>561007.32999998215</v>
      </c>
      <c r="J1962" s="31">
        <v>15753.270000005101</v>
      </c>
      <c r="K1962" s="31">
        <v>5211641.4600000298</v>
      </c>
      <c r="L1962" s="31">
        <v>4389800.13000012</v>
      </c>
      <c r="M1962" s="31">
        <v>9601441.5900001489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278773.56999994069</v>
      </c>
      <c r="E1963" s="31">
        <v>265436.68999993801</v>
      </c>
      <c r="F1963" s="31">
        <v>7908.6900000013402</v>
      </c>
      <c r="G1963" s="31">
        <v>5428.1900000013402</v>
      </c>
      <c r="H1963" s="31">
        <v>92422.739999972255</v>
      </c>
      <c r="I1963" s="31">
        <v>33452.510000001595</v>
      </c>
      <c r="J1963" s="31">
        <v>2574.7400000002199</v>
      </c>
      <c r="K1963" s="31">
        <v>407223.55999991478</v>
      </c>
      <c r="L1963" s="31">
        <v>81360</v>
      </c>
      <c r="M1963" s="31">
        <v>488583.55999991478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156519.67000004422</v>
      </c>
      <c r="E1964" s="31">
        <v>152363.180000044</v>
      </c>
      <c r="F1964" s="31">
        <v>3478.4900000002199</v>
      </c>
      <c r="G1964" s="31">
        <v>678</v>
      </c>
      <c r="H1964" s="31">
        <v>42491.160000002026</v>
      </c>
      <c r="I1964" s="31">
        <v>10712.760000001639</v>
      </c>
      <c r="J1964" s="31">
        <v>1378.11999999918</v>
      </c>
      <c r="K1964" s="31">
        <v>211101.71000004705</v>
      </c>
      <c r="L1964" s="31">
        <v>21018</v>
      </c>
      <c r="M1964" s="31">
        <v>232119.71000004705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25749382.560001228</v>
      </c>
      <c r="E1965" s="31">
        <v>11193294.279997926</v>
      </c>
      <c r="F1965" s="31">
        <v>6877424.9800004046</v>
      </c>
      <c r="G1965" s="31">
        <v>7678663.3000029</v>
      </c>
      <c r="H1965" s="31">
        <v>11832601.109995645</v>
      </c>
      <c r="I1965" s="31">
        <v>3650541.8199999351</v>
      </c>
      <c r="J1965" s="31">
        <v>152596.43000006699</v>
      </c>
      <c r="K1965" s="31">
        <v>41385121.919996873</v>
      </c>
      <c r="L1965" s="31">
        <v>10852412.510003202</v>
      </c>
      <c r="M1965" s="31">
        <v>52237534.430000074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1288666.8599998893</v>
      </c>
      <c r="E1966" s="31">
        <v>1163653.7099998954</v>
      </c>
      <c r="F1966" s="31">
        <v>93804.259999993301</v>
      </c>
      <c r="G1966" s="31">
        <v>31208.8900000006</v>
      </c>
      <c r="H1966" s="31">
        <v>376875.03000009106</v>
      </c>
      <c r="I1966" s="31">
        <v>75311.450000021607</v>
      </c>
      <c r="J1966" s="31">
        <v>11138.25</v>
      </c>
      <c r="K1966" s="31">
        <v>1751991.5900000019</v>
      </c>
      <c r="L1966" s="31">
        <v>144414</v>
      </c>
      <c r="M1966" s="31">
        <v>1896405.5900000019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143248.82000000408</v>
      </c>
      <c r="E1967" s="31">
        <v>119996.78000000679</v>
      </c>
      <c r="F1967" s="31">
        <v>17227.809999996829</v>
      </c>
      <c r="G1967" s="31">
        <v>6024.2300000004398</v>
      </c>
      <c r="H1967" s="31">
        <v>31640.220000013709</v>
      </c>
      <c r="I1967" s="31">
        <v>5213.26000000164</v>
      </c>
      <c r="J1967" s="31">
        <v>543</v>
      </c>
      <c r="K1967" s="31">
        <v>180645.30000001943</v>
      </c>
      <c r="L1967" s="31">
        <v>193698.22000002902</v>
      </c>
      <c r="M1967" s="31">
        <v>374343.52000004845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394739.88999998209</v>
      </c>
      <c r="E1968" s="31">
        <v>284821.52999997151</v>
      </c>
      <c r="F1968" s="31">
        <v>64769.350000005259</v>
      </c>
      <c r="G1968" s="31">
        <v>45149.010000005328</v>
      </c>
      <c r="H1968" s="31">
        <v>182251.840000041</v>
      </c>
      <c r="I1968" s="31">
        <v>34778.939999990667</v>
      </c>
      <c r="J1968" s="31">
        <v>0</v>
      </c>
      <c r="K1968" s="31">
        <v>611770.67000001366</v>
      </c>
      <c r="L1968" s="31">
        <v>524087.22000002902</v>
      </c>
      <c r="M1968" s="31">
        <v>1135857.8900000427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1226109.2499997243</v>
      </c>
      <c r="E1969" s="31">
        <v>1047910.6499997376</v>
      </c>
      <c r="F1969" s="31">
        <v>137921.40999998161</v>
      </c>
      <c r="G1969" s="31">
        <v>40277.190000005088</v>
      </c>
      <c r="H1969" s="31">
        <v>449731.9799998813</v>
      </c>
      <c r="I1969" s="31">
        <v>97914.749999981359</v>
      </c>
      <c r="J1969" s="31">
        <v>11813.749999993899</v>
      </c>
      <c r="K1969" s="31">
        <v>1785569.7299995809</v>
      </c>
      <c r="L1969" s="31">
        <v>225774</v>
      </c>
      <c r="M1969" s="31">
        <v>2011343.7299995809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1844221.3699997182</v>
      </c>
      <c r="E1970" s="31">
        <v>1368614.5299998231</v>
      </c>
      <c r="F1970" s="31">
        <v>296852.67999992089</v>
      </c>
      <c r="G1970" s="31">
        <v>178754.15999997436</v>
      </c>
      <c r="H1970" s="31">
        <v>649776.12999991491</v>
      </c>
      <c r="I1970" s="31">
        <v>106023.90999996749</v>
      </c>
      <c r="J1970" s="31">
        <v>2749.9800000004502</v>
      </c>
      <c r="K1970" s="31">
        <v>2602771.3899996011</v>
      </c>
      <c r="L1970" s="31">
        <v>1719366.8299999242</v>
      </c>
      <c r="M1970" s="31">
        <v>4322138.2199995257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39976.420000012993</v>
      </c>
      <c r="E1971" s="31">
        <v>38064.720000012807</v>
      </c>
      <c r="F1971" s="31">
        <v>678</v>
      </c>
      <c r="G1971" s="31">
        <v>1233.700000000186</v>
      </c>
      <c r="H1971" s="31">
        <v>15456.950000000699</v>
      </c>
      <c r="I1971" s="31">
        <v>10011.200000001099</v>
      </c>
      <c r="J1971" s="31">
        <v>0</v>
      </c>
      <c r="K1971" s="31">
        <v>65444.570000014792</v>
      </c>
      <c r="L1971" s="31">
        <v>23730</v>
      </c>
      <c r="M1971" s="31">
        <v>89174.570000014792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983695.75000035507</v>
      </c>
      <c r="E1972" s="31">
        <v>906049.07000036142</v>
      </c>
      <c r="F1972" s="31">
        <v>49579.219999998801</v>
      </c>
      <c r="G1972" s="31">
        <v>28067.459999994797</v>
      </c>
      <c r="H1972" s="31">
        <v>278683.7199999094</v>
      </c>
      <c r="I1972" s="31">
        <v>20782.100000008901</v>
      </c>
      <c r="J1972" s="31">
        <v>180.219999999972</v>
      </c>
      <c r="K1972" s="31">
        <v>1283341.7900002734</v>
      </c>
      <c r="L1972" s="31">
        <v>134244</v>
      </c>
      <c r="M1972" s="31">
        <v>1417585.7900002734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381746.7900000813</v>
      </c>
      <c r="E1973" s="31">
        <v>338584.220000081</v>
      </c>
      <c r="F1973" s="31">
        <v>24891.830000005699</v>
      </c>
      <c r="G1973" s="31">
        <v>18270.739999994592</v>
      </c>
      <c r="H1973" s="31">
        <v>162871.96999992835</v>
      </c>
      <c r="I1973" s="31">
        <v>39972.5200000033</v>
      </c>
      <c r="J1973" s="31">
        <v>3615.2300000004502</v>
      </c>
      <c r="K1973" s="31">
        <v>588206.5100000134</v>
      </c>
      <c r="L1973" s="31">
        <v>49494</v>
      </c>
      <c r="M1973" s="31">
        <v>637700.5100000134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130774.2699999818</v>
      </c>
      <c r="E1974" s="31">
        <v>88871.849999993996</v>
      </c>
      <c r="F1974" s="31">
        <v>30631.809999991201</v>
      </c>
      <c r="G1974" s="31">
        <v>11270.609999996608</v>
      </c>
      <c r="H1974" s="31">
        <v>40004.159999992749</v>
      </c>
      <c r="I1974" s="31">
        <v>14102.820000004995</v>
      </c>
      <c r="J1974" s="31">
        <v>0</v>
      </c>
      <c r="K1974" s="31">
        <v>184881.24999997954</v>
      </c>
      <c r="L1974" s="31">
        <v>218994</v>
      </c>
      <c r="M1974" s="31">
        <v>403875.24999997951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1657638.3299994436</v>
      </c>
      <c r="E1975" s="31">
        <v>955384.9299995302</v>
      </c>
      <c r="F1975" s="31">
        <v>559765.85999992501</v>
      </c>
      <c r="G1975" s="31">
        <v>142487.53999998831</v>
      </c>
      <c r="H1975" s="31">
        <v>608033.20999997528</v>
      </c>
      <c r="I1975" s="31">
        <v>103820.7199999811</v>
      </c>
      <c r="J1975" s="31">
        <v>1882</v>
      </c>
      <c r="K1975" s="31">
        <v>2371374.2599994</v>
      </c>
      <c r="L1975" s="31">
        <v>205265</v>
      </c>
      <c r="M1975" s="31">
        <v>2576639.2599994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15514.2700000033</v>
      </c>
      <c r="E1976" s="31">
        <v>13480.2700000033</v>
      </c>
      <c r="F1976" s="31">
        <v>1356</v>
      </c>
      <c r="G1976" s="31">
        <v>678</v>
      </c>
      <c r="H1976" s="31">
        <v>1356</v>
      </c>
      <c r="I1976" s="31">
        <v>5548.9500000001899</v>
      </c>
      <c r="J1976" s="31">
        <v>0</v>
      </c>
      <c r="K1976" s="31">
        <v>22419.22000000349</v>
      </c>
      <c r="L1976" s="31">
        <v>2034</v>
      </c>
      <c r="M1976" s="31">
        <v>24453.22000000349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5289290.4800009979</v>
      </c>
      <c r="E1977" s="31">
        <v>4012217.0600009374</v>
      </c>
      <c r="F1977" s="31">
        <v>608139.55000001274</v>
      </c>
      <c r="G1977" s="31">
        <v>668933.87000004796</v>
      </c>
      <c r="H1977" s="31">
        <v>1896760.0600000694</v>
      </c>
      <c r="I1977" s="31">
        <v>746566.37999982713</v>
      </c>
      <c r="J1977" s="31">
        <v>29187.079999998201</v>
      </c>
      <c r="K1977" s="31">
        <v>7961804.0000008922</v>
      </c>
      <c r="L1977" s="31">
        <v>1637168.869999409</v>
      </c>
      <c r="M1977" s="31">
        <v>9598972.8700003009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1029331.7800001091</v>
      </c>
      <c r="E1978" s="31">
        <v>934125.7200001328</v>
      </c>
      <c r="F1978" s="31">
        <v>66473.45999998413</v>
      </c>
      <c r="G1978" s="31">
        <v>28732.599999992199</v>
      </c>
      <c r="H1978" s="31">
        <v>302606.2599999751</v>
      </c>
      <c r="I1978" s="31">
        <v>21713.35000000523</v>
      </c>
      <c r="J1978" s="31">
        <v>2433.6699999989901</v>
      </c>
      <c r="K1978" s="31">
        <v>1356085.0600000885</v>
      </c>
      <c r="L1978" s="31">
        <v>877972</v>
      </c>
      <c r="M1978" s="31">
        <v>2234057.0600000885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209427.06999993487</v>
      </c>
      <c r="E1979" s="31">
        <v>195918.44999993383</v>
      </c>
      <c r="F1979" s="31">
        <v>11141.680000000641</v>
      </c>
      <c r="G1979" s="31">
        <v>2366.9400000004098</v>
      </c>
      <c r="H1979" s="31">
        <v>71264.299999976487</v>
      </c>
      <c r="I1979" s="31">
        <v>24127.790000004719</v>
      </c>
      <c r="J1979" s="31">
        <v>7183.9600000008904</v>
      </c>
      <c r="K1979" s="31">
        <v>312003.11999991693</v>
      </c>
      <c r="L1979" s="31">
        <v>23052</v>
      </c>
      <c r="M1979" s="31">
        <v>335055.11999991693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2178750.6999996053</v>
      </c>
      <c r="E1980" s="31">
        <v>1690668.1399995941</v>
      </c>
      <c r="F1980" s="31">
        <v>123069.98999998879</v>
      </c>
      <c r="G1980" s="31">
        <v>365012.57000002224</v>
      </c>
      <c r="H1980" s="31">
        <v>781802.75999997556</v>
      </c>
      <c r="I1980" s="31">
        <v>48656.77000000696</v>
      </c>
      <c r="J1980" s="31">
        <v>0</v>
      </c>
      <c r="K1980" s="31">
        <v>3009210.2299995879</v>
      </c>
      <c r="L1980" s="31">
        <v>708343.39999985695</v>
      </c>
      <c r="M1980" s="31">
        <v>3717553.6299994448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1226585.0700002413</v>
      </c>
      <c r="E1981" s="31">
        <v>1074972.4100002393</v>
      </c>
      <c r="F1981" s="31">
        <v>78070.780000014231</v>
      </c>
      <c r="G1981" s="31">
        <v>73541.87999998781</v>
      </c>
      <c r="H1981" s="31">
        <v>303506.88999997114</v>
      </c>
      <c r="I1981" s="31">
        <v>55718.069999996558</v>
      </c>
      <c r="J1981" s="31">
        <v>2734.21000000089</v>
      </c>
      <c r="K1981" s="31">
        <v>1588544.2400002098</v>
      </c>
      <c r="L1981" s="31">
        <v>101022</v>
      </c>
      <c r="M1981" s="31">
        <v>1689566.2400002098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1320026.6499997578</v>
      </c>
      <c r="E1982" s="31">
        <v>746212.36999985925</v>
      </c>
      <c r="F1982" s="31">
        <v>297146.98999996629</v>
      </c>
      <c r="G1982" s="31">
        <v>276667.28999993228</v>
      </c>
      <c r="H1982" s="31">
        <v>613239.71000006795</v>
      </c>
      <c r="I1982" s="31">
        <v>99934.180000019231</v>
      </c>
      <c r="J1982" s="31">
        <v>3713.3999999985099</v>
      </c>
      <c r="K1982" s="31">
        <v>2036913.9399998435</v>
      </c>
      <c r="L1982" s="31">
        <v>1404792.5799997807</v>
      </c>
      <c r="M1982" s="31">
        <v>3441706.5199996242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648706.36999976414</v>
      </c>
      <c r="E1983" s="31">
        <v>592162.98999975028</v>
      </c>
      <c r="F1983" s="31">
        <v>45968.850000015445</v>
      </c>
      <c r="G1983" s="31">
        <v>10574.529999998385</v>
      </c>
      <c r="H1983" s="31">
        <v>257875.0699999565</v>
      </c>
      <c r="I1983" s="31">
        <v>47951.269999998607</v>
      </c>
      <c r="J1983" s="31">
        <v>2442</v>
      </c>
      <c r="K1983" s="31">
        <v>956974.70999971929</v>
      </c>
      <c r="L1983" s="31">
        <v>156126</v>
      </c>
      <c r="M1983" s="31">
        <v>1113100.7099997192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563916.42999987304</v>
      </c>
      <c r="E1984" s="31">
        <v>432969.33999985451</v>
      </c>
      <c r="F1984" s="31">
        <v>51446.39000000809</v>
      </c>
      <c r="G1984" s="31">
        <v>79500.700000010445</v>
      </c>
      <c r="H1984" s="31">
        <v>262432.70000003272</v>
      </c>
      <c r="I1984" s="31">
        <v>24370.039999999583</v>
      </c>
      <c r="J1984" s="31">
        <v>688.20000000018604</v>
      </c>
      <c r="K1984" s="31">
        <v>851407.36999990558</v>
      </c>
      <c r="L1984" s="31">
        <v>721929.59999990498</v>
      </c>
      <c r="M1984" s="31">
        <v>1573336.9699998107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1465987.9299994768</v>
      </c>
      <c r="E1985" s="31">
        <v>1357210.219999495</v>
      </c>
      <c r="F1985" s="31">
        <v>80275.989999979254</v>
      </c>
      <c r="G1985" s="31">
        <v>28501.720000002537</v>
      </c>
      <c r="H1985" s="31">
        <v>382457.26999989129</v>
      </c>
      <c r="I1985" s="31">
        <v>57615.349999989841</v>
      </c>
      <c r="J1985" s="31">
        <v>5490.0600000023796</v>
      </c>
      <c r="K1985" s="31">
        <v>1911550.6099993603</v>
      </c>
      <c r="L1985" s="31">
        <v>300964.19999992801</v>
      </c>
      <c r="M1985" s="31">
        <v>2212514.8099992881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1306760.4000002481</v>
      </c>
      <c r="E1986" s="31">
        <v>1220165.0500002429</v>
      </c>
      <c r="F1986" s="31">
        <v>78976.200000003009</v>
      </c>
      <c r="G1986" s="31">
        <v>7619.1500000022397</v>
      </c>
      <c r="H1986" s="31">
        <v>337408.39000010531</v>
      </c>
      <c r="I1986" s="31">
        <v>32186.729999991167</v>
      </c>
      <c r="J1986" s="31">
        <v>9534.9699999988097</v>
      </c>
      <c r="K1986" s="31">
        <v>1685890.4900003434</v>
      </c>
      <c r="L1986" s="31">
        <v>245436</v>
      </c>
      <c r="M1986" s="31">
        <v>1931326.4900003434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61430.690000019924</v>
      </c>
      <c r="E1987" s="31">
        <v>57581.630000019402</v>
      </c>
      <c r="F1987" s="31">
        <v>2655.4000000003698</v>
      </c>
      <c r="G1987" s="31">
        <v>1193.6600000001499</v>
      </c>
      <c r="H1987" s="31">
        <v>22545.940000001352</v>
      </c>
      <c r="I1987" s="31">
        <v>8616.2999999970198</v>
      </c>
      <c r="J1987" s="31">
        <v>67</v>
      </c>
      <c r="K1987" s="31">
        <v>92659.930000018299</v>
      </c>
      <c r="L1987" s="31">
        <v>12882</v>
      </c>
      <c r="M1987" s="31">
        <v>105541.9300000183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634167.5900001527</v>
      </c>
      <c r="E1988" s="31">
        <v>515256.87000016135</v>
      </c>
      <c r="F1988" s="31">
        <v>83335.36999998246</v>
      </c>
      <c r="G1988" s="31">
        <v>35575.350000008992</v>
      </c>
      <c r="H1988" s="31">
        <v>206806.26999999309</v>
      </c>
      <c r="I1988" s="31">
        <v>54968.539999976798</v>
      </c>
      <c r="J1988" s="31">
        <v>2735.4900000002199</v>
      </c>
      <c r="K1988" s="31">
        <v>898677.89000012283</v>
      </c>
      <c r="L1988" s="31">
        <v>731359</v>
      </c>
      <c r="M1988" s="31">
        <v>1630036.8900001228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568654.32999982755</v>
      </c>
      <c r="E1989" s="31">
        <v>445536.39999981242</v>
      </c>
      <c r="F1989" s="31">
        <v>78745.769999998141</v>
      </c>
      <c r="G1989" s="31">
        <v>44372.160000016913</v>
      </c>
      <c r="H1989" s="31">
        <v>185992.22000003568</v>
      </c>
      <c r="I1989" s="31">
        <v>18911.719999998797</v>
      </c>
      <c r="J1989" s="31">
        <v>1763.1999999992499</v>
      </c>
      <c r="K1989" s="31">
        <v>775321.46999986132</v>
      </c>
      <c r="L1989" s="31">
        <v>258073.92000007699</v>
      </c>
      <c r="M1989" s="31">
        <v>1033395.3899999383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953287.1400002935</v>
      </c>
      <c r="E1990" s="31">
        <v>707751.24000027822</v>
      </c>
      <c r="F1990" s="31">
        <v>124156.57000003947</v>
      </c>
      <c r="G1990" s="31">
        <v>121379.32999997587</v>
      </c>
      <c r="H1990" s="31">
        <v>323996.12000006455</v>
      </c>
      <c r="I1990" s="31">
        <v>51226.260000009112</v>
      </c>
      <c r="J1990" s="31">
        <v>3181</v>
      </c>
      <c r="K1990" s="31">
        <v>1331690.5200003672</v>
      </c>
      <c r="L1990" s="31">
        <v>1109751</v>
      </c>
      <c r="M1990" s="31">
        <v>2441441.5200003674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1346504.4400000139</v>
      </c>
      <c r="E1991" s="31">
        <v>1227855.22000003</v>
      </c>
      <c r="F1991" s="31">
        <v>70927.670000001744</v>
      </c>
      <c r="G1991" s="31">
        <v>47721.549999982075</v>
      </c>
      <c r="H1991" s="31">
        <v>350972.50999995274</v>
      </c>
      <c r="I1991" s="31">
        <v>34133.530000008599</v>
      </c>
      <c r="J1991" s="31">
        <v>8699.5999999968299</v>
      </c>
      <c r="K1991" s="31">
        <v>1740310.0799999721</v>
      </c>
      <c r="L1991" s="31">
        <v>134244</v>
      </c>
      <c r="M1991" s="31">
        <v>1874554.0799999721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1683097.7800001299</v>
      </c>
      <c r="E1992" s="31">
        <v>1536865.6700001454</v>
      </c>
      <c r="F1992" s="31">
        <v>92031.82999999079</v>
      </c>
      <c r="G1992" s="31">
        <v>54200.279999993785</v>
      </c>
      <c r="H1992" s="31">
        <v>509973.36000020598</v>
      </c>
      <c r="I1992" s="31">
        <v>78952.440000006041</v>
      </c>
      <c r="J1992" s="31">
        <v>8126.4399999976204</v>
      </c>
      <c r="K1992" s="31">
        <v>2280150.0200003395</v>
      </c>
      <c r="L1992" s="31">
        <v>170856</v>
      </c>
      <c r="M1992" s="31">
        <v>2451006.0200003395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2350788.3700000257</v>
      </c>
      <c r="E1993" s="31">
        <v>1907341.0300000666</v>
      </c>
      <c r="F1993" s="31">
        <v>272790.95999997843</v>
      </c>
      <c r="G1993" s="31">
        <v>170656.37999998074</v>
      </c>
      <c r="H1993" s="31">
        <v>852153.67000029935</v>
      </c>
      <c r="I1993" s="31">
        <v>125814.12999999247</v>
      </c>
      <c r="J1993" s="31">
        <v>4928.3200000002998</v>
      </c>
      <c r="K1993" s="31">
        <v>3333684.4900003178</v>
      </c>
      <c r="L1993" s="31">
        <v>854485.09999990498</v>
      </c>
      <c r="M1993" s="31">
        <v>4188169.5900002229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534662.42999991565</v>
      </c>
      <c r="E1994" s="31">
        <v>438403.46999993152</v>
      </c>
      <c r="F1994" s="31">
        <v>49229.610000005021</v>
      </c>
      <c r="G1994" s="31">
        <v>47029.349999979095</v>
      </c>
      <c r="H1994" s="31">
        <v>180835.960000038</v>
      </c>
      <c r="I1994" s="31">
        <v>14491.790000000086</v>
      </c>
      <c r="J1994" s="31">
        <v>1061.8000000007501</v>
      </c>
      <c r="K1994" s="31">
        <v>731051.97999995446</v>
      </c>
      <c r="L1994" s="31">
        <v>82105.800000011906</v>
      </c>
      <c r="M1994" s="31">
        <v>813157.77999996638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686475.62999970897</v>
      </c>
      <c r="E1995" s="31">
        <v>585441.58999973361</v>
      </c>
      <c r="F1995" s="31">
        <v>49742.449999994096</v>
      </c>
      <c r="G1995" s="31">
        <v>51291.58999998121</v>
      </c>
      <c r="H1995" s="31">
        <v>238654.29999993587</v>
      </c>
      <c r="I1995" s="31">
        <v>35287.330000008042</v>
      </c>
      <c r="J1995" s="31">
        <v>5491</v>
      </c>
      <c r="K1995" s="31">
        <v>965908.25999965286</v>
      </c>
      <c r="L1995" s="31">
        <v>92886</v>
      </c>
      <c r="M1995" s="31">
        <v>1058794.2599996529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377393.24000005476</v>
      </c>
      <c r="E1996" s="31">
        <v>325362.20000006602</v>
      </c>
      <c r="F1996" s="31">
        <v>38168.619999994487</v>
      </c>
      <c r="G1996" s="31">
        <v>13862.419999994299</v>
      </c>
      <c r="H1996" s="31">
        <v>79378.119999989896</v>
      </c>
      <c r="I1996" s="31">
        <v>38798.190000006034</v>
      </c>
      <c r="J1996" s="31">
        <v>2327.71000000089</v>
      </c>
      <c r="K1996" s="31">
        <v>497897.26000005164</v>
      </c>
      <c r="L1996" s="31">
        <v>85428</v>
      </c>
      <c r="M1996" s="31">
        <v>583325.2600000517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1258475.0099996456</v>
      </c>
      <c r="E1997" s="31">
        <v>1090635.2799996377</v>
      </c>
      <c r="F1997" s="31">
        <v>77279.850000012637</v>
      </c>
      <c r="G1997" s="31">
        <v>90559.879999995261</v>
      </c>
      <c r="H1997" s="31">
        <v>459919.01000008918</v>
      </c>
      <c r="I1997" s="31">
        <v>48646.319999988205</v>
      </c>
      <c r="J1997" s="31">
        <v>970.59999999962702</v>
      </c>
      <c r="K1997" s="31">
        <v>1768010.9399997226</v>
      </c>
      <c r="L1997" s="31">
        <v>923979.09999990498</v>
      </c>
      <c r="M1997" s="31">
        <v>2691990.0399996275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11428800.019999232</v>
      </c>
      <c r="E1998" s="31">
        <v>3266383.9299987261</v>
      </c>
      <c r="F1998" s="31">
        <v>4221018.0200000564</v>
      </c>
      <c r="G1998" s="31">
        <v>3941398.0700004501</v>
      </c>
      <c r="H1998" s="31">
        <v>4874941.910000124</v>
      </c>
      <c r="I1998" s="31">
        <v>1515880.1599993396</v>
      </c>
      <c r="J1998" s="31">
        <v>25308.409999990799</v>
      </c>
      <c r="K1998" s="31">
        <v>17844930.499998685</v>
      </c>
      <c r="L1998" s="31">
        <v>5477980.8499992266</v>
      </c>
      <c r="M1998" s="31">
        <v>23322911.349997912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1893735.1399996753</v>
      </c>
      <c r="E1999" s="31">
        <v>1576379.039999732</v>
      </c>
      <c r="F1999" s="31">
        <v>163111.72999997469</v>
      </c>
      <c r="G1999" s="31">
        <v>154244.36999996859</v>
      </c>
      <c r="H1999" s="31">
        <v>715087.45999996341</v>
      </c>
      <c r="I1999" s="31">
        <v>47815.79000000417</v>
      </c>
      <c r="J1999" s="31">
        <v>3172.3999999994398</v>
      </c>
      <c r="K1999" s="31">
        <v>2659810.7899996424</v>
      </c>
      <c r="L1999" s="31">
        <v>622980.11999988602</v>
      </c>
      <c r="M1999" s="31">
        <v>3282790.9099995284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1622988.1000001405</v>
      </c>
      <c r="E2000" s="31">
        <v>1486971.9100001205</v>
      </c>
      <c r="F2000" s="31">
        <v>128906.28000002161</v>
      </c>
      <c r="G2000" s="31">
        <v>7109.9099999982845</v>
      </c>
      <c r="H2000" s="31">
        <v>574281.33000007307</v>
      </c>
      <c r="I2000" s="31">
        <v>24066.500000000462</v>
      </c>
      <c r="J2000" s="31">
        <v>3840.8100000014501</v>
      </c>
      <c r="K2000" s="31">
        <v>2225176.7400002154</v>
      </c>
      <c r="L2000" s="31">
        <v>166246</v>
      </c>
      <c r="M2000" s="31">
        <v>2391422.7400002154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2801238.1399998376</v>
      </c>
      <c r="E2001" s="31">
        <v>1430219.2799997618</v>
      </c>
      <c r="F2001" s="31">
        <v>772748.03000010725</v>
      </c>
      <c r="G2001" s="31">
        <v>598270.82999996829</v>
      </c>
      <c r="H2001" s="31">
        <v>1125658.8500000983</v>
      </c>
      <c r="I2001" s="31">
        <v>463677.96999992954</v>
      </c>
      <c r="J2001" s="31">
        <v>13287.330000001901</v>
      </c>
      <c r="K2001" s="31">
        <v>4403862.2899998678</v>
      </c>
      <c r="L2001" s="31">
        <v>2584842.1999993301</v>
      </c>
      <c r="M2001" s="31">
        <v>6988704.4899991974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5373907.5300008878</v>
      </c>
      <c r="E2002" s="31">
        <v>4710136.2600009888</v>
      </c>
      <c r="F2002" s="31">
        <v>468569.17999994574</v>
      </c>
      <c r="G2002" s="31">
        <v>195202.08999995323</v>
      </c>
      <c r="H2002" s="31">
        <v>1674648.5399996007</v>
      </c>
      <c r="I2002" s="31">
        <v>204429.22999998776</v>
      </c>
      <c r="J2002" s="31">
        <v>8859.3600000031292</v>
      </c>
      <c r="K2002" s="31">
        <v>7261844.6600004788</v>
      </c>
      <c r="L2002" s="31">
        <v>1188851.1500000949</v>
      </c>
      <c r="M2002" s="31">
        <v>8450695.8100005742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1141041.6399995943</v>
      </c>
      <c r="E2003" s="31">
        <v>1011486.659999579</v>
      </c>
      <c r="F2003" s="31">
        <v>76113.160000005679</v>
      </c>
      <c r="G2003" s="31">
        <v>53441.820000009589</v>
      </c>
      <c r="H2003" s="31">
        <v>316878.45000001771</v>
      </c>
      <c r="I2003" s="31">
        <v>17968.660000002001</v>
      </c>
      <c r="J2003" s="31">
        <v>384.20000000018598</v>
      </c>
      <c r="K2003" s="31">
        <v>1476272.9499996142</v>
      </c>
      <c r="L2003" s="31">
        <v>105768</v>
      </c>
      <c r="M2003" s="31">
        <v>1582040.9499996142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297717.03999994282</v>
      </c>
      <c r="E2004" s="31">
        <v>264746.59999993595</v>
      </c>
      <c r="F2004" s="31">
        <v>19064.850000005172</v>
      </c>
      <c r="G2004" s="31">
        <v>13905.590000001721</v>
      </c>
      <c r="H2004" s="31">
        <v>73829.530000001207</v>
      </c>
      <c r="I2004" s="31">
        <v>9708.2600000007042</v>
      </c>
      <c r="J2004" s="31">
        <v>1197.6600000001499</v>
      </c>
      <c r="K2004" s="31">
        <v>382452.48999994487</v>
      </c>
      <c r="L2004" s="31">
        <v>55596</v>
      </c>
      <c r="M2004" s="31">
        <v>438048.48999994487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792442.94000004011</v>
      </c>
      <c r="E2005" s="31">
        <v>702861.12000002724</v>
      </c>
      <c r="F2005" s="31">
        <v>21871.309999994432</v>
      </c>
      <c r="G2005" s="31">
        <v>67710.510000018359</v>
      </c>
      <c r="H2005" s="31">
        <v>260811.66999993287</v>
      </c>
      <c r="I2005" s="31">
        <v>11859.719999998799</v>
      </c>
      <c r="J2005" s="31">
        <v>812.99000000022397</v>
      </c>
      <c r="K2005" s="31">
        <v>1065927.3199999719</v>
      </c>
      <c r="L2005" s="31">
        <v>123193</v>
      </c>
      <c r="M2005" s="31">
        <v>1189120.3199999719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1871694.4099999857</v>
      </c>
      <c r="E2006" s="31">
        <v>1598119.2699999935</v>
      </c>
      <c r="F2006" s="31">
        <v>212353.98999997889</v>
      </c>
      <c r="G2006" s="31">
        <v>61221.150000013389</v>
      </c>
      <c r="H2006" s="31">
        <v>771641.92000021378</v>
      </c>
      <c r="I2006" s="31">
        <v>242711.27999993149</v>
      </c>
      <c r="J2006" s="31">
        <v>15114.8399999961</v>
      </c>
      <c r="K2006" s="31">
        <v>2901162.4500001268</v>
      </c>
      <c r="L2006" s="31">
        <v>309678</v>
      </c>
      <c r="M2006" s="31">
        <v>3210840.4500001268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2589353.0400002468</v>
      </c>
      <c r="E2007" s="31">
        <v>2094629.890000182</v>
      </c>
      <c r="F2007" s="31">
        <v>311958.59000001807</v>
      </c>
      <c r="G2007" s="31">
        <v>182764.56000004668</v>
      </c>
      <c r="H2007" s="31">
        <v>911857.84000002313</v>
      </c>
      <c r="I2007" s="31">
        <v>74280.950000004639</v>
      </c>
      <c r="J2007" s="31">
        <v>4181.1299999989596</v>
      </c>
      <c r="K2007" s="31">
        <v>3579672.9600002738</v>
      </c>
      <c r="L2007" s="31">
        <v>512584.06999993301</v>
      </c>
      <c r="M2007" s="31">
        <v>4092257.030000207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4867005.4499999424</v>
      </c>
      <c r="E2008" s="31">
        <v>3769816.2499999232</v>
      </c>
      <c r="F2008" s="31">
        <v>519133.85999999673</v>
      </c>
      <c r="G2008" s="31">
        <v>578055.3400000222</v>
      </c>
      <c r="H2008" s="31">
        <v>1881841.9500001019</v>
      </c>
      <c r="I2008" s="31">
        <v>496388.27000014082</v>
      </c>
      <c r="J2008" s="31">
        <v>32498.269999995799</v>
      </c>
      <c r="K2008" s="31">
        <v>7277733.9400001811</v>
      </c>
      <c r="L2008" s="31">
        <v>1005257.119999809</v>
      </c>
      <c r="M2008" s="31">
        <v>8282991.0599999903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690575.19999995269</v>
      </c>
      <c r="E2009" s="31">
        <v>548915.42999996617</v>
      </c>
      <c r="F2009" s="31">
        <v>104549.2199999913</v>
      </c>
      <c r="G2009" s="31">
        <v>37110.549999995121</v>
      </c>
      <c r="H2009" s="31">
        <v>310751.42000000947</v>
      </c>
      <c r="I2009" s="31">
        <v>62743.239999985279</v>
      </c>
      <c r="J2009" s="31">
        <v>1710</v>
      </c>
      <c r="K2009" s="31">
        <v>1065779.8599999475</v>
      </c>
      <c r="L2009" s="31">
        <v>1453625.3199999046</v>
      </c>
      <c r="M2009" s="31">
        <v>2519405.1799998521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3368592.5599995698</v>
      </c>
      <c r="E2010" s="31">
        <v>2416045.5399995302</v>
      </c>
      <c r="F2010" s="31">
        <v>432828.53999996139</v>
      </c>
      <c r="G2010" s="31">
        <v>519718.48000007815</v>
      </c>
      <c r="H2010" s="31">
        <v>1467186.4299999406</v>
      </c>
      <c r="I2010" s="31">
        <v>317201.50000015745</v>
      </c>
      <c r="J2010" s="31">
        <v>11409.8800000008</v>
      </c>
      <c r="K2010" s="31">
        <v>5164390.3699996686</v>
      </c>
      <c r="L2010" s="31">
        <v>1601142.7100000381</v>
      </c>
      <c r="M2010" s="31">
        <v>6765533.0799997067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13332746.299997073</v>
      </c>
      <c r="E2011" s="31">
        <v>3857986.5899988455</v>
      </c>
      <c r="F2011" s="31">
        <v>4667232.2500004265</v>
      </c>
      <c r="G2011" s="31">
        <v>4807527.459997802</v>
      </c>
      <c r="H2011" s="31">
        <v>5331835.7500009909</v>
      </c>
      <c r="I2011" s="31">
        <v>2162070.7600001204</v>
      </c>
      <c r="J2011" s="31">
        <v>27344.7299999893</v>
      </c>
      <c r="K2011" s="31">
        <v>20853997.539998174</v>
      </c>
      <c r="L2011" s="31">
        <v>7287813.8999978509</v>
      </c>
      <c r="M2011" s="31">
        <v>28141811.439996026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416873.75999993272</v>
      </c>
      <c r="E2012" s="31">
        <v>276672.87999994727</v>
      </c>
      <c r="F2012" s="31">
        <v>70585.249999989319</v>
      </c>
      <c r="G2012" s="31">
        <v>69615.629999996163</v>
      </c>
      <c r="H2012" s="31">
        <v>128364.0499999967</v>
      </c>
      <c r="I2012" s="31">
        <v>32326.829999998314</v>
      </c>
      <c r="J2012" s="31">
        <v>1146</v>
      </c>
      <c r="K2012" s="31">
        <v>578710.63999992772</v>
      </c>
      <c r="L2012" s="31">
        <v>300354</v>
      </c>
      <c r="M2012" s="31">
        <v>879064.63999992772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900694.73000007588</v>
      </c>
      <c r="E2013" s="31">
        <v>847354.53000008315</v>
      </c>
      <c r="F2013" s="31">
        <v>30022.40999999925</v>
      </c>
      <c r="G2013" s="31">
        <v>23317.789999993496</v>
      </c>
      <c r="H2013" s="31">
        <v>327833.53000006475</v>
      </c>
      <c r="I2013" s="31">
        <v>13858.880000006411</v>
      </c>
      <c r="J2013" s="31">
        <v>3238.67000000086</v>
      </c>
      <c r="K2013" s="31">
        <v>1245625.8100001479</v>
      </c>
      <c r="L2013" s="31">
        <v>212892</v>
      </c>
      <c r="M2013" s="31">
        <v>1458517.8100001479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626011.94999996969</v>
      </c>
      <c r="E2014" s="31">
        <v>515873.86999997887</v>
      </c>
      <c r="F2014" s="31">
        <v>64830.629999974786</v>
      </c>
      <c r="G2014" s="31">
        <v>45307.450000016004</v>
      </c>
      <c r="H2014" s="31">
        <v>219030.22000010332</v>
      </c>
      <c r="I2014" s="31">
        <v>21817.789999999099</v>
      </c>
      <c r="J2014" s="31">
        <v>1959.3100000005199</v>
      </c>
      <c r="K2014" s="31">
        <v>868819.27000007266</v>
      </c>
      <c r="L2014" s="31">
        <v>781757</v>
      </c>
      <c r="M2014" s="31">
        <v>1650576.2700000727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542894.91000001971</v>
      </c>
      <c r="E2015" s="31">
        <v>406602.56000003213</v>
      </c>
      <c r="F2015" s="31">
        <v>86913.909999993208</v>
      </c>
      <c r="G2015" s="31">
        <v>49378.43999999432</v>
      </c>
      <c r="H2015" s="31">
        <v>245617.92000005493</v>
      </c>
      <c r="I2015" s="31">
        <v>35961.360000001274</v>
      </c>
      <c r="J2015" s="31">
        <v>2091.8599999993999</v>
      </c>
      <c r="K2015" s="31">
        <v>826566.05000007525</v>
      </c>
      <c r="L2015" s="31">
        <v>674385</v>
      </c>
      <c r="M2015" s="31">
        <v>1500951.0500000753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334640.31999995053</v>
      </c>
      <c r="E2016" s="31">
        <v>261798.9999999548</v>
      </c>
      <c r="F2016" s="31">
        <v>40717.719999988585</v>
      </c>
      <c r="G2016" s="31">
        <v>32123.600000007122</v>
      </c>
      <c r="H2016" s="31">
        <v>187198.78999999724</v>
      </c>
      <c r="I2016" s="31">
        <v>13886.170000002716</v>
      </c>
      <c r="J2016" s="31">
        <v>0</v>
      </c>
      <c r="K2016" s="31">
        <v>535725.27999995044</v>
      </c>
      <c r="L2016" s="31">
        <v>708228.91999999993</v>
      </c>
      <c r="M2016" s="31">
        <v>1243954.1999999504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279316.75999992719</v>
      </c>
      <c r="E2017" s="31">
        <v>266728.56999992719</v>
      </c>
      <c r="F2017" s="31">
        <v>12071.189999999993</v>
      </c>
      <c r="G2017" s="31">
        <v>517</v>
      </c>
      <c r="H2017" s="31">
        <v>91727.210000002713</v>
      </c>
      <c r="I2017" s="31">
        <v>9464.4000000003707</v>
      </c>
      <c r="J2017" s="31">
        <v>0</v>
      </c>
      <c r="K2017" s="31">
        <v>380508.36999993026</v>
      </c>
      <c r="L2017" s="31">
        <v>53562</v>
      </c>
      <c r="M2017" s="31">
        <v>434070.36999993026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215747.4900000031</v>
      </c>
      <c r="E2018" s="31">
        <v>139300.86999999691</v>
      </c>
      <c r="F2018" s="31">
        <v>42324.290000007975</v>
      </c>
      <c r="G2018" s="31">
        <v>34122.329999998212</v>
      </c>
      <c r="H2018" s="31">
        <v>104625.28000001423</v>
      </c>
      <c r="I2018" s="31">
        <v>9324.4099999964201</v>
      </c>
      <c r="J2018" s="31">
        <v>0</v>
      </c>
      <c r="K2018" s="31">
        <v>329697.18000001379</v>
      </c>
      <c r="L2018" s="31">
        <v>244080.200000048</v>
      </c>
      <c r="M2018" s="31">
        <v>573777.38000006182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861106.22000009101</v>
      </c>
      <c r="E2019" s="31">
        <v>443011.53000007907</v>
      </c>
      <c r="F2019" s="31">
        <v>188828.71000004141</v>
      </c>
      <c r="G2019" s="31">
        <v>229265.97999997053</v>
      </c>
      <c r="H2019" s="31">
        <v>432430.89000000042</v>
      </c>
      <c r="I2019" s="31">
        <v>61376.149999996705</v>
      </c>
      <c r="J2019" s="31">
        <v>0</v>
      </c>
      <c r="K2019" s="31">
        <v>1354913.260000088</v>
      </c>
      <c r="L2019" s="31">
        <v>735280</v>
      </c>
      <c r="M2019" s="31">
        <v>2090193.260000088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3411349.4099992239</v>
      </c>
      <c r="E2020" s="31">
        <v>2399247.8599996241</v>
      </c>
      <c r="F2020" s="31">
        <v>611897.14999977336</v>
      </c>
      <c r="G2020" s="31">
        <v>400204.39999982674</v>
      </c>
      <c r="H2020" s="31">
        <v>1525355.3099997831</v>
      </c>
      <c r="I2020" s="31">
        <v>311341.25000001647</v>
      </c>
      <c r="J2020" s="31">
        <v>12906</v>
      </c>
      <c r="K2020" s="31">
        <v>5260951.9699990237</v>
      </c>
      <c r="L2020" s="31">
        <v>3804925.0100001423</v>
      </c>
      <c r="M2020" s="31">
        <v>9065876.979999166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118295.0400000244</v>
      </c>
      <c r="E2021" s="31">
        <v>108067.06000002209</v>
      </c>
      <c r="F2021" s="31">
        <v>2027.5099999997799</v>
      </c>
      <c r="G2021" s="31">
        <v>8200.4700000025296</v>
      </c>
      <c r="H2021" s="31">
        <v>36383.9599999934</v>
      </c>
      <c r="I2021" s="31">
        <v>1582</v>
      </c>
      <c r="J2021" s="31">
        <v>473.79999999981402</v>
      </c>
      <c r="K2021" s="31">
        <v>156734.80000001763</v>
      </c>
      <c r="L2021" s="31">
        <v>101022</v>
      </c>
      <c r="M2021" s="31">
        <v>257756.80000001763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1270274.9299999129</v>
      </c>
      <c r="E2022" s="31">
        <v>1035705.7799999418</v>
      </c>
      <c r="F2022" s="31">
        <v>94701.349999988408</v>
      </c>
      <c r="G2022" s="31">
        <v>139867.79999998258</v>
      </c>
      <c r="H2022" s="31">
        <v>475370.07999987382</v>
      </c>
      <c r="I2022" s="31">
        <v>91649.430000022097</v>
      </c>
      <c r="J2022" s="31">
        <v>4859.7999999998101</v>
      </c>
      <c r="K2022" s="31">
        <v>1842154.2399998086</v>
      </c>
      <c r="L2022" s="31">
        <v>747964.93999981903</v>
      </c>
      <c r="M2022" s="31">
        <v>2590119.1799996276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133380.06999999695</v>
      </c>
      <c r="E2023" s="31">
        <v>114735.989999995</v>
      </c>
      <c r="F2023" s="31">
        <v>10850.3800000027</v>
      </c>
      <c r="G2023" s="31">
        <v>7793.6999999992504</v>
      </c>
      <c r="H2023" s="31">
        <v>43556.380000002689</v>
      </c>
      <c r="I2023" s="31">
        <v>6566.9500000029802</v>
      </c>
      <c r="J2023" s="31">
        <v>0</v>
      </c>
      <c r="K2023" s="31">
        <v>183503.40000000261</v>
      </c>
      <c r="L2023" s="31">
        <v>46104</v>
      </c>
      <c r="M2023" s="31">
        <v>229607.40000000261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1524000.1500005149</v>
      </c>
      <c r="E2024" s="31">
        <v>1294095.3700004546</v>
      </c>
      <c r="F2024" s="31">
        <v>131003.68000005968</v>
      </c>
      <c r="G2024" s="31">
        <v>98901.100000000559</v>
      </c>
      <c r="H2024" s="31">
        <v>597209.629999817</v>
      </c>
      <c r="I2024" s="31">
        <v>35126.419999998056</v>
      </c>
      <c r="J2024" s="31">
        <v>4656.6000000014901</v>
      </c>
      <c r="K2024" s="31">
        <v>2160992.8000003314</v>
      </c>
      <c r="L2024" s="31">
        <v>907994.34999990393</v>
      </c>
      <c r="M2024" s="31">
        <v>3068987.1500002351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1053520.3300000844</v>
      </c>
      <c r="E2025" s="31">
        <v>627699.61000013398</v>
      </c>
      <c r="F2025" s="31">
        <v>230296.96999995058</v>
      </c>
      <c r="G2025" s="31">
        <v>195523.74999999971</v>
      </c>
      <c r="H2025" s="31">
        <v>432602.87000007211</v>
      </c>
      <c r="I2025" s="31">
        <v>105111.80999998748</v>
      </c>
      <c r="J2025" s="31">
        <v>678</v>
      </c>
      <c r="K2025" s="31">
        <v>1591913.0100001439</v>
      </c>
      <c r="L2025" s="31">
        <v>539390.46000003803</v>
      </c>
      <c r="M2025" s="31">
        <v>2131303.4700001818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578706.04999999516</v>
      </c>
      <c r="E2026" s="31">
        <v>393360.28000000305</v>
      </c>
      <c r="F2026" s="31">
        <v>104516.26000000528</v>
      </c>
      <c r="G2026" s="31">
        <v>80829.509999986811</v>
      </c>
      <c r="H2026" s="31">
        <v>284547.93999996386</v>
      </c>
      <c r="I2026" s="31">
        <v>16985.160000002023</v>
      </c>
      <c r="J2026" s="31">
        <v>543</v>
      </c>
      <c r="K2026" s="31">
        <v>880782.14999996102</v>
      </c>
      <c r="L2026" s="31">
        <v>689417.51999998093</v>
      </c>
      <c r="M2026" s="31">
        <v>1570199.669999942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136675.8199999709</v>
      </c>
      <c r="E2027" s="31">
        <v>101390.60999996999</v>
      </c>
      <c r="F2027" s="31">
        <v>9781.2899999991096</v>
      </c>
      <c r="G2027" s="31">
        <v>25503.92000000181</v>
      </c>
      <c r="H2027" s="31">
        <v>47818.260000005394</v>
      </c>
      <c r="I2027" s="31">
        <v>14865.30000000447</v>
      </c>
      <c r="J2027" s="31">
        <v>0</v>
      </c>
      <c r="K2027" s="31">
        <v>199359.37999998077</v>
      </c>
      <c r="L2027" s="31">
        <v>285438</v>
      </c>
      <c r="M2027" s="31">
        <v>484797.3799999808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2818516.2200000803</v>
      </c>
      <c r="E2028" s="31">
        <v>1475552.4799999266</v>
      </c>
      <c r="F2028" s="31">
        <v>464508.86999998079</v>
      </c>
      <c r="G2028" s="31">
        <v>878454.87000017276</v>
      </c>
      <c r="H2028" s="31">
        <v>1230520.3100002885</v>
      </c>
      <c r="I2028" s="31">
        <v>673424.1100001306</v>
      </c>
      <c r="J2028" s="31">
        <v>10660.900000006</v>
      </c>
      <c r="K2028" s="31">
        <v>4733121.5400005057</v>
      </c>
      <c r="L2028" s="31">
        <v>2385726.1199989403</v>
      </c>
      <c r="M2028" s="31">
        <v>7118847.659999446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1304048.8600005326</v>
      </c>
      <c r="E2029" s="31">
        <v>1229668.1600005371</v>
      </c>
      <c r="F2029" s="31">
        <v>33224.810000002399</v>
      </c>
      <c r="G2029" s="31">
        <v>41155.889999993182</v>
      </c>
      <c r="H2029" s="31">
        <v>362589.16999990266</v>
      </c>
      <c r="I2029" s="31">
        <v>7797</v>
      </c>
      <c r="J2029" s="31">
        <v>180.020000000019</v>
      </c>
      <c r="K2029" s="31">
        <v>1674615.0500004352</v>
      </c>
      <c r="L2029" s="31">
        <v>227130.99999993999</v>
      </c>
      <c r="M2029" s="31">
        <v>1901746.0500003751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393306.29999998922</v>
      </c>
      <c r="E2030" s="31">
        <v>268485.91999997164</v>
      </c>
      <c r="F2030" s="31">
        <v>72054.040000013993</v>
      </c>
      <c r="G2030" s="31">
        <v>52766.340000003605</v>
      </c>
      <c r="H2030" s="31">
        <v>149949.42000001718</v>
      </c>
      <c r="I2030" s="31">
        <v>11497.180000001557</v>
      </c>
      <c r="J2030" s="31">
        <v>0</v>
      </c>
      <c r="K2030" s="31">
        <v>554752.90000000794</v>
      </c>
      <c r="L2030" s="31">
        <v>314772.17000001698</v>
      </c>
      <c r="M2030" s="31">
        <v>869525.07000002498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346633.06999993749</v>
      </c>
      <c r="E2031" s="31">
        <v>298451.33999993611</v>
      </c>
      <c r="F2031" s="31">
        <v>24596.980000001386</v>
      </c>
      <c r="G2031" s="31">
        <v>23584.75</v>
      </c>
      <c r="H2031" s="31">
        <v>114832.75999998298</v>
      </c>
      <c r="I2031" s="31">
        <v>18724.3699999973</v>
      </c>
      <c r="J2031" s="31">
        <v>2047.3200000003001</v>
      </c>
      <c r="K2031" s="31">
        <v>482237.51999991806</v>
      </c>
      <c r="L2031" s="31">
        <v>116210</v>
      </c>
      <c r="M2031" s="31">
        <v>598447.51999991806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1239962.5199994922</v>
      </c>
      <c r="E2032" s="31">
        <v>1113320.3699994807</v>
      </c>
      <c r="F2032" s="31">
        <v>47760.849999995851</v>
      </c>
      <c r="G2032" s="31">
        <v>78881.300000015661</v>
      </c>
      <c r="H2032" s="31">
        <v>284318.05999999848</v>
      </c>
      <c r="I2032" s="31">
        <v>34876.190000009701</v>
      </c>
      <c r="J2032" s="31">
        <v>542.40000000037298</v>
      </c>
      <c r="K2032" s="31">
        <v>1559699.1699995007</v>
      </c>
      <c r="L2032" s="31">
        <v>483059.22000002896</v>
      </c>
      <c r="M2032" s="31">
        <v>2042758.3899995298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731381.56999993941</v>
      </c>
      <c r="E2033" s="31">
        <v>629159.73999994958</v>
      </c>
      <c r="F2033" s="31">
        <v>57836.309999993959</v>
      </c>
      <c r="G2033" s="31">
        <v>44385.519999995879</v>
      </c>
      <c r="H2033" s="31">
        <v>233459.70000002946</v>
      </c>
      <c r="I2033" s="31">
        <v>15463.329999997793</v>
      </c>
      <c r="J2033" s="31">
        <v>0</v>
      </c>
      <c r="K2033" s="31">
        <v>980304.59999996657</v>
      </c>
      <c r="L2033" s="31">
        <v>380719</v>
      </c>
      <c r="M2033" s="31">
        <v>1361023.5999999666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1062402.8999999778</v>
      </c>
      <c r="E2034" s="31">
        <v>890397.55999997596</v>
      </c>
      <c r="F2034" s="31">
        <v>99043.019999995799</v>
      </c>
      <c r="G2034" s="31">
        <v>72962.32000000593</v>
      </c>
      <c r="H2034" s="31">
        <v>363794.02000001213</v>
      </c>
      <c r="I2034" s="31">
        <v>30666.709999997151</v>
      </c>
      <c r="J2034" s="31">
        <v>2138.08000000007</v>
      </c>
      <c r="K2034" s="31">
        <v>1459001.7099999872</v>
      </c>
      <c r="L2034" s="31">
        <v>273777</v>
      </c>
      <c r="M2034" s="31">
        <v>1732778.7099999872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2999205.1600002171</v>
      </c>
      <c r="E2035" s="31">
        <v>2594791.6300002718</v>
      </c>
      <c r="F2035" s="31">
        <v>164331.35000000428</v>
      </c>
      <c r="G2035" s="31">
        <v>240082.17999994103</v>
      </c>
      <c r="H2035" s="31">
        <v>896388.56000009738</v>
      </c>
      <c r="I2035" s="31">
        <v>138604.61999996021</v>
      </c>
      <c r="J2035" s="31">
        <v>21148.2299999893</v>
      </c>
      <c r="K2035" s="31">
        <v>4055346.5700002639</v>
      </c>
      <c r="L2035" s="31">
        <v>498953.69000000134</v>
      </c>
      <c r="M2035" s="31">
        <v>4554300.2600002652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1459544.0400001844</v>
      </c>
      <c r="E2036" s="31">
        <v>1103281.8100003034</v>
      </c>
      <c r="F2036" s="31">
        <v>148647.9299999435</v>
      </c>
      <c r="G2036" s="31">
        <v>207614.29999993742</v>
      </c>
      <c r="H2036" s="31">
        <v>519785.10000007186</v>
      </c>
      <c r="I2036" s="31">
        <v>59346.119999992698</v>
      </c>
      <c r="J2036" s="31">
        <v>6150.8599999994003</v>
      </c>
      <c r="K2036" s="31">
        <v>2044826.1200002483</v>
      </c>
      <c r="L2036" s="31">
        <v>1179348.380000114</v>
      </c>
      <c r="M2036" s="31">
        <v>3224174.5000003623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1582987.6700005271</v>
      </c>
      <c r="E2037" s="31">
        <v>1415074.0700004958</v>
      </c>
      <c r="F2037" s="31">
        <v>71339.330000005692</v>
      </c>
      <c r="G2037" s="31">
        <v>96574.270000025659</v>
      </c>
      <c r="H2037" s="31">
        <v>496671.39000007452</v>
      </c>
      <c r="I2037" s="31">
        <v>33708.030000003302</v>
      </c>
      <c r="J2037" s="31">
        <v>6547.3800000026804</v>
      </c>
      <c r="K2037" s="31">
        <v>2119914.4700006079</v>
      </c>
      <c r="L2037" s="31">
        <v>220346.61000001401</v>
      </c>
      <c r="M2037" s="31">
        <v>2340261.0800006217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1584406.8499998057</v>
      </c>
      <c r="E2038" s="31">
        <v>1062234.4999998151</v>
      </c>
      <c r="F2038" s="31">
        <v>263441.38999995973</v>
      </c>
      <c r="G2038" s="31">
        <v>258730.96000003093</v>
      </c>
      <c r="H2038" s="31">
        <v>453843.00999992684</v>
      </c>
      <c r="I2038" s="31">
        <v>212404.30999997599</v>
      </c>
      <c r="J2038" s="31">
        <v>5161.3200000002998</v>
      </c>
      <c r="K2038" s="31">
        <v>2255815.4899997087</v>
      </c>
      <c r="L2038" s="31">
        <v>600776.20000004792</v>
      </c>
      <c r="M2038" s="31">
        <v>2856591.6899997564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760991.87000013341</v>
      </c>
      <c r="E2039" s="31">
        <v>681894.26000015263</v>
      </c>
      <c r="F2039" s="31">
        <v>56934.269999980897</v>
      </c>
      <c r="G2039" s="31">
        <v>22163.339999999851</v>
      </c>
      <c r="H2039" s="31">
        <v>266428.8800001145</v>
      </c>
      <c r="I2039" s="31">
        <v>65048.47999999857</v>
      </c>
      <c r="J2039" s="31">
        <v>5289</v>
      </c>
      <c r="K2039" s="31">
        <v>1097758.2300002465</v>
      </c>
      <c r="L2039" s="31">
        <v>148482</v>
      </c>
      <c r="M2039" s="31">
        <v>1246240.2300002465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98793.890000015497</v>
      </c>
      <c r="E2040" s="31">
        <v>69689.980000019103</v>
      </c>
      <c r="F2040" s="31">
        <v>29103.909999996398</v>
      </c>
      <c r="G2040" s="31">
        <v>0</v>
      </c>
      <c r="H2040" s="31">
        <v>19260.94000000133</v>
      </c>
      <c r="I2040" s="31">
        <v>28732.760000001599</v>
      </c>
      <c r="J2040" s="31">
        <v>0</v>
      </c>
      <c r="K2040" s="31">
        <v>146787.59000001842</v>
      </c>
      <c r="L2040" s="31">
        <v>31866</v>
      </c>
      <c r="M2040" s="31">
        <v>178653.59000001842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1816655.4999994379</v>
      </c>
      <c r="E2041" s="31">
        <v>1664809.2999994303</v>
      </c>
      <c r="F2041" s="31">
        <v>77024.119999989896</v>
      </c>
      <c r="G2041" s="31">
        <v>74822.080000017755</v>
      </c>
      <c r="H2041" s="31">
        <v>488659.69999997347</v>
      </c>
      <c r="I2041" s="31">
        <v>68782.280000009778</v>
      </c>
      <c r="J2041" s="31">
        <v>8902.7300000041705</v>
      </c>
      <c r="K2041" s="31">
        <v>2383000.2099994253</v>
      </c>
      <c r="L2041" s="31">
        <v>231638.700000048</v>
      </c>
      <c r="M2041" s="31">
        <v>2614638.9099994735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6895548.9500000458</v>
      </c>
      <c r="E2042" s="31">
        <v>4969109.7100000279</v>
      </c>
      <c r="F2042" s="31">
        <v>780685.60999984399</v>
      </c>
      <c r="G2042" s="31">
        <v>1145753.630000174</v>
      </c>
      <c r="H2042" s="31">
        <v>2906328.7900003488</v>
      </c>
      <c r="I2042" s="31">
        <v>672270.50999998942</v>
      </c>
      <c r="J2042" s="31">
        <v>16175.8599999994</v>
      </c>
      <c r="K2042" s="31">
        <v>10490324.110000383</v>
      </c>
      <c r="L2042" s="31">
        <v>1186323.0700000941</v>
      </c>
      <c r="M2042" s="31">
        <v>11676647.180000477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3283037.8899996616</v>
      </c>
      <c r="E2043" s="31">
        <v>2598701.1199997603</v>
      </c>
      <c r="F2043" s="31">
        <v>354150.11999998259</v>
      </c>
      <c r="G2043" s="31">
        <v>330186.64999991877</v>
      </c>
      <c r="H2043" s="31">
        <v>1150709.6400000984</v>
      </c>
      <c r="I2043" s="31">
        <v>179404.44000003111</v>
      </c>
      <c r="J2043" s="31">
        <v>2683.5</v>
      </c>
      <c r="K2043" s="31">
        <v>4615835.4699997911</v>
      </c>
      <c r="L2043" s="31">
        <v>2082120.9399998812</v>
      </c>
      <c r="M2043" s="31">
        <v>6697956.4099996723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3693348.9799998449</v>
      </c>
      <c r="E2044" s="31">
        <v>2279781.0799998799</v>
      </c>
      <c r="F2044" s="31">
        <v>297251.99000010302</v>
      </c>
      <c r="G2044" s="31">
        <v>1116315.9099998621</v>
      </c>
      <c r="H2044" s="31">
        <v>1061458.5300001211</v>
      </c>
      <c r="I2044" s="31">
        <v>250009.57999998308</v>
      </c>
      <c r="J2044" s="31">
        <v>16431.4300000072</v>
      </c>
      <c r="K2044" s="31">
        <v>5021248.5199999567</v>
      </c>
      <c r="L2044" s="31">
        <v>453723.02000005497</v>
      </c>
      <c r="M2044" s="31">
        <v>5474971.5400000121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30422.48000000235</v>
      </c>
      <c r="E2045" s="31">
        <v>13491.290000000999</v>
      </c>
      <c r="F2045" s="31">
        <v>12540.600000001499</v>
      </c>
      <c r="G2045" s="31">
        <v>4390.5899999998501</v>
      </c>
      <c r="H2045" s="31">
        <v>4676</v>
      </c>
      <c r="I2045" s="31">
        <v>13689.530000001199</v>
      </c>
      <c r="J2045" s="31">
        <v>678</v>
      </c>
      <c r="K2045" s="31">
        <v>49466.010000003553</v>
      </c>
      <c r="L2045" s="31">
        <v>22374</v>
      </c>
      <c r="M2045" s="31">
        <v>71840.01000000356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295919.87999985099</v>
      </c>
      <c r="E2046" s="31">
        <v>271001.31999984762</v>
      </c>
      <c r="F2046" s="31">
        <v>13639.049999999863</v>
      </c>
      <c r="G2046" s="31">
        <v>11279.5100000035</v>
      </c>
      <c r="H2046" s="31">
        <v>90004.630000029705</v>
      </c>
      <c r="I2046" s="31">
        <v>3390</v>
      </c>
      <c r="J2046" s="31">
        <v>0</v>
      </c>
      <c r="K2046" s="31">
        <v>389314.50999988068</v>
      </c>
      <c r="L2046" s="31">
        <v>128390.6299999952</v>
      </c>
      <c r="M2046" s="31">
        <v>517705.13999987592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7043433.7600018987</v>
      </c>
      <c r="E2047" s="31">
        <v>3405776.5900005037</v>
      </c>
      <c r="F2047" s="31">
        <v>1961239.2600009907</v>
      </c>
      <c r="G2047" s="31">
        <v>1676417.9100004046</v>
      </c>
      <c r="H2047" s="31">
        <v>3190943.8899989468</v>
      </c>
      <c r="I2047" s="31">
        <v>1324955.5800003698</v>
      </c>
      <c r="J2047" s="31">
        <v>23980.599999994</v>
      </c>
      <c r="K2047" s="31">
        <v>11583313.830001209</v>
      </c>
      <c r="L2047" s="31">
        <v>6214334.2399988193</v>
      </c>
      <c r="M2047" s="31">
        <v>17797648.07000003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3328259.6399996318</v>
      </c>
      <c r="E2048" s="31">
        <v>2946811.4699995923</v>
      </c>
      <c r="F2048" s="31">
        <v>201848.23000000461</v>
      </c>
      <c r="G2048" s="31">
        <v>179599.94000003487</v>
      </c>
      <c r="H2048" s="31">
        <v>1022936.0699999483</v>
      </c>
      <c r="I2048" s="31">
        <v>117224.80999999218</v>
      </c>
      <c r="J2048" s="31">
        <v>8833.9199999999291</v>
      </c>
      <c r="K2048" s="31">
        <v>4477254.439999572</v>
      </c>
      <c r="L2048" s="31">
        <v>817058.19999990507</v>
      </c>
      <c r="M2048" s="31">
        <v>5294312.6399994772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594695.7099998832</v>
      </c>
      <c r="E2049" s="31">
        <v>497047.41999988875</v>
      </c>
      <c r="F2049" s="31">
        <v>83581.159999990792</v>
      </c>
      <c r="G2049" s="31">
        <v>14067.130000003643</v>
      </c>
      <c r="H2049" s="31">
        <v>190686.99999994002</v>
      </c>
      <c r="I2049" s="31">
        <v>48229.37000000845</v>
      </c>
      <c r="J2049" s="31">
        <v>1216.1499999996699</v>
      </c>
      <c r="K2049" s="31">
        <v>834828.22999983141</v>
      </c>
      <c r="L2049" s="31">
        <v>152550</v>
      </c>
      <c r="M2049" s="31">
        <v>987378.22999983141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672916.14000002143</v>
      </c>
      <c r="E2050" s="31">
        <v>510947.95999999368</v>
      </c>
      <c r="F2050" s="31">
        <v>89027.280000014202</v>
      </c>
      <c r="G2050" s="31">
        <v>72940.900000013498</v>
      </c>
      <c r="H2050" s="31">
        <v>251068.57999996119</v>
      </c>
      <c r="I2050" s="31">
        <v>28880.300000005391</v>
      </c>
      <c r="J2050" s="31">
        <v>678</v>
      </c>
      <c r="K2050" s="31">
        <v>953543.01999998803</v>
      </c>
      <c r="L2050" s="31">
        <v>652060.22000002908</v>
      </c>
      <c r="M2050" s="31">
        <v>1605603.240000017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1361376.8400004257</v>
      </c>
      <c r="E2051" s="31">
        <v>1280690.1900004463</v>
      </c>
      <c r="F2051" s="31">
        <v>60315.149999983129</v>
      </c>
      <c r="G2051" s="31">
        <v>20371.499999996249</v>
      </c>
      <c r="H2051" s="31">
        <v>436522.25000010943</v>
      </c>
      <c r="I2051" s="31">
        <v>77595.439999999464</v>
      </c>
      <c r="J2051" s="31">
        <v>11770.579999998199</v>
      </c>
      <c r="K2051" s="31">
        <v>1887265.1100005328</v>
      </c>
      <c r="L2051" s="31">
        <v>434259</v>
      </c>
      <c r="M2051" s="31">
        <v>2321524.1100005331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9372631.4000009447</v>
      </c>
      <c r="E2052" s="31">
        <v>5298502.2400015248</v>
      </c>
      <c r="F2052" s="31">
        <v>1146485.1500004251</v>
      </c>
      <c r="G2052" s="31">
        <v>2927644.0099989949</v>
      </c>
      <c r="H2052" s="31">
        <v>4372786.5500006638</v>
      </c>
      <c r="I2052" s="31">
        <v>954059.30999999482</v>
      </c>
      <c r="J2052" s="31">
        <v>51523.630000010096</v>
      </c>
      <c r="K2052" s="31">
        <v>14751000.890001614</v>
      </c>
      <c r="L2052" s="31">
        <v>2825315.9399993028</v>
      </c>
      <c r="M2052" s="31">
        <v>17576316.830000915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278243.88999995572</v>
      </c>
      <c r="E2053" s="31">
        <v>266718.049999954</v>
      </c>
      <c r="F2053" s="31">
        <v>10169.840000001701</v>
      </c>
      <c r="G2053" s="31">
        <v>1356</v>
      </c>
      <c r="H2053" s="31">
        <v>66171.370000012306</v>
      </c>
      <c r="I2053" s="31">
        <v>1478.71000000089</v>
      </c>
      <c r="J2053" s="31">
        <v>270.79999999981402</v>
      </c>
      <c r="K2053" s="31">
        <v>346164.7699999687</v>
      </c>
      <c r="L2053" s="31">
        <v>231829.10000002399</v>
      </c>
      <c r="M2053" s="31">
        <v>577993.86999999266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1243393.3799999941</v>
      </c>
      <c r="E2054" s="31">
        <v>1160198.9899999753</v>
      </c>
      <c r="F2054" s="31">
        <v>55546.690000012022</v>
      </c>
      <c r="G2054" s="31">
        <v>27647.700000006658</v>
      </c>
      <c r="H2054" s="31">
        <v>346055.88000003976</v>
      </c>
      <c r="I2054" s="31">
        <v>46654.54000001822</v>
      </c>
      <c r="J2054" s="31">
        <v>13065.700000003</v>
      </c>
      <c r="K2054" s="31">
        <v>1649169.5000000549</v>
      </c>
      <c r="L2054" s="31">
        <v>203027.10000002399</v>
      </c>
      <c r="M2054" s="31">
        <v>1852196.600000079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110769.62999999142</v>
      </c>
      <c r="E2055" s="31">
        <v>78461.830000000075</v>
      </c>
      <c r="F2055" s="31">
        <v>15344.429999997799</v>
      </c>
      <c r="G2055" s="31">
        <v>16963.369999993549</v>
      </c>
      <c r="H2055" s="31">
        <v>50355.129999980301</v>
      </c>
      <c r="I2055" s="31">
        <v>6102.1000000014901</v>
      </c>
      <c r="J2055" s="31">
        <v>0</v>
      </c>
      <c r="K2055" s="31">
        <v>167226.85999997321</v>
      </c>
      <c r="L2055" s="31">
        <v>136956</v>
      </c>
      <c r="M2055" s="31">
        <v>304182.85999997321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768230.09999989334</v>
      </c>
      <c r="E2056" s="31">
        <v>671091.1299998964</v>
      </c>
      <c r="F2056" s="31">
        <v>43411.979999994823</v>
      </c>
      <c r="G2056" s="31">
        <v>53726.990000002093</v>
      </c>
      <c r="H2056" s="31">
        <v>230433.08000000787</v>
      </c>
      <c r="I2056" s="31">
        <v>30332.409999999669</v>
      </c>
      <c r="J2056" s="31">
        <v>3598.51000000164</v>
      </c>
      <c r="K2056" s="31">
        <v>1032594.0999999025</v>
      </c>
      <c r="L2056" s="31">
        <v>134923</v>
      </c>
      <c r="M2056" s="31">
        <v>1167517.0999999025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53285.440000008799</v>
      </c>
      <c r="E2057" s="31">
        <v>43774.020000007011</v>
      </c>
      <c r="F2057" s="31">
        <v>5443.42000000179</v>
      </c>
      <c r="G2057" s="31">
        <v>4068</v>
      </c>
      <c r="H2057" s="31">
        <v>8192.1499999966509</v>
      </c>
      <c r="I2057" s="31">
        <v>4696.5500000007496</v>
      </c>
      <c r="J2057" s="31">
        <v>543</v>
      </c>
      <c r="K2057" s="31">
        <v>66717.140000006199</v>
      </c>
      <c r="L2057" s="31">
        <v>47460</v>
      </c>
      <c r="M2057" s="31">
        <v>114177.1400000062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876957.52999975707</v>
      </c>
      <c r="E2058" s="31">
        <v>806305.57999976713</v>
      </c>
      <c r="F2058" s="31">
        <v>54282.669999988699</v>
      </c>
      <c r="G2058" s="31">
        <v>16369.28000000119</v>
      </c>
      <c r="H2058" s="31">
        <v>198752.87999993231</v>
      </c>
      <c r="I2058" s="31">
        <v>60121.070000018946</v>
      </c>
      <c r="J2058" s="31">
        <v>5648.8400000035799</v>
      </c>
      <c r="K2058" s="31">
        <v>1141480.3199997118</v>
      </c>
      <c r="L2058" s="31">
        <v>122040</v>
      </c>
      <c r="M2058" s="31">
        <v>1263520.3199997118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1529985.1800002456</v>
      </c>
      <c r="E2059" s="31">
        <v>1329389.6800002593</v>
      </c>
      <c r="F2059" s="31">
        <v>165425.5099999833</v>
      </c>
      <c r="G2059" s="31">
        <v>35169.990000003039</v>
      </c>
      <c r="H2059" s="31">
        <v>491708.68999978888</v>
      </c>
      <c r="I2059" s="31">
        <v>67803.159999996395</v>
      </c>
      <c r="J2059" s="31">
        <v>2778.17000000179</v>
      </c>
      <c r="K2059" s="31">
        <v>2092275.2000000328</v>
      </c>
      <c r="L2059" s="31">
        <v>307127.22000000067</v>
      </c>
      <c r="M2059" s="31">
        <v>2399402.4200000335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138978.85000002576</v>
      </c>
      <c r="E2060" s="31">
        <v>116899.9100000263</v>
      </c>
      <c r="F2060" s="31">
        <v>13829.679999997839</v>
      </c>
      <c r="G2060" s="31">
        <v>8249.2600000016391</v>
      </c>
      <c r="H2060" s="31">
        <v>64449.5600000247</v>
      </c>
      <c r="I2060" s="31">
        <v>4969.6799999997002</v>
      </c>
      <c r="J2060" s="31">
        <v>858.40000000037298</v>
      </c>
      <c r="K2060" s="31">
        <v>209256.49000005054</v>
      </c>
      <c r="L2060" s="31">
        <v>155797.61999997479</v>
      </c>
      <c r="M2060" s="31">
        <v>365054.11000002536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49632.869999993636</v>
      </c>
      <c r="E2061" s="31">
        <v>44204.199999993703</v>
      </c>
      <c r="F2061" s="31">
        <v>2034</v>
      </c>
      <c r="G2061" s="31">
        <v>3394.66999999993</v>
      </c>
      <c r="H2061" s="31">
        <v>15860.999999998181</v>
      </c>
      <c r="I2061" s="31">
        <v>4814.6999999992504</v>
      </c>
      <c r="J2061" s="31">
        <v>0</v>
      </c>
      <c r="K2061" s="31">
        <v>70308.569999991072</v>
      </c>
      <c r="L2061" s="31">
        <v>27120</v>
      </c>
      <c r="M2061" s="31">
        <v>97428.569999991072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508508.31999988324</v>
      </c>
      <c r="E2062" s="31">
        <v>463865.42999989109</v>
      </c>
      <c r="F2062" s="31">
        <v>37915.089999993288</v>
      </c>
      <c r="G2062" s="31">
        <v>6727.7999999988797</v>
      </c>
      <c r="H2062" s="31">
        <v>126402.73999995401</v>
      </c>
      <c r="I2062" s="31">
        <v>6638</v>
      </c>
      <c r="J2062" s="31">
        <v>1980</v>
      </c>
      <c r="K2062" s="31">
        <v>643529.05999983731</v>
      </c>
      <c r="L2062" s="31">
        <v>78445</v>
      </c>
      <c r="M2062" s="31">
        <v>721974.05999983731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609216.28000001516</v>
      </c>
      <c r="E2063" s="31">
        <v>551554.34000001894</v>
      </c>
      <c r="F2063" s="31">
        <v>40643.259999997899</v>
      </c>
      <c r="G2063" s="31">
        <v>17018.679999998352</v>
      </c>
      <c r="H2063" s="31">
        <v>204401.81999996278</v>
      </c>
      <c r="I2063" s="31">
        <v>11877.210000000896</v>
      </c>
      <c r="J2063" s="31">
        <v>543</v>
      </c>
      <c r="K2063" s="31">
        <v>826038.30999997887</v>
      </c>
      <c r="L2063" s="31">
        <v>112548</v>
      </c>
      <c r="M2063" s="31">
        <v>938586.30999997887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1743138.4499996288</v>
      </c>
      <c r="E2064" s="31">
        <v>1597923.2799996224</v>
      </c>
      <c r="F2064" s="31">
        <v>98799.530000010491</v>
      </c>
      <c r="G2064" s="31">
        <v>46415.63999999591</v>
      </c>
      <c r="H2064" s="31">
        <v>545570.26000011538</v>
      </c>
      <c r="I2064" s="31">
        <v>92742.879999994271</v>
      </c>
      <c r="J2064" s="31">
        <v>11975.189999997599</v>
      </c>
      <c r="K2064" s="31">
        <v>2393426.7799997362</v>
      </c>
      <c r="L2064" s="31">
        <v>226622</v>
      </c>
      <c r="M2064" s="31">
        <v>2620048.7799997362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6349615.8000013903</v>
      </c>
      <c r="E2065" s="31">
        <v>1686928.6500008162</v>
      </c>
      <c r="F2065" s="31">
        <v>1555658.3299997321</v>
      </c>
      <c r="G2065" s="31">
        <v>3107028.8200008422</v>
      </c>
      <c r="H2065" s="31">
        <v>2376879.0299994866</v>
      </c>
      <c r="I2065" s="31">
        <v>1335291.7600006764</v>
      </c>
      <c r="J2065" s="31">
        <v>63499.25</v>
      </c>
      <c r="K2065" s="31">
        <v>10125285.840001553</v>
      </c>
      <c r="L2065" s="31">
        <v>2370093.2300002305</v>
      </c>
      <c r="M2065" s="31">
        <v>12495379.070001785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371660.85000013228</v>
      </c>
      <c r="E2066" s="31">
        <v>291960.17000012333</v>
      </c>
      <c r="F2066" s="31">
        <v>21653.780000001199</v>
      </c>
      <c r="G2066" s="31">
        <v>58046.900000007779</v>
      </c>
      <c r="H2066" s="31">
        <v>166458.26999997351</v>
      </c>
      <c r="I2066" s="31">
        <v>16748.590000003598</v>
      </c>
      <c r="J2066" s="31">
        <v>542.40000000037298</v>
      </c>
      <c r="K2066" s="31">
        <v>555410.11000010977</v>
      </c>
      <c r="L2066" s="31">
        <v>118650.69999998811</v>
      </c>
      <c r="M2066" s="31">
        <v>674060.81000009784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1206766.369999775</v>
      </c>
      <c r="E2067" s="31">
        <v>960457.89999979781</v>
      </c>
      <c r="F2067" s="31">
        <v>71442.830000014059</v>
      </c>
      <c r="G2067" s="31">
        <v>174865.6399999632</v>
      </c>
      <c r="H2067" s="31">
        <v>348722.24000002031</v>
      </c>
      <c r="I2067" s="31">
        <v>31310.689999994771</v>
      </c>
      <c r="J2067" s="31">
        <v>6237.7800000011903</v>
      </c>
      <c r="K2067" s="31">
        <v>1593037.0799997912</v>
      </c>
      <c r="L2067" s="31">
        <v>185094</v>
      </c>
      <c r="M2067" s="31">
        <v>1778131.0799997912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4068111.0300011924</v>
      </c>
      <c r="E2068" s="31">
        <v>3407619.6200011661</v>
      </c>
      <c r="F2068" s="31">
        <v>304070.41999999259</v>
      </c>
      <c r="G2068" s="31">
        <v>356420.99000003375</v>
      </c>
      <c r="H2068" s="31">
        <v>1215477.2300002391</v>
      </c>
      <c r="I2068" s="31">
        <v>275920.16000007733</v>
      </c>
      <c r="J2068" s="31">
        <v>30006.6300000027</v>
      </c>
      <c r="K2068" s="31">
        <v>5589515.0500015114</v>
      </c>
      <c r="L2068" s="31">
        <v>711223.40000009502</v>
      </c>
      <c r="M2068" s="31">
        <v>6300738.4500016067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862831.59000009624</v>
      </c>
      <c r="E2069" s="31">
        <v>372558.84000000783</v>
      </c>
      <c r="F2069" s="31">
        <v>260298.52000012927</v>
      </c>
      <c r="G2069" s="31">
        <v>229974.22999995915</v>
      </c>
      <c r="H2069" s="31">
        <v>474936.1299999968</v>
      </c>
      <c r="I2069" s="31">
        <v>318335.77999993123</v>
      </c>
      <c r="J2069" s="31">
        <v>11430.759999993499</v>
      </c>
      <c r="K2069" s="31">
        <v>1667534.2600000177</v>
      </c>
      <c r="L2069" s="31">
        <v>423546.59999990498</v>
      </c>
      <c r="M2069" s="31">
        <v>2091080.8599999226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698525.20999973884</v>
      </c>
      <c r="E2070" s="31">
        <v>631221.98999974097</v>
      </c>
      <c r="F2070" s="31">
        <v>29489.749999994379</v>
      </c>
      <c r="G2070" s="31">
        <v>37813.470000003501</v>
      </c>
      <c r="H2070" s="31">
        <v>238963.15000009636</v>
      </c>
      <c r="I2070" s="31">
        <v>13821.3399999961</v>
      </c>
      <c r="J2070" s="31">
        <v>3304.4299999997002</v>
      </c>
      <c r="K2070" s="31">
        <v>954614.12999983109</v>
      </c>
      <c r="L2070" s="31">
        <v>94920</v>
      </c>
      <c r="M2070" s="31">
        <v>1049534.1299998311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1294663.8299995705</v>
      </c>
      <c r="E2071" s="31">
        <v>1182687.06999958</v>
      </c>
      <c r="F2071" s="31">
        <v>59642.4599999934</v>
      </c>
      <c r="G2071" s="31">
        <v>52334.299999997071</v>
      </c>
      <c r="H2071" s="31">
        <v>389998.31000007351</v>
      </c>
      <c r="I2071" s="31">
        <v>53244.489999998339</v>
      </c>
      <c r="J2071" s="31">
        <v>2232.3999999985099</v>
      </c>
      <c r="K2071" s="31">
        <v>1740139.0299996408</v>
      </c>
      <c r="L2071" s="31">
        <v>535214</v>
      </c>
      <c r="M2071" s="31">
        <v>2275353.0299996408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4092108.6500003426</v>
      </c>
      <c r="E2072" s="31">
        <v>3456251.2400003239</v>
      </c>
      <c r="F2072" s="31">
        <v>453266.48999998736</v>
      </c>
      <c r="G2072" s="31">
        <v>182590.92000003177</v>
      </c>
      <c r="H2072" s="31">
        <v>1114013.9400002067</v>
      </c>
      <c r="I2072" s="31">
        <v>262837.84000006813</v>
      </c>
      <c r="J2072" s="31">
        <v>25206.739999994599</v>
      </c>
      <c r="K2072" s="31">
        <v>5494167.1700006118</v>
      </c>
      <c r="L2072" s="31">
        <v>958730.50999975204</v>
      </c>
      <c r="M2072" s="31">
        <v>6452897.6800003638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654856.32999993477</v>
      </c>
      <c r="E2073" s="31">
        <v>599694.8699999376</v>
      </c>
      <c r="F2073" s="31">
        <v>32264.8000000008</v>
      </c>
      <c r="G2073" s="31">
        <v>22896.659999996398</v>
      </c>
      <c r="H2073" s="31">
        <v>206833.45000000071</v>
      </c>
      <c r="I2073" s="31">
        <v>13132.920000001279</v>
      </c>
      <c r="J2073" s="31">
        <v>2281.53999999911</v>
      </c>
      <c r="K2073" s="31">
        <v>877104.23999993596</v>
      </c>
      <c r="L2073" s="31">
        <v>89496</v>
      </c>
      <c r="M2073" s="31">
        <v>966600.23999993596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530899.13000000967</v>
      </c>
      <c r="E2074" s="31">
        <v>137815.68000000701</v>
      </c>
      <c r="F2074" s="31">
        <v>240030.2399999795</v>
      </c>
      <c r="G2074" s="31">
        <v>153053.21000002319</v>
      </c>
      <c r="H2074" s="31">
        <v>254879.91000012725</v>
      </c>
      <c r="I2074" s="31">
        <v>85287.86000001982</v>
      </c>
      <c r="J2074" s="31">
        <v>624</v>
      </c>
      <c r="K2074" s="31">
        <v>871690.90000015672</v>
      </c>
      <c r="L2074" s="31">
        <v>94716.700000000186</v>
      </c>
      <c r="M2074" s="31">
        <v>966407.6000001569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461061.49000000383</v>
      </c>
      <c r="E2075" s="31">
        <v>435191.65000001149</v>
      </c>
      <c r="F2075" s="31">
        <v>22919.369999993549</v>
      </c>
      <c r="G2075" s="31">
        <v>2950.4699999988102</v>
      </c>
      <c r="H2075" s="31">
        <v>130600.4800000222</v>
      </c>
      <c r="I2075" s="31">
        <v>12075.0500000007</v>
      </c>
      <c r="J2075" s="31">
        <v>293.20000000018598</v>
      </c>
      <c r="K2075" s="31">
        <v>604030.22000002698</v>
      </c>
      <c r="L2075" s="31">
        <v>67122</v>
      </c>
      <c r="M2075" s="31">
        <v>671152.22000002698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670249.3799999489</v>
      </c>
      <c r="E2076" s="31">
        <v>612613.79999993765</v>
      </c>
      <c r="F2076" s="31">
        <v>24249.250000005552</v>
      </c>
      <c r="G2076" s="31">
        <v>33386.330000005706</v>
      </c>
      <c r="H2076" s="31">
        <v>151818.80999994374</v>
      </c>
      <c r="I2076" s="31">
        <v>37039.820000003594</v>
      </c>
      <c r="J2076" s="31">
        <v>0</v>
      </c>
      <c r="K2076" s="31">
        <v>859108.00999989617</v>
      </c>
      <c r="L2076" s="31">
        <v>229164.39999997601</v>
      </c>
      <c r="M2076" s="31">
        <v>1088272.4099998721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2240484.0200004168</v>
      </c>
      <c r="E2077" s="31">
        <v>2037921.5700003644</v>
      </c>
      <c r="F2077" s="31">
        <v>119085.47000005192</v>
      </c>
      <c r="G2077" s="31">
        <v>83476.980000000403</v>
      </c>
      <c r="H2077" s="31">
        <v>802972.03000013437</v>
      </c>
      <c r="I2077" s="31">
        <v>40720.770000000492</v>
      </c>
      <c r="J2077" s="31">
        <v>3975.2000000007702</v>
      </c>
      <c r="K2077" s="31">
        <v>3088152.0200005523</v>
      </c>
      <c r="L2077" s="31">
        <v>196823.89999997598</v>
      </c>
      <c r="M2077" s="31">
        <v>3284975.9200005285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868452.50000013062</v>
      </c>
      <c r="E2078" s="31">
        <v>829440.81000012183</v>
      </c>
      <c r="F2078" s="31">
        <v>30767.490000005848</v>
      </c>
      <c r="G2078" s="31">
        <v>8244.2000000029802</v>
      </c>
      <c r="H2078" s="31">
        <v>327893.76999992138</v>
      </c>
      <c r="I2078" s="31">
        <v>34149.610000007786</v>
      </c>
      <c r="J2078" s="31">
        <v>3774.1000000014901</v>
      </c>
      <c r="K2078" s="31">
        <v>1234269.9800000612</v>
      </c>
      <c r="L2078" s="31">
        <v>167466</v>
      </c>
      <c r="M2078" s="31">
        <v>1401735.9800000612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1142136.9800000698</v>
      </c>
      <c r="E2079" s="31">
        <v>1029499.6500000531</v>
      </c>
      <c r="F2079" s="31">
        <v>69043.340000011027</v>
      </c>
      <c r="G2079" s="31">
        <v>43593.990000005753</v>
      </c>
      <c r="H2079" s="31">
        <v>310839.78999986325</v>
      </c>
      <c r="I2079" s="31">
        <v>30908.609999997512</v>
      </c>
      <c r="J2079" s="31">
        <v>9989.4600000008904</v>
      </c>
      <c r="K2079" s="31">
        <v>1493874.8399999314</v>
      </c>
      <c r="L2079" s="31">
        <v>90174</v>
      </c>
      <c r="M2079" s="31">
        <v>1584048.8399999314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486238.27999991918</v>
      </c>
      <c r="E2080" s="31">
        <v>463972.29999991501</v>
      </c>
      <c r="F2080" s="31">
        <v>17594.1600000039</v>
      </c>
      <c r="G2080" s="31">
        <v>4671.8200000002998</v>
      </c>
      <c r="H2080" s="31">
        <v>69611.100000008897</v>
      </c>
      <c r="I2080" s="31">
        <v>31539.110000003151</v>
      </c>
      <c r="J2080" s="31">
        <v>3931.6099999993999</v>
      </c>
      <c r="K2080" s="31">
        <v>591320.09999993059</v>
      </c>
      <c r="L2080" s="31">
        <v>342390</v>
      </c>
      <c r="M2080" s="31">
        <v>933710.09999993059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103424.16999998409</v>
      </c>
      <c r="E2081" s="31">
        <v>89986.959999985062</v>
      </c>
      <c r="F2081" s="31">
        <v>7758.6999999992504</v>
      </c>
      <c r="G2081" s="31">
        <v>5678.5099999997801</v>
      </c>
      <c r="H2081" s="31">
        <v>26964.339999995162</v>
      </c>
      <c r="I2081" s="31">
        <v>12539.190000000361</v>
      </c>
      <c r="J2081" s="31">
        <v>895.06000000005599</v>
      </c>
      <c r="K2081" s="31">
        <v>143822.75999997967</v>
      </c>
      <c r="L2081" s="31">
        <v>31188</v>
      </c>
      <c r="M2081" s="31">
        <v>175010.75999997967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2264350.8000001782</v>
      </c>
      <c r="E2082" s="31">
        <v>2057328.430000233</v>
      </c>
      <c r="F2082" s="31">
        <v>124809.36999995458</v>
      </c>
      <c r="G2082" s="31">
        <v>82212.999999990614</v>
      </c>
      <c r="H2082" s="31">
        <v>629703.33000007796</v>
      </c>
      <c r="I2082" s="31">
        <v>41163.17000000269</v>
      </c>
      <c r="J2082" s="31">
        <v>7747.57999999821</v>
      </c>
      <c r="K2082" s="31">
        <v>2942964.8800002569</v>
      </c>
      <c r="L2082" s="31">
        <v>507789.10000002396</v>
      </c>
      <c r="M2082" s="31">
        <v>3450753.9800002808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2930046.1300001768</v>
      </c>
      <c r="E2083" s="31">
        <v>1682452.2100002258</v>
      </c>
      <c r="F2083" s="31">
        <v>853405.88999988092</v>
      </c>
      <c r="G2083" s="31">
        <v>394188.03000006999</v>
      </c>
      <c r="H2083" s="31">
        <v>1394966.0600000492</v>
      </c>
      <c r="I2083" s="31">
        <v>378513.0599999163</v>
      </c>
      <c r="J2083" s="31">
        <v>8063.17000000179</v>
      </c>
      <c r="K2083" s="31">
        <v>4711588.4200001443</v>
      </c>
      <c r="L2083" s="31">
        <v>621288.44000011694</v>
      </c>
      <c r="M2083" s="31">
        <v>5332876.8600002611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28220.85000000424</v>
      </c>
      <c r="E2084" s="31">
        <v>19098.580000001901</v>
      </c>
      <c r="F2084" s="31">
        <v>3013.6399999996602</v>
      </c>
      <c r="G2084" s="31">
        <v>6108.6300000026804</v>
      </c>
      <c r="H2084" s="31">
        <v>5580.3599999994003</v>
      </c>
      <c r="I2084" s="31">
        <v>4406.5</v>
      </c>
      <c r="J2084" s="31">
        <v>0</v>
      </c>
      <c r="K2084" s="31">
        <v>38207.710000003644</v>
      </c>
      <c r="L2084" s="31">
        <v>31866</v>
      </c>
      <c r="M2084" s="31">
        <v>70073.710000003644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108466.28000001826</v>
      </c>
      <c r="E2085" s="31">
        <v>102934.8600000174</v>
      </c>
      <c r="F2085" s="31">
        <v>4482.7300000004498</v>
      </c>
      <c r="G2085" s="31">
        <v>1048.69000000041</v>
      </c>
      <c r="H2085" s="31">
        <v>32318.210000000876</v>
      </c>
      <c r="I2085" s="31">
        <v>12119.84000000265</v>
      </c>
      <c r="J2085" s="31">
        <v>925.83000000007496</v>
      </c>
      <c r="K2085" s="31">
        <v>153830.16000002186</v>
      </c>
      <c r="L2085" s="31">
        <v>33222</v>
      </c>
      <c r="M2085" s="31">
        <v>187052.16000002186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141309.19999999934</v>
      </c>
      <c r="E2086" s="31">
        <v>115477.650000006</v>
      </c>
      <c r="F2086" s="31">
        <v>6443.1999999992504</v>
      </c>
      <c r="G2086" s="31">
        <v>19388.34999999409</v>
      </c>
      <c r="H2086" s="31">
        <v>48556.010000001603</v>
      </c>
      <c r="I2086" s="31">
        <v>8008.2299999985826</v>
      </c>
      <c r="J2086" s="31">
        <v>1146.04000000004</v>
      </c>
      <c r="K2086" s="31">
        <v>199019.47999999957</v>
      </c>
      <c r="L2086" s="31">
        <v>225096</v>
      </c>
      <c r="M2086" s="31">
        <v>424115.47999999957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1420070.8700000111</v>
      </c>
      <c r="E2087" s="31">
        <v>709531.30000010144</v>
      </c>
      <c r="F2087" s="31">
        <v>299667.93999995495</v>
      </c>
      <c r="G2087" s="31">
        <v>410871.62999995472</v>
      </c>
      <c r="H2087" s="31">
        <v>708808.6200001199</v>
      </c>
      <c r="I2087" s="31">
        <v>207184.05999996912</v>
      </c>
      <c r="J2087" s="31">
        <v>2364.7300000004502</v>
      </c>
      <c r="K2087" s="31">
        <v>2338428.2800001008</v>
      </c>
      <c r="L2087" s="31">
        <v>758047.49000015238</v>
      </c>
      <c r="M2087" s="31">
        <v>3096475.7700002533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742162.98000013398</v>
      </c>
      <c r="E2088" s="31">
        <v>702557.94000013766</v>
      </c>
      <c r="F2088" s="31">
        <v>39605.03999999629</v>
      </c>
      <c r="G2088" s="31">
        <v>0</v>
      </c>
      <c r="H2088" s="31">
        <v>202785.77999999601</v>
      </c>
      <c r="I2088" s="31">
        <v>68267.479999992109</v>
      </c>
      <c r="J2088" s="31">
        <v>5354.2899999991096</v>
      </c>
      <c r="K2088" s="31">
        <v>1018570.5300001211</v>
      </c>
      <c r="L2088" s="31">
        <v>114582</v>
      </c>
      <c r="M2088" s="31">
        <v>1133152.5300001211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1334646.0899998737</v>
      </c>
      <c r="E2089" s="31">
        <v>980483.02999986894</v>
      </c>
      <c r="F2089" s="31">
        <v>168531.43999995562</v>
      </c>
      <c r="G2089" s="31">
        <v>185631.62000004909</v>
      </c>
      <c r="H2089" s="31">
        <v>655605.11999998218</v>
      </c>
      <c r="I2089" s="31">
        <v>83727.399999989502</v>
      </c>
      <c r="J2089" s="31">
        <v>8141.4499999973896</v>
      </c>
      <c r="K2089" s="31">
        <v>2082120.0599998427</v>
      </c>
      <c r="L2089" s="31">
        <v>1333854.3400001521</v>
      </c>
      <c r="M2089" s="31">
        <v>3415974.3999999948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2603435.1099999752</v>
      </c>
      <c r="E2090" s="31">
        <v>2063489.8800000076</v>
      </c>
      <c r="F2090" s="31">
        <v>283709.78000000911</v>
      </c>
      <c r="G2090" s="31">
        <v>256235.44999995839</v>
      </c>
      <c r="H2090" s="31">
        <v>1012238.7900000692</v>
      </c>
      <c r="I2090" s="31">
        <v>186900.22000004674</v>
      </c>
      <c r="J2090" s="31">
        <v>8782.8300000037998</v>
      </c>
      <c r="K2090" s="31">
        <v>3811356.9500000947</v>
      </c>
      <c r="L2090" s="31">
        <v>407139</v>
      </c>
      <c r="M2090" s="31">
        <v>4218495.9500000942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556779.70999994723</v>
      </c>
      <c r="E2091" s="31">
        <v>448237.39999996725</v>
      </c>
      <c r="F2091" s="31">
        <v>65892.539999984205</v>
      </c>
      <c r="G2091" s="31">
        <v>42649.769999995799</v>
      </c>
      <c r="H2091" s="31">
        <v>175095.18000001469</v>
      </c>
      <c r="I2091" s="31">
        <v>14952.25000000185</v>
      </c>
      <c r="J2091" s="31">
        <v>0</v>
      </c>
      <c r="K2091" s="31">
        <v>746827.13999996381</v>
      </c>
      <c r="L2091" s="31">
        <v>248148</v>
      </c>
      <c r="M2091" s="31">
        <v>994975.13999996381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1258795.1900003483</v>
      </c>
      <c r="E2092" s="31">
        <v>1126111.5600003158</v>
      </c>
      <c r="F2092" s="31">
        <v>80579.090000034339</v>
      </c>
      <c r="G2092" s="31">
        <v>52104.539999998167</v>
      </c>
      <c r="H2092" s="31">
        <v>425388.58000002021</v>
      </c>
      <c r="I2092" s="31">
        <v>57172.060000004283</v>
      </c>
      <c r="J2092" s="31">
        <v>4156.7599999979102</v>
      </c>
      <c r="K2092" s="31">
        <v>1745512.5900003705</v>
      </c>
      <c r="L2092" s="31">
        <v>117092.74000000022</v>
      </c>
      <c r="M2092" s="31">
        <v>1862605.3300003707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385780.60999992018</v>
      </c>
      <c r="E2093" s="31">
        <v>371853.73999991541</v>
      </c>
      <c r="F2093" s="31">
        <v>8895.6100000031292</v>
      </c>
      <c r="G2093" s="31">
        <v>5031.26000000164</v>
      </c>
      <c r="H2093" s="31">
        <v>86198.300000002622</v>
      </c>
      <c r="I2093" s="31">
        <v>20520.199999995501</v>
      </c>
      <c r="J2093" s="31">
        <v>6190.5499999970198</v>
      </c>
      <c r="K2093" s="31">
        <v>498689.65999991528</v>
      </c>
      <c r="L2093" s="31">
        <v>89496</v>
      </c>
      <c r="M2093" s="31">
        <v>588185.65999991528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4619501.8499989072</v>
      </c>
      <c r="E2094" s="31">
        <v>4277156.6499988427</v>
      </c>
      <c r="F2094" s="31">
        <v>179060.35000004791</v>
      </c>
      <c r="G2094" s="31">
        <v>163284.8500000163</v>
      </c>
      <c r="H2094" s="31">
        <v>1251788.890000283</v>
      </c>
      <c r="I2094" s="31">
        <v>182966.00000005041</v>
      </c>
      <c r="J2094" s="31">
        <v>19540.6100000115</v>
      </c>
      <c r="K2094" s="31">
        <v>6073797.3499992518</v>
      </c>
      <c r="L2094" s="31">
        <v>814368.77000002877</v>
      </c>
      <c r="M2094" s="31">
        <v>6888166.1199992802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810689.24999976018</v>
      </c>
      <c r="E2095" s="31">
        <v>764785.1899997592</v>
      </c>
      <c r="F2095" s="31">
        <v>36861.060000001031</v>
      </c>
      <c r="G2095" s="31">
        <v>9043</v>
      </c>
      <c r="H2095" s="31">
        <v>251922.44999994681</v>
      </c>
      <c r="I2095" s="31">
        <v>4266.5</v>
      </c>
      <c r="J2095" s="31">
        <v>1221</v>
      </c>
      <c r="K2095" s="31">
        <v>1068099.1999997071</v>
      </c>
      <c r="L2095" s="31">
        <v>117599.1000000238</v>
      </c>
      <c r="M2095" s="31">
        <v>1185698.2999997309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2632832.9299990004</v>
      </c>
      <c r="E2096" s="31">
        <v>1932049.9099990895</v>
      </c>
      <c r="F2096" s="31">
        <v>556233.96999986877</v>
      </c>
      <c r="G2096" s="31">
        <v>144549.05000004222</v>
      </c>
      <c r="H2096" s="31">
        <v>949134.27999996371</v>
      </c>
      <c r="I2096" s="31">
        <v>364822.07000004879</v>
      </c>
      <c r="J2096" s="31">
        <v>13441.1199999973</v>
      </c>
      <c r="K2096" s="31">
        <v>3960230.3999990104</v>
      </c>
      <c r="L2096" s="31">
        <v>875122.22000002896</v>
      </c>
      <c r="M2096" s="31">
        <v>4835352.619999039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1193633.8200000029</v>
      </c>
      <c r="E2097" s="31">
        <v>1089004.1999999981</v>
      </c>
      <c r="F2097" s="31">
        <v>55913.970000009955</v>
      </c>
      <c r="G2097" s="31">
        <v>48715.649999994748</v>
      </c>
      <c r="H2097" s="31">
        <v>349372.95999995212</v>
      </c>
      <c r="I2097" s="31">
        <v>20189.049999996125</v>
      </c>
      <c r="J2097" s="31">
        <v>3026.3200000002998</v>
      </c>
      <c r="K2097" s="31">
        <v>1566222.1499999515</v>
      </c>
      <c r="L2097" s="31">
        <v>153702.60000002378</v>
      </c>
      <c r="M2097" s="31">
        <v>1719924.7499999753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880190.15000017115</v>
      </c>
      <c r="E2098" s="31">
        <v>755760.66000015044</v>
      </c>
      <c r="F2098" s="31">
        <v>63854.659999992655</v>
      </c>
      <c r="G2098" s="31">
        <v>60574.830000027978</v>
      </c>
      <c r="H2098" s="31">
        <v>312222.20000012184</v>
      </c>
      <c r="I2098" s="31">
        <v>26941.600000006179</v>
      </c>
      <c r="J2098" s="31">
        <v>2186.8000000000502</v>
      </c>
      <c r="K2098" s="31">
        <v>1221540.7500002992</v>
      </c>
      <c r="L2098" s="31">
        <v>109836</v>
      </c>
      <c r="M2098" s="31">
        <v>1331376.7500002992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1197578.3699996255</v>
      </c>
      <c r="E2099" s="31">
        <v>530588.60999977996</v>
      </c>
      <c r="F2099" s="31">
        <v>333372.36999988917</v>
      </c>
      <c r="G2099" s="31">
        <v>333617.38999995642</v>
      </c>
      <c r="H2099" s="31">
        <v>473729.46000010887</v>
      </c>
      <c r="I2099" s="31">
        <v>187211.86000000685</v>
      </c>
      <c r="J2099" s="31">
        <v>3533.8899999996602</v>
      </c>
      <c r="K2099" s="31">
        <v>1862053.5799997409</v>
      </c>
      <c r="L2099" s="31">
        <v>790238.76000017149</v>
      </c>
      <c r="M2099" s="31">
        <v>2652292.3399999123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347716.80000000726</v>
      </c>
      <c r="E2100" s="31">
        <v>305208.52000000421</v>
      </c>
      <c r="F2100" s="31">
        <v>39650.310000004269</v>
      </c>
      <c r="G2100" s="31">
        <v>2857.9699999988102</v>
      </c>
      <c r="H2100" s="31">
        <v>205042.79000000659</v>
      </c>
      <c r="I2100" s="31">
        <v>54418.739999997459</v>
      </c>
      <c r="J2100" s="31">
        <v>7523.7100000008904</v>
      </c>
      <c r="K2100" s="31">
        <v>614702.04000001214</v>
      </c>
      <c r="L2100" s="31">
        <v>60342</v>
      </c>
      <c r="M2100" s="31">
        <v>675044.04000001214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1673685.8900001969</v>
      </c>
      <c r="E2101" s="31">
        <v>1469910.8900002248</v>
      </c>
      <c r="F2101" s="31">
        <v>116301.26999999394</v>
      </c>
      <c r="G2101" s="31">
        <v>87473.729999978066</v>
      </c>
      <c r="H2101" s="31">
        <v>757470.54999982507</v>
      </c>
      <c r="I2101" s="31">
        <v>37314.679999987631</v>
      </c>
      <c r="J2101" s="31">
        <v>542.40000000037298</v>
      </c>
      <c r="K2101" s="31">
        <v>2469013.5200000098</v>
      </c>
      <c r="L2101" s="31">
        <v>220747.35000004817</v>
      </c>
      <c r="M2101" s="31">
        <v>2689760.8700000579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32886.0399999972</v>
      </c>
      <c r="E2102" s="31">
        <v>13944.629999995201</v>
      </c>
      <c r="F2102" s="31">
        <v>17788.410000002001</v>
      </c>
      <c r="G2102" s="31">
        <v>1153</v>
      </c>
      <c r="H2102" s="31">
        <v>7004.0700000002998</v>
      </c>
      <c r="I2102" s="31">
        <v>8791.5899999998492</v>
      </c>
      <c r="J2102" s="31">
        <v>0</v>
      </c>
      <c r="K2102" s="31">
        <v>48681.699999997349</v>
      </c>
      <c r="L2102" s="31">
        <v>9492</v>
      </c>
      <c r="M2102" s="31">
        <v>58173.699999997349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145500.8999999839</v>
      </c>
      <c r="E2103" s="31">
        <v>136617.13999998599</v>
      </c>
      <c r="F2103" s="31">
        <v>8205.7599999979102</v>
      </c>
      <c r="G2103" s="31">
        <v>678</v>
      </c>
      <c r="H2103" s="31">
        <v>44098.480000004143</v>
      </c>
      <c r="I2103" s="31">
        <v>1017</v>
      </c>
      <c r="J2103" s="31">
        <v>1491.7999999998101</v>
      </c>
      <c r="K2103" s="31">
        <v>192108.17999998786</v>
      </c>
      <c r="L2103" s="31">
        <v>22374</v>
      </c>
      <c r="M2103" s="31">
        <v>214482.17999998786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2844684.310000137</v>
      </c>
      <c r="E2104" s="31">
        <v>984439.31999986037</v>
      </c>
      <c r="F2104" s="31">
        <v>1452432.4700002279</v>
      </c>
      <c r="G2104" s="31">
        <v>407812.52000004827</v>
      </c>
      <c r="H2104" s="31">
        <v>1034909.9100003835</v>
      </c>
      <c r="I2104" s="31">
        <v>422666.97000009636</v>
      </c>
      <c r="J2104" s="31">
        <v>6491.0600000023796</v>
      </c>
      <c r="K2104" s="31">
        <v>4308752.2500006193</v>
      </c>
      <c r="L2104" s="31">
        <v>485797.69000003749</v>
      </c>
      <c r="M2104" s="31">
        <v>4794549.940000657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2129189.7100006533</v>
      </c>
      <c r="E2105" s="31">
        <v>1806914.8300005831</v>
      </c>
      <c r="F2105" s="31">
        <v>224145.67000003211</v>
      </c>
      <c r="G2105" s="31">
        <v>98129.210000038103</v>
      </c>
      <c r="H2105" s="31">
        <v>739003.87999988149</v>
      </c>
      <c r="I2105" s="31">
        <v>118488.32999998763</v>
      </c>
      <c r="J2105" s="31">
        <v>6789.3400000035799</v>
      </c>
      <c r="K2105" s="31">
        <v>2993471.260000526</v>
      </c>
      <c r="L2105" s="31">
        <v>390427.38999998599</v>
      </c>
      <c r="M2105" s="31">
        <v>3383898.6500005121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4101577.4199992171</v>
      </c>
      <c r="E2106" s="31">
        <v>2308916.6099992958</v>
      </c>
      <c r="F2106" s="31">
        <v>1131970.5299998692</v>
      </c>
      <c r="G2106" s="31">
        <v>660690.28000005183</v>
      </c>
      <c r="H2106" s="31">
        <v>1991359.4400004612</v>
      </c>
      <c r="I2106" s="31">
        <v>1263662.4399996079</v>
      </c>
      <c r="J2106" s="31">
        <v>18861.469999998801</v>
      </c>
      <c r="K2106" s="31">
        <v>7375460.7699992843</v>
      </c>
      <c r="L2106" s="31">
        <v>940634.23999999464</v>
      </c>
      <c r="M2106" s="31">
        <v>8316095.0099992789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876808.08000006434</v>
      </c>
      <c r="E2107" s="31">
        <v>736191.55000008503</v>
      </c>
      <c r="F2107" s="31">
        <v>91468.03999998841</v>
      </c>
      <c r="G2107" s="31">
        <v>49148.489999990881</v>
      </c>
      <c r="H2107" s="31">
        <v>209197.57000000498</v>
      </c>
      <c r="I2107" s="31">
        <v>67761.320000022592</v>
      </c>
      <c r="J2107" s="31">
        <v>3750.8999999985099</v>
      </c>
      <c r="K2107" s="31">
        <v>1157517.8700000905</v>
      </c>
      <c r="L2107" s="31">
        <v>301710</v>
      </c>
      <c r="M2107" s="31">
        <v>1459227.8700000905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978949.36000002956</v>
      </c>
      <c r="E2108" s="31">
        <v>876491.58000004326</v>
      </c>
      <c r="F2108" s="31">
        <v>59798.139999991319</v>
      </c>
      <c r="G2108" s="31">
        <v>42659.639999995052</v>
      </c>
      <c r="H2108" s="31">
        <v>263719.79999998183</v>
      </c>
      <c r="I2108" s="31">
        <v>28887.639999996849</v>
      </c>
      <c r="J2108" s="31">
        <v>2485.41999999993</v>
      </c>
      <c r="K2108" s="31">
        <v>1274042.2200000081</v>
      </c>
      <c r="L2108" s="31">
        <v>198654</v>
      </c>
      <c r="M2108" s="31">
        <v>1472696.2200000081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1050114.989999786</v>
      </c>
      <c r="E2109" s="31">
        <v>909556.90999979049</v>
      </c>
      <c r="F2109" s="31">
        <v>62429.710000006497</v>
      </c>
      <c r="G2109" s="31">
        <v>78128.369999989009</v>
      </c>
      <c r="H2109" s="31">
        <v>367086.67000009085</v>
      </c>
      <c r="I2109" s="31">
        <v>26096.369999994495</v>
      </c>
      <c r="J2109" s="31">
        <v>3555.71000000089</v>
      </c>
      <c r="K2109" s="31">
        <v>1446853.7399998722</v>
      </c>
      <c r="L2109" s="31">
        <v>506466.81999993394</v>
      </c>
      <c r="M2109" s="31">
        <v>1953320.5599998061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707497.87999978929</v>
      </c>
      <c r="E2110" s="31">
        <v>645981.25999978918</v>
      </c>
      <c r="F2110" s="31">
        <v>51575.779999996506</v>
      </c>
      <c r="G2110" s="31">
        <v>9940.8400000035799</v>
      </c>
      <c r="H2110" s="31">
        <v>169447.88000000259</v>
      </c>
      <c r="I2110" s="31">
        <v>16251.990000002101</v>
      </c>
      <c r="J2110" s="31">
        <v>678</v>
      </c>
      <c r="K2110" s="31">
        <v>893875.74999979394</v>
      </c>
      <c r="L2110" s="31">
        <v>124752</v>
      </c>
      <c r="M2110" s="31">
        <v>1018627.7499997939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178493.18000002054</v>
      </c>
      <c r="E2111" s="31">
        <v>151353.6500000231</v>
      </c>
      <c r="F2111" s="31">
        <v>24612.259999997899</v>
      </c>
      <c r="G2111" s="31">
        <v>2527.2699999995502</v>
      </c>
      <c r="H2111" s="31">
        <v>35719.730000004201</v>
      </c>
      <c r="I2111" s="31">
        <v>5770.1700000008614</v>
      </c>
      <c r="J2111" s="31">
        <v>564.51999999955297</v>
      </c>
      <c r="K2111" s="31">
        <v>220547.60000002515</v>
      </c>
      <c r="L2111" s="31">
        <v>91327</v>
      </c>
      <c r="M2111" s="31">
        <v>311874.60000002512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146946.64999999051</v>
      </c>
      <c r="E2112" s="31">
        <v>133200.11999999397</v>
      </c>
      <c r="F2112" s="31">
        <v>9839.2399999974295</v>
      </c>
      <c r="G2112" s="31">
        <v>3907.28999999911</v>
      </c>
      <c r="H2112" s="31">
        <v>27350.350000001479</v>
      </c>
      <c r="I2112" s="31">
        <v>11556.7099999972</v>
      </c>
      <c r="J2112" s="31">
        <v>0</v>
      </c>
      <c r="K2112" s="31">
        <v>185853.70999998919</v>
      </c>
      <c r="L2112" s="31">
        <v>70512</v>
      </c>
      <c r="M2112" s="31">
        <v>256365.70999998919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76539.770000010234</v>
      </c>
      <c r="E2113" s="31">
        <v>70777.7700000107</v>
      </c>
      <c r="F2113" s="31">
        <v>2677.7599999997801</v>
      </c>
      <c r="G2113" s="31">
        <v>3084.2399999997569</v>
      </c>
      <c r="H2113" s="31">
        <v>30709.809999991201</v>
      </c>
      <c r="I2113" s="31">
        <v>6813.5</v>
      </c>
      <c r="J2113" s="31">
        <v>722.95000000018604</v>
      </c>
      <c r="K2113" s="31">
        <v>114786.03000000163</v>
      </c>
      <c r="L2113" s="31">
        <v>20543.399999998499</v>
      </c>
      <c r="M2113" s="31">
        <v>135329.43000000014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1543488.4399996775</v>
      </c>
      <c r="E2114" s="31">
        <v>1356887.0499997067</v>
      </c>
      <c r="F2114" s="31">
        <v>91313.850000001476</v>
      </c>
      <c r="G2114" s="31">
        <v>95287.539999969275</v>
      </c>
      <c r="H2114" s="31">
        <v>475711.22999991826</v>
      </c>
      <c r="I2114" s="31">
        <v>40688.859999998465</v>
      </c>
      <c r="J2114" s="31">
        <v>0</v>
      </c>
      <c r="K2114" s="31">
        <v>2059888.5299995942</v>
      </c>
      <c r="L2114" s="31">
        <v>306745.16999995697</v>
      </c>
      <c r="M2114" s="31">
        <v>2366633.6999995513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1078890.189999989</v>
      </c>
      <c r="E2115" s="31">
        <v>701813.24999991048</v>
      </c>
      <c r="F2115" s="31">
        <v>215478.91000008752</v>
      </c>
      <c r="G2115" s="31">
        <v>161598.02999999086</v>
      </c>
      <c r="H2115" s="31">
        <v>479054.82999997912</v>
      </c>
      <c r="I2115" s="31">
        <v>96376.370000028561</v>
      </c>
      <c r="J2115" s="31">
        <v>3308.8000000007501</v>
      </c>
      <c r="K2115" s="31">
        <v>1657630.1899999974</v>
      </c>
      <c r="L2115" s="31">
        <v>881729.22000002908</v>
      </c>
      <c r="M2115" s="31">
        <v>2539359.4100000262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316354.41000006365</v>
      </c>
      <c r="E2116" s="31">
        <v>289993.62000006402</v>
      </c>
      <c r="F2116" s="31">
        <v>19568.779999999839</v>
      </c>
      <c r="G2116" s="31">
        <v>6792.0099999997783</v>
      </c>
      <c r="H2116" s="31">
        <v>115021.40000002622</v>
      </c>
      <c r="I2116" s="31">
        <v>13410.100000000093</v>
      </c>
      <c r="J2116" s="31">
        <v>4835.3100000023796</v>
      </c>
      <c r="K2116" s="31">
        <v>449621.22000009235</v>
      </c>
      <c r="L2116" s="31">
        <v>38646</v>
      </c>
      <c r="M2116" s="31">
        <v>488267.22000009235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520148.32999974425</v>
      </c>
      <c r="E2117" s="31">
        <v>503563.90999974712</v>
      </c>
      <c r="F2117" s="31">
        <v>8747.19999999832</v>
      </c>
      <c r="G2117" s="31">
        <v>7837.2199999988097</v>
      </c>
      <c r="H2117" s="31">
        <v>122679.10999995501</v>
      </c>
      <c r="I2117" s="31">
        <v>12008.979999999094</v>
      </c>
      <c r="J2117" s="31">
        <v>0</v>
      </c>
      <c r="K2117" s="31">
        <v>654836.41999969829</v>
      </c>
      <c r="L2117" s="31">
        <v>64410</v>
      </c>
      <c r="M2117" s="31">
        <v>719246.41999969829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1691035.359999408</v>
      </c>
      <c r="E2118" s="31">
        <v>1469268.0599994604</v>
      </c>
      <c r="F2118" s="31">
        <v>106932.65999999549</v>
      </c>
      <c r="G2118" s="31">
        <v>114834.63999995224</v>
      </c>
      <c r="H2118" s="31">
        <v>604206.00999979803</v>
      </c>
      <c r="I2118" s="31">
        <v>33866.14999999851</v>
      </c>
      <c r="J2118" s="31">
        <v>791</v>
      </c>
      <c r="K2118" s="31">
        <v>2329898.5199992047</v>
      </c>
      <c r="L2118" s="31">
        <v>559239.10999989498</v>
      </c>
      <c r="M2118" s="31">
        <v>2889137.6299990998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1976173.5899997912</v>
      </c>
      <c r="E2119" s="31">
        <v>1747712.2099997513</v>
      </c>
      <c r="F2119" s="31">
        <v>148150.16000004101</v>
      </c>
      <c r="G2119" s="31">
        <v>80311.219999998808</v>
      </c>
      <c r="H2119" s="31">
        <v>531316.93000000354</v>
      </c>
      <c r="I2119" s="31">
        <v>82636.789999982328</v>
      </c>
      <c r="J2119" s="31">
        <v>5221.8000000007496</v>
      </c>
      <c r="K2119" s="31">
        <v>2595349.1099997777</v>
      </c>
      <c r="L2119" s="31">
        <v>400020</v>
      </c>
      <c r="M2119" s="31">
        <v>2995369.1099997777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430928.76999996847</v>
      </c>
      <c r="E2120" s="31">
        <v>377262.01999997644</v>
      </c>
      <c r="F2120" s="31">
        <v>36676.719999998335</v>
      </c>
      <c r="G2120" s="31">
        <v>16990.029999993698</v>
      </c>
      <c r="H2120" s="31">
        <v>123754.7599999902</v>
      </c>
      <c r="I2120" s="31">
        <v>7456.8900000005906</v>
      </c>
      <c r="J2120" s="31">
        <v>624</v>
      </c>
      <c r="K2120" s="31">
        <v>562764.4199999593</v>
      </c>
      <c r="L2120" s="31">
        <v>141702</v>
      </c>
      <c r="M2120" s="31">
        <v>704466.4199999593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1354851.5499995302</v>
      </c>
      <c r="E2121" s="31">
        <v>1299266.9299995338</v>
      </c>
      <c r="F2121" s="31">
        <v>41511.759999998831</v>
      </c>
      <c r="G2121" s="31">
        <v>14072.859999997499</v>
      </c>
      <c r="H2121" s="31">
        <v>424126.3299999506</v>
      </c>
      <c r="I2121" s="31">
        <v>38580.690000001356</v>
      </c>
      <c r="J2121" s="31">
        <v>1942.5299999993299</v>
      </c>
      <c r="K2121" s="31">
        <v>1819501.0999994813</v>
      </c>
      <c r="L2121" s="31">
        <v>167466</v>
      </c>
      <c r="M2121" s="31">
        <v>1986967.0999994813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1671961.5399998834</v>
      </c>
      <c r="E2122" s="31">
        <v>1524601.3499998429</v>
      </c>
      <c r="F2122" s="31">
        <v>105365.09000001657</v>
      </c>
      <c r="G2122" s="31">
        <v>41995.100000023798</v>
      </c>
      <c r="H2122" s="31">
        <v>556813.61000009964</v>
      </c>
      <c r="I2122" s="31">
        <v>137689.00000003423</v>
      </c>
      <c r="J2122" s="31">
        <v>1847.2000000001899</v>
      </c>
      <c r="K2122" s="31">
        <v>2368311.3500000173</v>
      </c>
      <c r="L2122" s="31">
        <v>335966.35000002396</v>
      </c>
      <c r="M2122" s="31">
        <v>2704277.7000000412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602606.4599999385</v>
      </c>
      <c r="E2123" s="31">
        <v>490388.71999995317</v>
      </c>
      <c r="F2123" s="31">
        <v>55794.180000005326</v>
      </c>
      <c r="G2123" s="31">
        <v>56423.559999979996</v>
      </c>
      <c r="H2123" s="31">
        <v>229976.45999999309</v>
      </c>
      <c r="I2123" s="31">
        <v>25327.320000003099</v>
      </c>
      <c r="J2123" s="31">
        <v>1128.4900000002201</v>
      </c>
      <c r="K2123" s="31">
        <v>859038.72999993491</v>
      </c>
      <c r="L2123" s="31">
        <v>168822</v>
      </c>
      <c r="M2123" s="31">
        <v>1027860.7299999349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3337538.9600004265</v>
      </c>
      <c r="E2124" s="31">
        <v>2904440.1100004017</v>
      </c>
      <c r="F2124" s="31">
        <v>248364.41000005719</v>
      </c>
      <c r="G2124" s="31">
        <v>184734.43999996767</v>
      </c>
      <c r="H2124" s="31">
        <v>864723.06000030425</v>
      </c>
      <c r="I2124" s="31">
        <v>161490.65000001158</v>
      </c>
      <c r="J2124" s="31">
        <v>17817.120000000999</v>
      </c>
      <c r="K2124" s="31">
        <v>4381569.7900007432</v>
      </c>
      <c r="L2124" s="31">
        <v>438802</v>
      </c>
      <c r="M2124" s="31">
        <v>4820371.7900007432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2172171.5600009589</v>
      </c>
      <c r="E2125" s="31">
        <v>1951771.2500010328</v>
      </c>
      <c r="F2125" s="31">
        <v>150867.74999995518</v>
      </c>
      <c r="G2125" s="31">
        <v>69532.559999970748</v>
      </c>
      <c r="H2125" s="31">
        <v>643358.89999972354</v>
      </c>
      <c r="I2125" s="31">
        <v>160863.63999999507</v>
      </c>
      <c r="J2125" s="31">
        <v>4404.9499999992504</v>
      </c>
      <c r="K2125" s="31">
        <v>2980799.0500006769</v>
      </c>
      <c r="L2125" s="31">
        <v>491550</v>
      </c>
      <c r="M2125" s="31">
        <v>3472349.0500006769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3551555.0300005409</v>
      </c>
      <c r="E2126" s="31">
        <v>3287055.3300005938</v>
      </c>
      <c r="F2126" s="31">
        <v>182431.8199999537</v>
      </c>
      <c r="G2126" s="31">
        <v>82067.87999999334</v>
      </c>
      <c r="H2126" s="31">
        <v>1080040.949999752</v>
      </c>
      <c r="I2126" s="31">
        <v>153998.18000003096</v>
      </c>
      <c r="J2126" s="31">
        <v>12695.570000005901</v>
      </c>
      <c r="K2126" s="31">
        <v>4798289.7300003301</v>
      </c>
      <c r="L2126" s="31">
        <v>492896.06000003195</v>
      </c>
      <c r="M2126" s="31">
        <v>5291185.7900003623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456106.07999979286</v>
      </c>
      <c r="E2127" s="31">
        <v>400326.16999980854</v>
      </c>
      <c r="F2127" s="31">
        <v>32645.019999991218</v>
      </c>
      <c r="G2127" s="31">
        <v>23134.889999993102</v>
      </c>
      <c r="H2127" s="31">
        <v>180991.77999999787</v>
      </c>
      <c r="I2127" s="31">
        <v>12331.12999999523</v>
      </c>
      <c r="J2127" s="31">
        <v>2034</v>
      </c>
      <c r="K2127" s="31">
        <v>651462.98999978602</v>
      </c>
      <c r="L2127" s="31">
        <v>345544.5</v>
      </c>
      <c r="M2127" s="31">
        <v>997007.48999978602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9421868.5700020436</v>
      </c>
      <c r="E2128" s="31">
        <v>3351954.3600005312</v>
      </c>
      <c r="F2128" s="31">
        <v>2143038.5900004278</v>
      </c>
      <c r="G2128" s="31">
        <v>3926875.6200010846</v>
      </c>
      <c r="H2128" s="31">
        <v>3995378.4000012926</v>
      </c>
      <c r="I2128" s="31">
        <v>1195632.9900002482</v>
      </c>
      <c r="J2128" s="31">
        <v>17755.720000006299</v>
      </c>
      <c r="K2128" s="31">
        <v>14630635.680003591</v>
      </c>
      <c r="L2128" s="31">
        <v>2059126.5499997139</v>
      </c>
      <c r="M2128" s="31">
        <v>16689762.230003305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923424.95000014803</v>
      </c>
      <c r="E2129" s="31">
        <v>845668.19000013894</v>
      </c>
      <c r="F2129" s="31">
        <v>68317.110000006898</v>
      </c>
      <c r="G2129" s="31">
        <v>9439.6500000022297</v>
      </c>
      <c r="H2129" s="31">
        <v>198878.53000004601</v>
      </c>
      <c r="I2129" s="31">
        <v>31538.850000005248</v>
      </c>
      <c r="J2129" s="31">
        <v>1626.59999999963</v>
      </c>
      <c r="K2129" s="31">
        <v>1155468.930000199</v>
      </c>
      <c r="L2129" s="31">
        <v>154719.59999999401</v>
      </c>
      <c r="M2129" s="31">
        <v>1310188.530000193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586104.47999974038</v>
      </c>
      <c r="E2130" s="31">
        <v>546220.95999974594</v>
      </c>
      <c r="F2130" s="31">
        <v>20593.260000000231</v>
      </c>
      <c r="G2130" s="31">
        <v>19290.259999994199</v>
      </c>
      <c r="H2130" s="31">
        <v>163850.40000005101</v>
      </c>
      <c r="I2130" s="31">
        <v>2124.4000000003698</v>
      </c>
      <c r="J2130" s="31">
        <v>0</v>
      </c>
      <c r="K2130" s="31">
        <v>752079.27999979176</v>
      </c>
      <c r="L2130" s="31">
        <v>125430</v>
      </c>
      <c r="M2130" s="31">
        <v>877509.27999979176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789404.59000018227</v>
      </c>
      <c r="E2131" s="31">
        <v>747336.71000018704</v>
      </c>
      <c r="F2131" s="31">
        <v>15283.600000001499</v>
      </c>
      <c r="G2131" s="31">
        <v>26784.279999993701</v>
      </c>
      <c r="H2131" s="31">
        <v>238115.7699999437</v>
      </c>
      <c r="I2131" s="31">
        <v>19130.710000000847</v>
      </c>
      <c r="J2131" s="31">
        <v>3636.5300000011898</v>
      </c>
      <c r="K2131" s="31">
        <v>1050287.6000001279</v>
      </c>
      <c r="L2131" s="31">
        <v>201366</v>
      </c>
      <c r="M2131" s="31">
        <v>1251653.6000001279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2175308.5899989633</v>
      </c>
      <c r="E2132" s="31">
        <v>1963410.0299989609</v>
      </c>
      <c r="F2132" s="31">
        <v>140310.32999999053</v>
      </c>
      <c r="G2132" s="31">
        <v>71588.230000011594</v>
      </c>
      <c r="H2132" s="31">
        <v>653170.03999999934</v>
      </c>
      <c r="I2132" s="31">
        <v>46399.620000012641</v>
      </c>
      <c r="J2132" s="31">
        <v>5245.7899999991096</v>
      </c>
      <c r="K2132" s="31">
        <v>2880124.0399989742</v>
      </c>
      <c r="L2132" s="31">
        <v>304083</v>
      </c>
      <c r="M2132" s="31">
        <v>3184207.0399989742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1805237.7800002464</v>
      </c>
      <c r="E2133" s="31">
        <v>1678542.860000239</v>
      </c>
      <c r="F2133" s="31">
        <v>73394.28999999263</v>
      </c>
      <c r="G2133" s="31">
        <v>53300.630000014789</v>
      </c>
      <c r="H2133" s="31">
        <v>488983.73000013852</v>
      </c>
      <c r="I2133" s="31">
        <v>48527.819999992906</v>
      </c>
      <c r="J2133" s="31">
        <v>13354.329999998199</v>
      </c>
      <c r="K2133" s="31">
        <v>2356103.6600003759</v>
      </c>
      <c r="L2133" s="31">
        <v>331677.59999990498</v>
      </c>
      <c r="M2133" s="31">
        <v>2687781.260000281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1504210.899999432</v>
      </c>
      <c r="E2134" s="31">
        <v>1337757.1899994661</v>
      </c>
      <c r="F2134" s="31">
        <v>113149.3199999858</v>
      </c>
      <c r="G2134" s="31">
        <v>53304.389999980078</v>
      </c>
      <c r="H2134" s="31">
        <v>346449.37999999191</v>
      </c>
      <c r="I2134" s="31">
        <v>187855.10000000868</v>
      </c>
      <c r="J2134" s="31">
        <v>7207.2599999979102</v>
      </c>
      <c r="K2134" s="31">
        <v>2045722.6399994306</v>
      </c>
      <c r="L2134" s="31">
        <v>158652</v>
      </c>
      <c r="M2134" s="31">
        <v>2204374.6399994306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1438744.8500002637</v>
      </c>
      <c r="E2135" s="31">
        <v>1250970.6700002977</v>
      </c>
      <c r="F2135" s="31">
        <v>118520.299999967</v>
      </c>
      <c r="G2135" s="31">
        <v>69253.879999998957</v>
      </c>
      <c r="H2135" s="31">
        <v>541949.1100000611</v>
      </c>
      <c r="I2135" s="31">
        <v>80805.059999981881</v>
      </c>
      <c r="J2135" s="31">
        <v>6480.10999999661</v>
      </c>
      <c r="K2135" s="31">
        <v>2067979.1300003033</v>
      </c>
      <c r="L2135" s="31">
        <v>302388.39999997604</v>
      </c>
      <c r="M2135" s="31">
        <v>2370367.5300002792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974929.38000002014</v>
      </c>
      <c r="E2136" s="31">
        <v>867510.70999999321</v>
      </c>
      <c r="F2136" s="31">
        <v>81531.990000029095</v>
      </c>
      <c r="G2136" s="31">
        <v>25886.679999997861</v>
      </c>
      <c r="H2136" s="31">
        <v>248757.2199999537</v>
      </c>
      <c r="I2136" s="31">
        <v>35086.940000012262</v>
      </c>
      <c r="J2136" s="31">
        <v>610.12000000011199</v>
      </c>
      <c r="K2136" s="31">
        <v>1259383.6599999862</v>
      </c>
      <c r="L2136" s="31">
        <v>94242</v>
      </c>
      <c r="M2136" s="31">
        <v>1353625.6599999862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170070.30000007682</v>
      </c>
      <c r="E2137" s="31">
        <v>164751.420000076</v>
      </c>
      <c r="F2137" s="31">
        <v>5318.8800000008196</v>
      </c>
      <c r="G2137" s="31">
        <v>0</v>
      </c>
      <c r="H2137" s="31">
        <v>40760.259999996102</v>
      </c>
      <c r="I2137" s="31">
        <v>4994.2299999995203</v>
      </c>
      <c r="J2137" s="31">
        <v>678</v>
      </c>
      <c r="K2137" s="31">
        <v>216502.79000007245</v>
      </c>
      <c r="L2137" s="31">
        <v>50172</v>
      </c>
      <c r="M2137" s="31">
        <v>266674.79000007245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799775.76000002993</v>
      </c>
      <c r="E2138" s="31">
        <v>728239.57000003417</v>
      </c>
      <c r="F2138" s="31">
        <v>36006.969999996938</v>
      </c>
      <c r="G2138" s="31">
        <v>35529.219999998801</v>
      </c>
      <c r="H2138" s="31">
        <v>311405.47000009217</v>
      </c>
      <c r="I2138" s="31">
        <v>9860.0600000005179</v>
      </c>
      <c r="J2138" s="31">
        <v>2779.3200000002998</v>
      </c>
      <c r="K2138" s="31">
        <v>1123820.6100001228</v>
      </c>
      <c r="L2138" s="31">
        <v>145092</v>
      </c>
      <c r="M2138" s="31">
        <v>1268912.6100001228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1337210.6000001568</v>
      </c>
      <c r="E2139" s="31">
        <v>1191143.1300002013</v>
      </c>
      <c r="F2139" s="31">
        <v>88001.339999960226</v>
      </c>
      <c r="G2139" s="31">
        <v>58066.129999995297</v>
      </c>
      <c r="H2139" s="31">
        <v>543093.82999996911</v>
      </c>
      <c r="I2139" s="31">
        <v>35710.039999993998</v>
      </c>
      <c r="J2139" s="31">
        <v>1444.58000000007</v>
      </c>
      <c r="K2139" s="31">
        <v>1917459.05000012</v>
      </c>
      <c r="L2139" s="31">
        <v>173568.5</v>
      </c>
      <c r="M2139" s="31">
        <v>2091027.55000012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889736.44999976375</v>
      </c>
      <c r="E2140" s="31">
        <v>832327.12999976345</v>
      </c>
      <c r="F2140" s="31">
        <v>38557.179999992222</v>
      </c>
      <c r="G2140" s="31">
        <v>18852.14000000809</v>
      </c>
      <c r="H2140" s="31">
        <v>228214.27000006611</v>
      </c>
      <c r="I2140" s="31">
        <v>19798.089999999898</v>
      </c>
      <c r="J2140" s="31">
        <v>1195.5499999998101</v>
      </c>
      <c r="K2140" s="31">
        <v>1138944.3599998294</v>
      </c>
      <c r="L2140" s="31">
        <v>166788</v>
      </c>
      <c r="M2140" s="31">
        <v>1305732.3599998294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1413282.780000268</v>
      </c>
      <c r="E2141" s="31">
        <v>1255128.3400002779</v>
      </c>
      <c r="F2141" s="31">
        <v>94242.449999993652</v>
      </c>
      <c r="G2141" s="31">
        <v>63911.989999996484</v>
      </c>
      <c r="H2141" s="31">
        <v>499985.80000000435</v>
      </c>
      <c r="I2141" s="31">
        <v>61791.219999999747</v>
      </c>
      <c r="J2141" s="31">
        <v>4198.5199999995502</v>
      </c>
      <c r="K2141" s="31">
        <v>1979258.3200002718</v>
      </c>
      <c r="L2141" s="31">
        <v>753796.59999990498</v>
      </c>
      <c r="M2141" s="31">
        <v>2733054.9200001769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3671436.2899999884</v>
      </c>
      <c r="E2142" s="31">
        <v>2892666.9199999543</v>
      </c>
      <c r="F2142" s="31">
        <v>398671.90000012418</v>
      </c>
      <c r="G2142" s="31">
        <v>380097.46999990975</v>
      </c>
      <c r="H2142" s="31">
        <v>1386286.6699998605</v>
      </c>
      <c r="I2142" s="31">
        <v>229509.26999994909</v>
      </c>
      <c r="J2142" s="31">
        <v>9862.7599999979102</v>
      </c>
      <c r="K2142" s="31">
        <v>5297094.9899997963</v>
      </c>
      <c r="L2142" s="31">
        <v>2095462.5200004631</v>
      </c>
      <c r="M2142" s="31">
        <v>7392557.5100002596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2373851.1599994046</v>
      </c>
      <c r="E2143" s="31">
        <v>850611.8499998753</v>
      </c>
      <c r="F2143" s="31">
        <v>578302.15999989782</v>
      </c>
      <c r="G2143" s="31">
        <v>944937.14999963157</v>
      </c>
      <c r="H2143" s="31">
        <v>808359.77999980049</v>
      </c>
      <c r="I2143" s="31">
        <v>383678.86999994132</v>
      </c>
      <c r="J2143" s="31">
        <v>4388.9600000008904</v>
      </c>
      <c r="K2143" s="31">
        <v>3570278.7699991474</v>
      </c>
      <c r="L2143" s="31">
        <v>604567.20999991894</v>
      </c>
      <c r="M2143" s="31">
        <v>4174845.9799990663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767380.09000005014</v>
      </c>
      <c r="E2144" s="31">
        <v>695787.38000005623</v>
      </c>
      <c r="F2144" s="31">
        <v>44591.620000003386</v>
      </c>
      <c r="G2144" s="31">
        <v>27001.089999990516</v>
      </c>
      <c r="H2144" s="31">
        <v>290825.95000001695</v>
      </c>
      <c r="I2144" s="31">
        <v>52142.219999994115</v>
      </c>
      <c r="J2144" s="31">
        <v>3615.8000000007501</v>
      </c>
      <c r="K2144" s="31">
        <v>1113964.060000062</v>
      </c>
      <c r="L2144" s="31">
        <v>162581.61000001401</v>
      </c>
      <c r="M2144" s="31">
        <v>1276545.6700000761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2412785.2399998354</v>
      </c>
      <c r="E2145" s="31">
        <v>1154169.9699996277</v>
      </c>
      <c r="F2145" s="31">
        <v>506183.38999991072</v>
      </c>
      <c r="G2145" s="31">
        <v>752431.88000029698</v>
      </c>
      <c r="H2145" s="31">
        <v>1107232.4200003911</v>
      </c>
      <c r="I2145" s="31">
        <v>276340.51000000484</v>
      </c>
      <c r="J2145" s="31">
        <v>16884.580000013098</v>
      </c>
      <c r="K2145" s="31">
        <v>3813242.7500002445</v>
      </c>
      <c r="L2145" s="31">
        <v>2513893.5299994894</v>
      </c>
      <c r="M2145" s="31">
        <v>6327136.2799997339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544975.49000010791</v>
      </c>
      <c r="E2146" s="31">
        <v>486381.22000010841</v>
      </c>
      <c r="F2146" s="31">
        <v>26468.54000000278</v>
      </c>
      <c r="G2146" s="31">
        <v>32125.729999996707</v>
      </c>
      <c r="H2146" s="31">
        <v>129644.98999996844</v>
      </c>
      <c r="I2146" s="31">
        <v>10231.930000000169</v>
      </c>
      <c r="J2146" s="31">
        <v>0</v>
      </c>
      <c r="K2146" s="31">
        <v>684852.41000007652</v>
      </c>
      <c r="L2146" s="31">
        <v>322525</v>
      </c>
      <c r="M2146" s="31">
        <v>1007377.4100000765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800356.63000002166</v>
      </c>
      <c r="E2147" s="31">
        <v>584180.59000001464</v>
      </c>
      <c r="F2147" s="31">
        <v>95091.209999978499</v>
      </c>
      <c r="G2147" s="31">
        <v>121084.83000002848</v>
      </c>
      <c r="H2147" s="31">
        <v>366410.00000015693</v>
      </c>
      <c r="I2147" s="31">
        <v>50199.820000009568</v>
      </c>
      <c r="J2147" s="31">
        <v>5794.9299999997002</v>
      </c>
      <c r="K2147" s="31">
        <v>1222761.380000188</v>
      </c>
      <c r="L2147" s="31">
        <v>593463.69999998948</v>
      </c>
      <c r="M2147" s="31">
        <v>1816225.0800001775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1227450.7299998552</v>
      </c>
      <c r="E2148" s="31">
        <v>1101323.0899998695</v>
      </c>
      <c r="F2148" s="31">
        <v>73963.769999992102</v>
      </c>
      <c r="G2148" s="31">
        <v>52163.869999993556</v>
      </c>
      <c r="H2148" s="31">
        <v>365942.26000004483</v>
      </c>
      <c r="I2148" s="31">
        <v>78069.730000015348</v>
      </c>
      <c r="J2148" s="31">
        <v>7524.0099999979102</v>
      </c>
      <c r="K2148" s="31">
        <v>1678986.7299999134</v>
      </c>
      <c r="L2148" s="31">
        <v>227130</v>
      </c>
      <c r="M2148" s="31">
        <v>1906116.7299999134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1634608.5400000298</v>
      </c>
      <c r="E2149" s="31">
        <v>1545867.7600000249</v>
      </c>
      <c r="F2149" s="31">
        <v>67617.80000000447</v>
      </c>
      <c r="G2149" s="31">
        <v>21122.980000000451</v>
      </c>
      <c r="H2149" s="31">
        <v>400182.26999988896</v>
      </c>
      <c r="I2149" s="31">
        <v>30333.209999999021</v>
      </c>
      <c r="J2149" s="31">
        <v>2123.40999999922</v>
      </c>
      <c r="K2149" s="31">
        <v>2067247.429999917</v>
      </c>
      <c r="L2149" s="31">
        <v>202157.16000000015</v>
      </c>
      <c r="M2149" s="31">
        <v>2269404.589999917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899971.7100001463</v>
      </c>
      <c r="E2150" s="31">
        <v>784332.47000013303</v>
      </c>
      <c r="F2150" s="31">
        <v>99517.870000015944</v>
      </c>
      <c r="G2150" s="31">
        <v>16121.3699999973</v>
      </c>
      <c r="H2150" s="31">
        <v>274808.11000009661</v>
      </c>
      <c r="I2150" s="31">
        <v>191196.02000005671</v>
      </c>
      <c r="J2150" s="31">
        <v>8930.2600000016391</v>
      </c>
      <c r="K2150" s="31">
        <v>1374906.1000003014</v>
      </c>
      <c r="L2150" s="31">
        <v>222369.4799999893</v>
      </c>
      <c r="M2150" s="31">
        <v>1597275.5800002906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2164931.1199999591</v>
      </c>
      <c r="E2151" s="31">
        <v>1841653.8699998856</v>
      </c>
      <c r="F2151" s="31">
        <v>152792.94000000093</v>
      </c>
      <c r="G2151" s="31">
        <v>170484.31000007293</v>
      </c>
      <c r="H2151" s="31">
        <v>626863.89999983541</v>
      </c>
      <c r="I2151" s="31">
        <v>73826.499999990716</v>
      </c>
      <c r="J2151" s="31">
        <v>10214.780000001199</v>
      </c>
      <c r="K2151" s="31">
        <v>2875836.2999997865</v>
      </c>
      <c r="L2151" s="31">
        <v>538128.59999990498</v>
      </c>
      <c r="M2151" s="31">
        <v>3413964.8999996916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2310537.7499993686</v>
      </c>
      <c r="E2152" s="31">
        <v>2208311.1799993529</v>
      </c>
      <c r="F2152" s="31">
        <v>55477.090000003504</v>
      </c>
      <c r="G2152" s="31">
        <v>46749.480000012045</v>
      </c>
      <c r="H2152" s="31">
        <v>532309.93000001507</v>
      </c>
      <c r="I2152" s="31">
        <v>48564.479999998133</v>
      </c>
      <c r="J2152" s="31">
        <v>4080.07999999821</v>
      </c>
      <c r="K2152" s="31">
        <v>2895492.23999938</v>
      </c>
      <c r="L2152" s="31">
        <v>321372</v>
      </c>
      <c r="M2152" s="31">
        <v>3216864.23999938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729481.13999984215</v>
      </c>
      <c r="E2153" s="31">
        <v>693272.66999982658</v>
      </c>
      <c r="F2153" s="31">
        <v>34657.110000016175</v>
      </c>
      <c r="G2153" s="31">
        <v>1551.3599999994001</v>
      </c>
      <c r="H2153" s="31">
        <v>171831.52000001623</v>
      </c>
      <c r="I2153" s="31">
        <v>44138.690000003218</v>
      </c>
      <c r="J2153" s="31">
        <v>1331.78999999911</v>
      </c>
      <c r="K2153" s="31">
        <v>946783.13999986066</v>
      </c>
      <c r="L2153" s="31">
        <v>82038</v>
      </c>
      <c r="M2153" s="31">
        <v>1028821.1399998607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682276.64000007603</v>
      </c>
      <c r="E2154" s="31">
        <v>633539.29000008246</v>
      </c>
      <c r="F2154" s="31">
        <v>38050.199999991382</v>
      </c>
      <c r="G2154" s="31">
        <v>10687.150000002239</v>
      </c>
      <c r="H2154" s="31">
        <v>199805.41999999422</v>
      </c>
      <c r="I2154" s="31">
        <v>24134.380000002697</v>
      </c>
      <c r="J2154" s="31">
        <v>1899</v>
      </c>
      <c r="K2154" s="31">
        <v>908115.44000007294</v>
      </c>
      <c r="L2154" s="31">
        <v>70512</v>
      </c>
      <c r="M2154" s="31">
        <v>978627.44000007294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4134314.8599985759</v>
      </c>
      <c r="E2155" s="31">
        <v>3680608.9699986568</v>
      </c>
      <c r="F2155" s="31">
        <v>223472.7600000017</v>
      </c>
      <c r="G2155" s="31">
        <v>230233.12999991729</v>
      </c>
      <c r="H2155" s="31">
        <v>1372865.2699992701</v>
      </c>
      <c r="I2155" s="31">
        <v>159069.47999997617</v>
      </c>
      <c r="J2155" s="31">
        <v>26665.330000013098</v>
      </c>
      <c r="K2155" s="31">
        <v>5692914.9399978351</v>
      </c>
      <c r="L2155" s="31">
        <v>744897</v>
      </c>
      <c r="M2155" s="31">
        <v>6437811.9399978351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856889.52000001026</v>
      </c>
      <c r="E2156" s="31">
        <v>735902.09000001056</v>
      </c>
      <c r="F2156" s="31">
        <v>85738.10000000149</v>
      </c>
      <c r="G2156" s="31">
        <v>35249.329999998197</v>
      </c>
      <c r="H2156" s="31">
        <v>241111.44999995676</v>
      </c>
      <c r="I2156" s="31">
        <v>72707.239999998346</v>
      </c>
      <c r="J2156" s="31">
        <v>4246.09000000171</v>
      </c>
      <c r="K2156" s="31">
        <v>1174954.2999999672</v>
      </c>
      <c r="L2156" s="31">
        <v>76804.239999994606</v>
      </c>
      <c r="M2156" s="31">
        <v>1251758.5399999619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1677695.2200000286</v>
      </c>
      <c r="E2157" s="31">
        <v>1465986.8300000431</v>
      </c>
      <c r="F2157" s="31">
        <v>185787.79999997444</v>
      </c>
      <c r="G2157" s="31">
        <v>25920.59000001098</v>
      </c>
      <c r="H2157" s="31">
        <v>563929.15999975265</v>
      </c>
      <c r="I2157" s="31">
        <v>48280.279999995109</v>
      </c>
      <c r="J2157" s="31">
        <v>5332.3999999985099</v>
      </c>
      <c r="K2157" s="31">
        <v>2295237.0599997747</v>
      </c>
      <c r="L2157" s="31">
        <v>344018</v>
      </c>
      <c r="M2157" s="31">
        <v>2639255.0599997747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3131425.9699990954</v>
      </c>
      <c r="E2158" s="31">
        <v>2549559.8899990898</v>
      </c>
      <c r="F2158" s="31">
        <v>407842.27000000316</v>
      </c>
      <c r="G2158" s="31">
        <v>174023.8100000025</v>
      </c>
      <c r="H2158" s="31">
        <v>1003078.0600002846</v>
      </c>
      <c r="I2158" s="31">
        <v>132132.70000000013</v>
      </c>
      <c r="J2158" s="31">
        <v>2227.3599999993999</v>
      </c>
      <c r="K2158" s="31">
        <v>4268864.0899993796</v>
      </c>
      <c r="L2158" s="31">
        <v>845671.09999990498</v>
      </c>
      <c r="M2158" s="31">
        <v>5114535.1899992842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3172887.5900007444</v>
      </c>
      <c r="E2159" s="31">
        <v>2914733.7200006801</v>
      </c>
      <c r="F2159" s="31">
        <v>185592.33000005741</v>
      </c>
      <c r="G2159" s="31">
        <v>72561.540000007051</v>
      </c>
      <c r="H2159" s="31">
        <v>972995.2800001984</v>
      </c>
      <c r="I2159" s="31">
        <v>108317.90999997784</v>
      </c>
      <c r="J2159" s="31">
        <v>16546.1999999974</v>
      </c>
      <c r="K2159" s="31">
        <v>4270746.9800009178</v>
      </c>
      <c r="L2159" s="31">
        <v>501042</v>
      </c>
      <c r="M2159" s="31">
        <v>4771788.9800009178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1081711.4200000572</v>
      </c>
      <c r="E2160" s="31">
        <v>1032113.850000058</v>
      </c>
      <c r="F2160" s="31">
        <v>37221.240000002079</v>
      </c>
      <c r="G2160" s="31">
        <v>12376.329999997261</v>
      </c>
      <c r="H2160" s="31">
        <v>327925.93999990821</v>
      </c>
      <c r="I2160" s="31">
        <v>53395.18999999293</v>
      </c>
      <c r="J2160" s="31">
        <v>2307</v>
      </c>
      <c r="K2160" s="31">
        <v>1465339.5499999584</v>
      </c>
      <c r="L2160" s="31">
        <v>122040</v>
      </c>
      <c r="M2160" s="31">
        <v>1587379.5499999584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5470075.8399977442</v>
      </c>
      <c r="E2161" s="31">
        <v>4638070.359997632</v>
      </c>
      <c r="F2161" s="31">
        <v>402964.24000003928</v>
      </c>
      <c r="G2161" s="31">
        <v>429041.24000007333</v>
      </c>
      <c r="H2161" s="31">
        <v>1779077.5300001577</v>
      </c>
      <c r="I2161" s="31">
        <v>439881.22000009904</v>
      </c>
      <c r="J2161" s="31">
        <v>18607.349999994</v>
      </c>
      <c r="K2161" s="31">
        <v>7707641.9399979953</v>
      </c>
      <c r="L2161" s="31">
        <v>1140708.519999787</v>
      </c>
      <c r="M2161" s="31">
        <v>8848350.4599977825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376160.82000016276</v>
      </c>
      <c r="E2162" s="31">
        <v>367564.56000016298</v>
      </c>
      <c r="F2162" s="31">
        <v>7529.2599999997801</v>
      </c>
      <c r="G2162" s="31">
        <v>1067</v>
      </c>
      <c r="H2162" s="31">
        <v>83424.819999977903</v>
      </c>
      <c r="I2162" s="31">
        <v>20966.160000001502</v>
      </c>
      <c r="J2162" s="31">
        <v>722.29999999998802</v>
      </c>
      <c r="K2162" s="31">
        <v>481274.10000014212</v>
      </c>
      <c r="L2162" s="31">
        <v>65766</v>
      </c>
      <c r="M2162" s="31">
        <v>547040.10000014212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2025931.7599999879</v>
      </c>
      <c r="E2163" s="31">
        <v>1791249.139999998</v>
      </c>
      <c r="F2163" s="31">
        <v>111227.48000003025</v>
      </c>
      <c r="G2163" s="31">
        <v>123455.13999995971</v>
      </c>
      <c r="H2163" s="31">
        <v>648402.04999983287</v>
      </c>
      <c r="I2163" s="31">
        <v>34753.960000002735</v>
      </c>
      <c r="J2163" s="31">
        <v>12404.719999998801</v>
      </c>
      <c r="K2163" s="31">
        <v>2721492.4899998223</v>
      </c>
      <c r="L2163" s="31">
        <v>246789</v>
      </c>
      <c r="M2163" s="31">
        <v>2968281.4899998223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1216789.3599999435</v>
      </c>
      <c r="E2164" s="31">
        <v>1102869.4599999301</v>
      </c>
      <c r="F2164" s="31">
        <v>51227.400000006011</v>
      </c>
      <c r="G2164" s="31">
        <v>62692.500000007487</v>
      </c>
      <c r="H2164" s="31">
        <v>304950.80000010907</v>
      </c>
      <c r="I2164" s="31">
        <v>32095.850000001501</v>
      </c>
      <c r="J2164" s="31">
        <v>7005.1899999976204</v>
      </c>
      <c r="K2164" s="31">
        <v>1560841.2000000516</v>
      </c>
      <c r="L2164" s="31">
        <v>147804</v>
      </c>
      <c r="M2164" s="31">
        <v>1708645.2000000516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1558444.0300000985</v>
      </c>
      <c r="E2165" s="31">
        <v>1442234.870000117</v>
      </c>
      <c r="F2165" s="31">
        <v>85726.789999984161</v>
      </c>
      <c r="G2165" s="31">
        <v>30482.369999997303</v>
      </c>
      <c r="H2165" s="31">
        <v>438346.7400000075</v>
      </c>
      <c r="I2165" s="31">
        <v>47347.180000014589</v>
      </c>
      <c r="J2165" s="31">
        <v>4180.0300000011903</v>
      </c>
      <c r="K2165" s="31">
        <v>2048317.9800001218</v>
      </c>
      <c r="L2165" s="31">
        <v>125430</v>
      </c>
      <c r="M2165" s="31">
        <v>2173747.9800001215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2066386.5899993707</v>
      </c>
      <c r="E2166" s="31">
        <v>1702229.689999402</v>
      </c>
      <c r="F2166" s="31">
        <v>172702.94999996206</v>
      </c>
      <c r="G2166" s="31">
        <v>191453.95000000659</v>
      </c>
      <c r="H2166" s="31">
        <v>704472.58999987843</v>
      </c>
      <c r="I2166" s="31">
        <v>38949.310000003352</v>
      </c>
      <c r="J2166" s="31">
        <v>2235.2600000007101</v>
      </c>
      <c r="K2166" s="31">
        <v>2812043.7499992531</v>
      </c>
      <c r="L2166" s="31">
        <v>615172</v>
      </c>
      <c r="M2166" s="31">
        <v>3427215.7499992531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491253.15999984392</v>
      </c>
      <c r="E2167" s="31">
        <v>427656.65999983269</v>
      </c>
      <c r="F2167" s="31">
        <v>35182.130000005462</v>
      </c>
      <c r="G2167" s="31">
        <v>28414.370000005729</v>
      </c>
      <c r="H2167" s="31">
        <v>198110.14999995701</v>
      </c>
      <c r="I2167" s="31">
        <v>21516.730000002313</v>
      </c>
      <c r="J2167" s="31">
        <v>970.91000000014901</v>
      </c>
      <c r="K2167" s="31">
        <v>711850.94999980344</v>
      </c>
      <c r="L2167" s="31">
        <v>63054</v>
      </c>
      <c r="M2167" s="31">
        <v>774904.94999980344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2744660.1199995019</v>
      </c>
      <c r="E2168" s="31">
        <v>2400237.6299995137</v>
      </c>
      <c r="F2168" s="31">
        <v>156125.93000001489</v>
      </c>
      <c r="G2168" s="31">
        <v>188296.55999997299</v>
      </c>
      <c r="H2168" s="31">
        <v>1141843.4499998833</v>
      </c>
      <c r="I2168" s="31">
        <v>47647.679999988992</v>
      </c>
      <c r="J2168" s="31">
        <v>3691.03999999911</v>
      </c>
      <c r="K2168" s="31">
        <v>3937842.2899993733</v>
      </c>
      <c r="L2168" s="31">
        <v>521490.48000001896</v>
      </c>
      <c r="M2168" s="31">
        <v>4459332.7699993923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515650.47000000236</v>
      </c>
      <c r="E2169" s="31">
        <v>279184.62999996502</v>
      </c>
      <c r="F2169" s="31">
        <v>147730.17000001328</v>
      </c>
      <c r="G2169" s="31">
        <v>88735.670000024096</v>
      </c>
      <c r="H2169" s="31">
        <v>231265.17000002755</v>
      </c>
      <c r="I2169" s="31">
        <v>59392.689999993854</v>
      </c>
      <c r="J2169" s="31">
        <v>3015.3599999993999</v>
      </c>
      <c r="K2169" s="31">
        <v>809323.69000002323</v>
      </c>
      <c r="L2169" s="31">
        <v>136278.5</v>
      </c>
      <c r="M2169" s="31">
        <v>945602.19000002323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207105385.13996041</v>
      </c>
      <c r="E2170" s="31">
        <v>40505571.070000835</v>
      </c>
      <c r="F2170" s="31">
        <v>53956347.379988566</v>
      </c>
      <c r="G2170" s="31">
        <v>112643466.68997099</v>
      </c>
      <c r="H2170" s="31">
        <v>74074996.740020677</v>
      </c>
      <c r="I2170" s="31">
        <v>18942647.519994646</v>
      </c>
      <c r="J2170" s="31">
        <v>641280.95000011439</v>
      </c>
      <c r="K2170" s="31">
        <v>300764310.34997588</v>
      </c>
      <c r="L2170" s="31">
        <v>38677946.729989402</v>
      </c>
      <c r="M2170" s="31">
        <v>339442257.07996529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1765481.2099993662</v>
      </c>
      <c r="E2171" s="31">
        <v>1521685.0099993574</v>
      </c>
      <c r="F2171" s="31">
        <v>140562.64000000455</v>
      </c>
      <c r="G2171" s="31">
        <v>103233.56000000419</v>
      </c>
      <c r="H2171" s="31">
        <v>595231.99999987881</v>
      </c>
      <c r="I2171" s="31">
        <v>51037.719999995039</v>
      </c>
      <c r="J2171" s="31">
        <v>880.79999999981396</v>
      </c>
      <c r="K2171" s="31">
        <v>2412631.72999924</v>
      </c>
      <c r="L2171" s="31">
        <v>258691.62999997148</v>
      </c>
      <c r="M2171" s="31">
        <v>2671323.3599992115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1128120.0100001404</v>
      </c>
      <c r="E2172" s="31">
        <v>1031905.5100001692</v>
      </c>
      <c r="F2172" s="31">
        <v>44656.21999999234</v>
      </c>
      <c r="G2172" s="31">
        <v>51558.279999978797</v>
      </c>
      <c r="H2172" s="31">
        <v>389086.58000014676</v>
      </c>
      <c r="I2172" s="31">
        <v>24775.749999996304</v>
      </c>
      <c r="J2172" s="31">
        <v>1175.1600000001499</v>
      </c>
      <c r="K2172" s="31">
        <v>1543157.5000002836</v>
      </c>
      <c r="L2172" s="31">
        <v>225361</v>
      </c>
      <c r="M2172" s="31">
        <v>1768518.5000002836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609867.33999998891</v>
      </c>
      <c r="E2173" s="31">
        <v>426741.82000001735</v>
      </c>
      <c r="F2173" s="31">
        <v>76649.909999996395</v>
      </c>
      <c r="G2173" s="31">
        <v>106475.6099999752</v>
      </c>
      <c r="H2173" s="31">
        <v>149368.00999995647</v>
      </c>
      <c r="I2173" s="31">
        <v>27272.669999992446</v>
      </c>
      <c r="J2173" s="31">
        <v>5186.7299999985798</v>
      </c>
      <c r="K2173" s="31">
        <v>791694.74999993644</v>
      </c>
      <c r="L2173" s="31">
        <v>493380.59999990498</v>
      </c>
      <c r="M2173" s="31">
        <v>1285075.3499998413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194534.82999998654</v>
      </c>
      <c r="E2174" s="31">
        <v>141051.74999999016</v>
      </c>
      <c r="F2174" s="31">
        <v>26980.750000005581</v>
      </c>
      <c r="G2174" s="31">
        <v>26502.329999990801</v>
      </c>
      <c r="H2174" s="31">
        <v>103157.00999994439</v>
      </c>
      <c r="I2174" s="31">
        <v>7723.7000000011203</v>
      </c>
      <c r="J2174" s="31">
        <v>543</v>
      </c>
      <c r="K2174" s="31">
        <v>305958.53999993205</v>
      </c>
      <c r="L2174" s="31">
        <v>284760</v>
      </c>
      <c r="M2174" s="31">
        <v>590718.53999993205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662158.06000008481</v>
      </c>
      <c r="E2175" s="31">
        <v>496373.58000008803</v>
      </c>
      <c r="F2175" s="31">
        <v>86744.050000004485</v>
      </c>
      <c r="G2175" s="31">
        <v>79040.429999992295</v>
      </c>
      <c r="H2175" s="31">
        <v>244777.80999996478</v>
      </c>
      <c r="I2175" s="31">
        <v>24365.710000002731</v>
      </c>
      <c r="J2175" s="31">
        <v>0</v>
      </c>
      <c r="K2175" s="31">
        <v>931301.58000005234</v>
      </c>
      <c r="L2175" s="31">
        <v>348017.39999997604</v>
      </c>
      <c r="M2175" s="31">
        <v>1279318.9800000284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2598157.1100005019</v>
      </c>
      <c r="E2176" s="31">
        <v>2182432.4000005047</v>
      </c>
      <c r="F2176" s="31">
        <v>204340.88999997862</v>
      </c>
      <c r="G2176" s="31">
        <v>211383.8200000186</v>
      </c>
      <c r="H2176" s="31">
        <v>715694.02000008163</v>
      </c>
      <c r="I2176" s="31">
        <v>82055.990000016987</v>
      </c>
      <c r="J2176" s="31">
        <v>4085.5800000019399</v>
      </c>
      <c r="K2176" s="31">
        <v>3399992.7000006023</v>
      </c>
      <c r="L2176" s="31">
        <v>651690</v>
      </c>
      <c r="M2176" s="31">
        <v>4051682.7000006023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177082.21000007621</v>
      </c>
      <c r="E2177" s="31">
        <v>156491.16000007457</v>
      </c>
      <c r="F2177" s="31">
        <v>12785.760000001599</v>
      </c>
      <c r="G2177" s="31">
        <v>7805.2900000000391</v>
      </c>
      <c r="H2177" s="31">
        <v>84735.519999986514</v>
      </c>
      <c r="I2177" s="31">
        <v>5943.0300000007201</v>
      </c>
      <c r="J2177" s="31">
        <v>0</v>
      </c>
      <c r="K2177" s="31">
        <v>267760.76000006346</v>
      </c>
      <c r="L2177" s="31">
        <v>226019.01999998101</v>
      </c>
      <c r="M2177" s="31">
        <v>493779.7800000445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3170123.6199996076</v>
      </c>
      <c r="E2178" s="31">
        <v>2725135.9799994808</v>
      </c>
      <c r="F2178" s="31">
        <v>231799.05000003451</v>
      </c>
      <c r="G2178" s="31">
        <v>213188.59000009258</v>
      </c>
      <c r="H2178" s="31">
        <v>1160363.4400004726</v>
      </c>
      <c r="I2178" s="31">
        <v>120671.05999997995</v>
      </c>
      <c r="J2178" s="31">
        <v>12110.549999997</v>
      </c>
      <c r="K2178" s="31">
        <v>4463268.6700000577</v>
      </c>
      <c r="L2178" s="31">
        <v>903571.77999997104</v>
      </c>
      <c r="M2178" s="31">
        <v>5366840.4500000291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2677640.3600002509</v>
      </c>
      <c r="E2179" s="31">
        <v>2195626.5000002193</v>
      </c>
      <c r="F2179" s="31">
        <v>284338.05000003718</v>
      </c>
      <c r="G2179" s="31">
        <v>197675.8099999947</v>
      </c>
      <c r="H2179" s="31">
        <v>783485.33999995189</v>
      </c>
      <c r="I2179" s="31">
        <v>213171.71999998079</v>
      </c>
      <c r="J2179" s="31">
        <v>18231.0699999928</v>
      </c>
      <c r="K2179" s="31">
        <v>3692528.4900001762</v>
      </c>
      <c r="L2179" s="31">
        <v>516427</v>
      </c>
      <c r="M2179" s="31">
        <v>4208955.4900001762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737698.0199999063</v>
      </c>
      <c r="E2180" s="31">
        <v>674099.16999991599</v>
      </c>
      <c r="F2180" s="31">
        <v>48164.699999988101</v>
      </c>
      <c r="G2180" s="31">
        <v>15434.150000002261</v>
      </c>
      <c r="H2180" s="31">
        <v>220326.76000004981</v>
      </c>
      <c r="I2180" s="31">
        <v>18723.1600000039</v>
      </c>
      <c r="J2180" s="31">
        <v>903.030000000261</v>
      </c>
      <c r="K2180" s="31">
        <v>977650.96999996027</v>
      </c>
      <c r="L2180" s="31">
        <v>64410</v>
      </c>
      <c r="M2180" s="31">
        <v>1042060.9699999603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2291497.3300002972</v>
      </c>
      <c r="E2181" s="31">
        <v>2001413.2200002572</v>
      </c>
      <c r="F2181" s="31">
        <v>248227.35000003455</v>
      </c>
      <c r="G2181" s="31">
        <v>41856.760000005401</v>
      </c>
      <c r="H2181" s="31">
        <v>730056.7599998191</v>
      </c>
      <c r="I2181" s="31">
        <v>70408.060000009849</v>
      </c>
      <c r="J2181" s="31">
        <v>13197.6099999994</v>
      </c>
      <c r="K2181" s="31">
        <v>3105159.7600001255</v>
      </c>
      <c r="L2181" s="31">
        <v>417479</v>
      </c>
      <c r="M2181" s="31">
        <v>3522638.7600001255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332415.46000002319</v>
      </c>
      <c r="E2182" s="31">
        <v>298414.10000002</v>
      </c>
      <c r="F2182" s="31">
        <v>21246.199999999299</v>
      </c>
      <c r="G2182" s="31">
        <v>12755.16000000388</v>
      </c>
      <c r="H2182" s="31">
        <v>89382.309999972567</v>
      </c>
      <c r="I2182" s="31">
        <v>11926.339999999851</v>
      </c>
      <c r="J2182" s="31">
        <v>0</v>
      </c>
      <c r="K2182" s="31">
        <v>433724.10999999562</v>
      </c>
      <c r="L2182" s="31">
        <v>86103</v>
      </c>
      <c r="M2182" s="31">
        <v>519827.10999999562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5547304.0200015008</v>
      </c>
      <c r="E2183" s="31">
        <v>2464481.570001178</v>
      </c>
      <c r="F2183" s="31">
        <v>1549735.7500004054</v>
      </c>
      <c r="G2183" s="31">
        <v>1533086.6999999173</v>
      </c>
      <c r="H2183" s="31">
        <v>2450211.499999715</v>
      </c>
      <c r="I2183" s="31">
        <v>496005.04000007914</v>
      </c>
      <c r="J2183" s="31">
        <v>11759.739999994599</v>
      </c>
      <c r="K2183" s="31">
        <v>8505280.3000012897</v>
      </c>
      <c r="L2183" s="31">
        <v>1209488</v>
      </c>
      <c r="M2183" s="31">
        <v>9714768.3000012897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6785356.9100013152</v>
      </c>
      <c r="E2184" s="31">
        <v>3510014.8900005547</v>
      </c>
      <c r="F2184" s="31">
        <v>1863837.1700004274</v>
      </c>
      <c r="G2184" s="31">
        <v>1411504.8500003333</v>
      </c>
      <c r="H2184" s="31">
        <v>3018705.2399996812</v>
      </c>
      <c r="I2184" s="31">
        <v>763910.32999980066</v>
      </c>
      <c r="J2184" s="31">
        <v>21778.4599999897</v>
      </c>
      <c r="K2184" s="31">
        <v>10589750.940000787</v>
      </c>
      <c r="L2184" s="31">
        <v>2085611.3099997048</v>
      </c>
      <c r="M2184" s="31">
        <v>12675362.250000492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5086417.1699972097</v>
      </c>
      <c r="E2185" s="31">
        <v>4220909.1799974497</v>
      </c>
      <c r="F2185" s="31">
        <v>585117.32999988599</v>
      </c>
      <c r="G2185" s="31">
        <v>280390.65999987349</v>
      </c>
      <c r="H2185" s="31">
        <v>1873748.3399995621</v>
      </c>
      <c r="I2185" s="31">
        <v>133323.00999998956</v>
      </c>
      <c r="J2185" s="31">
        <v>10594.7899999991</v>
      </c>
      <c r="K2185" s="31">
        <v>7104083.3099967605</v>
      </c>
      <c r="L2185" s="31">
        <v>900224.5</v>
      </c>
      <c r="M2185" s="31">
        <v>8004307.8099967605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1768050.7400002226</v>
      </c>
      <c r="E2186" s="31">
        <v>1510840.5700002725</v>
      </c>
      <c r="F2186" s="31">
        <v>198678.99999997058</v>
      </c>
      <c r="G2186" s="31">
        <v>58531.169999979415</v>
      </c>
      <c r="H2186" s="31">
        <v>524607.50000005483</v>
      </c>
      <c r="I2186" s="31">
        <v>68877.820000007705</v>
      </c>
      <c r="J2186" s="31">
        <v>12288.4099999964</v>
      </c>
      <c r="K2186" s="31">
        <v>2373824.4700002815</v>
      </c>
      <c r="L2186" s="31">
        <v>282048</v>
      </c>
      <c r="M2186" s="31">
        <v>2655872.4700002815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599433.79000001017</v>
      </c>
      <c r="E2187" s="31">
        <v>523708.89000000793</v>
      </c>
      <c r="F2187" s="31">
        <v>40089.950000002951</v>
      </c>
      <c r="G2187" s="31">
        <v>35634.949999999233</v>
      </c>
      <c r="H2187" s="31">
        <v>149964.79000002137</v>
      </c>
      <c r="I2187" s="31">
        <v>40064.87999999895</v>
      </c>
      <c r="J2187" s="31">
        <v>2146.1999999992499</v>
      </c>
      <c r="K2187" s="31">
        <v>791609.66000002972</v>
      </c>
      <c r="L2187" s="31">
        <v>70037.40000000599</v>
      </c>
      <c r="M2187" s="31">
        <v>861647.06000003568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1335095.3199998301</v>
      </c>
      <c r="E2188" s="31">
        <v>599345.91999998689</v>
      </c>
      <c r="F2188" s="31">
        <v>465755.54999988724</v>
      </c>
      <c r="G2188" s="31">
        <v>269993.84999995615</v>
      </c>
      <c r="H2188" s="31">
        <v>593584.78999979189</v>
      </c>
      <c r="I2188" s="31">
        <v>246553.96999999922</v>
      </c>
      <c r="J2188" s="31">
        <v>2598.0999999996302</v>
      </c>
      <c r="K2188" s="31">
        <v>2177832.1799996207</v>
      </c>
      <c r="L2188" s="31">
        <v>224272.34999999963</v>
      </c>
      <c r="M2188" s="31">
        <v>2402104.5299996203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515805.71000001568</v>
      </c>
      <c r="E2189" s="31">
        <v>415167.18000001449</v>
      </c>
      <c r="F2189" s="31">
        <v>82488.200000002995</v>
      </c>
      <c r="G2189" s="31">
        <v>18150.329999998201</v>
      </c>
      <c r="H2189" s="31">
        <v>196970.2200000514</v>
      </c>
      <c r="I2189" s="31">
        <v>62116.4899999872</v>
      </c>
      <c r="J2189" s="31">
        <v>3610.3900000006001</v>
      </c>
      <c r="K2189" s="31">
        <v>778502.81000005489</v>
      </c>
      <c r="L2189" s="31">
        <v>255946</v>
      </c>
      <c r="M2189" s="31">
        <v>1034448.8100000549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1675512.1799996966</v>
      </c>
      <c r="E2190" s="31">
        <v>1316665.7399997714</v>
      </c>
      <c r="F2190" s="31">
        <v>229550.52999996222</v>
      </c>
      <c r="G2190" s="31">
        <v>129295.9099999629</v>
      </c>
      <c r="H2190" s="31">
        <v>790848.02999996627</v>
      </c>
      <c r="I2190" s="31">
        <v>55460.95000001086</v>
      </c>
      <c r="J2190" s="31">
        <v>2267</v>
      </c>
      <c r="K2190" s="31">
        <v>2524088.1599996737</v>
      </c>
      <c r="L2190" s="31">
        <v>254684.21999999881</v>
      </c>
      <c r="M2190" s="31">
        <v>2778772.3799996725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784258.549999904</v>
      </c>
      <c r="E2191" s="31">
        <v>346483.69000011659</v>
      </c>
      <c r="F2191" s="31">
        <v>191095.8299998756</v>
      </c>
      <c r="G2191" s="31">
        <v>246679.02999991176</v>
      </c>
      <c r="H2191" s="31">
        <v>422142.66999993945</v>
      </c>
      <c r="I2191" s="31">
        <v>97377.819999989093</v>
      </c>
      <c r="J2191" s="31">
        <v>678</v>
      </c>
      <c r="K2191" s="31">
        <v>1304457.0399998326</v>
      </c>
      <c r="L2191" s="31">
        <v>270522</v>
      </c>
      <c r="M2191" s="31">
        <v>1574979.0399998326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1119316.3999997161</v>
      </c>
      <c r="E2192" s="31">
        <v>1058953.7399997103</v>
      </c>
      <c r="F2192" s="31">
        <v>47460.570000005871</v>
      </c>
      <c r="G2192" s="31">
        <v>12902.089999999851</v>
      </c>
      <c r="H2192" s="31">
        <v>303339.33000002214</v>
      </c>
      <c r="I2192" s="31">
        <v>61453.279999999279</v>
      </c>
      <c r="J2192" s="31">
        <v>2574.71000000089</v>
      </c>
      <c r="K2192" s="31">
        <v>1486683.7199997385</v>
      </c>
      <c r="L2192" s="31">
        <v>361197.72000002902</v>
      </c>
      <c r="M2192" s="31">
        <v>1847881.4399997676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2285418.0700002695</v>
      </c>
      <c r="E2193" s="31">
        <v>1494853.6700002274</v>
      </c>
      <c r="F2193" s="31">
        <v>447804.95999997912</v>
      </c>
      <c r="G2193" s="31">
        <v>342759.44000006298</v>
      </c>
      <c r="H2193" s="31">
        <v>888808.57000005117</v>
      </c>
      <c r="I2193" s="31">
        <v>72189.870000007519</v>
      </c>
      <c r="J2193" s="31">
        <v>2455.76000000164</v>
      </c>
      <c r="K2193" s="31">
        <v>3248872.2700003297</v>
      </c>
      <c r="L2193" s="31">
        <v>341706</v>
      </c>
      <c r="M2193" s="31">
        <v>3590578.2700003297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89444.760000020775</v>
      </c>
      <c r="E2194" s="31">
        <v>77696.180000022097</v>
      </c>
      <c r="F2194" s="31">
        <v>9317.15999999829</v>
      </c>
      <c r="G2194" s="31">
        <v>2431.420000000388</v>
      </c>
      <c r="H2194" s="31">
        <v>57773.680000008979</v>
      </c>
      <c r="I2194" s="31">
        <v>11201.96000000089</v>
      </c>
      <c r="J2194" s="31">
        <v>0</v>
      </c>
      <c r="K2194" s="31">
        <v>158420.40000003064</v>
      </c>
      <c r="L2194" s="31">
        <v>182382</v>
      </c>
      <c r="M2194" s="31">
        <v>340802.40000003064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530424.15999999305</v>
      </c>
      <c r="E2195" s="31">
        <v>489194.00999999081</v>
      </c>
      <c r="F2195" s="31">
        <v>35270.980000000447</v>
      </c>
      <c r="G2195" s="31">
        <v>5959.17000000179</v>
      </c>
      <c r="H2195" s="31">
        <v>158189.9100000115</v>
      </c>
      <c r="I2195" s="31">
        <v>51254.240000003978</v>
      </c>
      <c r="J2195" s="31">
        <v>1128.9800000002101</v>
      </c>
      <c r="K2195" s="31">
        <v>740997.29000000865</v>
      </c>
      <c r="L2195" s="31">
        <v>114775.52000002372</v>
      </c>
      <c r="M2195" s="31">
        <v>855772.81000003242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693206.99999980791</v>
      </c>
      <c r="E2196" s="31">
        <v>606719.65999981924</v>
      </c>
      <c r="F2196" s="31">
        <v>52667.530000001199</v>
      </c>
      <c r="G2196" s="31">
        <v>33819.809999987498</v>
      </c>
      <c r="H2196" s="31">
        <v>216243.92999999601</v>
      </c>
      <c r="I2196" s="31">
        <v>19294.810000002399</v>
      </c>
      <c r="J2196" s="31">
        <v>993.70999999996297</v>
      </c>
      <c r="K2196" s="31">
        <v>929739.44999980624</v>
      </c>
      <c r="L2196" s="31">
        <v>117294</v>
      </c>
      <c r="M2196" s="31">
        <v>1047033.4499998062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2293801.7900001858</v>
      </c>
      <c r="E2197" s="31">
        <v>1095941.420000046</v>
      </c>
      <c r="F2197" s="31">
        <v>535794.21000014653</v>
      </c>
      <c r="G2197" s="31">
        <v>662066.15999999316</v>
      </c>
      <c r="H2197" s="31">
        <v>1054246.0700001461</v>
      </c>
      <c r="I2197" s="31">
        <v>371501.22999998182</v>
      </c>
      <c r="J2197" s="31">
        <v>2184.1799999997002</v>
      </c>
      <c r="K2197" s="31">
        <v>3721733.2700003134</v>
      </c>
      <c r="L2197" s="31">
        <v>634610.59999990498</v>
      </c>
      <c r="M2197" s="31">
        <v>4356343.870000218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1221409.7799996953</v>
      </c>
      <c r="E2198" s="31">
        <v>832584.58999976504</v>
      </c>
      <c r="F2198" s="31">
        <v>296960.2799999041</v>
      </c>
      <c r="G2198" s="31">
        <v>91864.910000026299</v>
      </c>
      <c r="H2198" s="31">
        <v>555007.86000002583</v>
      </c>
      <c r="I2198" s="31">
        <v>94490.309999983743</v>
      </c>
      <c r="J2198" s="31">
        <v>5579.5499999970198</v>
      </c>
      <c r="K2198" s="31">
        <v>1876487.499999702</v>
      </c>
      <c r="L2198" s="31">
        <v>323407</v>
      </c>
      <c r="M2198" s="31">
        <v>2199894.499999702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1054104.8599996411</v>
      </c>
      <c r="E2199" s="31">
        <v>963506.12999965262</v>
      </c>
      <c r="F2199" s="31">
        <v>46084.599999997758</v>
      </c>
      <c r="G2199" s="31">
        <v>44514.129999990604</v>
      </c>
      <c r="H2199" s="31">
        <v>347900.40000005037</v>
      </c>
      <c r="I2199" s="31">
        <v>16399.720000001162</v>
      </c>
      <c r="J2199" s="31">
        <v>2304.0300000011898</v>
      </c>
      <c r="K2199" s="31">
        <v>1420709.0099996938</v>
      </c>
      <c r="L2199" s="31">
        <v>211415</v>
      </c>
      <c r="M2199" s="31">
        <v>1632124.0099996938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318780.42999990977</v>
      </c>
      <c r="E2200" s="31">
        <v>252266.51999990601</v>
      </c>
      <c r="F2200" s="31">
        <v>31173.380000010089</v>
      </c>
      <c r="G2200" s="31">
        <v>35340.529999993698</v>
      </c>
      <c r="H2200" s="31">
        <v>135490.42000003683</v>
      </c>
      <c r="I2200" s="31">
        <v>30026.750000003936</v>
      </c>
      <c r="J2200" s="31">
        <v>2634.9600000004302</v>
      </c>
      <c r="K2200" s="31">
        <v>486932.55999995099</v>
      </c>
      <c r="L2200" s="31">
        <v>90039</v>
      </c>
      <c r="M2200" s="31">
        <v>576971.55999995093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1122527.709999956</v>
      </c>
      <c r="E2201" s="31">
        <v>916962.43999996514</v>
      </c>
      <c r="F2201" s="31">
        <v>93174.779999986757</v>
      </c>
      <c r="G2201" s="31">
        <v>112390.49000000401</v>
      </c>
      <c r="H2201" s="31">
        <v>418994.38000008371</v>
      </c>
      <c r="I2201" s="31">
        <v>38650.829999990332</v>
      </c>
      <c r="J2201" s="31">
        <v>0</v>
      </c>
      <c r="K2201" s="31">
        <v>1580172.92000003</v>
      </c>
      <c r="L2201" s="31">
        <v>141730.3200000152</v>
      </c>
      <c r="M2201" s="31">
        <v>1721903.2400000452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5035048.1900000796</v>
      </c>
      <c r="E2202" s="31">
        <v>4271897.200000016</v>
      </c>
      <c r="F2202" s="31">
        <v>447718.27000013017</v>
      </c>
      <c r="G2202" s="31">
        <v>315432.71999993402</v>
      </c>
      <c r="H2202" s="31">
        <v>1771783.9799996577</v>
      </c>
      <c r="I2202" s="31">
        <v>235547.63000003278</v>
      </c>
      <c r="J2202" s="31">
        <v>14298.600000001499</v>
      </c>
      <c r="K2202" s="31">
        <v>7056678.3999997713</v>
      </c>
      <c r="L2202" s="31">
        <v>820147.87999987602</v>
      </c>
      <c r="M2202" s="31">
        <v>7876826.2799996473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596786.70999967144</v>
      </c>
      <c r="E2203" s="31">
        <v>554496.03999967105</v>
      </c>
      <c r="F2203" s="31">
        <v>33400.290000001449</v>
      </c>
      <c r="G2203" s="31">
        <v>8890.3799999989606</v>
      </c>
      <c r="H2203" s="31">
        <v>187817.12999997998</v>
      </c>
      <c r="I2203" s="31">
        <v>46937.810000006531</v>
      </c>
      <c r="J2203" s="31">
        <v>0</v>
      </c>
      <c r="K2203" s="31">
        <v>831541.649999658</v>
      </c>
      <c r="L2203" s="31">
        <v>54233.219999998801</v>
      </c>
      <c r="M2203" s="31">
        <v>885774.8699996568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6082440.3999999873</v>
      </c>
      <c r="E2204" s="31">
        <v>3329581.3499996862</v>
      </c>
      <c r="F2204" s="31">
        <v>888733.76000008965</v>
      </c>
      <c r="G2204" s="31">
        <v>1864125.2900002114</v>
      </c>
      <c r="H2204" s="31">
        <v>2649952.9200001666</v>
      </c>
      <c r="I2204" s="31">
        <v>561919.55999995745</v>
      </c>
      <c r="J2204" s="31">
        <v>13058.260000005401</v>
      </c>
      <c r="K2204" s="31">
        <v>9307371.1400001161</v>
      </c>
      <c r="L2204" s="31">
        <v>1539160.9900001921</v>
      </c>
      <c r="M2204" s="31">
        <v>10846532.130000308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2258514.0100008608</v>
      </c>
      <c r="E2205" s="31">
        <v>2105237.920000853</v>
      </c>
      <c r="F2205" s="31">
        <v>116889.61000002209</v>
      </c>
      <c r="G2205" s="31">
        <v>36386.47999998556</v>
      </c>
      <c r="H2205" s="31">
        <v>651120.84999982256</v>
      </c>
      <c r="I2205" s="31">
        <v>109768.28000001244</v>
      </c>
      <c r="J2205" s="31">
        <v>11245.049999997</v>
      </c>
      <c r="K2205" s="31">
        <v>3030648.1900006928</v>
      </c>
      <c r="L2205" s="31">
        <v>393464</v>
      </c>
      <c r="M2205" s="31">
        <v>3424112.1900006928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1953029.8900002728</v>
      </c>
      <c r="E2206" s="31">
        <v>1835842.9100002761</v>
      </c>
      <c r="F2206" s="31">
        <v>52169.939999997601</v>
      </c>
      <c r="G2206" s="31">
        <v>65017.039999999091</v>
      </c>
      <c r="H2206" s="31">
        <v>623293.89999994496</v>
      </c>
      <c r="I2206" s="31">
        <v>26201.409999995944</v>
      </c>
      <c r="J2206" s="31">
        <v>200.979999999981</v>
      </c>
      <c r="K2206" s="31">
        <v>2602726.1800002139</v>
      </c>
      <c r="L2206" s="31">
        <v>242443</v>
      </c>
      <c r="M2206" s="31">
        <v>2845169.1800002139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2747172.3899994157</v>
      </c>
      <c r="E2207" s="31">
        <v>2556679.4199993722</v>
      </c>
      <c r="F2207" s="31">
        <v>156981.24000003916</v>
      </c>
      <c r="G2207" s="31">
        <v>33511.730000004187</v>
      </c>
      <c r="H2207" s="31">
        <v>667767.61999997543</v>
      </c>
      <c r="I2207" s="31">
        <v>90346.460000017003</v>
      </c>
      <c r="J2207" s="31">
        <v>14121.2699999958</v>
      </c>
      <c r="K2207" s="31">
        <v>3519407.7399994042</v>
      </c>
      <c r="L2207" s="31">
        <v>458464.90000000602</v>
      </c>
      <c r="M2207" s="31">
        <v>3977872.6399994101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1910907.2899994219</v>
      </c>
      <c r="E2208" s="31">
        <v>1758462.789999455</v>
      </c>
      <c r="F2208" s="31">
        <v>87232.919999983627</v>
      </c>
      <c r="G2208" s="31">
        <v>65211.579999983296</v>
      </c>
      <c r="H2208" s="31">
        <v>553177.3500001767</v>
      </c>
      <c r="I2208" s="31">
        <v>24307.299999994186</v>
      </c>
      <c r="J2208" s="31">
        <v>655.80000000004702</v>
      </c>
      <c r="K2208" s="31">
        <v>2489047.7399995932</v>
      </c>
      <c r="L2208" s="31">
        <v>209502</v>
      </c>
      <c r="M2208" s="31">
        <v>2698549.7399995932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6716245.1300022891</v>
      </c>
      <c r="E2209" s="31">
        <v>4397348.7800022345</v>
      </c>
      <c r="F2209" s="31">
        <v>1212165.2000002572</v>
      </c>
      <c r="G2209" s="31">
        <v>1106731.1499997973</v>
      </c>
      <c r="H2209" s="31">
        <v>2466135.4400004935</v>
      </c>
      <c r="I2209" s="31">
        <v>635521.90000006719</v>
      </c>
      <c r="J2209" s="31">
        <v>11875.4600000009</v>
      </c>
      <c r="K2209" s="31">
        <v>9829777.9300028514</v>
      </c>
      <c r="L2209" s="31">
        <v>1605900.1000000183</v>
      </c>
      <c r="M2209" s="31">
        <v>11435678.03000287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1340418.2900002666</v>
      </c>
      <c r="E2210" s="31">
        <v>1178333.4000002404</v>
      </c>
      <c r="F2210" s="31">
        <v>96040.62000003038</v>
      </c>
      <c r="G2210" s="31">
        <v>66044.269999995799</v>
      </c>
      <c r="H2210" s="31">
        <v>452567.39999999432</v>
      </c>
      <c r="I2210" s="31">
        <v>68784.119999989431</v>
      </c>
      <c r="J2210" s="31">
        <v>4423.3000000007496</v>
      </c>
      <c r="K2210" s="31">
        <v>1866193.1100002511</v>
      </c>
      <c r="L2210" s="31">
        <v>167185.51999999394</v>
      </c>
      <c r="M2210" s="31">
        <v>2033378.6300002451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5249503.059999628</v>
      </c>
      <c r="E2211" s="31">
        <v>1284152.9399998737</v>
      </c>
      <c r="F2211" s="31">
        <v>1247744.310000225</v>
      </c>
      <c r="G2211" s="31">
        <v>2717605.8099995288</v>
      </c>
      <c r="H2211" s="31">
        <v>2061286.8399993991</v>
      </c>
      <c r="I2211" s="31">
        <v>501541.5399999721</v>
      </c>
      <c r="J2211" s="31">
        <v>9444.5999999940395</v>
      </c>
      <c r="K2211" s="31">
        <v>7821776.0399989933</v>
      </c>
      <c r="L2211" s="31">
        <v>1760495.2700004005</v>
      </c>
      <c r="M2211" s="31">
        <v>9582271.3099993933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163287.44000009066</v>
      </c>
      <c r="E2212" s="31">
        <v>156274.62000009036</v>
      </c>
      <c r="F2212" s="31">
        <v>6334.8200000002907</v>
      </c>
      <c r="G2212" s="31">
        <v>678</v>
      </c>
      <c r="H2212" s="31">
        <v>73736.310000013604</v>
      </c>
      <c r="I2212" s="31">
        <v>17538.200000001132</v>
      </c>
      <c r="J2212" s="31">
        <v>0</v>
      </c>
      <c r="K2212" s="31">
        <v>254561.95000010537</v>
      </c>
      <c r="L2212" s="31">
        <v>54780</v>
      </c>
      <c r="M2212" s="31">
        <v>309341.95000010537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251926.63999995307</v>
      </c>
      <c r="E2213" s="31">
        <v>237386.72999995525</v>
      </c>
      <c r="F2213" s="31">
        <v>5913.4400000004134</v>
      </c>
      <c r="G2213" s="31">
        <v>8626.4699999974127</v>
      </c>
      <c r="H2213" s="31">
        <v>88066.87000000666</v>
      </c>
      <c r="I2213" s="31">
        <v>12746.600000001499</v>
      </c>
      <c r="J2213" s="31">
        <v>1084.8000000007501</v>
      </c>
      <c r="K2213" s="31">
        <v>353824.90999996196</v>
      </c>
      <c r="L2213" s="31">
        <v>44070</v>
      </c>
      <c r="M2213" s="31">
        <v>397894.90999996196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1422022.5900002422</v>
      </c>
      <c r="E2214" s="31">
        <v>1022588.2600001543</v>
      </c>
      <c r="F2214" s="31">
        <v>128063.4099999966</v>
      </c>
      <c r="G2214" s="31">
        <v>271370.92000009137</v>
      </c>
      <c r="H2214" s="31">
        <v>531089.10999995447</v>
      </c>
      <c r="I2214" s="31">
        <v>58719.059999985628</v>
      </c>
      <c r="J2214" s="31">
        <v>1605</v>
      </c>
      <c r="K2214" s="31">
        <v>2013435.7600001823</v>
      </c>
      <c r="L2214" s="31">
        <v>246482.20000000019</v>
      </c>
      <c r="M2214" s="31">
        <v>2259917.9600001825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1683788.3600001773</v>
      </c>
      <c r="E2215" s="31">
        <v>1478458.2700001458</v>
      </c>
      <c r="F2215" s="31">
        <v>182510.89000003968</v>
      </c>
      <c r="G2215" s="31">
        <v>22819.199999991757</v>
      </c>
      <c r="H2215" s="31">
        <v>713707.71999990905</v>
      </c>
      <c r="I2215" s="31">
        <v>85231.850000002916</v>
      </c>
      <c r="J2215" s="31">
        <v>6755.4900000020898</v>
      </c>
      <c r="K2215" s="31">
        <v>2489483.4200000912</v>
      </c>
      <c r="L2215" s="31">
        <v>315744.60000002396</v>
      </c>
      <c r="M2215" s="31">
        <v>2805228.020000115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466822.08000004059</v>
      </c>
      <c r="E2216" s="31">
        <v>432810.6600000388</v>
      </c>
      <c r="F2216" s="31">
        <v>26280.329999998201</v>
      </c>
      <c r="G2216" s="31">
        <v>7731.0900000035799</v>
      </c>
      <c r="H2216" s="31">
        <v>110244.93999996781</v>
      </c>
      <c r="I2216" s="31">
        <v>30241.169999994301</v>
      </c>
      <c r="J2216" s="31">
        <v>6393.7999999970198</v>
      </c>
      <c r="K2216" s="31">
        <v>613701.98999999976</v>
      </c>
      <c r="L2216" s="31">
        <v>78422.030000001192</v>
      </c>
      <c r="M2216" s="31">
        <v>692124.02000000095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1888620.7700000803</v>
      </c>
      <c r="E2217" s="31">
        <v>1664373.610000069</v>
      </c>
      <c r="F2217" s="31">
        <v>93472.719999983907</v>
      </c>
      <c r="G2217" s="31">
        <v>130774.4400000274</v>
      </c>
      <c r="H2217" s="31">
        <v>527298.57999992033</v>
      </c>
      <c r="I2217" s="31">
        <v>59410.290000005669</v>
      </c>
      <c r="J2217" s="31">
        <v>6598.5300000011903</v>
      </c>
      <c r="K2217" s="31">
        <v>2481928.1700000074</v>
      </c>
      <c r="L2217" s="31">
        <v>312558</v>
      </c>
      <c r="M2217" s="31">
        <v>2794486.1700000074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1299007.8800001903</v>
      </c>
      <c r="E2218" s="31">
        <v>1216840.7100001923</v>
      </c>
      <c r="F2218" s="31">
        <v>76889.689999997601</v>
      </c>
      <c r="G2218" s="31">
        <v>5277.4800000004507</v>
      </c>
      <c r="H2218" s="31">
        <v>346775.58999988047</v>
      </c>
      <c r="I2218" s="31">
        <v>53684.939999998103</v>
      </c>
      <c r="J2218" s="31">
        <v>13262.810000002401</v>
      </c>
      <c r="K2218" s="31">
        <v>1712731.2200000712</v>
      </c>
      <c r="L2218" s="31">
        <v>195061</v>
      </c>
      <c r="M2218" s="31">
        <v>1907792.2200000712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760229.50000001839</v>
      </c>
      <c r="E2219" s="31">
        <v>613296.26000000187</v>
      </c>
      <c r="F2219" s="31">
        <v>86292.960000000428</v>
      </c>
      <c r="G2219" s="31">
        <v>60640.280000016079</v>
      </c>
      <c r="H2219" s="31">
        <v>249680.91000013257</v>
      </c>
      <c r="I2219" s="31">
        <v>10870.999999998139</v>
      </c>
      <c r="J2219" s="31">
        <v>1845</v>
      </c>
      <c r="K2219" s="31">
        <v>1022626.4100001492</v>
      </c>
      <c r="L2219" s="31">
        <v>119328</v>
      </c>
      <c r="M2219" s="31">
        <v>1141954.4100001492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1089649.6100003738</v>
      </c>
      <c r="E2220" s="31">
        <v>876578.98000036157</v>
      </c>
      <c r="F2220" s="31">
        <v>112993.36000000146</v>
      </c>
      <c r="G2220" s="31">
        <v>100077.27000001079</v>
      </c>
      <c r="H2220" s="31">
        <v>293241.83999998076</v>
      </c>
      <c r="I2220" s="31">
        <v>87471.849999986604</v>
      </c>
      <c r="J2220" s="31">
        <v>3840.3699999986602</v>
      </c>
      <c r="K2220" s="31">
        <v>1474203.6700003399</v>
      </c>
      <c r="L2220" s="31">
        <v>193908</v>
      </c>
      <c r="M2220" s="31">
        <v>1668111.6700003399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895262.80999982194</v>
      </c>
      <c r="E2221" s="31">
        <v>789948.93999984884</v>
      </c>
      <c r="F2221" s="31">
        <v>76614.249999970198</v>
      </c>
      <c r="G2221" s="31">
        <v>28699.62000000292</v>
      </c>
      <c r="H2221" s="31">
        <v>466930.90999997035</v>
      </c>
      <c r="I2221" s="31">
        <v>17817.48000000044</v>
      </c>
      <c r="J2221" s="31">
        <v>2123.2300000004502</v>
      </c>
      <c r="K2221" s="31">
        <v>1382134.4299997932</v>
      </c>
      <c r="L2221" s="31">
        <v>158652</v>
      </c>
      <c r="M2221" s="31">
        <v>1540786.4299997932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4896111.3500003926</v>
      </c>
      <c r="E2222" s="31">
        <v>2062724.8100002282</v>
      </c>
      <c r="F2222" s="31">
        <v>1964394.4700000002</v>
      </c>
      <c r="G2222" s="31">
        <v>868992.07000016421</v>
      </c>
      <c r="H2222" s="31">
        <v>2680443.9000003152</v>
      </c>
      <c r="I2222" s="31">
        <v>909609.75000021257</v>
      </c>
      <c r="J2222" s="31">
        <v>35829.4900000095</v>
      </c>
      <c r="K2222" s="31">
        <v>8521994.4900009297</v>
      </c>
      <c r="L2222" s="31">
        <v>4886367.5399998091</v>
      </c>
      <c r="M2222" s="31">
        <v>13408362.030000739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621755.75000003038</v>
      </c>
      <c r="E2223" s="31">
        <v>464432.55000008666</v>
      </c>
      <c r="F2223" s="31">
        <v>111097.2399999577</v>
      </c>
      <c r="G2223" s="31">
        <v>46225.959999986</v>
      </c>
      <c r="H2223" s="31">
        <v>303883.70999996783</v>
      </c>
      <c r="I2223" s="31">
        <v>11067.839999998587</v>
      </c>
      <c r="J2223" s="31">
        <v>667.37999999988801</v>
      </c>
      <c r="K2223" s="31">
        <v>937374.67999999668</v>
      </c>
      <c r="L2223" s="31">
        <v>116413</v>
      </c>
      <c r="M2223" s="31">
        <v>1053787.6799999967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1122343.4900003751</v>
      </c>
      <c r="E2224" s="31">
        <v>867024.99000039743</v>
      </c>
      <c r="F2224" s="31">
        <v>139292.56000000992</v>
      </c>
      <c r="G2224" s="31">
        <v>116025.93999996781</v>
      </c>
      <c r="H2224" s="31">
        <v>362194.40999993641</v>
      </c>
      <c r="I2224" s="31">
        <v>120264.52000001445</v>
      </c>
      <c r="J2224" s="31">
        <v>543</v>
      </c>
      <c r="K2224" s="31">
        <v>1605345.4200003259</v>
      </c>
      <c r="L2224" s="31">
        <v>199129</v>
      </c>
      <c r="M2224" s="31">
        <v>1804474.4200003259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725001.7399999653</v>
      </c>
      <c r="E2225" s="31">
        <v>635450.26999996649</v>
      </c>
      <c r="F2225" s="31">
        <v>61584.499999992513</v>
      </c>
      <c r="G2225" s="31">
        <v>27966.970000006299</v>
      </c>
      <c r="H2225" s="31">
        <v>227939.31999997768</v>
      </c>
      <c r="I2225" s="31">
        <v>29817.76999999956</v>
      </c>
      <c r="J2225" s="31">
        <v>1220.40000000037</v>
      </c>
      <c r="K2225" s="31">
        <v>983979.22999994294</v>
      </c>
      <c r="L2225" s="31">
        <v>279336</v>
      </c>
      <c r="M2225" s="31">
        <v>1263315.2299999429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381643.24999994697</v>
      </c>
      <c r="E2226" s="31">
        <v>187405.26999995328</v>
      </c>
      <c r="F2226" s="31">
        <v>107441.5600000022</v>
      </c>
      <c r="G2226" s="31">
        <v>86796.419999991471</v>
      </c>
      <c r="H2226" s="31">
        <v>245276.22000008577</v>
      </c>
      <c r="I2226" s="31">
        <v>17313.9799999967</v>
      </c>
      <c r="J2226" s="31">
        <v>1248</v>
      </c>
      <c r="K2226" s="31">
        <v>645481.45000002952</v>
      </c>
      <c r="L2226" s="31">
        <v>106446.20000000301</v>
      </c>
      <c r="M2226" s="31">
        <v>751927.6500000325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2131287.1799994688</v>
      </c>
      <c r="E2227" s="31">
        <v>2032074.3199994999</v>
      </c>
      <c r="F2227" s="31">
        <v>73131.729999968316</v>
      </c>
      <c r="G2227" s="31">
        <v>26081.130000000827</v>
      </c>
      <c r="H2227" s="31">
        <v>638535.95999992487</v>
      </c>
      <c r="I2227" s="31">
        <v>34474.970000005298</v>
      </c>
      <c r="J2227" s="31">
        <v>5549.7099999971697</v>
      </c>
      <c r="K2227" s="31">
        <v>2809847.8199993963</v>
      </c>
      <c r="L2227" s="31">
        <v>292184.5</v>
      </c>
      <c r="M2227" s="31">
        <v>3102032.3199993963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3913218.7999997614</v>
      </c>
      <c r="E2228" s="31">
        <v>3490308.6699997419</v>
      </c>
      <c r="F2228" s="31">
        <v>193462.76999992126</v>
      </c>
      <c r="G2228" s="31">
        <v>229447.36000009798</v>
      </c>
      <c r="H2228" s="31">
        <v>1188101.91000008</v>
      </c>
      <c r="I2228" s="31">
        <v>108202.06000000614</v>
      </c>
      <c r="J2228" s="31">
        <v>14139.509999997899</v>
      </c>
      <c r="K2228" s="31">
        <v>5223662.2799998457</v>
      </c>
      <c r="L2228" s="31">
        <v>764192.19999980903</v>
      </c>
      <c r="M2228" s="31">
        <v>5987854.4799996549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2706179.7799998629</v>
      </c>
      <c r="E2229" s="31">
        <v>2414741.209999911</v>
      </c>
      <c r="F2229" s="31">
        <v>138474.9899999988</v>
      </c>
      <c r="G2229" s="31">
        <v>152963.57999995322</v>
      </c>
      <c r="H2229" s="31">
        <v>730592.87000004982</v>
      </c>
      <c r="I2229" s="31">
        <v>69863.319999995671</v>
      </c>
      <c r="J2229" s="31">
        <v>12179.329999998199</v>
      </c>
      <c r="K2229" s="31">
        <v>3518815.2999999067</v>
      </c>
      <c r="L2229" s="31">
        <v>336625.64000007481</v>
      </c>
      <c r="M2229" s="31">
        <v>3855440.9399999813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1680655.1800001115</v>
      </c>
      <c r="E2230" s="31">
        <v>1438785.6000000779</v>
      </c>
      <c r="F2230" s="31">
        <v>130863.39999998776</v>
      </c>
      <c r="G2230" s="31">
        <v>111006.18000004582</v>
      </c>
      <c r="H2230" s="31">
        <v>501904.82999997557</v>
      </c>
      <c r="I2230" s="31">
        <v>60037.689999990907</v>
      </c>
      <c r="J2230" s="31">
        <v>3613.6499999985099</v>
      </c>
      <c r="K2230" s="31">
        <v>2246211.3500000765</v>
      </c>
      <c r="L2230" s="31">
        <v>291306</v>
      </c>
      <c r="M2230" s="31">
        <v>2537517.3500000765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1320595.560000367</v>
      </c>
      <c r="E2231" s="31">
        <v>935076.58000043046</v>
      </c>
      <c r="F2231" s="31">
        <v>203468.41999996448</v>
      </c>
      <c r="G2231" s="31">
        <v>182050.5599999722</v>
      </c>
      <c r="H2231" s="31">
        <v>521374.48000000161</v>
      </c>
      <c r="I2231" s="31">
        <v>39637.339999997988</v>
      </c>
      <c r="J2231" s="31">
        <v>1356</v>
      </c>
      <c r="K2231" s="31">
        <v>1882963.3800003666</v>
      </c>
      <c r="L2231" s="31">
        <v>1848122.6399998711</v>
      </c>
      <c r="M2231" s="31">
        <v>3731086.020000238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1039993.1599999712</v>
      </c>
      <c r="E2232" s="31">
        <v>637817.20999998075</v>
      </c>
      <c r="F2232" s="31">
        <v>199711.41999997228</v>
      </c>
      <c r="G2232" s="31">
        <v>202464.5300000181</v>
      </c>
      <c r="H2232" s="31">
        <v>509833.07000003394</v>
      </c>
      <c r="I2232" s="31">
        <v>47353.220000006761</v>
      </c>
      <c r="J2232" s="31">
        <v>501.12000000011199</v>
      </c>
      <c r="K2232" s="31">
        <v>1597680.5700000119</v>
      </c>
      <c r="L2232" s="31">
        <v>1150906.19999981</v>
      </c>
      <c r="M2232" s="31">
        <v>2748586.7699998217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1290723.549999939</v>
      </c>
      <c r="E2233" s="31">
        <v>1188213.6199999319</v>
      </c>
      <c r="F2233" s="31">
        <v>50364.02999999372</v>
      </c>
      <c r="G2233" s="31">
        <v>52145.900000013462</v>
      </c>
      <c r="H2233" s="31">
        <v>387582.95999981678</v>
      </c>
      <c r="I2233" s="31">
        <v>61731.850000003309</v>
      </c>
      <c r="J2233" s="31">
        <v>2658.9100000001499</v>
      </c>
      <c r="K2233" s="31">
        <v>1742697.2699997593</v>
      </c>
      <c r="L2233" s="31">
        <v>140743</v>
      </c>
      <c r="M2233" s="31">
        <v>1883440.2699997593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232396.60000009704</v>
      </c>
      <c r="E2234" s="31">
        <v>222720.55000009536</v>
      </c>
      <c r="F2234" s="31">
        <v>9676.0500000016764</v>
      </c>
      <c r="G2234" s="31">
        <v>0</v>
      </c>
      <c r="H2234" s="31">
        <v>83804.060000028418</v>
      </c>
      <c r="I2234" s="31">
        <v>31503.150000003188</v>
      </c>
      <c r="J2234" s="31">
        <v>2055.53999999911</v>
      </c>
      <c r="K2234" s="31">
        <v>349759.35000012774</v>
      </c>
      <c r="L2234" s="31">
        <v>47935</v>
      </c>
      <c r="M2234" s="31">
        <v>397694.35000012774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627395.09999977797</v>
      </c>
      <c r="E2235" s="31">
        <v>485376.99999980623</v>
      </c>
      <c r="F2235" s="31">
        <v>57724.359999992004</v>
      </c>
      <c r="G2235" s="31">
        <v>84293.739999979705</v>
      </c>
      <c r="H2235" s="31">
        <v>243951.36999996012</v>
      </c>
      <c r="I2235" s="31">
        <v>13014.3900000006</v>
      </c>
      <c r="J2235" s="31">
        <v>0</v>
      </c>
      <c r="K2235" s="31">
        <v>884360.85999973863</v>
      </c>
      <c r="L2235" s="31">
        <v>494479.97000002896</v>
      </c>
      <c r="M2235" s="31">
        <v>1378840.8299997677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1523775.0799999069</v>
      </c>
      <c r="E2236" s="31">
        <v>1315410.2099999171</v>
      </c>
      <c r="F2236" s="31">
        <v>116817.75999995321</v>
      </c>
      <c r="G2236" s="31">
        <v>91547.110000036686</v>
      </c>
      <c r="H2236" s="31">
        <v>461441.21000000811</v>
      </c>
      <c r="I2236" s="31">
        <v>124331.60999998169</v>
      </c>
      <c r="J2236" s="31">
        <v>10280.490000002101</v>
      </c>
      <c r="K2236" s="31">
        <v>2119828.3899998986</v>
      </c>
      <c r="L2236" s="31">
        <v>202044</v>
      </c>
      <c r="M2236" s="31">
        <v>2321872.3899998986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824469.19999989157</v>
      </c>
      <c r="E2237" s="31">
        <v>483600.91999992752</v>
      </c>
      <c r="F2237" s="31">
        <v>196873.91999995339</v>
      </c>
      <c r="G2237" s="31">
        <v>143994.3600000107</v>
      </c>
      <c r="H2237" s="31">
        <v>366558.15000000637</v>
      </c>
      <c r="I2237" s="31">
        <v>63426.029999991923</v>
      </c>
      <c r="J2237" s="31">
        <v>0</v>
      </c>
      <c r="K2237" s="31">
        <v>1254453.3799998898</v>
      </c>
      <c r="L2237" s="31">
        <v>786956.29999995301</v>
      </c>
      <c r="M2237" s="31">
        <v>2041409.6799998428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1074715.6399999333</v>
      </c>
      <c r="E2238" s="31">
        <v>940722.54999992216</v>
      </c>
      <c r="F2238" s="31">
        <v>60591.719999991416</v>
      </c>
      <c r="G2238" s="31">
        <v>73401.37000001964</v>
      </c>
      <c r="H2238" s="31">
        <v>496059.98000006162</v>
      </c>
      <c r="I2238" s="31">
        <v>25948.210000004612</v>
      </c>
      <c r="J2238" s="31">
        <v>858.59999999962702</v>
      </c>
      <c r="K2238" s="31">
        <v>1597582.4299999992</v>
      </c>
      <c r="L2238" s="31">
        <v>135600</v>
      </c>
      <c r="M2238" s="31">
        <v>1733182.4299999992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6122377.9700010549</v>
      </c>
      <c r="E2239" s="31">
        <v>3476745.6500010174</v>
      </c>
      <c r="F2239" s="31">
        <v>1404492.7599995646</v>
      </c>
      <c r="G2239" s="31">
        <v>1241139.5600004729</v>
      </c>
      <c r="H2239" s="31">
        <v>2214552.7699998678</v>
      </c>
      <c r="I2239" s="31">
        <v>1350560.5700004043</v>
      </c>
      <c r="J2239" s="31">
        <v>24979.909999996398</v>
      </c>
      <c r="K2239" s="31">
        <v>9712471.2200013231</v>
      </c>
      <c r="L2239" s="31">
        <v>1933792</v>
      </c>
      <c r="M2239" s="31">
        <v>11646263.220001323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2524713.1300008623</v>
      </c>
      <c r="E2240" s="31">
        <v>2045771.5400008156</v>
      </c>
      <c r="F2240" s="31">
        <v>288419.48000004003</v>
      </c>
      <c r="G2240" s="31">
        <v>190522.11000000691</v>
      </c>
      <c r="H2240" s="31">
        <v>690815.56999992172</v>
      </c>
      <c r="I2240" s="31">
        <v>153497.83000000217</v>
      </c>
      <c r="J2240" s="31">
        <v>7999.5399999991096</v>
      </c>
      <c r="K2240" s="31">
        <v>3377026.0700007854</v>
      </c>
      <c r="L2240" s="31">
        <v>422720.14000004501</v>
      </c>
      <c r="M2240" s="31">
        <v>3799746.2100008302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833484.42999985407</v>
      </c>
      <c r="E2241" s="31">
        <v>765932.56999986258</v>
      </c>
      <c r="F2241" s="31">
        <v>58091.549999991017</v>
      </c>
      <c r="G2241" s="31">
        <v>9460.3100000005197</v>
      </c>
      <c r="H2241" s="31">
        <v>224605.20999999321</v>
      </c>
      <c r="I2241" s="31">
        <v>50922.54999999101</v>
      </c>
      <c r="J2241" s="31">
        <v>0</v>
      </c>
      <c r="K2241" s="31">
        <v>1109012.1899998384</v>
      </c>
      <c r="L2241" s="31">
        <v>107124</v>
      </c>
      <c r="M2241" s="31">
        <v>1216136.1899998384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729787.42000003578</v>
      </c>
      <c r="E2242" s="31">
        <v>668385.82000004174</v>
      </c>
      <c r="F2242" s="31">
        <v>43151.490000002123</v>
      </c>
      <c r="G2242" s="31">
        <v>18250.10999999191</v>
      </c>
      <c r="H2242" s="31">
        <v>229067.78999998348</v>
      </c>
      <c r="I2242" s="31">
        <v>26900.2099999897</v>
      </c>
      <c r="J2242" s="31">
        <v>544</v>
      </c>
      <c r="K2242" s="31">
        <v>986299.42000000901</v>
      </c>
      <c r="L2242" s="31">
        <v>86784</v>
      </c>
      <c r="M2242" s="31">
        <v>1073083.420000009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664440.42999983835</v>
      </c>
      <c r="E2243" s="31">
        <v>607726.11999984644</v>
      </c>
      <c r="F2243" s="31">
        <v>40778.419999994796</v>
      </c>
      <c r="G2243" s="31">
        <v>15935.88999999706</v>
      </c>
      <c r="H2243" s="31">
        <v>212304.20999994883</v>
      </c>
      <c r="I2243" s="31">
        <v>39248.900000006935</v>
      </c>
      <c r="J2243" s="31">
        <v>90.260000000009299</v>
      </c>
      <c r="K2243" s="31">
        <v>916083.79999979411</v>
      </c>
      <c r="L2243" s="31">
        <v>72546</v>
      </c>
      <c r="M2243" s="31">
        <v>988629.79999979411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330465.47000010579</v>
      </c>
      <c r="E2244" s="31">
        <v>274481.03000010632</v>
      </c>
      <c r="F2244" s="31">
        <v>52822.879999999888</v>
      </c>
      <c r="G2244" s="31">
        <v>3161.5599999995902</v>
      </c>
      <c r="H2244" s="31">
        <v>103377.84999998807</v>
      </c>
      <c r="I2244" s="31">
        <v>30990.029999998402</v>
      </c>
      <c r="J2244" s="31">
        <v>315.79999999981402</v>
      </c>
      <c r="K2244" s="31">
        <v>465149.15000009211</v>
      </c>
      <c r="L2244" s="31">
        <v>63732</v>
      </c>
      <c r="M2244" s="31">
        <v>528881.15000009211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1030705.3600000336</v>
      </c>
      <c r="E2245" s="31">
        <v>499222.5799999903</v>
      </c>
      <c r="F2245" s="31">
        <v>246371.35999997109</v>
      </c>
      <c r="G2245" s="31">
        <v>285111.42000007216</v>
      </c>
      <c r="H2245" s="31">
        <v>323480.87000000483</v>
      </c>
      <c r="I2245" s="31">
        <v>210177.50000000399</v>
      </c>
      <c r="J2245" s="31">
        <v>3274.0500000000502</v>
      </c>
      <c r="K2245" s="31">
        <v>1567637.7800000424</v>
      </c>
      <c r="L2245" s="31">
        <v>581729.0700000003</v>
      </c>
      <c r="M2245" s="31">
        <v>2149366.8500000425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48592.040000013047</v>
      </c>
      <c r="E2246" s="31">
        <v>42307.550000011899</v>
      </c>
      <c r="F2246" s="31">
        <v>4171.6399999996602</v>
      </c>
      <c r="G2246" s="31">
        <v>2112.8500000014901</v>
      </c>
      <c r="H2246" s="31">
        <v>10644.5</v>
      </c>
      <c r="I2246" s="31">
        <v>2949.3000000007501</v>
      </c>
      <c r="J2246" s="31">
        <v>0</v>
      </c>
      <c r="K2246" s="31">
        <v>62185.840000013799</v>
      </c>
      <c r="L2246" s="31">
        <v>81346.439999997601</v>
      </c>
      <c r="M2246" s="31">
        <v>143532.28000001141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17084766.350001328</v>
      </c>
      <c r="E2247" s="31">
        <v>9737806.079999622</v>
      </c>
      <c r="F2247" s="31">
        <v>2694998.939999728</v>
      </c>
      <c r="G2247" s="31">
        <v>4651961.3300019773</v>
      </c>
      <c r="H2247" s="31">
        <v>7456279.1299974769</v>
      </c>
      <c r="I2247" s="31">
        <v>2096156.8800000416</v>
      </c>
      <c r="J2247" s="31">
        <v>78255.480000019103</v>
      </c>
      <c r="K2247" s="31">
        <v>26715457.839998864</v>
      </c>
      <c r="L2247" s="31">
        <v>7802213.319998933</v>
      </c>
      <c r="M2247" s="31">
        <v>34517671.159997799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856859.07000003383</v>
      </c>
      <c r="E2248" s="31">
        <v>797717.98000001162</v>
      </c>
      <c r="F2248" s="31">
        <v>41982.140000017367</v>
      </c>
      <c r="G2248" s="31">
        <v>17158.950000004861</v>
      </c>
      <c r="H2248" s="31">
        <v>324284.78999989835</v>
      </c>
      <c r="I2248" s="31">
        <v>22373.499999994379</v>
      </c>
      <c r="J2248" s="31">
        <v>2206.7399999992899</v>
      </c>
      <c r="K2248" s="31">
        <v>1205724.0999999258</v>
      </c>
      <c r="L2248" s="31">
        <v>161161</v>
      </c>
      <c r="M2248" s="31">
        <v>1366885.0999999258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1088955.5600000583</v>
      </c>
      <c r="E2249" s="31">
        <v>973897.85000005364</v>
      </c>
      <c r="F2249" s="31">
        <v>96660.360000003158</v>
      </c>
      <c r="G2249" s="31">
        <v>18397.350000001501</v>
      </c>
      <c r="H2249" s="31">
        <v>295079.96000012022</v>
      </c>
      <c r="I2249" s="31">
        <v>22002.189999999468</v>
      </c>
      <c r="J2249" s="31">
        <v>2258.4499999992499</v>
      </c>
      <c r="K2249" s="31">
        <v>1408296.1600001771</v>
      </c>
      <c r="L2249" s="31">
        <v>156414.59999999401</v>
      </c>
      <c r="M2249" s="31">
        <v>1564710.7600001711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916775.25000019162</v>
      </c>
      <c r="E2250" s="31">
        <v>826791.23000019765</v>
      </c>
      <c r="F2250" s="31">
        <v>61263.179999990418</v>
      </c>
      <c r="G2250" s="31">
        <v>28720.840000003602</v>
      </c>
      <c r="H2250" s="31">
        <v>201632.96000004091</v>
      </c>
      <c r="I2250" s="31">
        <v>35200.07000000868</v>
      </c>
      <c r="J2250" s="31">
        <v>903.030000000261</v>
      </c>
      <c r="K2250" s="31">
        <v>1154511.3100002415</v>
      </c>
      <c r="L2250" s="31">
        <v>435378.10000002396</v>
      </c>
      <c r="M2250" s="31">
        <v>1589889.4100002656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3604084.5600004471</v>
      </c>
      <c r="E2251" s="31">
        <v>3065048.0800003507</v>
      </c>
      <c r="F2251" s="31">
        <v>262014.82999999821</v>
      </c>
      <c r="G2251" s="31">
        <v>277021.65000009804</v>
      </c>
      <c r="H2251" s="31">
        <v>1406396.2000004668</v>
      </c>
      <c r="I2251" s="31">
        <v>176892.32000001255</v>
      </c>
      <c r="J2251" s="31">
        <v>11020.900000002201</v>
      </c>
      <c r="K2251" s="31">
        <v>5198393.980000929</v>
      </c>
      <c r="L2251" s="31">
        <v>1018421.5</v>
      </c>
      <c r="M2251" s="31">
        <v>6216815.480000929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604561.40000009234</v>
      </c>
      <c r="E2252" s="31">
        <v>460757.50000009296</v>
      </c>
      <c r="F2252" s="31">
        <v>103588.92999998387</v>
      </c>
      <c r="G2252" s="31">
        <v>40214.970000015572</v>
      </c>
      <c r="H2252" s="31">
        <v>215669.34000004848</v>
      </c>
      <c r="I2252" s="31">
        <v>45709.010000005408</v>
      </c>
      <c r="J2252" s="31">
        <v>2833.6900000013402</v>
      </c>
      <c r="K2252" s="31">
        <v>868773.44000014756</v>
      </c>
      <c r="L2252" s="31">
        <v>112853.59999999401</v>
      </c>
      <c r="M2252" s="31">
        <v>981627.0400001416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2389066.6499996809</v>
      </c>
      <c r="E2253" s="31">
        <v>1268290.0799998057</v>
      </c>
      <c r="F2253" s="31">
        <v>518167.3899999315</v>
      </c>
      <c r="G2253" s="31">
        <v>602609.17999994394</v>
      </c>
      <c r="H2253" s="31">
        <v>942616.70999992243</v>
      </c>
      <c r="I2253" s="31">
        <v>112978.00000001493</v>
      </c>
      <c r="J2253" s="31">
        <v>9409.8900000005997</v>
      </c>
      <c r="K2253" s="31">
        <v>3454071.2499996191</v>
      </c>
      <c r="L2253" s="31">
        <v>658204.10999981896</v>
      </c>
      <c r="M2253" s="31">
        <v>4112275.3599994378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1912917.1799999108</v>
      </c>
      <c r="E2254" s="31">
        <v>1614020.6499999207</v>
      </c>
      <c r="F2254" s="31">
        <v>152451.54999997129</v>
      </c>
      <c r="G2254" s="31">
        <v>146444.98000001864</v>
      </c>
      <c r="H2254" s="31">
        <v>715222.86999981443</v>
      </c>
      <c r="I2254" s="31">
        <v>68394.519999993921</v>
      </c>
      <c r="J2254" s="31">
        <v>1218.8100000005199</v>
      </c>
      <c r="K2254" s="31">
        <v>2697753.3799997196</v>
      </c>
      <c r="L2254" s="31">
        <v>289405.36000001401</v>
      </c>
      <c r="M2254" s="31">
        <v>2987158.7399997334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99173.130000002595</v>
      </c>
      <c r="E2255" s="31">
        <v>62178.6600000076</v>
      </c>
      <c r="F2255" s="31">
        <v>14490.5400000028</v>
      </c>
      <c r="G2255" s="31">
        <v>22503.929999992197</v>
      </c>
      <c r="H2255" s="31">
        <v>44992.589999997981</v>
      </c>
      <c r="I2255" s="31">
        <v>6910.86999999825</v>
      </c>
      <c r="J2255" s="31">
        <v>0</v>
      </c>
      <c r="K2255" s="31">
        <v>151076.58999999883</v>
      </c>
      <c r="L2255" s="31">
        <v>23730</v>
      </c>
      <c r="M2255" s="31">
        <v>174806.58999999883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854037.63999987394</v>
      </c>
      <c r="E2256" s="31">
        <v>715559.47999988496</v>
      </c>
      <c r="F2256" s="31">
        <v>98205.82999999632</v>
      </c>
      <c r="G2256" s="31">
        <v>40272.329999992588</v>
      </c>
      <c r="H2256" s="31">
        <v>308196.9800000898</v>
      </c>
      <c r="I2256" s="31">
        <v>34824.250000006527</v>
      </c>
      <c r="J2256" s="31">
        <v>605</v>
      </c>
      <c r="K2256" s="31">
        <v>1197663.8699999703</v>
      </c>
      <c r="L2256" s="31">
        <v>157974</v>
      </c>
      <c r="M2256" s="31">
        <v>1355637.8699999703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898768.7000000549</v>
      </c>
      <c r="E2257" s="31">
        <v>818974.94000005699</v>
      </c>
      <c r="F2257" s="31">
        <v>67165</v>
      </c>
      <c r="G2257" s="31">
        <v>12628.759999997899</v>
      </c>
      <c r="H2257" s="31">
        <v>331852.11999985803</v>
      </c>
      <c r="I2257" s="31">
        <v>32435.039999998153</v>
      </c>
      <c r="J2257" s="31">
        <v>3078.4699999988102</v>
      </c>
      <c r="K2257" s="31">
        <v>1266134.32999991</v>
      </c>
      <c r="L2257" s="31">
        <v>194044</v>
      </c>
      <c r="M2257" s="31">
        <v>1460178.32999991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34197.26999999585</v>
      </c>
      <c r="E2258" s="31">
        <v>27632.569999996598</v>
      </c>
      <c r="F2258" s="31">
        <v>5206.4299999997002</v>
      </c>
      <c r="G2258" s="31">
        <v>1358.26999999955</v>
      </c>
      <c r="H2258" s="31">
        <v>17066.480000004201</v>
      </c>
      <c r="I2258" s="31">
        <v>2781.4800000004398</v>
      </c>
      <c r="J2258" s="31">
        <v>0</v>
      </c>
      <c r="K2258" s="31">
        <v>54045.230000000491</v>
      </c>
      <c r="L2258" s="31">
        <v>14238</v>
      </c>
      <c r="M2258" s="31">
        <v>68283.230000000491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270990.27999990794</v>
      </c>
      <c r="E2259" s="31">
        <v>174039.389999926</v>
      </c>
      <c r="F2259" s="31">
        <v>67052.939999978946</v>
      </c>
      <c r="G2259" s="31">
        <v>29897.950000002998</v>
      </c>
      <c r="H2259" s="31">
        <v>99916.359999999404</v>
      </c>
      <c r="I2259" s="31">
        <v>14016.57999999821</v>
      </c>
      <c r="J2259" s="31">
        <v>1525</v>
      </c>
      <c r="K2259" s="31">
        <v>386448.21999990556</v>
      </c>
      <c r="L2259" s="31">
        <v>27798</v>
      </c>
      <c r="M2259" s="31">
        <v>414246.21999990556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2206496.1800005105</v>
      </c>
      <c r="E2260" s="31">
        <v>1886595.0000004882</v>
      </c>
      <c r="F2260" s="31">
        <v>192797.61000006314</v>
      </c>
      <c r="G2260" s="31">
        <v>127103.56999995904</v>
      </c>
      <c r="H2260" s="31">
        <v>775494.55000024126</v>
      </c>
      <c r="I2260" s="31">
        <v>76323.65999998714</v>
      </c>
      <c r="J2260" s="31">
        <v>2757.8600000003398</v>
      </c>
      <c r="K2260" s="31">
        <v>3061072.2500007395</v>
      </c>
      <c r="L2260" s="31">
        <v>527249.25999999</v>
      </c>
      <c r="M2260" s="31">
        <v>3588321.5100007295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1086863.8099995963</v>
      </c>
      <c r="E2261" s="31">
        <v>1021655.3499996216</v>
      </c>
      <c r="F2261" s="31">
        <v>44801.709999982253</v>
      </c>
      <c r="G2261" s="31">
        <v>20406.749999992509</v>
      </c>
      <c r="H2261" s="31">
        <v>301341.82999987516</v>
      </c>
      <c r="I2261" s="31">
        <v>10997.970000000671</v>
      </c>
      <c r="J2261" s="31">
        <v>926</v>
      </c>
      <c r="K2261" s="31">
        <v>1400129.6099994723</v>
      </c>
      <c r="L2261" s="31">
        <v>161760.91999999993</v>
      </c>
      <c r="M2261" s="31">
        <v>1561890.5299994722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2833073.9700002512</v>
      </c>
      <c r="E2262" s="31">
        <v>1612962.3800003268</v>
      </c>
      <c r="F2262" s="31">
        <v>584586.57000003988</v>
      </c>
      <c r="G2262" s="31">
        <v>635525.01999988453</v>
      </c>
      <c r="H2262" s="31">
        <v>1164288.0199999947</v>
      </c>
      <c r="I2262" s="31">
        <v>170248.4800000363</v>
      </c>
      <c r="J2262" s="31">
        <v>7397.9400000013402</v>
      </c>
      <c r="K2262" s="31">
        <v>4175008.4100002837</v>
      </c>
      <c r="L2262" s="31">
        <v>497721.19999997097</v>
      </c>
      <c r="M2262" s="31">
        <v>4672729.6100002546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1279657.5300001372</v>
      </c>
      <c r="E2263" s="31">
        <v>974768.02000010002</v>
      </c>
      <c r="F2263" s="31">
        <v>138391.95000001779</v>
      </c>
      <c r="G2263" s="31">
        <v>166497.56000001929</v>
      </c>
      <c r="H2263" s="31">
        <v>516381.94000002777</v>
      </c>
      <c r="I2263" s="31">
        <v>21200.890000001535</v>
      </c>
      <c r="J2263" s="31">
        <v>678</v>
      </c>
      <c r="K2263" s="31">
        <v>1817918.3600001666</v>
      </c>
      <c r="L2263" s="31">
        <v>209999.25</v>
      </c>
      <c r="M2263" s="31">
        <v>2027917.6100001666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198140.9600000013</v>
      </c>
      <c r="E2264" s="31">
        <v>169355.48999999501</v>
      </c>
      <c r="F2264" s="31">
        <v>21842.1300000027</v>
      </c>
      <c r="G2264" s="31">
        <v>6943.3400000035799</v>
      </c>
      <c r="H2264" s="31">
        <v>87455.359999988723</v>
      </c>
      <c r="I2264" s="31">
        <v>7559.6000000014901</v>
      </c>
      <c r="J2264" s="31">
        <v>0</v>
      </c>
      <c r="K2264" s="31">
        <v>293155.91999999154</v>
      </c>
      <c r="L2264" s="31">
        <v>40680</v>
      </c>
      <c r="M2264" s="31">
        <v>333835.91999999154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89083.37000000666</v>
      </c>
      <c r="E2265" s="31">
        <v>75749.870000004797</v>
      </c>
      <c r="F2265" s="31">
        <v>8745.5000000018608</v>
      </c>
      <c r="G2265" s="31">
        <v>4588</v>
      </c>
      <c r="H2265" s="31">
        <v>19524.209999997202</v>
      </c>
      <c r="I2265" s="31">
        <v>678</v>
      </c>
      <c r="J2265" s="31">
        <v>0</v>
      </c>
      <c r="K2265" s="31">
        <v>109285.58000000386</v>
      </c>
      <c r="L2265" s="31">
        <v>16950</v>
      </c>
      <c r="M2265" s="31">
        <v>126235.58000000386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5327221.8100010566</v>
      </c>
      <c r="E2266" s="31">
        <v>1413348.3700003601</v>
      </c>
      <c r="F2266" s="31">
        <v>1156863.2599999909</v>
      </c>
      <c r="G2266" s="31">
        <v>2757010.1800007061</v>
      </c>
      <c r="H2266" s="31">
        <v>2683435.3699996369</v>
      </c>
      <c r="I2266" s="31">
        <v>689003.79999989993</v>
      </c>
      <c r="J2266" s="31">
        <v>9947.7099999934399</v>
      </c>
      <c r="K2266" s="31">
        <v>8709608.6900005862</v>
      </c>
      <c r="L2266" s="31">
        <v>883299.62999971036</v>
      </c>
      <c r="M2266" s="31">
        <v>9592908.3200002965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6816003.3299999386</v>
      </c>
      <c r="E2267" s="31">
        <v>2389400.9100004924</v>
      </c>
      <c r="F2267" s="31">
        <v>1596211.1300005622</v>
      </c>
      <c r="G2267" s="31">
        <v>2830391.2899988843</v>
      </c>
      <c r="H2267" s="31">
        <v>2744559.6700006076</v>
      </c>
      <c r="I2267" s="31">
        <v>548025.26999990724</v>
      </c>
      <c r="J2267" s="31">
        <v>36586.219999993198</v>
      </c>
      <c r="K2267" s="31">
        <v>10145174.490000445</v>
      </c>
      <c r="L2267" s="31">
        <v>1413698.6500000949</v>
      </c>
      <c r="M2267" s="31">
        <v>11558873.140000541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193664.55999995381</v>
      </c>
      <c r="E2268" s="31">
        <v>107061.709999971</v>
      </c>
      <c r="F2268" s="31">
        <v>46849.199999995501</v>
      </c>
      <c r="G2268" s="31">
        <v>39753.649999987305</v>
      </c>
      <c r="H2268" s="31">
        <v>54274.110000014298</v>
      </c>
      <c r="I2268" s="31">
        <v>13075.100000001499</v>
      </c>
      <c r="J2268" s="31">
        <v>4573.5199999995502</v>
      </c>
      <c r="K2268" s="31">
        <v>265587.28999996913</v>
      </c>
      <c r="L2268" s="31">
        <v>40680</v>
      </c>
      <c r="M2268" s="31">
        <v>306267.28999996913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3324989.3399991281</v>
      </c>
      <c r="E2269" s="31">
        <v>2490192.8199992287</v>
      </c>
      <c r="F2269" s="31">
        <v>505427.74999985064</v>
      </c>
      <c r="G2269" s="31">
        <v>329368.77000004903</v>
      </c>
      <c r="H2269" s="31">
        <v>1295238.7300000626</v>
      </c>
      <c r="I2269" s="31">
        <v>221832.19000004226</v>
      </c>
      <c r="J2269" s="31">
        <v>11533.670000001801</v>
      </c>
      <c r="K2269" s="31">
        <v>4853593.9299992351</v>
      </c>
      <c r="L2269" s="31">
        <v>1675201.7200000952</v>
      </c>
      <c r="M2269" s="31">
        <v>6528795.6499993298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31165.689999999449</v>
      </c>
      <c r="E2270" s="31">
        <v>15168.759999994199</v>
      </c>
      <c r="F2270" s="31">
        <v>15996.93000000525</v>
      </c>
      <c r="G2270" s="31">
        <v>0</v>
      </c>
      <c r="H2270" s="31">
        <v>15212.03000000119</v>
      </c>
      <c r="I2270" s="31">
        <v>15404.29000000097</v>
      </c>
      <c r="J2270" s="31">
        <v>0</v>
      </c>
      <c r="K2270" s="31">
        <v>61782.01000000161</v>
      </c>
      <c r="L2270" s="31">
        <v>53290.799999997005</v>
      </c>
      <c r="M2270" s="31">
        <v>115072.80999999862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1790063.1000001179</v>
      </c>
      <c r="E2271" s="31">
        <v>777855.88000011479</v>
      </c>
      <c r="F2271" s="31">
        <v>652791.67000011005</v>
      </c>
      <c r="G2271" s="31">
        <v>359415.54999989306</v>
      </c>
      <c r="H2271" s="31">
        <v>577642.72999990184</v>
      </c>
      <c r="I2271" s="31">
        <v>157210.79999999001</v>
      </c>
      <c r="J2271" s="31">
        <v>11416.2700000033</v>
      </c>
      <c r="K2271" s="31">
        <v>2536332.9000000129</v>
      </c>
      <c r="L2271" s="31">
        <v>310514.119999988</v>
      </c>
      <c r="M2271" s="31">
        <v>2846847.0200000009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1294389.9699998873</v>
      </c>
      <c r="E2272" s="31">
        <v>902694.40999984788</v>
      </c>
      <c r="F2272" s="31">
        <v>199638.43000006699</v>
      </c>
      <c r="G2272" s="31">
        <v>192057.12999997233</v>
      </c>
      <c r="H2272" s="31">
        <v>469000.61999997892</v>
      </c>
      <c r="I2272" s="31">
        <v>52769.280000010549</v>
      </c>
      <c r="J2272" s="31">
        <v>4734.4199999980601</v>
      </c>
      <c r="K2272" s="31">
        <v>1820894.2899998748</v>
      </c>
      <c r="L2272" s="31">
        <v>368914</v>
      </c>
      <c r="M2272" s="31">
        <v>2189808.2899998748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152881.59999996464</v>
      </c>
      <c r="E2273" s="31">
        <v>107407.70999996779</v>
      </c>
      <c r="F2273" s="31">
        <v>41196.34999999775</v>
      </c>
      <c r="G2273" s="31">
        <v>4277.5399999991096</v>
      </c>
      <c r="H2273" s="31">
        <v>49708.119999980576</v>
      </c>
      <c r="I2273" s="31">
        <v>46946.019999995799</v>
      </c>
      <c r="J2273" s="31">
        <v>3316</v>
      </c>
      <c r="K2273" s="31">
        <v>252851.73999994103</v>
      </c>
      <c r="L2273" s="31">
        <v>27120</v>
      </c>
      <c r="M2273" s="31">
        <v>279971.73999994103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1482763.4000001519</v>
      </c>
      <c r="E2274" s="31">
        <v>1155336.85000014</v>
      </c>
      <c r="F2274" s="31">
        <v>211238.91000001109</v>
      </c>
      <c r="G2274" s="31">
        <v>116187.64000000079</v>
      </c>
      <c r="H2274" s="31">
        <v>509994.58000002947</v>
      </c>
      <c r="I2274" s="31">
        <v>43517.060000004756</v>
      </c>
      <c r="J2274" s="31">
        <v>2234.8399999993899</v>
      </c>
      <c r="K2274" s="31">
        <v>2038509.8800001855</v>
      </c>
      <c r="L2274" s="31">
        <v>196485</v>
      </c>
      <c r="M2274" s="31">
        <v>2234994.8800001852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221611.37000007168</v>
      </c>
      <c r="E2275" s="31">
        <v>197981.29000006599</v>
      </c>
      <c r="F2275" s="31">
        <v>15564.310000002401</v>
      </c>
      <c r="G2275" s="31">
        <v>8065.7700000032801</v>
      </c>
      <c r="H2275" s="31">
        <v>53104.829999990798</v>
      </c>
      <c r="I2275" s="31">
        <v>5560.0899999993262</v>
      </c>
      <c r="J2275" s="31">
        <v>0</v>
      </c>
      <c r="K2275" s="31">
        <v>280276.2900000618</v>
      </c>
      <c r="L2275" s="31">
        <v>45426</v>
      </c>
      <c r="M2275" s="31">
        <v>325702.2900000618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1679894.1500003636</v>
      </c>
      <c r="E2276" s="31">
        <v>934256.66000032402</v>
      </c>
      <c r="F2276" s="31">
        <v>217674.88999995973</v>
      </c>
      <c r="G2276" s="31">
        <v>527962.60000007972</v>
      </c>
      <c r="H2276" s="31">
        <v>599033.82000018703</v>
      </c>
      <c r="I2276" s="31">
        <v>69858.870000003648</v>
      </c>
      <c r="J2276" s="31">
        <v>1700.11999999918</v>
      </c>
      <c r="K2276" s="31">
        <v>2350486.9600005536</v>
      </c>
      <c r="L2276" s="31">
        <v>181026</v>
      </c>
      <c r="M2276" s="31">
        <v>2531512.9600005536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115783.41999996647</v>
      </c>
      <c r="E2277" s="31">
        <v>94453.18999996972</v>
      </c>
      <c r="F2277" s="31">
        <v>15891.0299999975</v>
      </c>
      <c r="G2277" s="31">
        <v>5439.1999999992504</v>
      </c>
      <c r="H2277" s="31">
        <v>77354.46000000088</v>
      </c>
      <c r="I2277" s="31">
        <v>7042.7899999967758</v>
      </c>
      <c r="J2277" s="31">
        <v>0</v>
      </c>
      <c r="K2277" s="31">
        <v>200180.66999996413</v>
      </c>
      <c r="L2277" s="31">
        <v>67122</v>
      </c>
      <c r="M2277" s="31">
        <v>267302.66999996413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411414.769999891</v>
      </c>
      <c r="E2278" s="31">
        <v>352708.86999989999</v>
      </c>
      <c r="F2278" s="31">
        <v>47311.519999995799</v>
      </c>
      <c r="G2278" s="31">
        <v>11394.379999995201</v>
      </c>
      <c r="H2278" s="31">
        <v>136744.97999997309</v>
      </c>
      <c r="I2278" s="31">
        <v>26701.769999997206</v>
      </c>
      <c r="J2278" s="31">
        <v>879.51999999955297</v>
      </c>
      <c r="K2278" s="31">
        <v>575741.0399998608</v>
      </c>
      <c r="L2278" s="31">
        <v>63054</v>
      </c>
      <c r="M2278" s="31">
        <v>638795.0399998608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3821514.7699995046</v>
      </c>
      <c r="E2279" s="31">
        <v>2118284.2099994365</v>
      </c>
      <c r="F2279" s="31">
        <v>481536.00999996031</v>
      </c>
      <c r="G2279" s="31">
        <v>1221694.5500001078</v>
      </c>
      <c r="H2279" s="31">
        <v>1235170.2600003215</v>
      </c>
      <c r="I2279" s="31">
        <v>270412.33999992564</v>
      </c>
      <c r="J2279" s="31">
        <v>15809.849999997799</v>
      </c>
      <c r="K2279" s="31">
        <v>5342907.2199997492</v>
      </c>
      <c r="L2279" s="31">
        <v>613998.59999990498</v>
      </c>
      <c r="M2279" s="31">
        <v>5956905.8199996538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622593.95999981894</v>
      </c>
      <c r="E2280" s="31">
        <v>568376.02999982203</v>
      </c>
      <c r="F2280" s="31">
        <v>35011.990000003032</v>
      </c>
      <c r="G2280" s="31">
        <v>19205.939999993847</v>
      </c>
      <c r="H2280" s="31">
        <v>208009.42999995479</v>
      </c>
      <c r="I2280" s="31">
        <v>25856.990000005851</v>
      </c>
      <c r="J2280" s="31">
        <v>0</v>
      </c>
      <c r="K2280" s="31">
        <v>856460.37999977951</v>
      </c>
      <c r="L2280" s="31">
        <v>152836</v>
      </c>
      <c r="M2280" s="31">
        <v>1009296.3799997795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1261298.9200001576</v>
      </c>
      <c r="E2281" s="31">
        <v>613802.00999999</v>
      </c>
      <c r="F2281" s="31">
        <v>286663.03000013123</v>
      </c>
      <c r="G2281" s="31">
        <v>360833.88000003638</v>
      </c>
      <c r="H2281" s="31">
        <v>532811.39999981958</v>
      </c>
      <c r="I2281" s="31">
        <v>142684.04000004803</v>
      </c>
      <c r="J2281" s="31">
        <v>1445.7599999997799</v>
      </c>
      <c r="K2281" s="31">
        <v>1938240.1200000248</v>
      </c>
      <c r="L2281" s="31">
        <v>226836.39999997601</v>
      </c>
      <c r="M2281" s="31">
        <v>2165076.5200000009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291066.65000003832</v>
      </c>
      <c r="E2282" s="31">
        <v>261805.25000003001</v>
      </c>
      <c r="F2282" s="31">
        <v>25980.62000000714</v>
      </c>
      <c r="G2282" s="31">
        <v>3280.7800000011898</v>
      </c>
      <c r="H2282" s="31">
        <v>133643.75999999832</v>
      </c>
      <c r="I2282" s="31">
        <v>17114.83000000102</v>
      </c>
      <c r="J2282" s="31">
        <v>1288</v>
      </c>
      <c r="K2282" s="31">
        <v>443113.24000003765</v>
      </c>
      <c r="L2282" s="31">
        <v>104193.00999999049</v>
      </c>
      <c r="M2282" s="31">
        <v>547306.25000002817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825215.63000002631</v>
      </c>
      <c r="E2283" s="31">
        <v>333419.40000006917</v>
      </c>
      <c r="F2283" s="31">
        <v>290957.72999998694</v>
      </c>
      <c r="G2283" s="31">
        <v>200838.49999997023</v>
      </c>
      <c r="H2283" s="31">
        <v>321097.70000010793</v>
      </c>
      <c r="I2283" s="31">
        <v>18735.570000000302</v>
      </c>
      <c r="J2283" s="31">
        <v>1790.7599999997799</v>
      </c>
      <c r="K2283" s="31">
        <v>1166839.6600001343</v>
      </c>
      <c r="L2283" s="31">
        <v>148143.39999997622</v>
      </c>
      <c r="M2283" s="31">
        <v>1314983.0600001104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412071.50999995298</v>
      </c>
      <c r="E2284" s="31">
        <v>283443.54999995203</v>
      </c>
      <c r="F2284" s="31">
        <v>86971.589999981254</v>
      </c>
      <c r="G2284" s="31">
        <v>41656.370000019691</v>
      </c>
      <c r="H2284" s="31">
        <v>232952.22000002861</v>
      </c>
      <c r="I2284" s="31">
        <v>33292.200000004821</v>
      </c>
      <c r="J2284" s="31">
        <v>604</v>
      </c>
      <c r="K2284" s="31">
        <v>678919.92999998643</v>
      </c>
      <c r="L2284" s="31">
        <v>90174</v>
      </c>
      <c r="M2284" s="31">
        <v>769093.92999998643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39735.719999998779</v>
      </c>
      <c r="E2285" s="31">
        <v>25895.629999995199</v>
      </c>
      <c r="F2285" s="31">
        <v>9476</v>
      </c>
      <c r="G2285" s="31">
        <v>4364.0900000035799</v>
      </c>
      <c r="H2285" s="31">
        <v>12545.179999997823</v>
      </c>
      <c r="I2285" s="31">
        <v>11330.7299999967</v>
      </c>
      <c r="J2285" s="31">
        <v>44.580000000016298</v>
      </c>
      <c r="K2285" s="31">
        <v>63656.20999999332</v>
      </c>
      <c r="L2285" s="31">
        <v>5424</v>
      </c>
      <c r="M2285" s="31">
        <v>69080.209999993327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44055.030000015162</v>
      </c>
      <c r="E2286" s="31">
        <v>10986.6000000043</v>
      </c>
      <c r="F2286" s="31">
        <v>5094.75</v>
      </c>
      <c r="G2286" s="31">
        <v>27973.68000001086</v>
      </c>
      <c r="H2286" s="31">
        <v>7835.9099999964201</v>
      </c>
      <c r="I2286" s="31">
        <v>5614.5400000019035</v>
      </c>
      <c r="J2286" s="31">
        <v>0</v>
      </c>
      <c r="K2286" s="31">
        <v>57505.480000013486</v>
      </c>
      <c r="L2286" s="31">
        <v>6102</v>
      </c>
      <c r="M2286" s="31">
        <v>63607.480000013486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45737.14999998828</v>
      </c>
      <c r="E2287" s="31">
        <v>28543.2399999872</v>
      </c>
      <c r="F2287" s="31">
        <v>11384.71000000089</v>
      </c>
      <c r="G2287" s="31">
        <v>5809.2000000001899</v>
      </c>
      <c r="H2287" s="31">
        <v>20271.2399999974</v>
      </c>
      <c r="I2287" s="31">
        <v>5200.4000000003743</v>
      </c>
      <c r="J2287" s="31">
        <v>0</v>
      </c>
      <c r="K2287" s="31">
        <v>71208.789999986053</v>
      </c>
      <c r="L2287" s="31">
        <v>12882</v>
      </c>
      <c r="M2287" s="31">
        <v>84090.789999986053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3451191.1100007351</v>
      </c>
      <c r="E2288" s="31">
        <v>2660117.8000007388</v>
      </c>
      <c r="F2288" s="31">
        <v>430098.31000005646</v>
      </c>
      <c r="G2288" s="31">
        <v>360974.9999999401</v>
      </c>
      <c r="H2288" s="31">
        <v>1545284.5200000261</v>
      </c>
      <c r="I2288" s="31">
        <v>175834.14999992939</v>
      </c>
      <c r="J2288" s="31">
        <v>5957</v>
      </c>
      <c r="K2288" s="31">
        <v>5178266.7800006904</v>
      </c>
      <c r="L2288" s="31">
        <v>799160.49999990535</v>
      </c>
      <c r="M2288" s="31">
        <v>5977427.2800005954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11135402.020000095</v>
      </c>
      <c r="E2289" s="31">
        <v>3778783.3999999026</v>
      </c>
      <c r="F2289" s="31">
        <v>2849483.7799991104</v>
      </c>
      <c r="G2289" s="31">
        <v>4507134.840001082</v>
      </c>
      <c r="H2289" s="31">
        <v>4387449.4500004901</v>
      </c>
      <c r="I2289" s="31">
        <v>1006909.1100000335</v>
      </c>
      <c r="J2289" s="31">
        <v>47695.029999971397</v>
      </c>
      <c r="K2289" s="31">
        <v>16577455.610000588</v>
      </c>
      <c r="L2289" s="31">
        <v>1789246.7900000028</v>
      </c>
      <c r="M2289" s="31">
        <v>18366702.400000591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51338.740000015197</v>
      </c>
      <c r="E2290" s="31">
        <v>25386.1800000072</v>
      </c>
      <c r="F2290" s="31">
        <v>12411.570000004047</v>
      </c>
      <c r="G2290" s="31">
        <v>13540.990000003951</v>
      </c>
      <c r="H2290" s="31">
        <v>30151.98999998995</v>
      </c>
      <c r="I2290" s="31">
        <v>16359.7699999999</v>
      </c>
      <c r="J2290" s="31">
        <v>0</v>
      </c>
      <c r="K2290" s="31">
        <v>97850.50000000505</v>
      </c>
      <c r="L2290" s="31">
        <v>19662</v>
      </c>
      <c r="M2290" s="31">
        <v>117512.50000000505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624278.69000003464</v>
      </c>
      <c r="E2291" s="31">
        <v>532535.98000004119</v>
      </c>
      <c r="F2291" s="31">
        <v>73019.6899999827</v>
      </c>
      <c r="G2291" s="31">
        <v>18723.0200000107</v>
      </c>
      <c r="H2291" s="31">
        <v>254509.35000000909</v>
      </c>
      <c r="I2291" s="31">
        <v>47445.360000012894</v>
      </c>
      <c r="J2291" s="31">
        <v>6916.7999999970198</v>
      </c>
      <c r="K2291" s="31">
        <v>933150.20000005362</v>
      </c>
      <c r="L2291" s="31">
        <v>104209</v>
      </c>
      <c r="M2291" s="31">
        <v>1037359.2000000536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214544.84999999369</v>
      </c>
      <c r="E2292" s="31">
        <v>102974.990000039</v>
      </c>
      <c r="F2292" s="31">
        <v>31714.859999984499</v>
      </c>
      <c r="G2292" s="31">
        <v>79854.999999970198</v>
      </c>
      <c r="H2292" s="31">
        <v>66935.600000023886</v>
      </c>
      <c r="I2292" s="31">
        <v>14391.78999999911</v>
      </c>
      <c r="J2292" s="31">
        <v>1687.1400000005999</v>
      </c>
      <c r="K2292" s="31">
        <v>297559.38000001729</v>
      </c>
      <c r="L2292" s="31">
        <v>67800</v>
      </c>
      <c r="M2292" s="31">
        <v>365359.38000001729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199140.7099999933</v>
      </c>
      <c r="E2293" s="31">
        <v>161952.98999998701</v>
      </c>
      <c r="F2293" s="31">
        <v>29343.6600000039</v>
      </c>
      <c r="G2293" s="31">
        <v>7844.0600000023796</v>
      </c>
      <c r="H2293" s="31">
        <v>44249.120000008501</v>
      </c>
      <c r="I2293" s="31">
        <v>4299</v>
      </c>
      <c r="J2293" s="31">
        <v>0</v>
      </c>
      <c r="K2293" s="31">
        <v>247688.83000000179</v>
      </c>
      <c r="L2293" s="31">
        <v>37290</v>
      </c>
      <c r="M2293" s="31">
        <v>284978.83000000182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548399.85000008193</v>
      </c>
      <c r="E2294" s="31">
        <v>343932.48000007903</v>
      </c>
      <c r="F2294" s="31">
        <v>101320.3699999899</v>
      </c>
      <c r="G2294" s="31">
        <v>103147.00000001304</v>
      </c>
      <c r="H2294" s="31">
        <v>192392.46999994959</v>
      </c>
      <c r="I2294" s="31">
        <v>29797.210000002382</v>
      </c>
      <c r="J2294" s="31">
        <v>1220.1999999992499</v>
      </c>
      <c r="K2294" s="31">
        <v>771809.73000003316</v>
      </c>
      <c r="L2294" s="31">
        <v>73902</v>
      </c>
      <c r="M2294" s="31">
        <v>845711.73000003316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9564556.190001823</v>
      </c>
      <c r="E2295" s="31">
        <v>2189518.0900003598</v>
      </c>
      <c r="F2295" s="31">
        <v>3096359.9599996628</v>
      </c>
      <c r="G2295" s="31">
        <v>4278678.1400017999</v>
      </c>
      <c r="H2295" s="31">
        <v>3561095.5899979286</v>
      </c>
      <c r="I2295" s="31">
        <v>1324992.6099997815</v>
      </c>
      <c r="J2295" s="31">
        <v>41806.540000021501</v>
      </c>
      <c r="K2295" s="31">
        <v>14492450.929999555</v>
      </c>
      <c r="L2295" s="31">
        <v>1384828.0500000564</v>
      </c>
      <c r="M2295" s="31">
        <v>15877278.979999611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643779.93000004382</v>
      </c>
      <c r="E2296" s="31">
        <v>365026.47000005801</v>
      </c>
      <c r="F2296" s="31">
        <v>109617.08999998121</v>
      </c>
      <c r="G2296" s="31">
        <v>169136.37000000456</v>
      </c>
      <c r="H2296" s="31">
        <v>238728.60999991145</v>
      </c>
      <c r="I2296" s="31">
        <v>13005.919999998059</v>
      </c>
      <c r="J2296" s="31">
        <v>604</v>
      </c>
      <c r="K2296" s="31">
        <v>896118.4599999534</v>
      </c>
      <c r="L2296" s="31">
        <v>96276</v>
      </c>
      <c r="M2296" s="31">
        <v>992394.4599999534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4769911.3600006439</v>
      </c>
      <c r="E2297" s="31">
        <v>1001770.2999999966</v>
      </c>
      <c r="F2297" s="31">
        <v>1712494.7100002291</v>
      </c>
      <c r="G2297" s="31">
        <v>2055646.3500004183</v>
      </c>
      <c r="H2297" s="31">
        <v>1511660.1500003238</v>
      </c>
      <c r="I2297" s="31">
        <v>443231.60999992234</v>
      </c>
      <c r="J2297" s="31">
        <v>24176.169999986902</v>
      </c>
      <c r="K2297" s="31">
        <v>6748979.2900008764</v>
      </c>
      <c r="L2297" s="31">
        <v>415608.20000004803</v>
      </c>
      <c r="M2297" s="31">
        <v>7164587.4900009241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1500928.9799995017</v>
      </c>
      <c r="E2298" s="31">
        <v>770995.31999969506</v>
      </c>
      <c r="F2298" s="31">
        <v>252206.50000003117</v>
      </c>
      <c r="G2298" s="31">
        <v>477727.15999977541</v>
      </c>
      <c r="H2298" s="31">
        <v>529687.19000008795</v>
      </c>
      <c r="I2298" s="31">
        <v>72561.28999999816</v>
      </c>
      <c r="J2298" s="31">
        <v>5699.2199999988097</v>
      </c>
      <c r="K2298" s="31">
        <v>2108876.6799995867</v>
      </c>
      <c r="L2298" s="31">
        <v>229253.03000002369</v>
      </c>
      <c r="M2298" s="31">
        <v>2338129.7099996102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77933.290000014036</v>
      </c>
      <c r="E2299" s="31">
        <v>52752.710000015803</v>
      </c>
      <c r="F2299" s="31">
        <v>13003.750000003751</v>
      </c>
      <c r="G2299" s="31">
        <v>12176.829999994479</v>
      </c>
      <c r="H2299" s="31">
        <v>40260.340000003584</v>
      </c>
      <c r="I2299" s="31">
        <v>22326.080000007572</v>
      </c>
      <c r="J2299" s="31">
        <v>0</v>
      </c>
      <c r="K2299" s="31">
        <v>140519.7100000252</v>
      </c>
      <c r="L2299" s="31">
        <v>29154</v>
      </c>
      <c r="M2299" s="31">
        <v>169673.7100000252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176016.87000002337</v>
      </c>
      <c r="E2300" s="31">
        <v>160204.420000026</v>
      </c>
      <c r="F2300" s="31">
        <v>14476.009999997881</v>
      </c>
      <c r="G2300" s="31">
        <v>1336.4399999994801</v>
      </c>
      <c r="H2300" s="31">
        <v>59806.960000004641</v>
      </c>
      <c r="I2300" s="31">
        <v>11812.2400000002</v>
      </c>
      <c r="J2300" s="31">
        <v>948</v>
      </c>
      <c r="K2300" s="31">
        <v>248584.07000002821</v>
      </c>
      <c r="L2300" s="31">
        <v>38646</v>
      </c>
      <c r="M2300" s="31">
        <v>287230.07000002824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1141097.5299994717</v>
      </c>
      <c r="E2301" s="31">
        <v>1029895.4499994587</v>
      </c>
      <c r="F2301" s="31">
        <v>83408.349999995873</v>
      </c>
      <c r="G2301" s="31">
        <v>27793.730000017218</v>
      </c>
      <c r="H2301" s="31">
        <v>365794.24000001798</v>
      </c>
      <c r="I2301" s="31">
        <v>40082.199999986187</v>
      </c>
      <c r="J2301" s="31">
        <v>604</v>
      </c>
      <c r="K2301" s="31">
        <v>1547577.9699994759</v>
      </c>
      <c r="L2301" s="31">
        <v>574703.70000004792</v>
      </c>
      <c r="M2301" s="31">
        <v>2122281.669999524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1146094.5000000228</v>
      </c>
      <c r="E2302" s="31">
        <v>455982.13999998599</v>
      </c>
      <c r="F2302" s="31">
        <v>325485.70999994484</v>
      </c>
      <c r="G2302" s="31">
        <v>364626.65000009211</v>
      </c>
      <c r="H2302" s="31">
        <v>450013.90999984759</v>
      </c>
      <c r="I2302" s="31">
        <v>156813.79000001238</v>
      </c>
      <c r="J2302" s="31">
        <v>2773.1200000010399</v>
      </c>
      <c r="K2302" s="31">
        <v>1755695.3199998839</v>
      </c>
      <c r="L2302" s="31">
        <v>174016</v>
      </c>
      <c r="M2302" s="31">
        <v>1929711.3199998839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1421442.0200002238</v>
      </c>
      <c r="E2303" s="31">
        <v>1282055.9400002032</v>
      </c>
      <c r="F2303" s="31">
        <v>100396.6200000346</v>
      </c>
      <c r="G2303" s="31">
        <v>38989.459999986015</v>
      </c>
      <c r="H2303" s="31">
        <v>540834.430000094</v>
      </c>
      <c r="I2303" s="31">
        <v>27181.60000000619</v>
      </c>
      <c r="J2303" s="31">
        <v>678</v>
      </c>
      <c r="K2303" s="31">
        <v>1990136.0500003239</v>
      </c>
      <c r="L2303" s="31">
        <v>291540</v>
      </c>
      <c r="M2303" s="31">
        <v>2281676.0500003239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184191.56999999261</v>
      </c>
      <c r="E2304" s="31">
        <v>123390.779999986</v>
      </c>
      <c r="F2304" s="31">
        <v>35357.980000004201</v>
      </c>
      <c r="G2304" s="31">
        <v>25442.810000002399</v>
      </c>
      <c r="H2304" s="31">
        <v>68023.579999983311</v>
      </c>
      <c r="I2304" s="31">
        <v>13724.799999997</v>
      </c>
      <c r="J2304" s="31">
        <v>1628</v>
      </c>
      <c r="K2304" s="31">
        <v>267567.94999997295</v>
      </c>
      <c r="L2304" s="31">
        <v>53562</v>
      </c>
      <c r="M2304" s="31">
        <v>321129.94999997295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1557544.25000023</v>
      </c>
      <c r="E2305" s="31">
        <v>972155.05000010098</v>
      </c>
      <c r="F2305" s="31">
        <v>199001.28000000631</v>
      </c>
      <c r="G2305" s="31">
        <v>386387.92000012274</v>
      </c>
      <c r="H2305" s="31">
        <v>559717.53999997047</v>
      </c>
      <c r="I2305" s="31">
        <v>76200.630000036239</v>
      </c>
      <c r="J2305" s="31">
        <v>4403.3399999989197</v>
      </c>
      <c r="K2305" s="31">
        <v>2197865.7600002354</v>
      </c>
      <c r="L2305" s="31">
        <v>296096.39999997598</v>
      </c>
      <c r="M2305" s="31">
        <v>2493962.1600002116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213876.60999994818</v>
      </c>
      <c r="E2306" s="31">
        <v>129191.46999996901</v>
      </c>
      <c r="F2306" s="31">
        <v>26691.639999997838</v>
      </c>
      <c r="G2306" s="31">
        <v>57993.499999981359</v>
      </c>
      <c r="H2306" s="31">
        <v>105294.42000000201</v>
      </c>
      <c r="I2306" s="31">
        <v>9763.3499999986961</v>
      </c>
      <c r="J2306" s="31">
        <v>543</v>
      </c>
      <c r="K2306" s="31">
        <v>329477.3799999489</v>
      </c>
      <c r="L2306" s="31">
        <v>60342</v>
      </c>
      <c r="M2306" s="31">
        <v>389819.3799999489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2861866.1000002041</v>
      </c>
      <c r="E2307" s="31">
        <v>1514374.2999997099</v>
      </c>
      <c r="F2307" s="31">
        <v>784070.66000034078</v>
      </c>
      <c r="G2307" s="31">
        <v>563421.14000015333</v>
      </c>
      <c r="H2307" s="31">
        <v>1132527.5699997393</v>
      </c>
      <c r="I2307" s="31">
        <v>293673.97000000323</v>
      </c>
      <c r="J2307" s="31">
        <v>7219.7999999998101</v>
      </c>
      <c r="K2307" s="31">
        <v>4295287.4399999464</v>
      </c>
      <c r="L2307" s="31">
        <v>541971.71000006236</v>
      </c>
      <c r="M2307" s="31">
        <v>4837259.1500000088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332440.11000014801</v>
      </c>
      <c r="E2308" s="31">
        <v>312968.11000014801</v>
      </c>
      <c r="F2308" s="31">
        <v>15973</v>
      </c>
      <c r="G2308" s="31">
        <v>3499</v>
      </c>
      <c r="H2308" s="31">
        <v>103266.5199999772</v>
      </c>
      <c r="I2308" s="31">
        <v>16424</v>
      </c>
      <c r="J2308" s="31">
        <v>0</v>
      </c>
      <c r="K2308" s="31">
        <v>452130.63000012521</v>
      </c>
      <c r="L2308" s="31">
        <v>75258</v>
      </c>
      <c r="M2308" s="31">
        <v>527388.63000012515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107301.6799999997</v>
      </c>
      <c r="E2309" s="31">
        <v>67598.170000001803</v>
      </c>
      <c r="F2309" s="31">
        <v>15546.0700000003</v>
      </c>
      <c r="G2309" s="31">
        <v>24157.439999997601</v>
      </c>
      <c r="H2309" s="31">
        <v>40427.109999991946</v>
      </c>
      <c r="I2309" s="31">
        <v>13338.1199999973</v>
      </c>
      <c r="J2309" s="31">
        <v>1147</v>
      </c>
      <c r="K2309" s="31">
        <v>162213.90999998894</v>
      </c>
      <c r="L2309" s="31">
        <v>45222.599999993996</v>
      </c>
      <c r="M2309" s="31">
        <v>207436.50999998295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3294726.330000747</v>
      </c>
      <c r="E2310" s="31">
        <v>618320.89999997604</v>
      </c>
      <c r="F2310" s="31">
        <v>597976.41000014578</v>
      </c>
      <c r="G2310" s="31">
        <v>2078429.0200006252</v>
      </c>
      <c r="H2310" s="31">
        <v>1160558.6699999508</v>
      </c>
      <c r="I2310" s="31">
        <v>178194.0999999732</v>
      </c>
      <c r="J2310" s="31">
        <v>11766.5900000036</v>
      </c>
      <c r="K2310" s="31">
        <v>4645245.6900006747</v>
      </c>
      <c r="L2310" s="31">
        <v>241303.60000002399</v>
      </c>
      <c r="M2310" s="31">
        <v>4886549.2900006985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68231.769999995813</v>
      </c>
      <c r="E2311" s="31">
        <v>58225.2299999967</v>
      </c>
      <c r="F2311" s="31">
        <v>7264.5399999991096</v>
      </c>
      <c r="G2311" s="31">
        <v>2742</v>
      </c>
      <c r="H2311" s="31">
        <v>36863.820000007698</v>
      </c>
      <c r="I2311" s="31">
        <v>23299.980000004201</v>
      </c>
      <c r="J2311" s="31">
        <v>1460.05999999959</v>
      </c>
      <c r="K2311" s="31">
        <v>129855.63000000731</v>
      </c>
      <c r="L2311" s="31">
        <v>32544</v>
      </c>
      <c r="M2311" s="31">
        <v>162399.63000000731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14503115.68999983</v>
      </c>
      <c r="E2312" s="31">
        <v>3863519.8100006101</v>
      </c>
      <c r="F2312" s="31">
        <v>4762834.5899998853</v>
      </c>
      <c r="G2312" s="31">
        <v>5876761.2899993351</v>
      </c>
      <c r="H2312" s="31">
        <v>5897475.9599971091</v>
      </c>
      <c r="I2312" s="31">
        <v>1057117.0999999382</v>
      </c>
      <c r="J2312" s="31">
        <v>37293.949999988101</v>
      </c>
      <c r="K2312" s="31">
        <v>21495002.699996866</v>
      </c>
      <c r="L2312" s="31">
        <v>1777369.5000002284</v>
      </c>
      <c r="M2312" s="31">
        <v>23272372.199997094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671581.1999998648</v>
      </c>
      <c r="E2313" s="31">
        <v>533142.73999988998</v>
      </c>
      <c r="F2313" s="31">
        <v>72361.929999988555</v>
      </c>
      <c r="G2313" s="31">
        <v>66076.529999986291</v>
      </c>
      <c r="H2313" s="31">
        <v>232558.67999999199</v>
      </c>
      <c r="I2313" s="31">
        <v>17265.6099999994</v>
      </c>
      <c r="J2313" s="31">
        <v>678</v>
      </c>
      <c r="K2313" s="31">
        <v>922083.48999985622</v>
      </c>
      <c r="L2313" s="31">
        <v>109158</v>
      </c>
      <c r="M2313" s="31">
        <v>1031241.4899998562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2210921.3499998525</v>
      </c>
      <c r="E2314" s="31">
        <v>373090.01000005001</v>
      </c>
      <c r="F2314" s="31">
        <v>749464.03999984998</v>
      </c>
      <c r="G2314" s="31">
        <v>1088367.2999999528</v>
      </c>
      <c r="H2314" s="31">
        <v>937947.72999956505</v>
      </c>
      <c r="I2314" s="31">
        <v>142448.3700000915</v>
      </c>
      <c r="J2314" s="31">
        <v>3784.6600000001499</v>
      </c>
      <c r="K2314" s="31">
        <v>3295102.1099995091</v>
      </c>
      <c r="L2314" s="31">
        <v>212683.38999995185</v>
      </c>
      <c r="M2314" s="31">
        <v>3507785.4999994608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569419.52000004868</v>
      </c>
      <c r="E2315" s="31">
        <v>140479.00000006001</v>
      </c>
      <c r="F2315" s="31">
        <v>131306.32000000781</v>
      </c>
      <c r="G2315" s="31">
        <v>297634.19999998092</v>
      </c>
      <c r="H2315" s="31">
        <v>320233.82000002236</v>
      </c>
      <c r="I2315" s="31">
        <v>26605.570000002168</v>
      </c>
      <c r="J2315" s="31">
        <v>543</v>
      </c>
      <c r="K2315" s="31">
        <v>916801.91000007326</v>
      </c>
      <c r="L2315" s="31">
        <v>105764</v>
      </c>
      <c r="M2315" s="31">
        <v>1022565.9100000733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42422.460000004699</v>
      </c>
      <c r="E2316" s="31">
        <v>15905.809999998701</v>
      </c>
      <c r="F2316" s="31">
        <v>18592.650000006</v>
      </c>
      <c r="G2316" s="31">
        <v>7924</v>
      </c>
      <c r="H2316" s="31">
        <v>31187.899999991099</v>
      </c>
      <c r="I2316" s="31">
        <v>13358.219999998801</v>
      </c>
      <c r="J2316" s="31">
        <v>0</v>
      </c>
      <c r="K2316" s="31">
        <v>86968.579999994603</v>
      </c>
      <c r="L2316" s="31">
        <v>32544</v>
      </c>
      <c r="M2316" s="31">
        <v>119512.5799999946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332398172.64008641</v>
      </c>
      <c r="E2317" s="31">
        <v>69862920.240024507</v>
      </c>
      <c r="F2317" s="31">
        <v>66520896.120004311</v>
      </c>
      <c r="G2317" s="31">
        <v>196014356.28005764</v>
      </c>
      <c r="H2317" s="31">
        <v>107815111.28003097</v>
      </c>
      <c r="I2317" s="31">
        <v>17403874.329998203</v>
      </c>
      <c r="J2317" s="31">
        <v>1138987.0699994711</v>
      </c>
      <c r="K2317" s="31">
        <v>458756145.32011503</v>
      </c>
      <c r="L2317" s="31">
        <v>27679849.529999062</v>
      </c>
      <c r="M2317" s="31">
        <v>486435994.85011411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1732962.3700000958</v>
      </c>
      <c r="E2318" s="31">
        <v>804889.17000006174</v>
      </c>
      <c r="F2318" s="31">
        <v>448548.4099999739</v>
      </c>
      <c r="G2318" s="31">
        <v>479524.79000006005</v>
      </c>
      <c r="H2318" s="31">
        <v>725084.28999981284</v>
      </c>
      <c r="I2318" s="31">
        <v>253825.39000006474</v>
      </c>
      <c r="J2318" s="31">
        <v>6765.5399999991096</v>
      </c>
      <c r="K2318" s="31">
        <v>2718637.5899999728</v>
      </c>
      <c r="L2318" s="31">
        <v>269054.50999999052</v>
      </c>
      <c r="M2318" s="31">
        <v>2987692.0999999633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582436.31999996293</v>
      </c>
      <c r="E2319" s="31">
        <v>377713.729999959</v>
      </c>
      <c r="F2319" s="31">
        <v>119687.48999999877</v>
      </c>
      <c r="G2319" s="31">
        <v>85035.100000005128</v>
      </c>
      <c r="H2319" s="31">
        <v>204263.76999998849</v>
      </c>
      <c r="I2319" s="31">
        <v>26156.520000002387</v>
      </c>
      <c r="J2319" s="31">
        <v>1356</v>
      </c>
      <c r="K2319" s="31">
        <v>814212.60999995377</v>
      </c>
      <c r="L2319" s="31">
        <v>91530</v>
      </c>
      <c r="M2319" s="31">
        <v>905742.60999995377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819764.79999967397</v>
      </c>
      <c r="E2320" s="31">
        <v>652986.93999967002</v>
      </c>
      <c r="F2320" s="31">
        <v>142835.52000000598</v>
      </c>
      <c r="G2320" s="31">
        <v>23942.33999999797</v>
      </c>
      <c r="H2320" s="31">
        <v>405602.18999983772</v>
      </c>
      <c r="I2320" s="31">
        <v>51525.249999999047</v>
      </c>
      <c r="J2320" s="31">
        <v>678</v>
      </c>
      <c r="K2320" s="31">
        <v>1277570.2399995108</v>
      </c>
      <c r="L2320" s="31">
        <v>103734</v>
      </c>
      <c r="M2320" s="31">
        <v>1381304.2399995108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202232.7999999919</v>
      </c>
      <c r="E2321" s="31">
        <v>191701.94999999134</v>
      </c>
      <c r="F2321" s="31">
        <v>4709.2499999990705</v>
      </c>
      <c r="G2321" s="31">
        <v>5821.6000000014901</v>
      </c>
      <c r="H2321" s="31">
        <v>68579.270000005083</v>
      </c>
      <c r="I2321" s="31">
        <v>5917.91999999993</v>
      </c>
      <c r="J2321" s="31">
        <v>0</v>
      </c>
      <c r="K2321" s="31">
        <v>276729.98999999691</v>
      </c>
      <c r="L2321" s="31">
        <v>32544</v>
      </c>
      <c r="M2321" s="31">
        <v>309273.98999999691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52870.079999983303</v>
      </c>
      <c r="E2322" s="31">
        <v>46057.079999983303</v>
      </c>
      <c r="F2322" s="31">
        <v>5287</v>
      </c>
      <c r="G2322" s="31">
        <v>1526</v>
      </c>
      <c r="H2322" s="31">
        <v>22419.339999997977</v>
      </c>
      <c r="I2322" s="31">
        <v>6688.2000000029802</v>
      </c>
      <c r="J2322" s="31">
        <v>0</v>
      </c>
      <c r="K2322" s="31">
        <v>81977.619999984265</v>
      </c>
      <c r="L2322" s="31">
        <v>18984</v>
      </c>
      <c r="M2322" s="31">
        <v>100961.61999998426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19804028.980004914</v>
      </c>
      <c r="E2323" s="31">
        <v>4043034.790000733</v>
      </c>
      <c r="F2323" s="31">
        <v>5669168.9000017224</v>
      </c>
      <c r="G2323" s="31">
        <v>10091825.290002456</v>
      </c>
      <c r="H2323" s="31">
        <v>8210950.3600032814</v>
      </c>
      <c r="I2323" s="31">
        <v>2803318.8400007905</v>
      </c>
      <c r="J2323" s="31">
        <v>133599.51999998101</v>
      </c>
      <c r="K2323" s="31">
        <v>30951897.700008966</v>
      </c>
      <c r="L2323" s="31">
        <v>4345860.7300000386</v>
      </c>
      <c r="M2323" s="31">
        <v>35297758.430009007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120105.21000001204</v>
      </c>
      <c r="E2324" s="31">
        <v>91989.490000009493</v>
      </c>
      <c r="F2324" s="31">
        <v>20160.670000001799</v>
      </c>
      <c r="G2324" s="31">
        <v>7955.0500000007487</v>
      </c>
      <c r="H2324" s="31">
        <v>32182.309999999587</v>
      </c>
      <c r="I2324" s="31">
        <v>4738.9600000008904</v>
      </c>
      <c r="J2324" s="31">
        <v>0</v>
      </c>
      <c r="K2324" s="31">
        <v>157026.48000001253</v>
      </c>
      <c r="L2324" s="31">
        <v>22374</v>
      </c>
      <c r="M2324" s="31">
        <v>179400.48000001253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2435249.4300000537</v>
      </c>
      <c r="E2325" s="31">
        <v>586909.18999987806</v>
      </c>
      <c r="F2325" s="31">
        <v>807659.84999988391</v>
      </c>
      <c r="G2325" s="31">
        <v>1040680.3900002919</v>
      </c>
      <c r="H2325" s="31">
        <v>1215120.2900005248</v>
      </c>
      <c r="I2325" s="31">
        <v>386073.6099999834</v>
      </c>
      <c r="J2325" s="31">
        <v>1824.3900000005999</v>
      </c>
      <c r="K2325" s="31">
        <v>4038267.7200005627</v>
      </c>
      <c r="L2325" s="31">
        <v>268675.78999995126</v>
      </c>
      <c r="M2325" s="31">
        <v>4306943.5100005139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246949.99000004629</v>
      </c>
      <c r="E2326" s="31">
        <v>211285.420000046</v>
      </c>
      <c r="F2326" s="31">
        <v>24264.900000006</v>
      </c>
      <c r="G2326" s="31">
        <v>11399.669999994299</v>
      </c>
      <c r="H2326" s="31">
        <v>81354.650000009642</v>
      </c>
      <c r="I2326" s="31">
        <v>2779.400000000373</v>
      </c>
      <c r="J2326" s="31">
        <v>0</v>
      </c>
      <c r="K2326" s="31">
        <v>331084.04000005632</v>
      </c>
      <c r="L2326" s="31">
        <v>43392</v>
      </c>
      <c r="M2326" s="31">
        <v>374476.04000005632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3883534.5299997674</v>
      </c>
      <c r="E2327" s="31">
        <v>1667222.7699997711</v>
      </c>
      <c r="F2327" s="31">
        <v>1462568.8599998683</v>
      </c>
      <c r="G2327" s="31">
        <v>753742.90000012808</v>
      </c>
      <c r="H2327" s="31">
        <v>1422432.1200000567</v>
      </c>
      <c r="I2327" s="31">
        <v>587371.61999994854</v>
      </c>
      <c r="J2327" s="31">
        <v>39824.359999999397</v>
      </c>
      <c r="K2327" s="31">
        <v>5933162.6299997726</v>
      </c>
      <c r="L2327" s="31">
        <v>744735.31999997597</v>
      </c>
      <c r="M2327" s="31">
        <v>6677897.9499997487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161662.7099999713</v>
      </c>
      <c r="E2328" s="31">
        <v>132897.48999996501</v>
      </c>
      <c r="F2328" s="31">
        <v>13425.53999999909</v>
      </c>
      <c r="G2328" s="31">
        <v>15339.6800000072</v>
      </c>
      <c r="H2328" s="31">
        <v>90120.919999986902</v>
      </c>
      <c r="I2328" s="31">
        <v>3467.82999999821</v>
      </c>
      <c r="J2328" s="31">
        <v>384</v>
      </c>
      <c r="K2328" s="31">
        <v>255635.45999995642</v>
      </c>
      <c r="L2328" s="31">
        <v>50172</v>
      </c>
      <c r="M2328" s="31">
        <v>305807.45999995642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4000902.3000001912</v>
      </c>
      <c r="E2329" s="31">
        <v>2517222.9899997422</v>
      </c>
      <c r="F2329" s="31">
        <v>759537.25000026706</v>
      </c>
      <c r="G2329" s="31">
        <v>724142.06000018155</v>
      </c>
      <c r="H2329" s="31">
        <v>1878683.9199998491</v>
      </c>
      <c r="I2329" s="31">
        <v>326384.64999994112</v>
      </c>
      <c r="J2329" s="31">
        <v>11545.4399999958</v>
      </c>
      <c r="K2329" s="31">
        <v>6217516.3099999763</v>
      </c>
      <c r="L2329" s="31">
        <v>818542.61999997485</v>
      </c>
      <c r="M2329" s="31">
        <v>7036058.9299999513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3850608.0499998648</v>
      </c>
      <c r="E2330" s="31">
        <v>1444358.3099998252</v>
      </c>
      <c r="F2330" s="31">
        <v>1094420.2499998473</v>
      </c>
      <c r="G2330" s="31">
        <v>1311829.4900001923</v>
      </c>
      <c r="H2330" s="31">
        <v>1636906.8299999549</v>
      </c>
      <c r="I2330" s="31">
        <v>454676.57999998191</v>
      </c>
      <c r="J2330" s="31">
        <v>31840.719999998801</v>
      </c>
      <c r="K2330" s="31">
        <v>5974032.1799998004</v>
      </c>
      <c r="L2330" s="31">
        <v>682200.79000009561</v>
      </c>
      <c r="M2330" s="31">
        <v>6656232.9699998964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960843.90999993309</v>
      </c>
      <c r="E2331" s="31">
        <v>436734.60999991751</v>
      </c>
      <c r="F2331" s="31">
        <v>295738.79999993386</v>
      </c>
      <c r="G2331" s="31">
        <v>228370.50000008169</v>
      </c>
      <c r="H2331" s="31">
        <v>432466.96999992442</v>
      </c>
      <c r="I2331" s="31">
        <v>110104.16000004252</v>
      </c>
      <c r="J2331" s="31">
        <v>0</v>
      </c>
      <c r="K2331" s="31">
        <v>1503415.0399998999</v>
      </c>
      <c r="L2331" s="31">
        <v>157974.25999999052</v>
      </c>
      <c r="M2331" s="31">
        <v>1661389.2999998904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363691.35000008583</v>
      </c>
      <c r="E2332" s="31">
        <v>290875.16000007099</v>
      </c>
      <c r="F2332" s="31">
        <v>38715.180000006731</v>
      </c>
      <c r="G2332" s="31">
        <v>34101.010000008115</v>
      </c>
      <c r="H2332" s="31">
        <v>94696.320000004023</v>
      </c>
      <c r="I2332" s="31">
        <v>14642.090000004093</v>
      </c>
      <c r="J2332" s="31">
        <v>429</v>
      </c>
      <c r="K2332" s="31">
        <v>473458.76000009396</v>
      </c>
      <c r="L2332" s="31">
        <v>48816</v>
      </c>
      <c r="M2332" s="31">
        <v>522274.76000009396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326200.52999995294</v>
      </c>
      <c r="E2333" s="31">
        <v>240714.40999993699</v>
      </c>
      <c r="F2333" s="31">
        <v>34973.460000008301</v>
      </c>
      <c r="G2333" s="31">
        <v>50512.660000007636</v>
      </c>
      <c r="H2333" s="31">
        <v>147079.76999999551</v>
      </c>
      <c r="I2333" s="31">
        <v>9232.2800000011903</v>
      </c>
      <c r="J2333" s="31">
        <v>1081.38000000082</v>
      </c>
      <c r="K2333" s="31">
        <v>483593.95999995049</v>
      </c>
      <c r="L2333" s="31">
        <v>51528</v>
      </c>
      <c r="M2333" s="31">
        <v>535121.95999995049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1406707.6099997014</v>
      </c>
      <c r="E2334" s="31">
        <v>916896.16999977804</v>
      </c>
      <c r="F2334" s="31">
        <v>414583.25999992352</v>
      </c>
      <c r="G2334" s="31">
        <v>75228.179999999687</v>
      </c>
      <c r="H2334" s="31">
        <v>489766.96999990981</v>
      </c>
      <c r="I2334" s="31">
        <v>98905.370000015479</v>
      </c>
      <c r="J2334" s="31">
        <v>2689.8000000007501</v>
      </c>
      <c r="K2334" s="31">
        <v>1998069.7499996275</v>
      </c>
      <c r="L2334" s="31">
        <v>251949.18999999948</v>
      </c>
      <c r="M2334" s="31">
        <v>2250018.9399996269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488839.51000014279</v>
      </c>
      <c r="E2335" s="31">
        <v>431414.33000013197</v>
      </c>
      <c r="F2335" s="31">
        <v>42917.170000009202</v>
      </c>
      <c r="G2335" s="31">
        <v>14508.010000001652</v>
      </c>
      <c r="H2335" s="31">
        <v>139239.37000006399</v>
      </c>
      <c r="I2335" s="31">
        <v>28937.599999999598</v>
      </c>
      <c r="J2335" s="31">
        <v>2958.2799999983999</v>
      </c>
      <c r="K2335" s="31">
        <v>659974.76000020478</v>
      </c>
      <c r="L2335" s="31">
        <v>58308</v>
      </c>
      <c r="M2335" s="31">
        <v>718282.76000020478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1796951.8900000139</v>
      </c>
      <c r="E2336" s="31">
        <v>899666.75999994227</v>
      </c>
      <c r="F2336" s="31">
        <v>472516.14000020345</v>
      </c>
      <c r="G2336" s="31">
        <v>424768.98999986821</v>
      </c>
      <c r="H2336" s="31">
        <v>741005.95000002335</v>
      </c>
      <c r="I2336" s="31">
        <v>59483.8500000001</v>
      </c>
      <c r="J2336" s="31">
        <v>5340.7100000008904</v>
      </c>
      <c r="K2336" s="31">
        <v>2602782.4000000381</v>
      </c>
      <c r="L2336" s="31">
        <v>306924.22000002896</v>
      </c>
      <c r="M2336" s="31">
        <v>2909706.6200000672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1044317.7400001453</v>
      </c>
      <c r="E2337" s="31">
        <v>692458.8300001045</v>
      </c>
      <c r="F2337" s="31">
        <v>191033.60999998418</v>
      </c>
      <c r="G2337" s="31">
        <v>160825.30000005657</v>
      </c>
      <c r="H2337" s="31">
        <v>350848.42999988829</v>
      </c>
      <c r="I2337" s="31">
        <v>23912.4599999934</v>
      </c>
      <c r="J2337" s="31">
        <v>2983.9799999995198</v>
      </c>
      <c r="K2337" s="31">
        <v>1422062.6100000264</v>
      </c>
      <c r="L2337" s="31">
        <v>124474.9999999851</v>
      </c>
      <c r="M2337" s="31">
        <v>1546537.6100000115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807411.20999990823</v>
      </c>
      <c r="E2338" s="31">
        <v>486806.66999980761</v>
      </c>
      <c r="F2338" s="31">
        <v>305380.81000009651</v>
      </c>
      <c r="G2338" s="31">
        <v>15223.7300000042</v>
      </c>
      <c r="H2338" s="31">
        <v>319653.50999988097</v>
      </c>
      <c r="I2338" s="31">
        <v>29410.42000000181</v>
      </c>
      <c r="J2338" s="31">
        <v>332.68000000016798</v>
      </c>
      <c r="K2338" s="31">
        <v>1156807.8199997912</v>
      </c>
      <c r="L2338" s="31">
        <v>275262</v>
      </c>
      <c r="M2338" s="31">
        <v>1432069.8199997912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253918.64000006943</v>
      </c>
      <c r="E2339" s="31">
        <v>241654.57000007099</v>
      </c>
      <c r="F2339" s="31">
        <v>11586.069999998439</v>
      </c>
      <c r="G2339" s="31">
        <v>678</v>
      </c>
      <c r="H2339" s="31">
        <v>64063.590000032411</v>
      </c>
      <c r="I2339" s="31">
        <v>2497.27000000002</v>
      </c>
      <c r="J2339" s="31">
        <v>2168.75</v>
      </c>
      <c r="K2339" s="31">
        <v>322648.25000010186</v>
      </c>
      <c r="L2339" s="31">
        <v>93564</v>
      </c>
      <c r="M2339" s="31">
        <v>416212.25000010186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1743776.719999796</v>
      </c>
      <c r="E2340" s="31">
        <v>1112631.19999983</v>
      </c>
      <c r="F2340" s="31">
        <v>282371.65999999695</v>
      </c>
      <c r="G2340" s="31">
        <v>348773.85999996914</v>
      </c>
      <c r="H2340" s="31">
        <v>572229.6199998185</v>
      </c>
      <c r="I2340" s="31">
        <v>67700.670000014288</v>
      </c>
      <c r="J2340" s="31">
        <v>1636.7999999998101</v>
      </c>
      <c r="K2340" s="31">
        <v>2385343.8099996285</v>
      </c>
      <c r="L2340" s="31">
        <v>317961.15999996697</v>
      </c>
      <c r="M2340" s="31">
        <v>2703304.9699995955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1384725.5300002247</v>
      </c>
      <c r="E2341" s="31">
        <v>1007539.0200002788</v>
      </c>
      <c r="F2341" s="31">
        <v>135701.66000000201</v>
      </c>
      <c r="G2341" s="31">
        <v>241484.84999994375</v>
      </c>
      <c r="H2341" s="31">
        <v>489908.33999992552</v>
      </c>
      <c r="I2341" s="31">
        <v>70081.339999986812</v>
      </c>
      <c r="J2341" s="31">
        <v>3746.0299999993299</v>
      </c>
      <c r="K2341" s="31">
        <v>1948461.2400001364</v>
      </c>
      <c r="L2341" s="31">
        <v>249504</v>
      </c>
      <c r="M2341" s="31">
        <v>2197965.2400001362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262546.97999997379</v>
      </c>
      <c r="E2342" s="31">
        <v>216695.42999998885</v>
      </c>
      <c r="F2342" s="31">
        <v>37330.929999985747</v>
      </c>
      <c r="G2342" s="31">
        <v>8520.6199999991804</v>
      </c>
      <c r="H2342" s="31">
        <v>117989.3800000101</v>
      </c>
      <c r="I2342" s="31">
        <v>23893.359999993361</v>
      </c>
      <c r="J2342" s="31">
        <v>2046</v>
      </c>
      <c r="K2342" s="31">
        <v>406475.71999997727</v>
      </c>
      <c r="L2342" s="31">
        <v>59664</v>
      </c>
      <c r="M2342" s="31">
        <v>466139.71999997727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935047.92999992252</v>
      </c>
      <c r="E2343" s="31">
        <v>665967.35999991198</v>
      </c>
      <c r="F2343" s="31">
        <v>215402.81999999005</v>
      </c>
      <c r="G2343" s="31">
        <v>53677.750000020525</v>
      </c>
      <c r="H2343" s="31">
        <v>379933.2499999571</v>
      </c>
      <c r="I2343" s="31">
        <v>83023.540000020948</v>
      </c>
      <c r="J2343" s="31">
        <v>2833.8000000007501</v>
      </c>
      <c r="K2343" s="31">
        <v>1400838.5199999013</v>
      </c>
      <c r="L2343" s="31">
        <v>230520</v>
      </c>
      <c r="M2343" s="31">
        <v>1631358.5199999013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3239432.8899998548</v>
      </c>
      <c r="E2344" s="31">
        <v>2656133.2299998682</v>
      </c>
      <c r="F2344" s="31">
        <v>420159.68000005768</v>
      </c>
      <c r="G2344" s="31">
        <v>163139.9799999292</v>
      </c>
      <c r="H2344" s="31">
        <v>1290266.6799999466</v>
      </c>
      <c r="I2344" s="31">
        <v>145859.58000000269</v>
      </c>
      <c r="J2344" s="31">
        <v>7835.82999999821</v>
      </c>
      <c r="K2344" s="31">
        <v>4683394.9799998021</v>
      </c>
      <c r="L2344" s="31">
        <v>886750.99999996996</v>
      </c>
      <c r="M2344" s="31">
        <v>5570145.9799997723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98305.350000002451</v>
      </c>
      <c r="E2345" s="31">
        <v>77446.679999999702</v>
      </c>
      <c r="F2345" s="31">
        <v>6514.5499999979502</v>
      </c>
      <c r="G2345" s="31">
        <v>14344.120000004799</v>
      </c>
      <c r="H2345" s="31">
        <v>44637.899999991103</v>
      </c>
      <c r="I2345" s="31">
        <v>28364.890000007999</v>
      </c>
      <c r="J2345" s="31">
        <v>546</v>
      </c>
      <c r="K2345" s="31">
        <v>171854.14000000153</v>
      </c>
      <c r="L2345" s="31">
        <v>21018</v>
      </c>
      <c r="M2345" s="31">
        <v>192872.14000000153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417217.30999998114</v>
      </c>
      <c r="E2346" s="31">
        <v>360979.78999997547</v>
      </c>
      <c r="F2346" s="31">
        <v>28851.010000004931</v>
      </c>
      <c r="G2346" s="31">
        <v>27386.510000000726</v>
      </c>
      <c r="H2346" s="31">
        <v>113659.5300000024</v>
      </c>
      <c r="I2346" s="31">
        <v>10085.629999998961</v>
      </c>
      <c r="J2346" s="31">
        <v>678</v>
      </c>
      <c r="K2346" s="31">
        <v>541640.46999998251</v>
      </c>
      <c r="L2346" s="31">
        <v>37765</v>
      </c>
      <c r="M2346" s="31">
        <v>579405.46999998251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1405062.6400000677</v>
      </c>
      <c r="E2347" s="31">
        <v>960294.29999996757</v>
      </c>
      <c r="F2347" s="31">
        <v>126311.42999999132</v>
      </c>
      <c r="G2347" s="31">
        <v>318456.91000010876</v>
      </c>
      <c r="H2347" s="31">
        <v>517297.36999990442</v>
      </c>
      <c r="I2347" s="31">
        <v>37564.009999993948</v>
      </c>
      <c r="J2347" s="31">
        <v>2236</v>
      </c>
      <c r="K2347" s="31">
        <v>1962160.019999966</v>
      </c>
      <c r="L2347" s="31">
        <v>208899</v>
      </c>
      <c r="M2347" s="31">
        <v>2171059.019999966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2898924.9099996509</v>
      </c>
      <c r="E2348" s="31">
        <v>817566.27000004833</v>
      </c>
      <c r="F2348" s="31">
        <v>836767.62000001268</v>
      </c>
      <c r="G2348" s="31">
        <v>1244591.01999959</v>
      </c>
      <c r="H2348" s="31">
        <v>1225865.6199999927</v>
      </c>
      <c r="I2348" s="31">
        <v>267161.47000006901</v>
      </c>
      <c r="J2348" s="31">
        <v>13395.950000003</v>
      </c>
      <c r="K2348" s="31">
        <v>4405347.9499997152</v>
      </c>
      <c r="L2348" s="31">
        <v>414177.29999995197</v>
      </c>
      <c r="M2348" s="31">
        <v>4819525.2499996675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1077920.8700001608</v>
      </c>
      <c r="E2349" s="31">
        <v>835787.26000009873</v>
      </c>
      <c r="F2349" s="31">
        <v>135874.1300000262</v>
      </c>
      <c r="G2349" s="31">
        <v>106259.48000003578</v>
      </c>
      <c r="H2349" s="31">
        <v>325720.47000001336</v>
      </c>
      <c r="I2349" s="31">
        <v>27151.650000000831</v>
      </c>
      <c r="J2349" s="31">
        <v>3931.5099999997801</v>
      </c>
      <c r="K2349" s="31">
        <v>1434724.5000001746</v>
      </c>
      <c r="L2349" s="31">
        <v>153906.39999997598</v>
      </c>
      <c r="M2349" s="31">
        <v>1588630.9000001505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828726.37000020675</v>
      </c>
      <c r="E2350" s="31">
        <v>503512.37000018399</v>
      </c>
      <c r="F2350" s="31">
        <v>154185.29000001462</v>
      </c>
      <c r="G2350" s="31">
        <v>171028.71000000811</v>
      </c>
      <c r="H2350" s="31">
        <v>387094.76999989111</v>
      </c>
      <c r="I2350" s="31">
        <v>25644.180000000131</v>
      </c>
      <c r="J2350" s="31">
        <v>1307</v>
      </c>
      <c r="K2350" s="31">
        <v>1242772.3200000981</v>
      </c>
      <c r="L2350" s="31">
        <v>315893.83999997645</v>
      </c>
      <c r="M2350" s="31">
        <v>1558666.1600000747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14159.2799999984</v>
      </c>
      <c r="E2351" s="31">
        <v>9353.2799999983999</v>
      </c>
      <c r="F2351" s="31">
        <v>4806</v>
      </c>
      <c r="G2351" s="31">
        <v>0</v>
      </c>
      <c r="H2351" s="31">
        <v>6010.8199999984399</v>
      </c>
      <c r="I2351" s="31">
        <v>6122.7800000011903</v>
      </c>
      <c r="J2351" s="31">
        <v>0</v>
      </c>
      <c r="K2351" s="31">
        <v>26292.879999998033</v>
      </c>
      <c r="L2351" s="31">
        <v>6780</v>
      </c>
      <c r="M2351" s="31">
        <v>33072.879999998033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1047015.5499999385</v>
      </c>
      <c r="E2352" s="31">
        <v>801336.16000001482</v>
      </c>
      <c r="F2352" s="31">
        <v>193876.87999993694</v>
      </c>
      <c r="G2352" s="31">
        <v>51802.509999986738</v>
      </c>
      <c r="H2352" s="31">
        <v>477152.52999997302</v>
      </c>
      <c r="I2352" s="31">
        <v>127418.57999998704</v>
      </c>
      <c r="J2352" s="31">
        <v>4383.8000000007496</v>
      </c>
      <c r="K2352" s="31">
        <v>1655970.4599998994</v>
      </c>
      <c r="L2352" s="31">
        <v>690843.07000011357</v>
      </c>
      <c r="M2352" s="31">
        <v>2346813.5300000128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860229.12000006624</v>
      </c>
      <c r="E2353" s="31">
        <v>589656.3500000569</v>
      </c>
      <c r="F2353" s="31">
        <v>144219.47999997341</v>
      </c>
      <c r="G2353" s="31">
        <v>126353.29000003591</v>
      </c>
      <c r="H2353" s="31">
        <v>489076.51000016287</v>
      </c>
      <c r="I2353" s="31">
        <v>69474.650000028283</v>
      </c>
      <c r="J2353" s="31">
        <v>4767.42000000179</v>
      </c>
      <c r="K2353" s="31">
        <v>1423547.7000002591</v>
      </c>
      <c r="L2353" s="31">
        <v>443397.77000000328</v>
      </c>
      <c r="M2353" s="31">
        <v>1866945.4700002624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76130.110000002212</v>
      </c>
      <c r="E2354" s="31">
        <v>72049.780000001207</v>
      </c>
      <c r="F2354" s="31">
        <v>4080.330000001004</v>
      </c>
      <c r="G2354" s="31">
        <v>0</v>
      </c>
      <c r="H2354" s="31">
        <v>24129.659999994528</v>
      </c>
      <c r="I2354" s="31">
        <v>180.30000000004699</v>
      </c>
      <c r="J2354" s="31">
        <v>0</v>
      </c>
      <c r="K2354" s="31">
        <v>100440.06999999679</v>
      </c>
      <c r="L2354" s="31">
        <v>50850</v>
      </c>
      <c r="M2354" s="31">
        <v>151290.06999999681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1102832.0100002582</v>
      </c>
      <c r="E2355" s="31">
        <v>841284.22000024072</v>
      </c>
      <c r="F2355" s="31">
        <v>93214.060000035955</v>
      </c>
      <c r="G2355" s="31">
        <v>168333.7299999817</v>
      </c>
      <c r="H2355" s="31">
        <v>356665.62999989069</v>
      </c>
      <c r="I2355" s="31">
        <v>38182.759999986709</v>
      </c>
      <c r="J2355" s="31">
        <v>5153.8600000012702</v>
      </c>
      <c r="K2355" s="31">
        <v>1502834.2600001369</v>
      </c>
      <c r="L2355" s="31">
        <v>179670</v>
      </c>
      <c r="M2355" s="31">
        <v>1682504.2600001369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453698.96999994456</v>
      </c>
      <c r="E2356" s="31">
        <v>109375.37999998</v>
      </c>
      <c r="F2356" s="31">
        <v>48507.069999992797</v>
      </c>
      <c r="G2356" s="31">
        <v>295816.51999997173</v>
      </c>
      <c r="H2356" s="31">
        <v>143485.95999995639</v>
      </c>
      <c r="I2356" s="31">
        <v>8842.7800000030529</v>
      </c>
      <c r="J2356" s="31">
        <v>2300.17000000179</v>
      </c>
      <c r="K2356" s="31">
        <v>608327.87999990582</v>
      </c>
      <c r="L2356" s="31">
        <v>50169</v>
      </c>
      <c r="M2356" s="31">
        <v>658496.87999990582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914842.20999998657</v>
      </c>
      <c r="E2357" s="31">
        <v>658483.44999995839</v>
      </c>
      <c r="F2357" s="31">
        <v>95750.710000008374</v>
      </c>
      <c r="G2357" s="31">
        <v>160608.05000001981</v>
      </c>
      <c r="H2357" s="31">
        <v>252426.259999968</v>
      </c>
      <c r="I2357" s="31">
        <v>20815.819999996544</v>
      </c>
      <c r="J2357" s="31">
        <v>835.12000000011199</v>
      </c>
      <c r="K2357" s="31">
        <v>1188919.4099999513</v>
      </c>
      <c r="L2357" s="31">
        <v>127689.96999999881</v>
      </c>
      <c r="M2357" s="31">
        <v>1316609.3799999501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46451.869999993622</v>
      </c>
      <c r="E2358" s="31">
        <v>31852.2499999963</v>
      </c>
      <c r="F2358" s="31">
        <v>10173.1799999997</v>
      </c>
      <c r="G2358" s="31">
        <v>4426.4399999976204</v>
      </c>
      <c r="H2358" s="31">
        <v>23952.050000004499</v>
      </c>
      <c r="I2358" s="31">
        <v>12509.479999997191</v>
      </c>
      <c r="J2358" s="31">
        <v>0</v>
      </c>
      <c r="K2358" s="31">
        <v>82913.399999995308</v>
      </c>
      <c r="L2358" s="31">
        <v>17628</v>
      </c>
      <c r="M2358" s="31">
        <v>100541.39999999531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841314.52999995952</v>
      </c>
      <c r="E2359" s="31">
        <v>157510.630000025</v>
      </c>
      <c r="F2359" s="31">
        <v>151946.57999997176</v>
      </c>
      <c r="G2359" s="31">
        <v>531857.31999996281</v>
      </c>
      <c r="H2359" s="31">
        <v>241080.75999996098</v>
      </c>
      <c r="I2359" s="31">
        <v>19569.239999998823</v>
      </c>
      <c r="J2359" s="31">
        <v>1922.0600000005199</v>
      </c>
      <c r="K2359" s="31">
        <v>1103886.5899999198</v>
      </c>
      <c r="L2359" s="31">
        <v>122813.12999999896</v>
      </c>
      <c r="M2359" s="31">
        <v>1226699.7199999187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4518579.1000005044</v>
      </c>
      <c r="E2360" s="31">
        <v>903151.229999781</v>
      </c>
      <c r="F2360" s="31">
        <v>662983.6600000601</v>
      </c>
      <c r="G2360" s="31">
        <v>2952444.2100006635</v>
      </c>
      <c r="H2360" s="31">
        <v>1836899.5199999046</v>
      </c>
      <c r="I2360" s="31">
        <v>314696.1900000248</v>
      </c>
      <c r="J2360" s="31">
        <v>11540.900000006</v>
      </c>
      <c r="K2360" s="31">
        <v>6681715.7100004395</v>
      </c>
      <c r="L2360" s="31">
        <v>425426.16999995697</v>
      </c>
      <c r="M2360" s="31">
        <v>7107141.8800003966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102461.2599999682</v>
      </c>
      <c r="E2361" s="31">
        <v>66612.399999976202</v>
      </c>
      <c r="F2361" s="31">
        <v>32145.679999992299</v>
      </c>
      <c r="G2361" s="31">
        <v>3703.1799999997002</v>
      </c>
      <c r="H2361" s="31">
        <v>43344.050000014759</v>
      </c>
      <c r="I2361" s="31">
        <v>37280.029999992112</v>
      </c>
      <c r="J2361" s="31">
        <v>2712</v>
      </c>
      <c r="K2361" s="31">
        <v>185797.33999997505</v>
      </c>
      <c r="L2361" s="31">
        <v>18322.849999999627</v>
      </c>
      <c r="M2361" s="31">
        <v>204120.18999997468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59631.559999981895</v>
      </c>
      <c r="E2362" s="31">
        <v>43969.83999998308</v>
      </c>
      <c r="F2362" s="31">
        <v>11983.9299999997</v>
      </c>
      <c r="G2362" s="31">
        <v>3677.7899999991114</v>
      </c>
      <c r="H2362" s="31">
        <v>18800.2599999923</v>
      </c>
      <c r="I2362" s="31">
        <v>15631.100000001499</v>
      </c>
      <c r="J2362" s="31">
        <v>0</v>
      </c>
      <c r="K2362" s="31">
        <v>94062.919999975697</v>
      </c>
      <c r="L2362" s="31">
        <v>24408</v>
      </c>
      <c r="M2362" s="31">
        <v>118470.9199999757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1367935.2200000691</v>
      </c>
      <c r="E2363" s="31">
        <v>932433.90000003565</v>
      </c>
      <c r="F2363" s="31">
        <v>102351.39000001174</v>
      </c>
      <c r="G2363" s="31">
        <v>333149.93000002159</v>
      </c>
      <c r="H2363" s="31">
        <v>466921.249999994</v>
      </c>
      <c r="I2363" s="31">
        <v>41455.900000007772</v>
      </c>
      <c r="J2363" s="31">
        <v>2565.0599999986598</v>
      </c>
      <c r="K2363" s="31">
        <v>1878877.4300000696</v>
      </c>
      <c r="L2363" s="31">
        <v>252997.15000000037</v>
      </c>
      <c r="M2363" s="31">
        <v>2131874.5800000699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212008.72000011781</v>
      </c>
      <c r="E2364" s="31">
        <v>175954.75000011901</v>
      </c>
      <c r="F2364" s="31">
        <v>26220.679999999698</v>
      </c>
      <c r="G2364" s="31">
        <v>9833.2899999991096</v>
      </c>
      <c r="H2364" s="31">
        <v>49051.259999990449</v>
      </c>
      <c r="I2364" s="31">
        <v>4544.2800000002599</v>
      </c>
      <c r="J2364" s="31">
        <v>0</v>
      </c>
      <c r="K2364" s="31">
        <v>265604.26000010851</v>
      </c>
      <c r="L2364" s="31">
        <v>21696</v>
      </c>
      <c r="M2364" s="31">
        <v>287300.26000010851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1462425.0300005234</v>
      </c>
      <c r="E2365" s="31">
        <v>858085.82000029867</v>
      </c>
      <c r="F2365" s="31">
        <v>210894.1800000722</v>
      </c>
      <c r="G2365" s="31">
        <v>393445.03000015253</v>
      </c>
      <c r="H2365" s="31">
        <v>528196.76999993576</v>
      </c>
      <c r="I2365" s="31">
        <v>37725.919999999896</v>
      </c>
      <c r="J2365" s="31">
        <v>4360.32999999821</v>
      </c>
      <c r="K2365" s="31">
        <v>2032708.0500004573</v>
      </c>
      <c r="L2365" s="31">
        <v>291134</v>
      </c>
      <c r="M2365" s="31">
        <v>2323842.0500004571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3644309.4399991417</v>
      </c>
      <c r="E2366" s="31">
        <v>1878607.5099995849</v>
      </c>
      <c r="F2366" s="31">
        <v>590267.25999993074</v>
      </c>
      <c r="G2366" s="31">
        <v>1175434.669999626</v>
      </c>
      <c r="H2366" s="31">
        <v>1215891.9499997618</v>
      </c>
      <c r="I2366" s="31">
        <v>196553.41000001683</v>
      </c>
      <c r="J2366" s="31">
        <v>11182.5999999996</v>
      </c>
      <c r="K2366" s="31">
        <v>5067937.39999892</v>
      </c>
      <c r="L2366" s="31">
        <v>472251.79999995203</v>
      </c>
      <c r="M2366" s="31">
        <v>5540189.1999988724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1079027.7999999076</v>
      </c>
      <c r="E2367" s="31">
        <v>562546.43999989692</v>
      </c>
      <c r="F2367" s="31">
        <v>117321.71999997667</v>
      </c>
      <c r="G2367" s="31">
        <v>399159.64000003412</v>
      </c>
      <c r="H2367" s="31">
        <v>436266.96999976068</v>
      </c>
      <c r="I2367" s="31">
        <v>42351.219999987654</v>
      </c>
      <c r="J2367" s="31">
        <v>2846.6500000003698</v>
      </c>
      <c r="K2367" s="31">
        <v>1560492.6399996562</v>
      </c>
      <c r="L2367" s="31">
        <v>201560</v>
      </c>
      <c r="M2367" s="31">
        <v>1762052.6399996562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243444.96000004548</v>
      </c>
      <c r="E2368" s="31">
        <v>210264.21000005299</v>
      </c>
      <c r="F2368" s="31">
        <v>23012.379999995199</v>
      </c>
      <c r="G2368" s="31">
        <v>10168.3699999973</v>
      </c>
      <c r="H2368" s="31">
        <v>100467.1300000027</v>
      </c>
      <c r="I2368" s="31">
        <v>8720.3099999967963</v>
      </c>
      <c r="J2368" s="31">
        <v>0</v>
      </c>
      <c r="K2368" s="31">
        <v>352632.40000004496</v>
      </c>
      <c r="L2368" s="31">
        <v>69156</v>
      </c>
      <c r="M2368" s="31">
        <v>421788.40000004496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1334478.8500003184</v>
      </c>
      <c r="E2369" s="31">
        <v>551721.09000003373</v>
      </c>
      <c r="F2369" s="31">
        <v>144241.40000002037</v>
      </c>
      <c r="G2369" s="31">
        <v>638516.36000026425</v>
      </c>
      <c r="H2369" s="31">
        <v>566757.16999996058</v>
      </c>
      <c r="I2369" s="31">
        <v>51487.450000015539</v>
      </c>
      <c r="J2369" s="31">
        <v>3396.3900000006001</v>
      </c>
      <c r="K2369" s="31">
        <v>1956119.8600002951</v>
      </c>
      <c r="L2369" s="31">
        <v>241368</v>
      </c>
      <c r="M2369" s="31">
        <v>2197487.8600002951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2031952.8599995044</v>
      </c>
      <c r="E2370" s="31">
        <v>1500303.6199995251</v>
      </c>
      <c r="F2370" s="31">
        <v>177728.52000004376</v>
      </c>
      <c r="G2370" s="31">
        <v>353920.71999993554</v>
      </c>
      <c r="H2370" s="31">
        <v>623067.27999983693</v>
      </c>
      <c r="I2370" s="31">
        <v>64268.040000005662</v>
      </c>
      <c r="J2370" s="31">
        <v>5602.73999999836</v>
      </c>
      <c r="K2370" s="31">
        <v>2724890.9199993452</v>
      </c>
      <c r="L2370" s="31">
        <v>435751</v>
      </c>
      <c r="M2370" s="31">
        <v>3160641.9199993452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1965874.9899998645</v>
      </c>
      <c r="E2371" s="31">
        <v>1187526.1199998318</v>
      </c>
      <c r="F2371" s="31">
        <v>504734.26000006718</v>
      </c>
      <c r="G2371" s="31">
        <v>273614.60999996559</v>
      </c>
      <c r="H2371" s="31">
        <v>661254.06000002171</v>
      </c>
      <c r="I2371" s="31">
        <v>198935.14000001186</v>
      </c>
      <c r="J2371" s="31">
        <v>7610.7300000004498</v>
      </c>
      <c r="K2371" s="31">
        <v>2833674.9199998984</v>
      </c>
      <c r="L2371" s="31">
        <v>443239.98000002874</v>
      </c>
      <c r="M2371" s="31">
        <v>3276914.8999999273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179790.46000006911</v>
      </c>
      <c r="E2372" s="31">
        <v>168405.25000007101</v>
      </c>
      <c r="F2372" s="31">
        <v>9386.5099999979102</v>
      </c>
      <c r="G2372" s="31">
        <v>1998.700000000186</v>
      </c>
      <c r="H2372" s="31">
        <v>48502.169999979407</v>
      </c>
      <c r="I2372" s="31">
        <v>4945.2899999991096</v>
      </c>
      <c r="J2372" s="31">
        <v>1197.8000000007501</v>
      </c>
      <c r="K2372" s="31">
        <v>234435.72000004837</v>
      </c>
      <c r="L2372" s="31">
        <v>25764</v>
      </c>
      <c r="M2372" s="31">
        <v>260199.72000004837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5802709.12999993</v>
      </c>
      <c r="E2373" s="31">
        <v>2142818.3200003104</v>
      </c>
      <c r="F2373" s="31">
        <v>1997628.6200001705</v>
      </c>
      <c r="G2373" s="31">
        <v>1662262.1899994491</v>
      </c>
      <c r="H2373" s="31">
        <v>2263019.2300005076</v>
      </c>
      <c r="I2373" s="31">
        <v>496809.38000010524</v>
      </c>
      <c r="J2373" s="31">
        <v>31816.7700000107</v>
      </c>
      <c r="K2373" s="31">
        <v>8594354.510000553</v>
      </c>
      <c r="L2373" s="31">
        <v>619362.20999995316</v>
      </c>
      <c r="M2373" s="31">
        <v>9213716.7200005054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873213.42999997502</v>
      </c>
      <c r="E2374" s="31">
        <v>459008.31999998569</v>
      </c>
      <c r="F2374" s="31">
        <v>255491.0399999691</v>
      </c>
      <c r="G2374" s="31">
        <v>158714.07000002021</v>
      </c>
      <c r="H2374" s="31">
        <v>342321.22000010347</v>
      </c>
      <c r="I2374" s="31">
        <v>62366.259999981179</v>
      </c>
      <c r="J2374" s="31">
        <v>6496.0600000023796</v>
      </c>
      <c r="K2374" s="31">
        <v>1284396.9700000621</v>
      </c>
      <c r="L2374" s="31">
        <v>272255.36000002379</v>
      </c>
      <c r="M2374" s="31">
        <v>1556652.330000086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391550.45000008389</v>
      </c>
      <c r="E2375" s="31">
        <v>242836.05000004201</v>
      </c>
      <c r="F2375" s="31">
        <v>81481.460000021892</v>
      </c>
      <c r="G2375" s="31">
        <v>67232.940000019997</v>
      </c>
      <c r="H2375" s="31">
        <v>142166.25999998327</v>
      </c>
      <c r="I2375" s="31">
        <v>54625.120000011259</v>
      </c>
      <c r="J2375" s="31">
        <v>604</v>
      </c>
      <c r="K2375" s="31">
        <v>588945.83000007842</v>
      </c>
      <c r="L2375" s="31">
        <v>113327.69999998811</v>
      </c>
      <c r="M2375" s="31">
        <v>702273.5300000665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947384.18000005931</v>
      </c>
      <c r="E2376" s="31">
        <v>521328.17000001698</v>
      </c>
      <c r="F2376" s="31">
        <v>254828.57999997583</v>
      </c>
      <c r="G2376" s="31">
        <v>171227.43000006658</v>
      </c>
      <c r="H2376" s="31">
        <v>464049.28000010317</v>
      </c>
      <c r="I2376" s="31">
        <v>74191.160000013173</v>
      </c>
      <c r="J2376" s="31">
        <v>8682.1899999976195</v>
      </c>
      <c r="K2376" s="31">
        <v>1494306.8100001733</v>
      </c>
      <c r="L2376" s="31">
        <v>220824.60000002378</v>
      </c>
      <c r="M2376" s="31">
        <v>1715131.4100001971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1909578.1200001452</v>
      </c>
      <c r="E2377" s="31">
        <v>1285553.3000002026</v>
      </c>
      <c r="F2377" s="31">
        <v>387014.72000005259</v>
      </c>
      <c r="G2377" s="31">
        <v>237010.09999988999</v>
      </c>
      <c r="H2377" s="31">
        <v>729318.88000006345</v>
      </c>
      <c r="I2377" s="31">
        <v>91701.059999994046</v>
      </c>
      <c r="J2377" s="31">
        <v>7044.9699999988097</v>
      </c>
      <c r="K2377" s="31">
        <v>2737643.0300002014</v>
      </c>
      <c r="L2377" s="31">
        <v>509396.53000009491</v>
      </c>
      <c r="M2377" s="31">
        <v>3247039.5600002962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143974.79999997068</v>
      </c>
      <c r="E2378" s="31">
        <v>119920.539999969</v>
      </c>
      <c r="F2378" s="31">
        <v>16655.239999998401</v>
      </c>
      <c r="G2378" s="31">
        <v>7399.0200000032801</v>
      </c>
      <c r="H2378" s="31">
        <v>44307.249999988846</v>
      </c>
      <c r="I2378" s="31">
        <v>17149.840000003598</v>
      </c>
      <c r="J2378" s="31">
        <v>2498.5999999996302</v>
      </c>
      <c r="K2378" s="31">
        <v>207930.48999996277</v>
      </c>
      <c r="L2378" s="31">
        <v>26160.919999999929</v>
      </c>
      <c r="M2378" s="31">
        <v>234091.40999996269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797417.30999987945</v>
      </c>
      <c r="E2379" s="31">
        <v>554058.46999990894</v>
      </c>
      <c r="F2379" s="31">
        <v>171064.35999994772</v>
      </c>
      <c r="G2379" s="31">
        <v>72294.480000022784</v>
      </c>
      <c r="H2379" s="31">
        <v>243446.28999991668</v>
      </c>
      <c r="I2379" s="31">
        <v>114170.87000000657</v>
      </c>
      <c r="J2379" s="31">
        <v>1739.0600000005199</v>
      </c>
      <c r="K2379" s="31">
        <v>1156773.5299998033</v>
      </c>
      <c r="L2379" s="31">
        <v>218510</v>
      </c>
      <c r="M2379" s="31">
        <v>1375283.5299998033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147933.86000000656</v>
      </c>
      <c r="E2380" s="31">
        <v>112266.520000003</v>
      </c>
      <c r="F2380" s="31">
        <v>21051.590000003551</v>
      </c>
      <c r="G2380" s="31">
        <v>14615.75</v>
      </c>
      <c r="H2380" s="31">
        <v>43467.760000001603</v>
      </c>
      <c r="I2380" s="31">
        <v>15672.2299999967</v>
      </c>
      <c r="J2380" s="31">
        <v>0</v>
      </c>
      <c r="K2380" s="31">
        <v>207073.85000000487</v>
      </c>
      <c r="L2380" s="31">
        <v>18306</v>
      </c>
      <c r="M2380" s="31">
        <v>225379.85000000487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1677108.1399995454</v>
      </c>
      <c r="E2381" s="31">
        <v>989183.77999962843</v>
      </c>
      <c r="F2381" s="31">
        <v>464796.81999981136</v>
      </c>
      <c r="G2381" s="31">
        <v>223127.5400001056</v>
      </c>
      <c r="H2381" s="31">
        <v>482650.77000007813</v>
      </c>
      <c r="I2381" s="31">
        <v>134462.86000004306</v>
      </c>
      <c r="J2381" s="31">
        <v>3436.2600000002399</v>
      </c>
      <c r="K2381" s="31">
        <v>2297658.0299996668</v>
      </c>
      <c r="L2381" s="31">
        <v>253776.19999992801</v>
      </c>
      <c r="M2381" s="31">
        <v>2551434.2299995949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21517.939999994851</v>
      </c>
      <c r="E2382" s="31">
        <v>15992.3199999966</v>
      </c>
      <c r="F2382" s="31">
        <v>5525.61999999825</v>
      </c>
      <c r="G2382" s="31">
        <v>0</v>
      </c>
      <c r="H2382" s="31">
        <v>8766.5000000032596</v>
      </c>
      <c r="I2382" s="31">
        <v>3390</v>
      </c>
      <c r="J2382" s="31">
        <v>0</v>
      </c>
      <c r="K2382" s="31">
        <v>33674.439999998111</v>
      </c>
      <c r="L2382" s="31">
        <v>12204</v>
      </c>
      <c r="M2382" s="31">
        <v>45878.439999998111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108418.28000002264</v>
      </c>
      <c r="E2383" s="31">
        <v>69950.250000025117</v>
      </c>
      <c r="F2383" s="31">
        <v>31501.80999999871</v>
      </c>
      <c r="G2383" s="31">
        <v>6966.2199999988097</v>
      </c>
      <c r="H2383" s="31">
        <v>34358.329999990798</v>
      </c>
      <c r="I2383" s="31">
        <v>48823.109999999397</v>
      </c>
      <c r="J2383" s="31">
        <v>2575.6000000014901</v>
      </c>
      <c r="K2383" s="31">
        <v>194175.32000001433</v>
      </c>
      <c r="L2383" s="31">
        <v>21018</v>
      </c>
      <c r="M2383" s="31">
        <v>215193.32000001433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56557.359999995642</v>
      </c>
      <c r="E2384" s="31">
        <v>42583.059999994897</v>
      </c>
      <c r="F2384" s="31">
        <v>7430.8799999989596</v>
      </c>
      <c r="G2384" s="31">
        <v>6543.42000000179</v>
      </c>
      <c r="H2384" s="31">
        <v>19879.15000000408</v>
      </c>
      <c r="I2384" s="31">
        <v>12325.2300000004</v>
      </c>
      <c r="J2384" s="31">
        <v>1333</v>
      </c>
      <c r="K2384" s="31">
        <v>90094.740000000122</v>
      </c>
      <c r="L2384" s="31">
        <v>4068</v>
      </c>
      <c r="M2384" s="31">
        <v>94162.740000000122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2318560.4500001012</v>
      </c>
      <c r="E2385" s="31">
        <v>1684940.9999999371</v>
      </c>
      <c r="F2385" s="31">
        <v>424654.89000013453</v>
      </c>
      <c r="G2385" s="31">
        <v>208964.56000002931</v>
      </c>
      <c r="H2385" s="31">
        <v>1115986.3999998199</v>
      </c>
      <c r="I2385" s="31">
        <v>167200.37999997524</v>
      </c>
      <c r="J2385" s="31">
        <v>20816.7900000066</v>
      </c>
      <c r="K2385" s="31">
        <v>3622564.0199999032</v>
      </c>
      <c r="L2385" s="31">
        <v>785775.14999970677</v>
      </c>
      <c r="M2385" s="31">
        <v>4408339.1699996097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581399.03999990073</v>
      </c>
      <c r="E2386" s="31">
        <v>378982.81999993359</v>
      </c>
      <c r="F2386" s="31">
        <v>147637.63999998008</v>
      </c>
      <c r="G2386" s="31">
        <v>54778.579999987058</v>
      </c>
      <c r="H2386" s="31">
        <v>205766.640000032</v>
      </c>
      <c r="I2386" s="31">
        <v>27836.329999992664</v>
      </c>
      <c r="J2386" s="31">
        <v>3413.3799999989601</v>
      </c>
      <c r="K2386" s="31">
        <v>818415.38999992434</v>
      </c>
      <c r="L2386" s="31">
        <v>120684</v>
      </c>
      <c r="M2386" s="31">
        <v>939099.38999992434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154650.14000000613</v>
      </c>
      <c r="E2387" s="31">
        <v>90925.430000009903</v>
      </c>
      <c r="F2387" s="31">
        <v>38494.019999992997</v>
      </c>
      <c r="G2387" s="31">
        <v>25230.690000003218</v>
      </c>
      <c r="H2387" s="31">
        <v>62186.950000017903</v>
      </c>
      <c r="I2387" s="31">
        <v>22661.210000004652</v>
      </c>
      <c r="J2387" s="31">
        <v>3400</v>
      </c>
      <c r="K2387" s="31">
        <v>242898.30000002868</v>
      </c>
      <c r="L2387" s="31">
        <v>27120</v>
      </c>
      <c r="M2387" s="31">
        <v>270018.30000002868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1290100.1999999038</v>
      </c>
      <c r="E2388" s="31">
        <v>763889.14999988722</v>
      </c>
      <c r="F2388" s="31">
        <v>339977.43999997206</v>
      </c>
      <c r="G2388" s="31">
        <v>186233.6100000446</v>
      </c>
      <c r="H2388" s="31">
        <v>492223.0299998296</v>
      </c>
      <c r="I2388" s="31">
        <v>125639.32000001144</v>
      </c>
      <c r="J2388" s="31">
        <v>3039.73999999836</v>
      </c>
      <c r="K2388" s="31">
        <v>1911002.2899997432</v>
      </c>
      <c r="L2388" s="31">
        <v>357780.60000002396</v>
      </c>
      <c r="M2388" s="31">
        <v>2268782.8899997673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207775.97000004025</v>
      </c>
      <c r="E2389" s="31">
        <v>175711.12000003501</v>
      </c>
      <c r="F2389" s="31">
        <v>25968.53000000495</v>
      </c>
      <c r="G2389" s="31">
        <v>6096.3200000002998</v>
      </c>
      <c r="H2389" s="31">
        <v>73108.150000013382</v>
      </c>
      <c r="I2389" s="31">
        <v>15223.589999995187</v>
      </c>
      <c r="J2389" s="31">
        <v>0</v>
      </c>
      <c r="K2389" s="31">
        <v>296107.71000004886</v>
      </c>
      <c r="L2389" s="31">
        <v>58308</v>
      </c>
      <c r="M2389" s="31">
        <v>354415.71000004886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661312.89000008604</v>
      </c>
      <c r="E2390" s="31">
        <v>504939.45000007731</v>
      </c>
      <c r="F2390" s="31">
        <v>106397.1999999992</v>
      </c>
      <c r="G2390" s="31">
        <v>49976.2400000095</v>
      </c>
      <c r="H2390" s="31">
        <v>315670.44000002969</v>
      </c>
      <c r="I2390" s="31">
        <v>21123.830000009846</v>
      </c>
      <c r="J2390" s="31">
        <v>0</v>
      </c>
      <c r="K2390" s="31">
        <v>998107.16000012564</v>
      </c>
      <c r="L2390" s="31">
        <v>231198</v>
      </c>
      <c r="M2390" s="31">
        <v>1229305.1600001256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584583.94000003883</v>
      </c>
      <c r="E2391" s="31">
        <v>352441.72000002902</v>
      </c>
      <c r="F2391" s="31">
        <v>138723.84999997896</v>
      </c>
      <c r="G2391" s="31">
        <v>93418.370000030845</v>
      </c>
      <c r="H2391" s="31">
        <v>172356.45000002527</v>
      </c>
      <c r="I2391" s="31">
        <v>39163.280000003084</v>
      </c>
      <c r="J2391" s="31">
        <v>3501.03999999911</v>
      </c>
      <c r="K2391" s="31">
        <v>799604.71000006632</v>
      </c>
      <c r="L2391" s="31">
        <v>135600</v>
      </c>
      <c r="M2391" s="31">
        <v>935204.71000006632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498611.26999981713</v>
      </c>
      <c r="E2392" s="31">
        <v>438932.83999980631</v>
      </c>
      <c r="F2392" s="31">
        <v>45684.730000007854</v>
      </c>
      <c r="G2392" s="31">
        <v>13993.700000003</v>
      </c>
      <c r="H2392" s="31">
        <v>172705.92999992569</v>
      </c>
      <c r="I2392" s="31">
        <v>11764.6999999993</v>
      </c>
      <c r="J2392" s="31">
        <v>3880.13000000082</v>
      </c>
      <c r="K2392" s="31">
        <v>686962.02999974287</v>
      </c>
      <c r="L2392" s="31">
        <v>59258</v>
      </c>
      <c r="M2392" s="31">
        <v>746220.02999974287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1362354.2199995683</v>
      </c>
      <c r="E2393" s="31">
        <v>1270224.9999995434</v>
      </c>
      <c r="F2393" s="31">
        <v>69440.960000023289</v>
      </c>
      <c r="G2393" s="31">
        <v>22688.26000000165</v>
      </c>
      <c r="H2393" s="31">
        <v>508207.89999997593</v>
      </c>
      <c r="I2393" s="31">
        <v>67610.859999989189</v>
      </c>
      <c r="J2393" s="31">
        <v>970.91000000014901</v>
      </c>
      <c r="K2393" s="31">
        <v>1939143.8899995335</v>
      </c>
      <c r="L2393" s="31">
        <v>333373.72000002896</v>
      </c>
      <c r="M2393" s="31">
        <v>2272517.6099995626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93177.57999999632</v>
      </c>
      <c r="E2394" s="31">
        <v>80901.269999995799</v>
      </c>
      <c r="F2394" s="31">
        <v>4677.9600000008904</v>
      </c>
      <c r="G2394" s="31">
        <v>7598.3499999996247</v>
      </c>
      <c r="H2394" s="31">
        <v>27944.1199999973</v>
      </c>
      <c r="I2394" s="31">
        <v>6326.3200000002998</v>
      </c>
      <c r="J2394" s="31">
        <v>0</v>
      </c>
      <c r="K2394" s="31">
        <v>127448.01999999392</v>
      </c>
      <c r="L2394" s="31">
        <v>9492</v>
      </c>
      <c r="M2394" s="31">
        <v>136940.01999999391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3107315.7900002268</v>
      </c>
      <c r="E2395" s="31">
        <v>1262435.5200002904</v>
      </c>
      <c r="F2395" s="31">
        <v>921375.20999981114</v>
      </c>
      <c r="G2395" s="31">
        <v>923505.06000012532</v>
      </c>
      <c r="H2395" s="31">
        <v>1359680.4200003822</v>
      </c>
      <c r="I2395" s="31">
        <v>221024.76999996643</v>
      </c>
      <c r="J2395" s="31">
        <v>11637.1400000006</v>
      </c>
      <c r="K2395" s="31">
        <v>4699658.1200005757</v>
      </c>
      <c r="L2395" s="31">
        <v>393219.12000000011</v>
      </c>
      <c r="M2395" s="31">
        <v>5092877.2400005758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5111092.0400007656</v>
      </c>
      <c r="E2396" s="31">
        <v>2109357.2800001325</v>
      </c>
      <c r="F2396" s="31">
        <v>1777164.670000507</v>
      </c>
      <c r="G2396" s="31">
        <v>1224570.090000126</v>
      </c>
      <c r="H2396" s="31">
        <v>2067998.7400006992</v>
      </c>
      <c r="I2396" s="31">
        <v>766299.90000016568</v>
      </c>
      <c r="J2396" s="31">
        <v>25122.840000003602</v>
      </c>
      <c r="K2396" s="31">
        <v>7970513.520001635</v>
      </c>
      <c r="L2396" s="31">
        <v>699921.53999997664</v>
      </c>
      <c r="M2396" s="31">
        <v>8670435.0600016117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10544705.34999869</v>
      </c>
      <c r="E2397" s="31">
        <v>4037929.9599999003</v>
      </c>
      <c r="F2397" s="31">
        <v>4514722.859999341</v>
      </c>
      <c r="G2397" s="31">
        <v>1992052.5299994501</v>
      </c>
      <c r="H2397" s="31">
        <v>3838224.2400000948</v>
      </c>
      <c r="I2397" s="31">
        <v>1603811.9600003837</v>
      </c>
      <c r="J2397" s="31">
        <v>30425.9599999934</v>
      </c>
      <c r="K2397" s="31">
        <v>16017167.509999163</v>
      </c>
      <c r="L2397" s="31">
        <v>1594089.2800002266</v>
      </c>
      <c r="M2397" s="31">
        <v>17611256.789999388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672338.89000003284</v>
      </c>
      <c r="E2398" s="31">
        <v>451999.73000010493</v>
      </c>
      <c r="F2398" s="31">
        <v>159311.13999995444</v>
      </c>
      <c r="G2398" s="31">
        <v>61028.019999973498</v>
      </c>
      <c r="H2398" s="31">
        <v>360897.31000002811</v>
      </c>
      <c r="I2398" s="31">
        <v>56760.570000008403</v>
      </c>
      <c r="J2398" s="31">
        <v>3181.5199999995498</v>
      </c>
      <c r="K2398" s="31">
        <v>1093178.290000069</v>
      </c>
      <c r="L2398" s="31">
        <v>141702</v>
      </c>
      <c r="M2398" s="31">
        <v>1234880.290000069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515074.19999986852</v>
      </c>
      <c r="E2399" s="31">
        <v>308712.72999989998</v>
      </c>
      <c r="F2399" s="31">
        <v>130483.72999996087</v>
      </c>
      <c r="G2399" s="31">
        <v>75877.740000007645</v>
      </c>
      <c r="H2399" s="31">
        <v>218723.85000002943</v>
      </c>
      <c r="I2399" s="31">
        <v>50190.539999993947</v>
      </c>
      <c r="J2399" s="31">
        <v>6219.4700000002003</v>
      </c>
      <c r="K2399" s="31">
        <v>790208.05999989214</v>
      </c>
      <c r="L2399" s="31">
        <v>132888</v>
      </c>
      <c r="M2399" s="31">
        <v>923096.05999989214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1470183.1499999873</v>
      </c>
      <c r="E2400" s="31">
        <v>1067664.4899999159</v>
      </c>
      <c r="F2400" s="31">
        <v>200299.96999998629</v>
      </c>
      <c r="G2400" s="31">
        <v>202218.69000008507</v>
      </c>
      <c r="H2400" s="31">
        <v>518512.80000011646</v>
      </c>
      <c r="I2400" s="31">
        <v>69496.830000004295</v>
      </c>
      <c r="J2400" s="31">
        <v>2216.8000000007501</v>
      </c>
      <c r="K2400" s="31">
        <v>2060409.5800001088</v>
      </c>
      <c r="L2400" s="31">
        <v>783191.81000004825</v>
      </c>
      <c r="M2400" s="31">
        <v>2843601.3900001571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12667.330000000071</v>
      </c>
      <c r="E2401" s="31">
        <v>9086</v>
      </c>
      <c r="F2401" s="31">
        <v>2090</v>
      </c>
      <c r="G2401" s="31">
        <v>1491.33000000007</v>
      </c>
      <c r="H2401" s="31">
        <v>3567</v>
      </c>
      <c r="I2401" s="31">
        <v>0</v>
      </c>
      <c r="J2401" s="31">
        <v>0</v>
      </c>
      <c r="K2401" s="31">
        <v>16234.330000000071</v>
      </c>
      <c r="L2401" s="31">
        <v>4068</v>
      </c>
      <c r="M2401" s="31">
        <v>20302.330000000071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639641.74000012456</v>
      </c>
      <c r="E2402" s="31">
        <v>393799.71000017598</v>
      </c>
      <c r="F2402" s="31">
        <v>93889.729999992967</v>
      </c>
      <c r="G2402" s="31">
        <v>151952.29999995561</v>
      </c>
      <c r="H2402" s="31">
        <v>298074.49999994261</v>
      </c>
      <c r="I2402" s="31">
        <v>39091.909999998279</v>
      </c>
      <c r="J2402" s="31">
        <v>2335.3799999998901</v>
      </c>
      <c r="K2402" s="31">
        <v>979143.53000006534</v>
      </c>
      <c r="L2402" s="31">
        <v>180145</v>
      </c>
      <c r="M2402" s="31">
        <v>1159288.5300000655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1190128.8799999426</v>
      </c>
      <c r="E2403" s="31">
        <v>735551.37999988953</v>
      </c>
      <c r="F2403" s="31">
        <v>155378.84999998726</v>
      </c>
      <c r="G2403" s="31">
        <v>299198.65000006568</v>
      </c>
      <c r="H2403" s="31">
        <v>409535.47000003664</v>
      </c>
      <c r="I2403" s="31">
        <v>58880.779999987739</v>
      </c>
      <c r="J2403" s="31">
        <v>4915</v>
      </c>
      <c r="K2403" s="31">
        <v>1663460.1299999668</v>
      </c>
      <c r="L2403" s="31">
        <v>115932</v>
      </c>
      <c r="M2403" s="31">
        <v>1779392.1299999668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122684.62000004764</v>
      </c>
      <c r="E2404" s="31">
        <v>63818.250000029802</v>
      </c>
      <c r="F2404" s="31">
        <v>45535.660000016935</v>
      </c>
      <c r="G2404" s="31">
        <v>13330.7100000009</v>
      </c>
      <c r="H2404" s="31">
        <v>34625.539999995352</v>
      </c>
      <c r="I2404" s="31">
        <v>38749.630000017605</v>
      </c>
      <c r="J2404" s="31">
        <v>1321.2000000001899</v>
      </c>
      <c r="K2404" s="31">
        <v>197380.99000006079</v>
      </c>
      <c r="L2404" s="31">
        <v>37290</v>
      </c>
      <c r="M2404" s="31">
        <v>234670.99000006079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1331473.3000000876</v>
      </c>
      <c r="E2405" s="31">
        <v>657281.96000015701</v>
      </c>
      <c r="F2405" s="31">
        <v>306971.27000005689</v>
      </c>
      <c r="G2405" s="31">
        <v>367220.06999987364</v>
      </c>
      <c r="H2405" s="31">
        <v>615911.27000020491</v>
      </c>
      <c r="I2405" s="31">
        <v>121137.69000000227</v>
      </c>
      <c r="J2405" s="31">
        <v>7404.3900000005997</v>
      </c>
      <c r="K2405" s="31">
        <v>2075926.6500002954</v>
      </c>
      <c r="L2405" s="31">
        <v>174738</v>
      </c>
      <c r="M2405" s="31">
        <v>2250664.6500002956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3102108.7400001432</v>
      </c>
      <c r="E2406" s="31">
        <v>1812974.7700001893</v>
      </c>
      <c r="F2406" s="31">
        <v>1028969.4699998568</v>
      </c>
      <c r="G2406" s="31">
        <v>260164.50000009729</v>
      </c>
      <c r="H2406" s="31">
        <v>1071567.1299998173</v>
      </c>
      <c r="I2406" s="31">
        <v>146326.69999999754</v>
      </c>
      <c r="J2406" s="31">
        <v>17886.879999995199</v>
      </c>
      <c r="K2406" s="31">
        <v>4337889.4499999536</v>
      </c>
      <c r="L2406" s="31">
        <v>571376.04999999702</v>
      </c>
      <c r="M2406" s="31">
        <v>4909265.4999999506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1818693.3000001144</v>
      </c>
      <c r="E2407" s="31">
        <v>917130.17000031495</v>
      </c>
      <c r="F2407" s="31">
        <v>490966.63000002119</v>
      </c>
      <c r="G2407" s="31">
        <v>410596.4999997784</v>
      </c>
      <c r="H2407" s="31">
        <v>605771.75999994995</v>
      </c>
      <c r="I2407" s="31">
        <v>76818.570000013278</v>
      </c>
      <c r="J2407" s="31">
        <v>11066.3900000006</v>
      </c>
      <c r="K2407" s="31">
        <v>2512350.0200000782</v>
      </c>
      <c r="L2407" s="31">
        <v>341436.23999997589</v>
      </c>
      <c r="M2407" s="31">
        <v>2853786.2600000543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1413280.0699998303</v>
      </c>
      <c r="E2408" s="31">
        <v>969725.66999983822</v>
      </c>
      <c r="F2408" s="31">
        <v>207617.99000001544</v>
      </c>
      <c r="G2408" s="31">
        <v>235936.40999997652</v>
      </c>
      <c r="H2408" s="31">
        <v>531704.52999976301</v>
      </c>
      <c r="I2408" s="31">
        <v>79814.80000002266</v>
      </c>
      <c r="J2408" s="31">
        <v>5964.0600000023796</v>
      </c>
      <c r="K2408" s="31">
        <v>2030763.4599996184</v>
      </c>
      <c r="L2408" s="31">
        <v>204078.35000002402</v>
      </c>
      <c r="M2408" s="31">
        <v>2234841.8099996424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753197.3099999018</v>
      </c>
      <c r="E2409" s="31">
        <v>539685.20999997866</v>
      </c>
      <c r="F2409" s="31">
        <v>168901.77999991909</v>
      </c>
      <c r="G2409" s="31">
        <v>44610.32000000406</v>
      </c>
      <c r="H2409" s="31">
        <v>237168.94000004992</v>
      </c>
      <c r="I2409" s="31">
        <v>96194.210000013933</v>
      </c>
      <c r="J2409" s="31">
        <v>1082.4399999994801</v>
      </c>
      <c r="K2409" s="31">
        <v>1087642.899999965</v>
      </c>
      <c r="L2409" s="31">
        <v>197298</v>
      </c>
      <c r="M2409" s="31">
        <v>1284940.899999965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305328.37999995652</v>
      </c>
      <c r="E2410" s="31">
        <v>152471.8299999744</v>
      </c>
      <c r="F2410" s="31">
        <v>91896.990000009522</v>
      </c>
      <c r="G2410" s="31">
        <v>60959.559999972604</v>
      </c>
      <c r="H2410" s="31">
        <v>127616.88000001678</v>
      </c>
      <c r="I2410" s="31">
        <v>12572.900000002201</v>
      </c>
      <c r="J2410" s="31">
        <v>610</v>
      </c>
      <c r="K2410" s="31">
        <v>446128.15999997547</v>
      </c>
      <c r="L2410" s="31">
        <v>75936</v>
      </c>
      <c r="M2410" s="31">
        <v>522064.15999997547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88761.530000001163</v>
      </c>
      <c r="E2411" s="31">
        <v>75198.970000002504</v>
      </c>
      <c r="F2411" s="31">
        <v>5983</v>
      </c>
      <c r="G2411" s="31">
        <v>7579.5599999986598</v>
      </c>
      <c r="H2411" s="31">
        <v>39339.059999983801</v>
      </c>
      <c r="I2411" s="31">
        <v>5984.9599999999637</v>
      </c>
      <c r="J2411" s="31">
        <v>0</v>
      </c>
      <c r="K2411" s="31">
        <v>134085.54999998494</v>
      </c>
      <c r="L2411" s="31">
        <v>12882</v>
      </c>
      <c r="M2411" s="31">
        <v>146967.54999998494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13498.37999999895</v>
      </c>
      <c r="E2412" s="31">
        <v>7921.2200000025296</v>
      </c>
      <c r="F2412" s="31">
        <v>832</v>
      </c>
      <c r="G2412" s="31">
        <v>4745.1599999964201</v>
      </c>
      <c r="H2412" s="31">
        <v>10185.220000000672</v>
      </c>
      <c r="I2412" s="31">
        <v>7696.4000000022297</v>
      </c>
      <c r="J2412" s="31">
        <v>0</v>
      </c>
      <c r="K2412" s="31">
        <v>31380.000000001848</v>
      </c>
      <c r="L2412" s="31">
        <v>19662</v>
      </c>
      <c r="M2412" s="31">
        <v>51042.000000001848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34839.629999991448</v>
      </c>
      <c r="E2413" s="31">
        <v>23824.999999992498</v>
      </c>
      <c r="F2413" s="31">
        <v>7274.2599999979102</v>
      </c>
      <c r="G2413" s="31">
        <v>3740.3700000010399</v>
      </c>
      <c r="H2413" s="31">
        <v>11883.7699999996</v>
      </c>
      <c r="I2413" s="31">
        <v>3210.2199999999721</v>
      </c>
      <c r="J2413" s="31">
        <v>0</v>
      </c>
      <c r="K2413" s="31">
        <v>49933.619999991017</v>
      </c>
      <c r="L2413" s="31">
        <v>5424</v>
      </c>
      <c r="M2413" s="31">
        <v>55357.619999991017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41586.450000014098</v>
      </c>
      <c r="E2414" s="31">
        <v>28498.160000011299</v>
      </c>
      <c r="F2414" s="31">
        <v>12410.2900000028</v>
      </c>
      <c r="G2414" s="31">
        <v>678</v>
      </c>
      <c r="H2414" s="31">
        <v>3390</v>
      </c>
      <c r="I2414" s="31">
        <v>3890.2200000006701</v>
      </c>
      <c r="J2414" s="31">
        <v>0</v>
      </c>
      <c r="K2414" s="31">
        <v>48866.670000014768</v>
      </c>
      <c r="L2414" s="31">
        <v>12204</v>
      </c>
      <c r="M2414" s="31">
        <v>61070.670000014768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2109733.3400004767</v>
      </c>
      <c r="E2415" s="31">
        <v>859802.99000033701</v>
      </c>
      <c r="F2415" s="31">
        <v>786803.41000010865</v>
      </c>
      <c r="G2415" s="31">
        <v>463126.9400000312</v>
      </c>
      <c r="H2415" s="31">
        <v>685759.93999975594</v>
      </c>
      <c r="I2415" s="31">
        <v>264368.14000006067</v>
      </c>
      <c r="J2415" s="31">
        <v>12307.6199999936</v>
      </c>
      <c r="K2415" s="31">
        <v>3072169.0400002869</v>
      </c>
      <c r="L2415" s="31">
        <v>401376.39999997604</v>
      </c>
      <c r="M2415" s="31">
        <v>3473545.440000263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147103.83999999604</v>
      </c>
      <c r="E2416" s="31">
        <v>100066.349999994</v>
      </c>
      <c r="F2416" s="31">
        <v>33346.820000007705</v>
      </c>
      <c r="G2416" s="31">
        <v>13690.669999994348</v>
      </c>
      <c r="H2416" s="31">
        <v>49953.529999993705</v>
      </c>
      <c r="I2416" s="31">
        <v>16197.4599999972</v>
      </c>
      <c r="J2416" s="31">
        <v>2464.4800000004502</v>
      </c>
      <c r="K2416" s="31">
        <v>215719.3099999874</v>
      </c>
      <c r="L2416" s="31">
        <v>25086</v>
      </c>
      <c r="M2416" s="31">
        <v>240805.3099999874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10377238.839999234</v>
      </c>
      <c r="E2417" s="31">
        <v>1961032.8799996087</v>
      </c>
      <c r="F2417" s="31">
        <v>3324606.4399999413</v>
      </c>
      <c r="G2417" s="31">
        <v>5091599.5199996848</v>
      </c>
      <c r="H2417" s="31">
        <v>3395606.4200009606</v>
      </c>
      <c r="I2417" s="31">
        <v>1840385.980000254</v>
      </c>
      <c r="J2417" s="31">
        <v>19296.379999995199</v>
      </c>
      <c r="K2417" s="31">
        <v>15632527.620000444</v>
      </c>
      <c r="L2417" s="31">
        <v>1191132.740000248</v>
      </c>
      <c r="M2417" s="31">
        <v>16823660.360000692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346534.07999999949</v>
      </c>
      <c r="E2418" s="31">
        <v>114577.43999998301</v>
      </c>
      <c r="F2418" s="31">
        <v>73882.14000002481</v>
      </c>
      <c r="G2418" s="31">
        <v>158074.49999999168</v>
      </c>
      <c r="H2418" s="31">
        <v>149876.97999994876</v>
      </c>
      <c r="I2418" s="31">
        <v>19433.100000007311</v>
      </c>
      <c r="J2418" s="31">
        <v>2237.3999999985099</v>
      </c>
      <c r="K2418" s="31">
        <v>518081.55999995407</v>
      </c>
      <c r="L2418" s="31">
        <v>32544</v>
      </c>
      <c r="M2418" s="31">
        <v>550625.55999995407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270723.53000002704</v>
      </c>
      <c r="E2419" s="31">
        <v>220863.85000004599</v>
      </c>
      <c r="F2419" s="31">
        <v>33470.659999985204</v>
      </c>
      <c r="G2419" s="31">
        <v>16389.019999995799</v>
      </c>
      <c r="H2419" s="31">
        <v>105511.51000002399</v>
      </c>
      <c r="I2419" s="31">
        <v>14009.489999994599</v>
      </c>
      <c r="J2419" s="31">
        <v>1355.8000000007501</v>
      </c>
      <c r="K2419" s="31">
        <v>391600.33000004635</v>
      </c>
      <c r="L2419" s="31">
        <v>25086</v>
      </c>
      <c r="M2419" s="31">
        <v>416686.33000004635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52938.060000000529</v>
      </c>
      <c r="E2420" s="31">
        <v>43426.780000001199</v>
      </c>
      <c r="F2420" s="31">
        <v>7019.2799999993304</v>
      </c>
      <c r="G2420" s="31">
        <v>2492</v>
      </c>
      <c r="H2420" s="31">
        <v>24174.140000007999</v>
      </c>
      <c r="I2420" s="31">
        <v>16241.2500000075</v>
      </c>
      <c r="J2420" s="31">
        <v>6688.7899999991096</v>
      </c>
      <c r="K2420" s="31">
        <v>100042.24000001512</v>
      </c>
      <c r="L2420" s="31">
        <v>33696.60000000149</v>
      </c>
      <c r="M2420" s="31">
        <v>133738.84000001661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20600.559999994897</v>
      </c>
      <c r="E2421" s="31">
        <v>17339.989999994599</v>
      </c>
      <c r="F2421" s="31">
        <v>3260.5700000002998</v>
      </c>
      <c r="G2421" s="31">
        <v>0</v>
      </c>
      <c r="H2421" s="31">
        <v>10904.480000002301</v>
      </c>
      <c r="I2421" s="31">
        <v>4365.5</v>
      </c>
      <c r="J2421" s="31">
        <v>451.52000000001902</v>
      </c>
      <c r="K2421" s="31">
        <v>36322.059999997218</v>
      </c>
      <c r="L2421" s="31">
        <v>8532.9199999999291</v>
      </c>
      <c r="M2421" s="31">
        <v>44854.979999997144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2539299.4000002323</v>
      </c>
      <c r="E2422" s="31">
        <v>915921.34000022721</v>
      </c>
      <c r="F2422" s="31">
        <v>479689.20999989798</v>
      </c>
      <c r="G2422" s="31">
        <v>1143688.8500001072</v>
      </c>
      <c r="H2422" s="31">
        <v>1008296.7200004268</v>
      </c>
      <c r="I2422" s="31">
        <v>234559.2499999438</v>
      </c>
      <c r="J2422" s="31">
        <v>7340.7700000014202</v>
      </c>
      <c r="K2422" s="31">
        <v>3789496.1400006041</v>
      </c>
      <c r="L2422" s="31">
        <v>338119.94000000029</v>
      </c>
      <c r="M2422" s="31">
        <v>4127616.0800006045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97794.730000002339</v>
      </c>
      <c r="E2423" s="31">
        <v>70998.520000003293</v>
      </c>
      <c r="F2423" s="31">
        <v>23634.589999999862</v>
      </c>
      <c r="G2423" s="31">
        <v>3161.61999999918</v>
      </c>
      <c r="H2423" s="31">
        <v>33461.309999999619</v>
      </c>
      <c r="I2423" s="31">
        <v>2604</v>
      </c>
      <c r="J2423" s="31">
        <v>604</v>
      </c>
      <c r="K2423" s="31">
        <v>134464.04000000196</v>
      </c>
      <c r="L2423" s="31">
        <v>27798</v>
      </c>
      <c r="M2423" s="31">
        <v>162262.04000000196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589234.2700001098</v>
      </c>
      <c r="E2424" s="31">
        <v>434831.24000007275</v>
      </c>
      <c r="F2424" s="31">
        <v>113675.03000002592</v>
      </c>
      <c r="G2424" s="31">
        <v>40728.000000011139</v>
      </c>
      <c r="H2424" s="31">
        <v>233014.71000002674</v>
      </c>
      <c r="I2424" s="31">
        <v>28528.659999997813</v>
      </c>
      <c r="J2424" s="31">
        <v>1086</v>
      </c>
      <c r="K2424" s="31">
        <v>851863.64000013436</v>
      </c>
      <c r="L2424" s="31">
        <v>180348</v>
      </c>
      <c r="M2424" s="31">
        <v>1032211.6400001344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649233.38000012073</v>
      </c>
      <c r="E2425" s="31">
        <v>460714.57000008202</v>
      </c>
      <c r="F2425" s="31">
        <v>107611.15000002732</v>
      </c>
      <c r="G2425" s="31">
        <v>80907.660000011281</v>
      </c>
      <c r="H2425" s="31">
        <v>265664.83000005758</v>
      </c>
      <c r="I2425" s="31">
        <v>22332.74000000631</v>
      </c>
      <c r="J2425" s="31">
        <v>0</v>
      </c>
      <c r="K2425" s="31">
        <v>937230.95000018459</v>
      </c>
      <c r="L2425" s="31">
        <v>178110.60000002378</v>
      </c>
      <c r="M2425" s="31">
        <v>1115341.5500002084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55674.939999988244</v>
      </c>
      <c r="E2426" s="31">
        <v>21069.890000007999</v>
      </c>
      <c r="F2426" s="31">
        <v>27196.259999983005</v>
      </c>
      <c r="G2426" s="31">
        <v>7408.7899999972396</v>
      </c>
      <c r="H2426" s="31">
        <v>24249.3800000064</v>
      </c>
      <c r="I2426" s="31">
        <v>11172.8699999973</v>
      </c>
      <c r="J2426" s="31">
        <v>604</v>
      </c>
      <c r="K2426" s="31">
        <v>91701.189999991955</v>
      </c>
      <c r="L2426" s="31">
        <v>27120</v>
      </c>
      <c r="M2426" s="31">
        <v>118821.18999999196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406147.87999996397</v>
      </c>
      <c r="E2427" s="31">
        <v>352465.87999995844</v>
      </c>
      <c r="F2427" s="31">
        <v>30147.930000009015</v>
      </c>
      <c r="G2427" s="31">
        <v>23534.06999999654</v>
      </c>
      <c r="H2427" s="31">
        <v>139511.90000004039</v>
      </c>
      <c r="I2427" s="31">
        <v>23708.510000007693</v>
      </c>
      <c r="J2427" s="31">
        <v>3568.5599999986598</v>
      </c>
      <c r="K2427" s="31">
        <v>572936.85000001069</v>
      </c>
      <c r="L2427" s="31">
        <v>63732</v>
      </c>
      <c r="M2427" s="31">
        <v>636668.85000001069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1185703.4700002179</v>
      </c>
      <c r="E2428" s="31">
        <v>944085.28000018338</v>
      </c>
      <c r="F2428" s="31">
        <v>214094.57000004471</v>
      </c>
      <c r="G2428" s="31">
        <v>27523.6199999899</v>
      </c>
      <c r="H2428" s="31">
        <v>639976.59999999404</v>
      </c>
      <c r="I2428" s="31">
        <v>76574.050000003088</v>
      </c>
      <c r="J2428" s="31">
        <v>1086</v>
      </c>
      <c r="K2428" s="31">
        <v>1903340.120000215</v>
      </c>
      <c r="L2428" s="31">
        <v>172890</v>
      </c>
      <c r="M2428" s="31">
        <v>2076230.120000215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120571.86000003296</v>
      </c>
      <c r="E2429" s="31">
        <v>115210.730000034</v>
      </c>
      <c r="F2429" s="31">
        <v>5361.1299999989596</v>
      </c>
      <c r="G2429" s="31">
        <v>0</v>
      </c>
      <c r="H2429" s="31">
        <v>28179.600000008901</v>
      </c>
      <c r="I2429" s="31">
        <v>6141.8200000007564</v>
      </c>
      <c r="J2429" s="31">
        <v>1832.7999999998101</v>
      </c>
      <c r="K2429" s="31">
        <v>156726.08000004245</v>
      </c>
      <c r="L2429" s="31">
        <v>35256</v>
      </c>
      <c r="M2429" s="31">
        <v>191982.08000004245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44690.280000004961</v>
      </c>
      <c r="E2430" s="31">
        <v>28637.710000000901</v>
      </c>
      <c r="F2430" s="31">
        <v>4206.0599999986598</v>
      </c>
      <c r="G2430" s="31">
        <v>11846.510000005401</v>
      </c>
      <c r="H2430" s="31">
        <v>13348.049999997</v>
      </c>
      <c r="I2430" s="31">
        <v>16797.0699999928</v>
      </c>
      <c r="J2430" s="31">
        <v>604</v>
      </c>
      <c r="K2430" s="31">
        <v>75439.399999994755</v>
      </c>
      <c r="L2430" s="31">
        <v>9492</v>
      </c>
      <c r="M2430" s="31">
        <v>84931.399999994755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197757.60000003854</v>
      </c>
      <c r="E2431" s="31">
        <v>158009.06000003201</v>
      </c>
      <c r="F2431" s="31">
        <v>29256.560000009798</v>
      </c>
      <c r="G2431" s="31">
        <v>10491.97999999672</v>
      </c>
      <c r="H2431" s="31">
        <v>84142.1799999699</v>
      </c>
      <c r="I2431" s="31">
        <v>18326.360000004039</v>
      </c>
      <c r="J2431" s="31">
        <v>6098.4699999988097</v>
      </c>
      <c r="K2431" s="31">
        <v>306324.61000001128</v>
      </c>
      <c r="L2431" s="31">
        <v>37968</v>
      </c>
      <c r="M2431" s="31">
        <v>344292.61000001128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227401.08999999656</v>
      </c>
      <c r="E2432" s="31">
        <v>169432.29000000699</v>
      </c>
      <c r="F2432" s="31">
        <v>30992.069999989151</v>
      </c>
      <c r="G2432" s="31">
        <v>26976.730000000411</v>
      </c>
      <c r="H2432" s="31">
        <v>53613.010000005394</v>
      </c>
      <c r="I2432" s="31">
        <v>8797.8800000008196</v>
      </c>
      <c r="J2432" s="31">
        <v>0</v>
      </c>
      <c r="K2432" s="31">
        <v>289811.98000000278</v>
      </c>
      <c r="L2432" s="31">
        <v>65766</v>
      </c>
      <c r="M2432" s="31">
        <v>355577.98000000278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254850.09999998863</v>
      </c>
      <c r="E2433" s="31">
        <v>228642.81999999299</v>
      </c>
      <c r="F2433" s="31">
        <v>19841.619999995499</v>
      </c>
      <c r="G2433" s="31">
        <v>6365.6600000001399</v>
      </c>
      <c r="H2433" s="31">
        <v>81831.190000004164</v>
      </c>
      <c r="I2433" s="31">
        <v>8810.9900000020898</v>
      </c>
      <c r="J2433" s="31">
        <v>604</v>
      </c>
      <c r="K2433" s="31">
        <v>346096.27999999491</v>
      </c>
      <c r="L2433" s="31">
        <v>60511.5</v>
      </c>
      <c r="M2433" s="31">
        <v>406607.77999999491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2051958.1600004295</v>
      </c>
      <c r="E2434" s="31">
        <v>959535.44000005675</v>
      </c>
      <c r="F2434" s="31">
        <v>388743.52000005892</v>
      </c>
      <c r="G2434" s="31">
        <v>703679.20000031369</v>
      </c>
      <c r="H2434" s="31">
        <v>807274.42999979563</v>
      </c>
      <c r="I2434" s="31">
        <v>251702.55000001632</v>
      </c>
      <c r="J2434" s="31">
        <v>7595.8200000002998</v>
      </c>
      <c r="K2434" s="31">
        <v>3118530.9600002416</v>
      </c>
      <c r="L2434" s="31">
        <v>245931.10000000149</v>
      </c>
      <c r="M2434" s="31">
        <v>3364462.0600002431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737814.2600000758</v>
      </c>
      <c r="E2435" s="31">
        <v>451717.06000000198</v>
      </c>
      <c r="F2435" s="31">
        <v>97124.870000030831</v>
      </c>
      <c r="G2435" s="31">
        <v>188972.330000043</v>
      </c>
      <c r="H2435" s="31">
        <v>256402.85999994</v>
      </c>
      <c r="I2435" s="31">
        <v>50896.280000001207</v>
      </c>
      <c r="J2435" s="31">
        <v>1895.7999999998101</v>
      </c>
      <c r="K2435" s="31">
        <v>1047009.2000000168</v>
      </c>
      <c r="L2435" s="31">
        <v>99945</v>
      </c>
      <c r="M2435" s="31">
        <v>1146954.200000017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697450.63000016508</v>
      </c>
      <c r="E2436" s="31">
        <v>629447.52000016754</v>
      </c>
      <c r="F2436" s="31">
        <v>38922.569999998428</v>
      </c>
      <c r="G2436" s="31">
        <v>29080.539999999099</v>
      </c>
      <c r="H2436" s="31">
        <v>261740.1900000241</v>
      </c>
      <c r="I2436" s="31">
        <v>17528.51000000165</v>
      </c>
      <c r="J2436" s="31">
        <v>384.06000000005599</v>
      </c>
      <c r="K2436" s="31">
        <v>977103.39000019082</v>
      </c>
      <c r="L2436" s="31">
        <v>145751.24999996999</v>
      </c>
      <c r="M2436" s="31">
        <v>1122854.6400001608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24610.74999999164</v>
      </c>
      <c r="E2437" s="31">
        <v>19921.559999990299</v>
      </c>
      <c r="F2437" s="31">
        <v>4689.1900000013402</v>
      </c>
      <c r="G2437" s="31">
        <v>0</v>
      </c>
      <c r="H2437" s="31">
        <v>6687.7300000009172</v>
      </c>
      <c r="I2437" s="31">
        <v>2034</v>
      </c>
      <c r="J2437" s="31">
        <v>0</v>
      </c>
      <c r="K2437" s="31">
        <v>33332.47999999256</v>
      </c>
      <c r="L2437" s="31">
        <v>6102</v>
      </c>
      <c r="M2437" s="31">
        <v>39434.47999999256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862138.68999967747</v>
      </c>
      <c r="E2438" s="31">
        <v>820326.57999967807</v>
      </c>
      <c r="F2438" s="31">
        <v>31629.690000001359</v>
      </c>
      <c r="G2438" s="31">
        <v>10182.419999998059</v>
      </c>
      <c r="H2438" s="31">
        <v>252803.75000004479</v>
      </c>
      <c r="I2438" s="31">
        <v>21633.500000000702</v>
      </c>
      <c r="J2438" s="31">
        <v>543</v>
      </c>
      <c r="K2438" s="31">
        <v>1137118.9399997229</v>
      </c>
      <c r="L2438" s="31">
        <v>143736</v>
      </c>
      <c r="M2438" s="31">
        <v>1280854.9399997229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865650.58000029833</v>
      </c>
      <c r="E2439" s="31">
        <v>603628.92000028479</v>
      </c>
      <c r="F2439" s="31">
        <v>170370.56999999509</v>
      </c>
      <c r="G2439" s="31">
        <v>91651.090000018477</v>
      </c>
      <c r="H2439" s="31">
        <v>322356.72999998927</v>
      </c>
      <c r="I2439" s="31">
        <v>31724.879999999415</v>
      </c>
      <c r="J2439" s="31">
        <v>4723.82999999821</v>
      </c>
      <c r="K2439" s="31">
        <v>1224456.0200002852</v>
      </c>
      <c r="L2439" s="31">
        <v>150516</v>
      </c>
      <c r="M2439" s="31">
        <v>1374972.0200002852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170199.56999996438</v>
      </c>
      <c r="E2440" s="31">
        <v>145933.37999996499</v>
      </c>
      <c r="F2440" s="31">
        <v>10850.0299999993</v>
      </c>
      <c r="G2440" s="31">
        <v>13416.1600000001</v>
      </c>
      <c r="H2440" s="31">
        <v>46451.800000008203</v>
      </c>
      <c r="I2440" s="31">
        <v>4333.1099999994003</v>
      </c>
      <c r="J2440" s="31">
        <v>1899</v>
      </c>
      <c r="K2440" s="31">
        <v>222883.47999997198</v>
      </c>
      <c r="L2440" s="31">
        <v>18306</v>
      </c>
      <c r="M2440" s="31">
        <v>241189.47999997198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1452222.5199998519</v>
      </c>
      <c r="E2441" s="31">
        <v>796667.87999984599</v>
      </c>
      <c r="F2441" s="31">
        <v>371989.61999997345</v>
      </c>
      <c r="G2441" s="31">
        <v>283565.02000003273</v>
      </c>
      <c r="H2441" s="31">
        <v>622815.62000000523</v>
      </c>
      <c r="I2441" s="31">
        <v>350238.28999996488</v>
      </c>
      <c r="J2441" s="31">
        <v>6878.6300000026804</v>
      </c>
      <c r="K2441" s="31">
        <v>2432155.0599998245</v>
      </c>
      <c r="L2441" s="31">
        <v>333295</v>
      </c>
      <c r="M2441" s="31">
        <v>2765450.0599998245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145090.94999993601</v>
      </c>
      <c r="E2442" s="31">
        <v>123890.83999993942</v>
      </c>
      <c r="F2442" s="31">
        <v>10438.19999999832</v>
      </c>
      <c r="G2442" s="31">
        <v>10761.909999998279</v>
      </c>
      <c r="H2442" s="31">
        <v>53820.310000009798</v>
      </c>
      <c r="I2442" s="31">
        <v>8176.5400000009704</v>
      </c>
      <c r="J2442" s="31">
        <v>722.95000000018604</v>
      </c>
      <c r="K2442" s="31">
        <v>207810.74999994697</v>
      </c>
      <c r="L2442" s="31">
        <v>14916</v>
      </c>
      <c r="M2442" s="31">
        <v>222726.74999994697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2393544.7200000505</v>
      </c>
      <c r="E2443" s="31">
        <v>1730311.5100000226</v>
      </c>
      <c r="F2443" s="31">
        <v>382418.05999997136</v>
      </c>
      <c r="G2443" s="31">
        <v>280815.15000005689</v>
      </c>
      <c r="H2443" s="31">
        <v>1086099.250000115</v>
      </c>
      <c r="I2443" s="31">
        <v>99545.129999986864</v>
      </c>
      <c r="J2443" s="31">
        <v>4034.6400000006001</v>
      </c>
      <c r="K2443" s="31">
        <v>3583223.740000153</v>
      </c>
      <c r="L2443" s="31">
        <v>494920.44000005699</v>
      </c>
      <c r="M2443" s="31">
        <v>4078144.1800002102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329904.06000002491</v>
      </c>
      <c r="E2444" s="31">
        <v>251364.81000000634</v>
      </c>
      <c r="F2444" s="31">
        <v>38546.2400000095</v>
      </c>
      <c r="G2444" s="31">
        <v>39993.010000009097</v>
      </c>
      <c r="H2444" s="31">
        <v>114056.62999997998</v>
      </c>
      <c r="I2444" s="31">
        <v>11767.820000000298</v>
      </c>
      <c r="J2444" s="31">
        <v>605</v>
      </c>
      <c r="K2444" s="31">
        <v>456333.51000000519</v>
      </c>
      <c r="L2444" s="31">
        <v>52206</v>
      </c>
      <c r="M2444" s="31">
        <v>508539.51000000519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921118.65999985347</v>
      </c>
      <c r="E2445" s="31">
        <v>548704.55999989819</v>
      </c>
      <c r="F2445" s="31">
        <v>118737.18000003196</v>
      </c>
      <c r="G2445" s="31">
        <v>253676.91999992338</v>
      </c>
      <c r="H2445" s="31">
        <v>388416.94999991159</v>
      </c>
      <c r="I2445" s="31">
        <v>42316.849999989419</v>
      </c>
      <c r="J2445" s="31">
        <v>2362.4099999989799</v>
      </c>
      <c r="K2445" s="31">
        <v>1354214.8699997535</v>
      </c>
      <c r="L2445" s="31">
        <v>234655.8000000242</v>
      </c>
      <c r="M2445" s="31">
        <v>1588870.6699997778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668496.06000006653</v>
      </c>
      <c r="E2446" s="31">
        <v>433715.520000041</v>
      </c>
      <c r="F2446" s="31">
        <v>94031.620000011331</v>
      </c>
      <c r="G2446" s="31">
        <v>140748.92000001427</v>
      </c>
      <c r="H2446" s="31">
        <v>238647.35000006901</v>
      </c>
      <c r="I2446" s="31">
        <v>8417.6000000005588</v>
      </c>
      <c r="J2446" s="31">
        <v>1148</v>
      </c>
      <c r="K2446" s="31">
        <v>916709.0100001361</v>
      </c>
      <c r="L2446" s="31">
        <v>114832</v>
      </c>
      <c r="M2446" s="31">
        <v>1031541.0100001361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193032.27999993105</v>
      </c>
      <c r="E2447" s="31">
        <v>180826.25999993342</v>
      </c>
      <c r="F2447" s="31">
        <v>10584.2899999972</v>
      </c>
      <c r="G2447" s="31">
        <v>1621.7300000004479</v>
      </c>
      <c r="H2447" s="31">
        <v>59083.749999983236</v>
      </c>
      <c r="I2447" s="31">
        <v>13415.4999999963</v>
      </c>
      <c r="J2447" s="31">
        <v>1833.6800000001699</v>
      </c>
      <c r="K2447" s="31">
        <v>267365.20999991073</v>
      </c>
      <c r="L2447" s="31">
        <v>37290</v>
      </c>
      <c r="M2447" s="31">
        <v>304655.20999991073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127697.60000000893</v>
      </c>
      <c r="E2448" s="31">
        <v>29874.1100000031</v>
      </c>
      <c r="F2448" s="31">
        <v>30512.179999995948</v>
      </c>
      <c r="G2448" s="31">
        <v>67311.310000009878</v>
      </c>
      <c r="H2448" s="31">
        <v>38389.5200000033</v>
      </c>
      <c r="I2448" s="31">
        <v>28473.05999999959</v>
      </c>
      <c r="J2448" s="31">
        <v>0</v>
      </c>
      <c r="K2448" s="31">
        <v>194560.18000001181</v>
      </c>
      <c r="L2448" s="31">
        <v>23730</v>
      </c>
      <c r="M2448" s="31">
        <v>218290.18000001181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787729.18999990821</v>
      </c>
      <c r="E2449" s="31">
        <v>580158.71999996901</v>
      </c>
      <c r="F2449" s="31">
        <v>112649.1299999654</v>
      </c>
      <c r="G2449" s="31">
        <v>94921.339999973818</v>
      </c>
      <c r="H2449" s="31">
        <v>267297.61000007356</v>
      </c>
      <c r="I2449" s="31">
        <v>39250.699999999269</v>
      </c>
      <c r="J2449" s="31">
        <v>1160.02000000002</v>
      </c>
      <c r="K2449" s="31">
        <v>1095437.5199999809</v>
      </c>
      <c r="L2449" s="31">
        <v>183134.53000000026</v>
      </c>
      <c r="M2449" s="31">
        <v>1278572.0499999812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5796633.8499978539</v>
      </c>
      <c r="E2450" s="31">
        <v>929961.52999982075</v>
      </c>
      <c r="F2450" s="31">
        <v>1575712.4900003143</v>
      </c>
      <c r="G2450" s="31">
        <v>3290959.8299977193</v>
      </c>
      <c r="H2450" s="31">
        <v>2230568.6299994546</v>
      </c>
      <c r="I2450" s="31">
        <v>526048.59999980486</v>
      </c>
      <c r="J2450" s="31">
        <v>21406.639999985699</v>
      </c>
      <c r="K2450" s="31">
        <v>8574657.7199970987</v>
      </c>
      <c r="L2450" s="31">
        <v>358870.29999995197</v>
      </c>
      <c r="M2450" s="31">
        <v>8933528.019997051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30354.480000009764</v>
      </c>
      <c r="E2451" s="31">
        <v>23750.590000007302</v>
      </c>
      <c r="F2451" s="31">
        <v>5862.9000000022397</v>
      </c>
      <c r="G2451" s="31">
        <v>740.99000000022397</v>
      </c>
      <c r="H2451" s="31">
        <v>13985.510000005401</v>
      </c>
      <c r="I2451" s="31">
        <v>11428.2900000019</v>
      </c>
      <c r="J2451" s="31">
        <v>542.40000000037298</v>
      </c>
      <c r="K2451" s="31">
        <v>56310.680000017441</v>
      </c>
      <c r="L2451" s="31">
        <v>14238</v>
      </c>
      <c r="M2451" s="31">
        <v>70548.680000017441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746228.02000005706</v>
      </c>
      <c r="E2452" s="31">
        <v>377851.10999995837</v>
      </c>
      <c r="F2452" s="31">
        <v>131448.8700000403</v>
      </c>
      <c r="G2452" s="31">
        <v>236928.04000005833</v>
      </c>
      <c r="H2452" s="31">
        <v>253016.58999998833</v>
      </c>
      <c r="I2452" s="31">
        <v>74069.090000001728</v>
      </c>
      <c r="J2452" s="31">
        <v>2294.54000000004</v>
      </c>
      <c r="K2452" s="31">
        <v>1075608.2400000473</v>
      </c>
      <c r="L2452" s="31">
        <v>68478</v>
      </c>
      <c r="M2452" s="31">
        <v>1144086.2400000473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18803397.569997616</v>
      </c>
      <c r="E2453" s="31">
        <v>4686776.9099993128</v>
      </c>
      <c r="F2453" s="31">
        <v>3971544.0400020042</v>
      </c>
      <c r="G2453" s="31">
        <v>10145076.619996298</v>
      </c>
      <c r="H2453" s="31">
        <v>7317373.5300010024</v>
      </c>
      <c r="I2453" s="31">
        <v>1215036.0000001951</v>
      </c>
      <c r="J2453" s="31">
        <v>51986.980000019103</v>
      </c>
      <c r="K2453" s="31">
        <v>27387794.079998832</v>
      </c>
      <c r="L2453" s="31">
        <v>1093421.4800002114</v>
      </c>
      <c r="M2453" s="31">
        <v>28481215.559999045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2582355.5300001353</v>
      </c>
      <c r="E2454" s="31">
        <v>1598417.9800001543</v>
      </c>
      <c r="F2454" s="31">
        <v>440820.35000012338</v>
      </c>
      <c r="G2454" s="31">
        <v>543117.19999985769</v>
      </c>
      <c r="H2454" s="31">
        <v>1057208.6199999193</v>
      </c>
      <c r="I2454" s="31">
        <v>88419.330000007976</v>
      </c>
      <c r="J2454" s="31">
        <v>5968.1200000010404</v>
      </c>
      <c r="K2454" s="31">
        <v>3733951.6000000634</v>
      </c>
      <c r="L2454" s="31">
        <v>689962.12000009383</v>
      </c>
      <c r="M2454" s="31">
        <v>4423913.7200001571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44273.780000001192</v>
      </c>
      <c r="E2455" s="31">
        <v>32609</v>
      </c>
      <c r="F2455" s="31">
        <v>8680.7800000011903</v>
      </c>
      <c r="G2455" s="31">
        <v>2984</v>
      </c>
      <c r="H2455" s="31">
        <v>8681.75</v>
      </c>
      <c r="I2455" s="31">
        <v>881.39999999990698</v>
      </c>
      <c r="J2455" s="31">
        <v>0</v>
      </c>
      <c r="K2455" s="31">
        <v>53836.930000001099</v>
      </c>
      <c r="L2455" s="31">
        <v>6102</v>
      </c>
      <c r="M2455" s="31">
        <v>59938.930000001099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53582767.819997355</v>
      </c>
      <c r="E2456" s="31">
        <v>8382058.8800011715</v>
      </c>
      <c r="F2456" s="31">
        <v>15416023.190004151</v>
      </c>
      <c r="G2456" s="31">
        <v>29784685.749992032</v>
      </c>
      <c r="H2456" s="31">
        <v>17936988.239998847</v>
      </c>
      <c r="I2456" s="31">
        <v>5062297.3600022933</v>
      </c>
      <c r="J2456" s="31">
        <v>200204.289999962</v>
      </c>
      <c r="K2456" s="31">
        <v>76782257.709998459</v>
      </c>
      <c r="L2456" s="31">
        <v>5978878.6399994139</v>
      </c>
      <c r="M2456" s="31">
        <v>82761136.349997878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712708.94999990682</v>
      </c>
      <c r="E2457" s="31">
        <v>419452.00999996084</v>
      </c>
      <c r="F2457" s="31">
        <v>187343.88999998622</v>
      </c>
      <c r="G2457" s="31">
        <v>105913.04999995978</v>
      </c>
      <c r="H2457" s="31">
        <v>280972.62999996549</v>
      </c>
      <c r="I2457" s="31">
        <v>43175.910000001975</v>
      </c>
      <c r="J2457" s="31">
        <v>4725.3300000019399</v>
      </c>
      <c r="K2457" s="31">
        <v>1041582.8199998762</v>
      </c>
      <c r="L2457" s="31">
        <v>113701</v>
      </c>
      <c r="M2457" s="31">
        <v>1155283.8199998762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2612829.7700009882</v>
      </c>
      <c r="E2458" s="31">
        <v>2259713.3600009917</v>
      </c>
      <c r="F2458" s="31">
        <v>283038.5399999842</v>
      </c>
      <c r="G2458" s="31">
        <v>70077.870000012204</v>
      </c>
      <c r="H2458" s="31">
        <v>1118310.6300002194</v>
      </c>
      <c r="I2458" s="31">
        <v>66863.160000005228</v>
      </c>
      <c r="J2458" s="31">
        <v>1402.40000000037</v>
      </c>
      <c r="K2458" s="31">
        <v>3799405.960001213</v>
      </c>
      <c r="L2458" s="31">
        <v>654806.40000009595</v>
      </c>
      <c r="M2458" s="31">
        <v>4454212.3600013088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685164.7600000964</v>
      </c>
      <c r="E2459" s="31">
        <v>413503.2400000543</v>
      </c>
      <c r="F2459" s="31">
        <v>104595.63000000268</v>
      </c>
      <c r="G2459" s="31">
        <v>167065.89000003942</v>
      </c>
      <c r="H2459" s="31">
        <v>279895.11000003142</v>
      </c>
      <c r="I2459" s="31">
        <v>11883.31000000052</v>
      </c>
      <c r="J2459" s="31">
        <v>0</v>
      </c>
      <c r="K2459" s="31">
        <v>976943.18000012834</v>
      </c>
      <c r="L2459" s="31">
        <v>147126</v>
      </c>
      <c r="M2459" s="31">
        <v>1124069.1800001282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60499.280000001192</v>
      </c>
      <c r="E2460" s="31">
        <v>42339.579999998197</v>
      </c>
      <c r="F2460" s="31">
        <v>10010.0900000036</v>
      </c>
      <c r="G2460" s="31">
        <v>8149.6099999994003</v>
      </c>
      <c r="H2460" s="31">
        <v>23472.869999999199</v>
      </c>
      <c r="I2460" s="31">
        <v>6465.0700000002998</v>
      </c>
      <c r="J2460" s="31">
        <v>1086</v>
      </c>
      <c r="K2460" s="31">
        <v>91523.220000000685</v>
      </c>
      <c r="L2460" s="31">
        <v>38646</v>
      </c>
      <c r="M2460" s="31">
        <v>130169.22000000069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2938168.4100008993</v>
      </c>
      <c r="E2461" s="31">
        <v>979975.50000030082</v>
      </c>
      <c r="F2461" s="31">
        <v>883137.17000010458</v>
      </c>
      <c r="G2461" s="31">
        <v>1075055.7400004938</v>
      </c>
      <c r="H2461" s="31">
        <v>1327616.0600000643</v>
      </c>
      <c r="I2461" s="31">
        <v>237469.54999997109</v>
      </c>
      <c r="J2461" s="31">
        <v>11070.549999997</v>
      </c>
      <c r="K2461" s="31">
        <v>4514324.5700009316</v>
      </c>
      <c r="L2461" s="31">
        <v>867474.76999995089</v>
      </c>
      <c r="M2461" s="31">
        <v>5381799.3400008827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819308.49000009336</v>
      </c>
      <c r="E2462" s="31">
        <v>682012.29000005871</v>
      </c>
      <c r="F2462" s="31">
        <v>92830.59000001286</v>
      </c>
      <c r="G2462" s="31">
        <v>44465.610000021799</v>
      </c>
      <c r="H2462" s="31">
        <v>325406.71000006614</v>
      </c>
      <c r="I2462" s="31">
        <v>22414.579999999136</v>
      </c>
      <c r="J2462" s="31">
        <v>609.02000000001897</v>
      </c>
      <c r="K2462" s="31">
        <v>1167738.8000001586</v>
      </c>
      <c r="L2462" s="31">
        <v>126108</v>
      </c>
      <c r="M2462" s="31">
        <v>1293846.8000001586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2719835.3899994493</v>
      </c>
      <c r="E2463" s="31">
        <v>1788781.1699991671</v>
      </c>
      <c r="F2463" s="31">
        <v>644759.98000020138</v>
      </c>
      <c r="G2463" s="31">
        <v>286294.24000008078</v>
      </c>
      <c r="H2463" s="31">
        <v>1064853.1099996732</v>
      </c>
      <c r="I2463" s="31">
        <v>472270.04999983637</v>
      </c>
      <c r="J2463" s="31">
        <v>11233.009999993301</v>
      </c>
      <c r="K2463" s="31">
        <v>4268191.5599989528</v>
      </c>
      <c r="L2463" s="31">
        <v>656972.51999990491</v>
      </c>
      <c r="M2463" s="31">
        <v>4925164.0799988573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10735147.430001253</v>
      </c>
      <c r="E2464" s="31">
        <v>2287408.069999862</v>
      </c>
      <c r="F2464" s="31">
        <v>2187009.8000002848</v>
      </c>
      <c r="G2464" s="31">
        <v>6260729.5600011069</v>
      </c>
      <c r="H2464" s="31">
        <v>4125253.1600016081</v>
      </c>
      <c r="I2464" s="31">
        <v>1227346.5999997996</v>
      </c>
      <c r="J2464" s="31">
        <v>48997.399999976202</v>
      </c>
      <c r="K2464" s="31">
        <v>16136744.590002637</v>
      </c>
      <c r="L2464" s="31">
        <v>1378283.5700000473</v>
      </c>
      <c r="M2464" s="31">
        <v>17515028.160002686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600522.68000025512</v>
      </c>
      <c r="E2465" s="31">
        <v>548697.36000025296</v>
      </c>
      <c r="F2465" s="31">
        <v>32445.510000001668</v>
      </c>
      <c r="G2465" s="31">
        <v>19379.810000000525</v>
      </c>
      <c r="H2465" s="31">
        <v>230921.80000004137</v>
      </c>
      <c r="I2465" s="31">
        <v>24413.989999994599</v>
      </c>
      <c r="J2465" s="31">
        <v>1558.5899999998501</v>
      </c>
      <c r="K2465" s="31">
        <v>857417.06000029098</v>
      </c>
      <c r="L2465" s="31">
        <v>127419</v>
      </c>
      <c r="M2465" s="31">
        <v>984836.06000029098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332186.71000004187</v>
      </c>
      <c r="E2466" s="31">
        <v>135621.28000003099</v>
      </c>
      <c r="F2466" s="31">
        <v>67278.509999975999</v>
      </c>
      <c r="G2466" s="31">
        <v>129286.92000003485</v>
      </c>
      <c r="H2466" s="31">
        <v>128737.65999994014</v>
      </c>
      <c r="I2466" s="31">
        <v>40755.599999994003</v>
      </c>
      <c r="J2466" s="31">
        <v>0</v>
      </c>
      <c r="K2466" s="31">
        <v>501679.96999997599</v>
      </c>
      <c r="L2466" s="31">
        <v>39324</v>
      </c>
      <c r="M2466" s="31">
        <v>541003.96999997599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55612.210000004699</v>
      </c>
      <c r="E2467" s="31">
        <v>33178.740000002101</v>
      </c>
      <c r="F2467" s="31">
        <v>12373.7699999996</v>
      </c>
      <c r="G2467" s="31">
        <v>10059.700000003</v>
      </c>
      <c r="H2467" s="31">
        <v>32714.9900000095</v>
      </c>
      <c r="I2467" s="31">
        <v>14765.040000002848</v>
      </c>
      <c r="J2467" s="31">
        <v>3029.8200000002998</v>
      </c>
      <c r="K2467" s="31">
        <v>106122.06000001734</v>
      </c>
      <c r="L2467" s="31">
        <v>10170</v>
      </c>
      <c r="M2467" s="31">
        <v>116292.06000001734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157141.60999998407</v>
      </c>
      <c r="E2468" s="31">
        <v>105861.129999978</v>
      </c>
      <c r="F2468" s="31">
        <v>48220.900000005997</v>
      </c>
      <c r="G2468" s="31">
        <v>3059.58000000007</v>
      </c>
      <c r="H2468" s="31">
        <v>38378.230000004209</v>
      </c>
      <c r="I2468" s="31">
        <v>6844.7599999979102</v>
      </c>
      <c r="J2468" s="31">
        <v>0</v>
      </c>
      <c r="K2468" s="31">
        <v>202364.59999998618</v>
      </c>
      <c r="L2468" s="31">
        <v>26442</v>
      </c>
      <c r="M2468" s="31">
        <v>228806.59999998618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435969.53999999404</v>
      </c>
      <c r="E2469" s="31">
        <v>335816.32999995397</v>
      </c>
      <c r="F2469" s="31">
        <v>40747.180000007203</v>
      </c>
      <c r="G2469" s="31">
        <v>59406.030000032872</v>
      </c>
      <c r="H2469" s="31">
        <v>135458.69000003519</v>
      </c>
      <c r="I2469" s="31">
        <v>12140.329999996795</v>
      </c>
      <c r="J2469" s="31">
        <v>1104.3900000005999</v>
      </c>
      <c r="K2469" s="31">
        <v>584672.95000002661</v>
      </c>
      <c r="L2469" s="31">
        <v>57630</v>
      </c>
      <c r="M2469" s="31">
        <v>642302.95000002661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183348.25999997559</v>
      </c>
      <c r="E2470" s="31">
        <v>92021.700000002995</v>
      </c>
      <c r="F2470" s="31">
        <v>78322.709999978571</v>
      </c>
      <c r="G2470" s="31">
        <v>13003.849999994</v>
      </c>
      <c r="H2470" s="31">
        <v>75678.030000008599</v>
      </c>
      <c r="I2470" s="31">
        <v>17012.160000000149</v>
      </c>
      <c r="J2470" s="31">
        <v>2436</v>
      </c>
      <c r="K2470" s="31">
        <v>278474.44999998435</v>
      </c>
      <c r="L2470" s="31">
        <v>42714</v>
      </c>
      <c r="M2470" s="31">
        <v>321188.44999998435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74277.240000013262</v>
      </c>
      <c r="E2471" s="31">
        <v>38028.690000005103</v>
      </c>
      <c r="F2471" s="31">
        <v>35531.140000008003</v>
      </c>
      <c r="G2471" s="31">
        <v>717.41000000014901</v>
      </c>
      <c r="H2471" s="31">
        <v>25883.2600000128</v>
      </c>
      <c r="I2471" s="31">
        <v>15721.989999998361</v>
      </c>
      <c r="J2471" s="31">
        <v>0</v>
      </c>
      <c r="K2471" s="31">
        <v>115882.49000002442</v>
      </c>
      <c r="L2471" s="31">
        <v>18306</v>
      </c>
      <c r="M2471" s="31">
        <v>134188.49000002444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292011.20000008238</v>
      </c>
      <c r="E2472" s="31">
        <v>201970.06000009199</v>
      </c>
      <c r="F2472" s="31">
        <v>51613.130000006444</v>
      </c>
      <c r="G2472" s="31">
        <v>38428.009999983959</v>
      </c>
      <c r="H2472" s="31">
        <v>138286.64999998544</v>
      </c>
      <c r="I2472" s="31">
        <v>26848.9400000032</v>
      </c>
      <c r="J2472" s="31">
        <v>1333.83000000007</v>
      </c>
      <c r="K2472" s="31">
        <v>458480.62000007113</v>
      </c>
      <c r="L2472" s="31">
        <v>77292</v>
      </c>
      <c r="M2472" s="31">
        <v>535772.62000007113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106149.83999997377</v>
      </c>
      <c r="E2473" s="31">
        <v>97707.569999970496</v>
      </c>
      <c r="F2473" s="31">
        <v>5737.3800000026804</v>
      </c>
      <c r="G2473" s="31">
        <v>2704.8900000005997</v>
      </c>
      <c r="H2473" s="31">
        <v>44606.550000011885</v>
      </c>
      <c r="I2473" s="31">
        <v>9441</v>
      </c>
      <c r="J2473" s="31">
        <v>0</v>
      </c>
      <c r="K2473" s="31">
        <v>160197.38999998567</v>
      </c>
      <c r="L2473" s="31">
        <v>30984.599999994</v>
      </c>
      <c r="M2473" s="31">
        <v>191181.98999997968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954186.69999978598</v>
      </c>
      <c r="E2474" s="31">
        <v>630495.4099998622</v>
      </c>
      <c r="F2474" s="31">
        <v>236721.75999992539</v>
      </c>
      <c r="G2474" s="31">
        <v>86969.529999998398</v>
      </c>
      <c r="H2474" s="31">
        <v>330414.08000004437</v>
      </c>
      <c r="I2474" s="31">
        <v>58492.540000012101</v>
      </c>
      <c r="J2474" s="31">
        <v>2650.0599999986598</v>
      </c>
      <c r="K2474" s="31">
        <v>1345743.3799998411</v>
      </c>
      <c r="L2474" s="31">
        <v>122515</v>
      </c>
      <c r="M2474" s="31">
        <v>1468258.3799998411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34710.49000000763</v>
      </c>
      <c r="E2475" s="31">
        <v>27492.820000007701</v>
      </c>
      <c r="F2475" s="31">
        <v>5861.66999999993</v>
      </c>
      <c r="G2475" s="31">
        <v>1356</v>
      </c>
      <c r="H2475" s="31">
        <v>16208.099999997799</v>
      </c>
      <c r="I2475" s="31">
        <v>13477.3900000006</v>
      </c>
      <c r="J2475" s="31">
        <v>1354.40000000037</v>
      </c>
      <c r="K2475" s="31">
        <v>65750.380000006407</v>
      </c>
      <c r="L2475" s="31">
        <v>13560</v>
      </c>
      <c r="M2475" s="31">
        <v>79310.380000006407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370745.98000003537</v>
      </c>
      <c r="E2476" s="31">
        <v>232607.62000003501</v>
      </c>
      <c r="F2476" s="31">
        <v>60189.270000009747</v>
      </c>
      <c r="G2476" s="31">
        <v>77949.089999990581</v>
      </c>
      <c r="H2476" s="31">
        <v>166045.620000005</v>
      </c>
      <c r="I2476" s="31">
        <v>11719.400000000793</v>
      </c>
      <c r="J2476" s="31">
        <v>604</v>
      </c>
      <c r="K2476" s="31">
        <v>549115.00000004121</v>
      </c>
      <c r="L2476" s="31">
        <v>44748</v>
      </c>
      <c r="M2476" s="31">
        <v>593863.00000004121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762807.65999985812</v>
      </c>
      <c r="E2477" s="31">
        <v>507324.97999986587</v>
      </c>
      <c r="F2477" s="31">
        <v>83843.750000014901</v>
      </c>
      <c r="G2477" s="31">
        <v>171638.92999997738</v>
      </c>
      <c r="H2477" s="31">
        <v>308081.38000001025</v>
      </c>
      <c r="I2477" s="31">
        <v>26453.409999994583</v>
      </c>
      <c r="J2477" s="31">
        <v>1832</v>
      </c>
      <c r="K2477" s="31">
        <v>1099174.4499998628</v>
      </c>
      <c r="L2477" s="31">
        <v>148279</v>
      </c>
      <c r="M2477" s="31">
        <v>1247453.4499998628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476066.58000002016</v>
      </c>
      <c r="E2478" s="31">
        <v>306197.06000000198</v>
      </c>
      <c r="F2478" s="31">
        <v>97762.6899999827</v>
      </c>
      <c r="G2478" s="31">
        <v>72106.830000035479</v>
      </c>
      <c r="H2478" s="31">
        <v>161125.96999996921</v>
      </c>
      <c r="I2478" s="31">
        <v>7422.3999999994403</v>
      </c>
      <c r="J2478" s="31">
        <v>383.79999999981402</v>
      </c>
      <c r="K2478" s="31">
        <v>644998.74999998859</v>
      </c>
      <c r="L2478" s="31">
        <v>49494</v>
      </c>
      <c r="M2478" s="31">
        <v>694492.74999998859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210390.77999999747</v>
      </c>
      <c r="E2479" s="31">
        <v>172628.84999999401</v>
      </c>
      <c r="F2479" s="31">
        <v>27237.150000006</v>
      </c>
      <c r="G2479" s="31">
        <v>10524.77999999746</v>
      </c>
      <c r="H2479" s="31">
        <v>103087.1099999994</v>
      </c>
      <c r="I2479" s="31">
        <v>7511.2300000004498</v>
      </c>
      <c r="J2479" s="31">
        <v>1988.6600000001499</v>
      </c>
      <c r="K2479" s="31">
        <v>322977.77999999747</v>
      </c>
      <c r="L2479" s="31">
        <v>56071</v>
      </c>
      <c r="M2479" s="31">
        <v>379048.77999999747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1149049.2299996766</v>
      </c>
      <c r="E2480" s="31">
        <v>723407.64999979758</v>
      </c>
      <c r="F2480" s="31">
        <v>168637.1599999443</v>
      </c>
      <c r="G2480" s="31">
        <v>257004.41999993473</v>
      </c>
      <c r="H2480" s="31">
        <v>485353.4499999322</v>
      </c>
      <c r="I2480" s="31">
        <v>49550.560000017322</v>
      </c>
      <c r="J2480" s="31">
        <v>5575.0599999986598</v>
      </c>
      <c r="K2480" s="31">
        <v>1689528.2999996247</v>
      </c>
      <c r="L2480" s="31">
        <v>301506.60000002396</v>
      </c>
      <c r="M2480" s="31">
        <v>1991034.8999996488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168937.1500000279</v>
      </c>
      <c r="E2481" s="31">
        <v>147816.39000002999</v>
      </c>
      <c r="F2481" s="31">
        <v>15998.219999998801</v>
      </c>
      <c r="G2481" s="31">
        <v>5122.5399999991096</v>
      </c>
      <c r="H2481" s="31">
        <v>74277.620000002906</v>
      </c>
      <c r="I2481" s="31">
        <v>9712.6999999992495</v>
      </c>
      <c r="J2481" s="31">
        <v>0</v>
      </c>
      <c r="K2481" s="31">
        <v>252927.47000003007</v>
      </c>
      <c r="L2481" s="31">
        <v>27120</v>
      </c>
      <c r="M2481" s="31">
        <v>280047.47000003007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127480.32000001549</v>
      </c>
      <c r="E2482" s="31">
        <v>108242.1100000174</v>
      </c>
      <c r="F2482" s="31">
        <v>16018.48999999741</v>
      </c>
      <c r="G2482" s="31">
        <v>3219.7200000006701</v>
      </c>
      <c r="H2482" s="31">
        <v>53535.400000017115</v>
      </c>
      <c r="I2482" s="31">
        <v>5113.4700000006706</v>
      </c>
      <c r="J2482" s="31">
        <v>543</v>
      </c>
      <c r="K2482" s="31">
        <v>186672.19000003327</v>
      </c>
      <c r="L2482" s="31">
        <v>37290</v>
      </c>
      <c r="M2482" s="31">
        <v>223962.19000003327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6947824.2700011889</v>
      </c>
      <c r="E2483" s="31">
        <v>2294365.8600000311</v>
      </c>
      <c r="F2483" s="31">
        <v>1963532.5900006737</v>
      </c>
      <c r="G2483" s="31">
        <v>2689925.8200004837</v>
      </c>
      <c r="H2483" s="31">
        <v>2683324.7999996976</v>
      </c>
      <c r="I2483" s="31">
        <v>738548.82000017806</v>
      </c>
      <c r="J2483" s="31">
        <v>31676.469999998801</v>
      </c>
      <c r="K2483" s="31">
        <v>10401374.360001063</v>
      </c>
      <c r="L2483" s="31">
        <v>1640775.2700003688</v>
      </c>
      <c r="M2483" s="31">
        <v>12042149.630001431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271138.67000004597</v>
      </c>
      <c r="E2484" s="31">
        <v>184227.140000015</v>
      </c>
      <c r="F2484" s="31">
        <v>62947.290000021501</v>
      </c>
      <c r="G2484" s="31">
        <v>23964.2400000095</v>
      </c>
      <c r="H2484" s="31">
        <v>148018.48000001861</v>
      </c>
      <c r="I2484" s="31">
        <v>44856.249999992586</v>
      </c>
      <c r="J2484" s="31">
        <v>1690</v>
      </c>
      <c r="K2484" s="31">
        <v>465703.40000005718</v>
      </c>
      <c r="L2484" s="31">
        <v>103179</v>
      </c>
      <c r="M2484" s="31">
        <v>568882.40000005718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523948.7700000871</v>
      </c>
      <c r="E2485" s="31">
        <v>417817.37000012398</v>
      </c>
      <c r="F2485" s="31">
        <v>28552.920000001752</v>
      </c>
      <c r="G2485" s="31">
        <v>77578.479999961375</v>
      </c>
      <c r="H2485" s="31">
        <v>209853.82999998369</v>
      </c>
      <c r="I2485" s="31">
        <v>12550</v>
      </c>
      <c r="J2485" s="31">
        <v>543</v>
      </c>
      <c r="K2485" s="31">
        <v>746895.60000007076</v>
      </c>
      <c r="L2485" s="31">
        <v>90174</v>
      </c>
      <c r="M2485" s="31">
        <v>837069.60000007076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562204.67000004661</v>
      </c>
      <c r="E2486" s="31">
        <v>291859.88000005501</v>
      </c>
      <c r="F2486" s="31">
        <v>194816.17999997729</v>
      </c>
      <c r="G2486" s="31">
        <v>75528.610000014261</v>
      </c>
      <c r="H2486" s="31">
        <v>169926.1399999407</v>
      </c>
      <c r="I2486" s="31">
        <v>33725.779999990045</v>
      </c>
      <c r="J2486" s="31">
        <v>1007.44000000041</v>
      </c>
      <c r="K2486" s="31">
        <v>766864.02999997768</v>
      </c>
      <c r="L2486" s="31">
        <v>103531</v>
      </c>
      <c r="M2486" s="31">
        <v>870395.02999997768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162134.75999998831</v>
      </c>
      <c r="E2487" s="31">
        <v>24919.150000002199</v>
      </c>
      <c r="F2487" s="31">
        <v>120727.9099999906</v>
      </c>
      <c r="G2487" s="31">
        <v>16487.699999995501</v>
      </c>
      <c r="H2487" s="31">
        <v>42042.050000004485</v>
      </c>
      <c r="I2487" s="31">
        <v>96757.289999969304</v>
      </c>
      <c r="J2487" s="31">
        <v>2294</v>
      </c>
      <c r="K2487" s="31">
        <v>303228.09999996208</v>
      </c>
      <c r="L2487" s="31">
        <v>75122.40000000599</v>
      </c>
      <c r="M2487" s="31">
        <v>378350.4999999681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396046.83000000397</v>
      </c>
      <c r="E2488" s="31">
        <v>264217.599999964</v>
      </c>
      <c r="F2488" s="31">
        <v>65061.840000031996</v>
      </c>
      <c r="G2488" s="31">
        <v>66767.390000008003</v>
      </c>
      <c r="H2488" s="31">
        <v>162996.40999992198</v>
      </c>
      <c r="I2488" s="31">
        <v>29829.779999995601</v>
      </c>
      <c r="J2488" s="31">
        <v>701.05999999958999</v>
      </c>
      <c r="K2488" s="31">
        <v>589574.07999992114</v>
      </c>
      <c r="L2488" s="31">
        <v>83394</v>
      </c>
      <c r="M2488" s="31">
        <v>672968.07999992114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874719.59000015783</v>
      </c>
      <c r="E2489" s="31">
        <v>654285.27000011504</v>
      </c>
      <c r="F2489" s="31">
        <v>150306.18000004222</v>
      </c>
      <c r="G2489" s="31">
        <v>70128.14000000064</v>
      </c>
      <c r="H2489" s="31">
        <v>299294.74000009941</v>
      </c>
      <c r="I2489" s="31">
        <v>36989.000000008891</v>
      </c>
      <c r="J2489" s="31">
        <v>1764</v>
      </c>
      <c r="K2489" s="31">
        <v>1212767.330000266</v>
      </c>
      <c r="L2489" s="31">
        <v>96276</v>
      </c>
      <c r="M2489" s="31">
        <v>1309043.330000266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124520.88999999411</v>
      </c>
      <c r="E2490" s="31">
        <v>97223.189999986396</v>
      </c>
      <c r="F2490" s="31">
        <v>16294.080000005701</v>
      </c>
      <c r="G2490" s="31">
        <v>11003.620000002009</v>
      </c>
      <c r="H2490" s="31">
        <v>52442.329999998197</v>
      </c>
      <c r="I2490" s="31">
        <v>8028.6600000001499</v>
      </c>
      <c r="J2490" s="31">
        <v>543</v>
      </c>
      <c r="K2490" s="31">
        <v>185534.87999999244</v>
      </c>
      <c r="L2490" s="31">
        <v>23845.839999999851</v>
      </c>
      <c r="M2490" s="31">
        <v>209380.71999999229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4434955.2099991059</v>
      </c>
      <c r="E2491" s="31">
        <v>2184675.4299998153</v>
      </c>
      <c r="F2491" s="31">
        <v>999466.43999958551</v>
      </c>
      <c r="G2491" s="31">
        <v>1250813.3399997053</v>
      </c>
      <c r="H2491" s="31">
        <v>1887583.5900005004</v>
      </c>
      <c r="I2491" s="31">
        <v>432534.14000004769</v>
      </c>
      <c r="J2491" s="31">
        <v>22772.789999991699</v>
      </c>
      <c r="K2491" s="31">
        <v>6777845.7299996456</v>
      </c>
      <c r="L2491" s="31">
        <v>951451.76000022888</v>
      </c>
      <c r="M2491" s="31">
        <v>7729297.4899998745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93949.2900000066</v>
      </c>
      <c r="E2492" s="31">
        <v>88402.110000006898</v>
      </c>
      <c r="F2492" s="31">
        <v>2347.1799999997002</v>
      </c>
      <c r="G2492" s="31">
        <v>3200</v>
      </c>
      <c r="H2492" s="31">
        <v>45932.880000010096</v>
      </c>
      <c r="I2492" s="31">
        <v>17172.6400000006</v>
      </c>
      <c r="J2492" s="31">
        <v>2847.1600000001499</v>
      </c>
      <c r="K2492" s="31">
        <v>159901.97000001743</v>
      </c>
      <c r="L2492" s="31">
        <v>7458</v>
      </c>
      <c r="M2492" s="31">
        <v>167359.97000001743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586752.15000006009</v>
      </c>
      <c r="E2493" s="31">
        <v>370738.94000006642</v>
      </c>
      <c r="F2493" s="31">
        <v>85218.959999993487</v>
      </c>
      <c r="G2493" s="31">
        <v>130794.2500000002</v>
      </c>
      <c r="H2493" s="31">
        <v>284111.95999994327</v>
      </c>
      <c r="I2493" s="31">
        <v>16147.83000000289</v>
      </c>
      <c r="J2493" s="31">
        <v>0</v>
      </c>
      <c r="K2493" s="31">
        <v>887011.94000000623</v>
      </c>
      <c r="L2493" s="31">
        <v>90174.5</v>
      </c>
      <c r="M2493" s="31">
        <v>977186.44000000623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54480.669999998041</v>
      </c>
      <c r="E2494" s="31">
        <v>27843.530000001199</v>
      </c>
      <c r="F2494" s="31">
        <v>17659.85999999565</v>
      </c>
      <c r="G2494" s="31">
        <v>8977.2800000011903</v>
      </c>
      <c r="H2494" s="31">
        <v>22923.2500000037</v>
      </c>
      <c r="I2494" s="31">
        <v>20784.869999995008</v>
      </c>
      <c r="J2494" s="31">
        <v>0</v>
      </c>
      <c r="K2494" s="31">
        <v>98188.789999996749</v>
      </c>
      <c r="L2494" s="31">
        <v>18984</v>
      </c>
      <c r="M2494" s="31">
        <v>117172.78999999675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2338659.8100001388</v>
      </c>
      <c r="E2495" s="31">
        <v>1364468.0800002732</v>
      </c>
      <c r="F2495" s="31">
        <v>815076.62999987556</v>
      </c>
      <c r="G2495" s="31">
        <v>159115.09999999002</v>
      </c>
      <c r="H2495" s="31">
        <v>853457.40000002133</v>
      </c>
      <c r="I2495" s="31">
        <v>218897.20000001625</v>
      </c>
      <c r="J2495" s="31">
        <v>20338.729999993</v>
      </c>
      <c r="K2495" s="31">
        <v>3431353.1400001692</v>
      </c>
      <c r="L2495" s="31">
        <v>438157.90000009502</v>
      </c>
      <c r="M2495" s="31">
        <v>3869511.0400002641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241691.49000005896</v>
      </c>
      <c r="E2496" s="31">
        <v>196090.54000007367</v>
      </c>
      <c r="F2496" s="31">
        <v>38894.229999986492</v>
      </c>
      <c r="G2496" s="31">
        <v>6706.7199999988097</v>
      </c>
      <c r="H2496" s="31">
        <v>85023.389999987601</v>
      </c>
      <c r="I2496" s="31">
        <v>16639.309999994901</v>
      </c>
      <c r="J2496" s="31">
        <v>0</v>
      </c>
      <c r="K2496" s="31">
        <v>343354.19000004145</v>
      </c>
      <c r="L2496" s="31">
        <v>63054</v>
      </c>
      <c r="M2496" s="31">
        <v>406408.19000004145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199975.40000004403</v>
      </c>
      <c r="E2497" s="31">
        <v>145151.32000004203</v>
      </c>
      <c r="F2497" s="31">
        <v>43814.020000003307</v>
      </c>
      <c r="G2497" s="31">
        <v>11010.059999998701</v>
      </c>
      <c r="H2497" s="31">
        <v>70350.550000004441</v>
      </c>
      <c r="I2497" s="31">
        <v>18298.469999993231</v>
      </c>
      <c r="J2497" s="31">
        <v>1605.0600000005199</v>
      </c>
      <c r="K2497" s="31">
        <v>290229.48000004224</v>
      </c>
      <c r="L2497" s="31">
        <v>55596</v>
      </c>
      <c r="M2497" s="31">
        <v>345825.48000004224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21350811.469995148</v>
      </c>
      <c r="E2498" s="31">
        <v>5403691.9300003303</v>
      </c>
      <c r="F2498" s="31">
        <v>4390498.4799982458</v>
      </c>
      <c r="G2498" s="31">
        <v>11556621.059996573</v>
      </c>
      <c r="H2498" s="31">
        <v>8278874.3599986285</v>
      </c>
      <c r="I2498" s="31">
        <v>1947057.5000000205</v>
      </c>
      <c r="J2498" s="31">
        <v>81106.249999952503</v>
      </c>
      <c r="K2498" s="31">
        <v>31657849.579993751</v>
      </c>
      <c r="L2498" s="31">
        <v>2106642.1599995191</v>
      </c>
      <c r="M2498" s="31">
        <v>33764491.739993267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76328.540000001914</v>
      </c>
      <c r="E2499" s="31">
        <v>70950.950000002995</v>
      </c>
      <c r="F2499" s="31">
        <v>4587.9699999988097</v>
      </c>
      <c r="G2499" s="31">
        <v>789.62000000011199</v>
      </c>
      <c r="H2499" s="31">
        <v>44332.049999989584</v>
      </c>
      <c r="I2499" s="31">
        <v>5419</v>
      </c>
      <c r="J2499" s="31">
        <v>0</v>
      </c>
      <c r="K2499" s="31">
        <v>126079.5899999915</v>
      </c>
      <c r="L2499" s="31">
        <v>34578</v>
      </c>
      <c r="M2499" s="31">
        <v>160657.5899999915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396993.07999998663</v>
      </c>
      <c r="E2500" s="31">
        <v>305563.79000003223</v>
      </c>
      <c r="F2500" s="31">
        <v>41694.999999985099</v>
      </c>
      <c r="G2500" s="31">
        <v>49734.289999969304</v>
      </c>
      <c r="H2500" s="31">
        <v>124632.25000003559</v>
      </c>
      <c r="I2500" s="31">
        <v>9871.6499999989774</v>
      </c>
      <c r="J2500" s="31">
        <v>3471.2700000014202</v>
      </c>
      <c r="K2500" s="31">
        <v>534968.25000002258</v>
      </c>
      <c r="L2500" s="31">
        <v>88818</v>
      </c>
      <c r="M2500" s="31">
        <v>623786.25000002258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595830.81000013277</v>
      </c>
      <c r="E2501" s="31">
        <v>572435.65000013262</v>
      </c>
      <c r="F2501" s="31">
        <v>15467.90000000225</v>
      </c>
      <c r="G2501" s="31">
        <v>7927.2599999979193</v>
      </c>
      <c r="H2501" s="31">
        <v>153049.48999992199</v>
      </c>
      <c r="I2501" s="31">
        <v>5647.58000000007</v>
      </c>
      <c r="J2501" s="31">
        <v>0</v>
      </c>
      <c r="K2501" s="31">
        <v>754527.88000005484</v>
      </c>
      <c r="L2501" s="31">
        <v>82035</v>
      </c>
      <c r="M2501" s="31">
        <v>836562.88000005484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64044.85000000702</v>
      </c>
      <c r="E2502" s="31">
        <v>44314.480000011601</v>
      </c>
      <c r="F2502" s="31">
        <v>19730.369999995415</v>
      </c>
      <c r="G2502" s="31">
        <v>0</v>
      </c>
      <c r="H2502" s="31">
        <v>21272.479999994899</v>
      </c>
      <c r="I2502" s="31">
        <v>6911.5500000007496</v>
      </c>
      <c r="J2502" s="31">
        <v>0</v>
      </c>
      <c r="K2502" s="31">
        <v>92228.880000002668</v>
      </c>
      <c r="L2502" s="31">
        <v>22374</v>
      </c>
      <c r="M2502" s="31">
        <v>114602.88000000267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552945.67000008374</v>
      </c>
      <c r="E2503" s="31">
        <v>305440.58000004297</v>
      </c>
      <c r="F2503" s="31">
        <v>168012.90999999264</v>
      </c>
      <c r="G2503" s="31">
        <v>79492.180000048145</v>
      </c>
      <c r="H2503" s="31">
        <v>278027.46000011259</v>
      </c>
      <c r="I2503" s="31">
        <v>37796.179999985157</v>
      </c>
      <c r="J2503" s="31">
        <v>3055.92000000179</v>
      </c>
      <c r="K2503" s="31">
        <v>871825.23000018334</v>
      </c>
      <c r="L2503" s="31">
        <v>108480</v>
      </c>
      <c r="M2503" s="31">
        <v>980305.23000018334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129598.17999997226</v>
      </c>
      <c r="E2504" s="31">
        <v>106475.71999997462</v>
      </c>
      <c r="F2504" s="31">
        <v>14270.659999999682</v>
      </c>
      <c r="G2504" s="31">
        <v>8851.7999999979475</v>
      </c>
      <c r="H2504" s="31">
        <v>64268.900000020905</v>
      </c>
      <c r="I2504" s="31">
        <v>9806.740000000229</v>
      </c>
      <c r="J2504" s="31">
        <v>604</v>
      </c>
      <c r="K2504" s="31">
        <v>204277.81999999337</v>
      </c>
      <c r="L2504" s="31">
        <v>48680.400000005997</v>
      </c>
      <c r="M2504" s="31">
        <v>252958.21999999936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991133.57999991183</v>
      </c>
      <c r="E2505" s="31">
        <v>669328.37000001268</v>
      </c>
      <c r="F2505" s="31">
        <v>92265.289999994508</v>
      </c>
      <c r="G2505" s="31">
        <v>229539.91999990467</v>
      </c>
      <c r="H2505" s="31">
        <v>369310.88000005786</v>
      </c>
      <c r="I2505" s="31">
        <v>25820.900000001297</v>
      </c>
      <c r="J2505" s="31">
        <v>1526.6600000001499</v>
      </c>
      <c r="K2505" s="31">
        <v>1387792.0199999711</v>
      </c>
      <c r="L2505" s="31">
        <v>101023</v>
      </c>
      <c r="M2505" s="31">
        <v>1488815.0199999711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78036.759999997914</v>
      </c>
      <c r="E2506" s="31">
        <v>52254.899999998503</v>
      </c>
      <c r="F2506" s="31">
        <v>18686.820000000302</v>
      </c>
      <c r="G2506" s="31">
        <v>7095.0399999991096</v>
      </c>
      <c r="H2506" s="31">
        <v>21046</v>
      </c>
      <c r="I2506" s="31">
        <v>9639.7100000008904</v>
      </c>
      <c r="J2506" s="31">
        <v>0</v>
      </c>
      <c r="K2506" s="31">
        <v>108722.46999999881</v>
      </c>
      <c r="L2506" s="31">
        <v>16950</v>
      </c>
      <c r="M2506" s="31">
        <v>125672.46999999881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359697.48000000225</v>
      </c>
      <c r="E2507" s="31">
        <v>168205.75999996101</v>
      </c>
      <c r="F2507" s="31">
        <v>125065.840000033</v>
      </c>
      <c r="G2507" s="31">
        <v>66425.880000008226</v>
      </c>
      <c r="H2507" s="31">
        <v>172041.190000042</v>
      </c>
      <c r="I2507" s="31">
        <v>54732.899999987349</v>
      </c>
      <c r="J2507" s="31">
        <v>4775.5</v>
      </c>
      <c r="K2507" s="31">
        <v>591247.07000003161</v>
      </c>
      <c r="L2507" s="31">
        <v>90174.599999993996</v>
      </c>
      <c r="M2507" s="31">
        <v>681421.67000002565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659187.27999992983</v>
      </c>
      <c r="E2508" s="31">
        <v>220124.01999998101</v>
      </c>
      <c r="F2508" s="31">
        <v>260814.3799999874</v>
      </c>
      <c r="G2508" s="31">
        <v>178248.87999996138</v>
      </c>
      <c r="H2508" s="31">
        <v>298957.04000000661</v>
      </c>
      <c r="I2508" s="31">
        <v>39728.369999988914</v>
      </c>
      <c r="J2508" s="31">
        <v>678</v>
      </c>
      <c r="K2508" s="31">
        <v>998550.68999992544</v>
      </c>
      <c r="L2508" s="31">
        <v>117565.19999998809</v>
      </c>
      <c r="M2508" s="31">
        <v>1116115.8899999135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108123.25000000374</v>
      </c>
      <c r="E2509" s="31">
        <v>81942.180000007196</v>
      </c>
      <c r="F2509" s="31">
        <v>24147.069999996547</v>
      </c>
      <c r="G2509" s="31">
        <v>2034</v>
      </c>
      <c r="H2509" s="31">
        <v>31016</v>
      </c>
      <c r="I2509" s="31">
        <v>10071.65000000223</v>
      </c>
      <c r="J2509" s="31">
        <v>0</v>
      </c>
      <c r="K2509" s="31">
        <v>149210.90000000596</v>
      </c>
      <c r="L2509" s="31">
        <v>25764</v>
      </c>
      <c r="M2509" s="31">
        <v>174974.90000000596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2037965.3299998862</v>
      </c>
      <c r="E2510" s="31">
        <v>959830.740000322</v>
      </c>
      <c r="F2510" s="31">
        <v>556545.37999977905</v>
      </c>
      <c r="G2510" s="31">
        <v>521589.209999785</v>
      </c>
      <c r="H2510" s="31">
        <v>777502.80999986664</v>
      </c>
      <c r="I2510" s="31">
        <v>135112.92000002778</v>
      </c>
      <c r="J2510" s="31">
        <v>7693.1000000014901</v>
      </c>
      <c r="K2510" s="31">
        <v>2958274.1599997822</v>
      </c>
      <c r="L2510" s="31">
        <v>288388.10000002402</v>
      </c>
      <c r="M2510" s="31">
        <v>3246662.2599998061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245187.37999997486</v>
      </c>
      <c r="E2511" s="31">
        <v>193794.82999997048</v>
      </c>
      <c r="F2511" s="31">
        <v>23619.5899999961</v>
      </c>
      <c r="G2511" s="31">
        <v>27772.960000008301</v>
      </c>
      <c r="H2511" s="31">
        <v>93574.709999974846</v>
      </c>
      <c r="I2511" s="31">
        <v>29362.219999998801</v>
      </c>
      <c r="J2511" s="31">
        <v>0</v>
      </c>
      <c r="K2511" s="31">
        <v>368124.30999994848</v>
      </c>
      <c r="L2511" s="31">
        <v>50850</v>
      </c>
      <c r="M2511" s="31">
        <v>418974.30999994848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71706.169999983191</v>
      </c>
      <c r="E2512" s="31">
        <v>46939.859999977103</v>
      </c>
      <c r="F2512" s="31">
        <v>22204.1900000069</v>
      </c>
      <c r="G2512" s="31">
        <v>2562.11999999918</v>
      </c>
      <c r="H2512" s="31">
        <v>35750.089999997988</v>
      </c>
      <c r="I2512" s="31">
        <v>1197.59999999963</v>
      </c>
      <c r="J2512" s="31">
        <v>559</v>
      </c>
      <c r="K2512" s="31">
        <v>109212.85999998081</v>
      </c>
      <c r="L2512" s="31">
        <v>19662</v>
      </c>
      <c r="M2512" s="31">
        <v>128874.85999998081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34492.200000003002</v>
      </c>
      <c r="E2513" s="31">
        <v>26853.810000002399</v>
      </c>
      <c r="F2513" s="31">
        <v>4247</v>
      </c>
      <c r="G2513" s="31">
        <v>3391.3900000006001</v>
      </c>
      <c r="H2513" s="31">
        <v>14077.329999998199</v>
      </c>
      <c r="I2513" s="31">
        <v>6519</v>
      </c>
      <c r="J2513" s="31">
        <v>0</v>
      </c>
      <c r="K2513" s="31">
        <v>55088.530000001199</v>
      </c>
      <c r="L2513" s="31">
        <v>8136</v>
      </c>
      <c r="M2513" s="31">
        <v>63224.530000001199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247391.00999999</v>
      </c>
      <c r="E2514" s="31">
        <v>221516.359999985</v>
      </c>
      <c r="F2514" s="31">
        <v>18576.020000002311</v>
      </c>
      <c r="G2514" s="31">
        <v>7298.6300000026804</v>
      </c>
      <c r="H2514" s="31">
        <v>97578.949999986187</v>
      </c>
      <c r="I2514" s="31">
        <v>11194.28999999911</v>
      </c>
      <c r="J2514" s="31">
        <v>1107.3399999998501</v>
      </c>
      <c r="K2514" s="31">
        <v>357271.58999997517</v>
      </c>
      <c r="L2514" s="31">
        <v>53358.599999994003</v>
      </c>
      <c r="M2514" s="31">
        <v>410630.18999996915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2011896.5700002909</v>
      </c>
      <c r="E2515" s="31">
        <v>900157.31000013626</v>
      </c>
      <c r="F2515" s="31">
        <v>619156.02999995265</v>
      </c>
      <c r="G2515" s="31">
        <v>492583.23000020208</v>
      </c>
      <c r="H2515" s="31">
        <v>788753.59000012057</v>
      </c>
      <c r="I2515" s="31">
        <v>131991.27999999351</v>
      </c>
      <c r="J2515" s="31">
        <v>8875.9800000004507</v>
      </c>
      <c r="K2515" s="31">
        <v>2941517.4200004051</v>
      </c>
      <c r="L2515" s="31">
        <v>318185.39999997604</v>
      </c>
      <c r="M2515" s="31">
        <v>3259702.8200003812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419940.7100001084</v>
      </c>
      <c r="E2516" s="31">
        <v>325801.28000008594</v>
      </c>
      <c r="F2516" s="31">
        <v>67095.990000021149</v>
      </c>
      <c r="G2516" s="31">
        <v>27043.440000001297</v>
      </c>
      <c r="H2516" s="31">
        <v>220907.82999995782</v>
      </c>
      <c r="I2516" s="31">
        <v>30743.360000009136</v>
      </c>
      <c r="J2516" s="31">
        <v>0</v>
      </c>
      <c r="K2516" s="31">
        <v>671591.90000007534</v>
      </c>
      <c r="L2516" s="31">
        <v>109158</v>
      </c>
      <c r="M2516" s="31">
        <v>780749.90000007534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385427.38999992039</v>
      </c>
      <c r="E2517" s="31">
        <v>294909.93999990798</v>
      </c>
      <c r="F2517" s="31">
        <v>59921.020000007047</v>
      </c>
      <c r="G2517" s="31">
        <v>30596.43000000533</v>
      </c>
      <c r="H2517" s="31">
        <v>191697.39999995055</v>
      </c>
      <c r="I2517" s="31">
        <v>21572.339999999851</v>
      </c>
      <c r="J2517" s="31">
        <v>881.20999999996297</v>
      </c>
      <c r="K2517" s="31">
        <v>599578.33999987075</v>
      </c>
      <c r="L2517" s="31">
        <v>90174</v>
      </c>
      <c r="M2517" s="31">
        <v>689752.33999987075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545221.67999991297</v>
      </c>
      <c r="E2518" s="31">
        <v>354723.34999994963</v>
      </c>
      <c r="F2518" s="31">
        <v>172972.37999996406</v>
      </c>
      <c r="G2518" s="31">
        <v>17525.949999999299</v>
      </c>
      <c r="H2518" s="31">
        <v>170009.29999998948</v>
      </c>
      <c r="I2518" s="31">
        <v>51059.949999989505</v>
      </c>
      <c r="J2518" s="31">
        <v>3755.8000000007501</v>
      </c>
      <c r="K2518" s="31">
        <v>770046.72999989265</v>
      </c>
      <c r="L2518" s="31">
        <v>126618</v>
      </c>
      <c r="M2518" s="31">
        <v>896664.72999989265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1632356.0700002876</v>
      </c>
      <c r="E2519" s="31">
        <v>763386.96000022045</v>
      </c>
      <c r="F2519" s="31">
        <v>426308.87000009429</v>
      </c>
      <c r="G2519" s="31">
        <v>442660.23999997275</v>
      </c>
      <c r="H2519" s="31">
        <v>622060.94999997306</v>
      </c>
      <c r="I2519" s="31">
        <v>56088.06999999196</v>
      </c>
      <c r="J2519" s="31">
        <v>7300</v>
      </c>
      <c r="K2519" s="31">
        <v>2317805.0900002527</v>
      </c>
      <c r="L2519" s="31">
        <v>191380.4400000576</v>
      </c>
      <c r="M2519" s="31">
        <v>2509185.5300003104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1809742.1000006108</v>
      </c>
      <c r="E2520" s="31">
        <v>1295911.7700005642</v>
      </c>
      <c r="F2520" s="31">
        <v>346607.67000003578</v>
      </c>
      <c r="G2520" s="31">
        <v>167222.6600000108</v>
      </c>
      <c r="H2520" s="31">
        <v>665187.68000006664</v>
      </c>
      <c r="I2520" s="31">
        <v>149830.09999999043</v>
      </c>
      <c r="J2520" s="31">
        <v>21016.779999993701</v>
      </c>
      <c r="K2520" s="31">
        <v>2645776.6600006614</v>
      </c>
      <c r="L2520" s="31">
        <v>241426.91999999993</v>
      </c>
      <c r="M2520" s="31">
        <v>2887203.5800006613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1635072.4900003355</v>
      </c>
      <c r="E2521" s="31">
        <v>763980.89000016486</v>
      </c>
      <c r="F2521" s="31">
        <v>386557.25000012876</v>
      </c>
      <c r="G2521" s="31">
        <v>484534.35000004194</v>
      </c>
      <c r="H2521" s="31">
        <v>667936.06000020448</v>
      </c>
      <c r="I2521" s="31">
        <v>85165.040000021036</v>
      </c>
      <c r="J2521" s="31">
        <v>3313.03999999911</v>
      </c>
      <c r="K2521" s="31">
        <v>2391486.6300005601</v>
      </c>
      <c r="L2521" s="31">
        <v>541956.70000004803</v>
      </c>
      <c r="M2521" s="31">
        <v>2933443.3300006082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2556099.2199999704</v>
      </c>
      <c r="E2522" s="31">
        <v>1416310.129999825</v>
      </c>
      <c r="F2522" s="31">
        <v>835501.94000010693</v>
      </c>
      <c r="G2522" s="31">
        <v>304287.15000003838</v>
      </c>
      <c r="H2522" s="31">
        <v>1010685.6199998577</v>
      </c>
      <c r="I2522" s="31">
        <v>438912.53000000329</v>
      </c>
      <c r="J2522" s="31">
        <v>18029.710000008301</v>
      </c>
      <c r="K2522" s="31">
        <v>4023727.0799998399</v>
      </c>
      <c r="L2522" s="31">
        <v>389703.6799999997</v>
      </c>
      <c r="M2522" s="31">
        <v>4413430.7599998396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3367592.2200007709</v>
      </c>
      <c r="E2523" s="31">
        <v>2949998.0000008349</v>
      </c>
      <c r="F2523" s="31">
        <v>246334.49999998457</v>
      </c>
      <c r="G2523" s="31">
        <v>171259.71999995111</v>
      </c>
      <c r="H2523" s="31">
        <v>1128830.1399992846</v>
      </c>
      <c r="I2523" s="31">
        <v>167705.7699999465</v>
      </c>
      <c r="J2523" s="31">
        <v>15534.5699999928</v>
      </c>
      <c r="K2523" s="31">
        <v>4679662.6999999946</v>
      </c>
      <c r="L2523" s="31">
        <v>577794.60000014305</v>
      </c>
      <c r="M2523" s="31">
        <v>5257457.3000001376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216941.13999992216</v>
      </c>
      <c r="E2524" s="31">
        <v>183023.01999993599</v>
      </c>
      <c r="F2524" s="31">
        <v>22693.219999991401</v>
      </c>
      <c r="G2524" s="31">
        <v>11224.899999994754</v>
      </c>
      <c r="H2524" s="31">
        <v>55559.800000004485</v>
      </c>
      <c r="I2524" s="31">
        <v>10098.07999999821</v>
      </c>
      <c r="J2524" s="31">
        <v>543</v>
      </c>
      <c r="K2524" s="31">
        <v>283142.01999992487</v>
      </c>
      <c r="L2524" s="31">
        <v>25764</v>
      </c>
      <c r="M2524" s="31">
        <v>308906.01999992487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1256240.2700000496</v>
      </c>
      <c r="E2525" s="31">
        <v>998884.94000005873</v>
      </c>
      <c r="F2525" s="31">
        <v>108053.68999999021</v>
      </c>
      <c r="G2525" s="31">
        <v>149301.6400000006</v>
      </c>
      <c r="H2525" s="31">
        <v>373160.9099999285</v>
      </c>
      <c r="I2525" s="31">
        <v>40248.599999998682</v>
      </c>
      <c r="J2525" s="31">
        <v>7713.42000000179</v>
      </c>
      <c r="K2525" s="31">
        <v>1677363.1999999785</v>
      </c>
      <c r="L2525" s="31">
        <v>146448</v>
      </c>
      <c r="M2525" s="31">
        <v>1823811.1999999785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36404.360000003158</v>
      </c>
      <c r="E2526" s="31">
        <v>26791.800000004499</v>
      </c>
      <c r="F2526" s="31">
        <v>5371.3099999986598</v>
      </c>
      <c r="G2526" s="31">
        <v>4241.25</v>
      </c>
      <c r="H2526" s="31">
        <v>12295.3999999966</v>
      </c>
      <c r="I2526" s="31">
        <v>6183.2300000004498</v>
      </c>
      <c r="J2526" s="31">
        <v>0</v>
      </c>
      <c r="K2526" s="31">
        <v>54882.990000000209</v>
      </c>
      <c r="L2526" s="31">
        <v>25086</v>
      </c>
      <c r="M2526" s="31">
        <v>79968.990000000209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297684.24000005418</v>
      </c>
      <c r="E2527" s="31">
        <v>159241.68000003701</v>
      </c>
      <c r="F2527" s="31">
        <v>95710.320000022606</v>
      </c>
      <c r="G2527" s="31">
        <v>42732.239999994599</v>
      </c>
      <c r="H2527" s="31">
        <v>137603.549999982</v>
      </c>
      <c r="I2527" s="31">
        <v>14749.820000005881</v>
      </c>
      <c r="J2527" s="31">
        <v>1097</v>
      </c>
      <c r="K2527" s="31">
        <v>451134.61000004207</v>
      </c>
      <c r="L2527" s="31">
        <v>44748</v>
      </c>
      <c r="M2527" s="31">
        <v>495882.61000004207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658082.85000016866</v>
      </c>
      <c r="E2528" s="31">
        <v>462740.81000016583</v>
      </c>
      <c r="F2528" s="31">
        <v>112992.71999999502</v>
      </c>
      <c r="G2528" s="31">
        <v>82349.320000007705</v>
      </c>
      <c r="H2528" s="31">
        <v>208872.12000006388</v>
      </c>
      <c r="I2528" s="31">
        <v>18164.159999998319</v>
      </c>
      <c r="J2528" s="31">
        <v>0</v>
      </c>
      <c r="K2528" s="31">
        <v>885119.13000023086</v>
      </c>
      <c r="L2528" s="31">
        <v>177636</v>
      </c>
      <c r="M2528" s="31">
        <v>1062755.1300002309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928350.45000021229</v>
      </c>
      <c r="E2529" s="31">
        <v>586525.59000014304</v>
      </c>
      <c r="F2529" s="31">
        <v>231739.57000006363</v>
      </c>
      <c r="G2529" s="31">
        <v>110085.29000000564</v>
      </c>
      <c r="H2529" s="31">
        <v>339200.46999996254</v>
      </c>
      <c r="I2529" s="31">
        <v>86791.87999999708</v>
      </c>
      <c r="J2529" s="31">
        <v>3060.9699999988102</v>
      </c>
      <c r="K2529" s="31">
        <v>1357403.7700001707</v>
      </c>
      <c r="L2529" s="31">
        <v>169500</v>
      </c>
      <c r="M2529" s="31">
        <v>1526903.7700001707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60519.370000006602</v>
      </c>
      <c r="E2530" s="31">
        <v>22064.9100000039</v>
      </c>
      <c r="F2530" s="31">
        <v>27305.829999998201</v>
      </c>
      <c r="G2530" s="31">
        <v>11148.630000004499</v>
      </c>
      <c r="H2530" s="31">
        <v>31330.110000012421</v>
      </c>
      <c r="I2530" s="31">
        <v>14234.5</v>
      </c>
      <c r="J2530" s="31">
        <v>0</v>
      </c>
      <c r="K2530" s="31">
        <v>106083.98000001902</v>
      </c>
      <c r="L2530" s="31">
        <v>23052</v>
      </c>
      <c r="M2530" s="31">
        <v>129135.98000001902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2543275.3400005037</v>
      </c>
      <c r="E2531" s="31">
        <v>886456.34999997925</v>
      </c>
      <c r="F2531" s="31">
        <v>401153.64999991853</v>
      </c>
      <c r="G2531" s="31">
        <v>1255665.3400006061</v>
      </c>
      <c r="H2531" s="31">
        <v>773129.8500000831</v>
      </c>
      <c r="I2531" s="31">
        <v>122565.20999994682</v>
      </c>
      <c r="J2531" s="31">
        <v>2919</v>
      </c>
      <c r="K2531" s="31">
        <v>3441889.4000005336</v>
      </c>
      <c r="L2531" s="31">
        <v>232844.52000002394</v>
      </c>
      <c r="M2531" s="31">
        <v>3674733.9200005573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150063.15000002456</v>
      </c>
      <c r="E2532" s="31">
        <v>71459.490000009493</v>
      </c>
      <c r="F2532" s="31">
        <v>31744.299999997002</v>
      </c>
      <c r="G2532" s="31">
        <v>46859.36000001806</v>
      </c>
      <c r="H2532" s="31">
        <v>58259.310000008001</v>
      </c>
      <c r="I2532" s="31">
        <v>3206.1799999997002</v>
      </c>
      <c r="J2532" s="31">
        <v>0</v>
      </c>
      <c r="K2532" s="31">
        <v>211528.64000003226</v>
      </c>
      <c r="L2532" s="31">
        <v>26442</v>
      </c>
      <c r="M2532" s="31">
        <v>237970.64000003226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120337.64000000065</v>
      </c>
      <c r="E2533" s="31">
        <v>75173.2900000066</v>
      </c>
      <c r="F2533" s="31">
        <v>29945.949999999299</v>
      </c>
      <c r="G2533" s="31">
        <v>15218.399999994759</v>
      </c>
      <c r="H2533" s="31">
        <v>47377.790000017754</v>
      </c>
      <c r="I2533" s="31">
        <v>14254.740000000231</v>
      </c>
      <c r="J2533" s="31">
        <v>678</v>
      </c>
      <c r="K2533" s="31">
        <v>182648.17000001864</v>
      </c>
      <c r="L2533" s="31">
        <v>29154</v>
      </c>
      <c r="M2533" s="31">
        <v>211802.17000001864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194035.24000003119</v>
      </c>
      <c r="E2534" s="31">
        <v>163148.03000003588</v>
      </c>
      <c r="F2534" s="31">
        <v>25000.859999997549</v>
      </c>
      <c r="G2534" s="31">
        <v>5886.3499999977603</v>
      </c>
      <c r="H2534" s="31">
        <v>97327.610000006884</v>
      </c>
      <c r="I2534" s="31">
        <v>23535.880000005054</v>
      </c>
      <c r="J2534" s="31">
        <v>2105</v>
      </c>
      <c r="K2534" s="31">
        <v>317003.73000004311</v>
      </c>
      <c r="L2534" s="31">
        <v>43392</v>
      </c>
      <c r="M2534" s="31">
        <v>360395.73000004311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89119.560000004203</v>
      </c>
      <c r="E2535" s="31">
        <v>70366.770000002303</v>
      </c>
      <c r="F2535" s="31">
        <v>11539.679999998769</v>
      </c>
      <c r="G2535" s="31">
        <v>7213.1100000031302</v>
      </c>
      <c r="H2535" s="31">
        <v>34052.870000004797</v>
      </c>
      <c r="I2535" s="31">
        <v>6725.66999999993</v>
      </c>
      <c r="J2535" s="31">
        <v>1221</v>
      </c>
      <c r="K2535" s="31">
        <v>131119.10000000894</v>
      </c>
      <c r="L2535" s="31">
        <v>17628</v>
      </c>
      <c r="M2535" s="31">
        <v>148747.10000000894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525650.47000002034</v>
      </c>
      <c r="E2536" s="31">
        <v>476250.36000001442</v>
      </c>
      <c r="F2536" s="31">
        <v>36736.200000002049</v>
      </c>
      <c r="G2536" s="31">
        <v>12663.9100000039</v>
      </c>
      <c r="H2536" s="31">
        <v>157352.52999997127</v>
      </c>
      <c r="I2536" s="31">
        <v>21157.190000000857</v>
      </c>
      <c r="J2536" s="31">
        <v>1356</v>
      </c>
      <c r="K2536" s="31">
        <v>705516.18999999249</v>
      </c>
      <c r="L2536" s="31">
        <v>88140</v>
      </c>
      <c r="M2536" s="31">
        <v>793656.18999999249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752544.82999991963</v>
      </c>
      <c r="E2537" s="31">
        <v>476414.77999997098</v>
      </c>
      <c r="F2537" s="31">
        <v>182599.08999994773</v>
      </c>
      <c r="G2537" s="31">
        <v>93530.96000000088</v>
      </c>
      <c r="H2537" s="31">
        <v>336142.0899999754</v>
      </c>
      <c r="I2537" s="31">
        <v>41615.820000019339</v>
      </c>
      <c r="J2537" s="31">
        <v>0</v>
      </c>
      <c r="K2537" s="31">
        <v>1130302.7399999145</v>
      </c>
      <c r="L2537" s="31">
        <v>251080.55000001198</v>
      </c>
      <c r="M2537" s="31">
        <v>1381383.2899999265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203797.62000002357</v>
      </c>
      <c r="E2538" s="31">
        <v>170103.00000003001</v>
      </c>
      <c r="F2538" s="31">
        <v>26186.269999995791</v>
      </c>
      <c r="G2538" s="31">
        <v>7508.3499999977594</v>
      </c>
      <c r="H2538" s="31">
        <v>73368.909999992698</v>
      </c>
      <c r="I2538" s="31">
        <v>16796.749999996257</v>
      </c>
      <c r="J2538" s="31">
        <v>543</v>
      </c>
      <c r="K2538" s="31">
        <v>294506.28000001254</v>
      </c>
      <c r="L2538" s="31">
        <v>45901</v>
      </c>
      <c r="M2538" s="31">
        <v>340407.28000001254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1476146.3300001922</v>
      </c>
      <c r="E2539" s="31">
        <v>1125758.7200002153</v>
      </c>
      <c r="F2539" s="31">
        <v>202946.57000001275</v>
      </c>
      <c r="G2539" s="31">
        <v>147441.03999996389</v>
      </c>
      <c r="H2539" s="31">
        <v>580107.53999988304</v>
      </c>
      <c r="I2539" s="31">
        <v>32597.560000004283</v>
      </c>
      <c r="J2539" s="31">
        <v>1211.0600000005199</v>
      </c>
      <c r="K2539" s="31">
        <v>2090062.4900000799</v>
      </c>
      <c r="L2539" s="31">
        <v>201265</v>
      </c>
      <c r="M2539" s="31">
        <v>2291327.4900000799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170325.53000002354</v>
      </c>
      <c r="E2540" s="31">
        <v>69751.380000019402</v>
      </c>
      <c r="F2540" s="31">
        <v>95991.000000005632</v>
      </c>
      <c r="G2540" s="31">
        <v>4583.1499999985099</v>
      </c>
      <c r="H2540" s="31">
        <v>51777.259999997921</v>
      </c>
      <c r="I2540" s="31">
        <v>82651.469999983892</v>
      </c>
      <c r="J2540" s="31">
        <v>0</v>
      </c>
      <c r="K2540" s="31">
        <v>304754.26000000536</v>
      </c>
      <c r="L2540" s="31">
        <v>77970</v>
      </c>
      <c r="M2540" s="31">
        <v>382724.26000000536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184421.67999995343</v>
      </c>
      <c r="E2541" s="31">
        <v>102254.23999998</v>
      </c>
      <c r="F2541" s="31">
        <v>27786.500000001899</v>
      </c>
      <c r="G2541" s="31">
        <v>54380.939999971546</v>
      </c>
      <c r="H2541" s="31">
        <v>80549.530000008599</v>
      </c>
      <c r="I2541" s="31">
        <v>11909.879999998961</v>
      </c>
      <c r="J2541" s="31">
        <v>2180</v>
      </c>
      <c r="K2541" s="31">
        <v>279061.08999996097</v>
      </c>
      <c r="L2541" s="31">
        <v>55596</v>
      </c>
      <c r="M2541" s="31">
        <v>334657.08999996097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7655192.480001606</v>
      </c>
      <c r="E2542" s="31">
        <v>2525566.3000006699</v>
      </c>
      <c r="F2542" s="31">
        <v>2892244.5999998911</v>
      </c>
      <c r="G2542" s="31">
        <v>2237381.580001045</v>
      </c>
      <c r="H2542" s="31">
        <v>2732743.0900002653</v>
      </c>
      <c r="I2542" s="31">
        <v>1037755.3599997461</v>
      </c>
      <c r="J2542" s="31">
        <v>28073.589999985699</v>
      </c>
      <c r="K2542" s="31">
        <v>11453764.520001601</v>
      </c>
      <c r="L2542" s="31">
        <v>1139630.0499999051</v>
      </c>
      <c r="M2542" s="31">
        <v>12593394.570001507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184168.89000003767</v>
      </c>
      <c r="E2543" s="31">
        <v>165014.710000038</v>
      </c>
      <c r="F2543" s="31">
        <v>13938.509999997899</v>
      </c>
      <c r="G2543" s="31">
        <v>5215.67000000179</v>
      </c>
      <c r="H2543" s="31">
        <v>45479.680000008986</v>
      </c>
      <c r="I2543" s="31">
        <v>5009.1000000014901</v>
      </c>
      <c r="J2543" s="31">
        <v>736.030000000261</v>
      </c>
      <c r="K2543" s="31">
        <v>235393.70000004841</v>
      </c>
      <c r="L2543" s="31">
        <v>93564</v>
      </c>
      <c r="M2543" s="31">
        <v>328957.70000004838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333799.34000006248</v>
      </c>
      <c r="E2544" s="31">
        <v>160484.85000002399</v>
      </c>
      <c r="F2544" s="31">
        <v>109440.37000003367</v>
      </c>
      <c r="G2544" s="31">
        <v>63874.120000004797</v>
      </c>
      <c r="H2544" s="31">
        <v>123455.90000005791</v>
      </c>
      <c r="I2544" s="31">
        <v>36703.2700000107</v>
      </c>
      <c r="J2544" s="31">
        <v>271</v>
      </c>
      <c r="K2544" s="31">
        <v>494229.51000013109</v>
      </c>
      <c r="L2544" s="31">
        <v>51528</v>
      </c>
      <c r="M2544" s="31">
        <v>545757.51000013109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40659.850000005172</v>
      </c>
      <c r="E2545" s="31">
        <v>30305.570000007701</v>
      </c>
      <c r="F2545" s="31">
        <v>8065.2799999974704</v>
      </c>
      <c r="G2545" s="31">
        <v>2289</v>
      </c>
      <c r="H2545" s="31">
        <v>9034.6699999999291</v>
      </c>
      <c r="I2545" s="31">
        <v>2079</v>
      </c>
      <c r="J2545" s="31">
        <v>0</v>
      </c>
      <c r="K2545" s="31">
        <v>51773.520000005097</v>
      </c>
      <c r="L2545" s="31">
        <v>23730</v>
      </c>
      <c r="M2545" s="31">
        <v>75503.520000005097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941850.29999981052</v>
      </c>
      <c r="E2546" s="31">
        <v>820586.01999982051</v>
      </c>
      <c r="F2546" s="31">
        <v>92658.039999995352</v>
      </c>
      <c r="G2546" s="31">
        <v>28606.239999994679</v>
      </c>
      <c r="H2546" s="31">
        <v>378151.48999999423</v>
      </c>
      <c r="I2546" s="31">
        <v>36808.429999997825</v>
      </c>
      <c r="J2546" s="31">
        <v>1739.9100000001499</v>
      </c>
      <c r="K2546" s="31">
        <v>1358550.1299998027</v>
      </c>
      <c r="L2546" s="31">
        <v>80682</v>
      </c>
      <c r="M2546" s="31">
        <v>1439232.1299998027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97650.120000015449</v>
      </c>
      <c r="E2547" s="31">
        <v>84661.310000015394</v>
      </c>
      <c r="F2547" s="31">
        <v>6197.2999999984204</v>
      </c>
      <c r="G2547" s="31">
        <v>6791.51000000164</v>
      </c>
      <c r="H2547" s="31">
        <v>33916.719999990411</v>
      </c>
      <c r="I2547" s="31">
        <v>2471.8399999995031</v>
      </c>
      <c r="J2547" s="31">
        <v>0</v>
      </c>
      <c r="K2547" s="31">
        <v>134038.68000000535</v>
      </c>
      <c r="L2547" s="31">
        <v>22374</v>
      </c>
      <c r="M2547" s="31">
        <v>156412.68000000535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1676704.1500002195</v>
      </c>
      <c r="E2548" s="31">
        <v>1342250.5600002722</v>
      </c>
      <c r="F2548" s="31">
        <v>247691.44999995039</v>
      </c>
      <c r="G2548" s="31">
        <v>86762.139999996856</v>
      </c>
      <c r="H2548" s="31">
        <v>703196.37999981642</v>
      </c>
      <c r="I2548" s="31">
        <v>83082.279999995822</v>
      </c>
      <c r="J2548" s="31">
        <v>0</v>
      </c>
      <c r="K2548" s="31">
        <v>2462982.8100000313</v>
      </c>
      <c r="L2548" s="31">
        <v>430633.89999985701</v>
      </c>
      <c r="M2548" s="31">
        <v>2893616.7099998882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95982.919999970109</v>
      </c>
      <c r="E2549" s="31">
        <v>87060.539999967426</v>
      </c>
      <c r="F2549" s="31">
        <v>8922.3800000026804</v>
      </c>
      <c r="G2549" s="31">
        <v>0</v>
      </c>
      <c r="H2549" s="31">
        <v>26822.0299999993</v>
      </c>
      <c r="I2549" s="31">
        <v>5475.4600000008959</v>
      </c>
      <c r="J2549" s="31">
        <v>678</v>
      </c>
      <c r="K2549" s="31">
        <v>128958.4099999703</v>
      </c>
      <c r="L2549" s="31">
        <v>21696</v>
      </c>
      <c r="M2549" s="31">
        <v>150654.40999997029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193283.69000003042</v>
      </c>
      <c r="E2550" s="31">
        <v>179154.55000003122</v>
      </c>
      <c r="F2550" s="31">
        <v>10612.879999998961</v>
      </c>
      <c r="G2550" s="31">
        <v>3516.2600000002399</v>
      </c>
      <c r="H2550" s="31">
        <v>79092.840000003605</v>
      </c>
      <c r="I2550" s="31">
        <v>6302.0399999986403</v>
      </c>
      <c r="J2550" s="31">
        <v>1254.7999999998101</v>
      </c>
      <c r="K2550" s="31">
        <v>279933.37000003248</v>
      </c>
      <c r="L2550" s="31">
        <v>45155</v>
      </c>
      <c r="M2550" s="31">
        <v>325088.37000003248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200175.45999993666</v>
      </c>
      <c r="E2551" s="31">
        <v>126501.49999995579</v>
      </c>
      <c r="F2551" s="31">
        <v>49905.009999981143</v>
      </c>
      <c r="G2551" s="31">
        <v>23768.949999999721</v>
      </c>
      <c r="H2551" s="31">
        <v>95758.229999991177</v>
      </c>
      <c r="I2551" s="31">
        <v>25901.770000015393</v>
      </c>
      <c r="J2551" s="31">
        <v>604</v>
      </c>
      <c r="K2551" s="31">
        <v>322439.45999994321</v>
      </c>
      <c r="L2551" s="31">
        <v>146380.19999998811</v>
      </c>
      <c r="M2551" s="31">
        <v>468819.65999993135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37926.099999994003</v>
      </c>
      <c r="E2552" s="31">
        <v>35905.099999994003</v>
      </c>
      <c r="F2552" s="31">
        <v>2021</v>
      </c>
      <c r="G2552" s="31">
        <v>0</v>
      </c>
      <c r="H2552" s="31">
        <v>12896.170000001801</v>
      </c>
      <c r="I2552" s="31">
        <v>677.5</v>
      </c>
      <c r="J2552" s="31">
        <v>0</v>
      </c>
      <c r="K2552" s="31">
        <v>51499.769999995806</v>
      </c>
      <c r="L2552" s="31">
        <v>5424</v>
      </c>
      <c r="M2552" s="31">
        <v>56923.769999995806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785096.48000014573</v>
      </c>
      <c r="E2553" s="31">
        <v>257327.3599999623</v>
      </c>
      <c r="F2553" s="31">
        <v>196562.04999996728</v>
      </c>
      <c r="G2553" s="31">
        <v>331207.07000021619</v>
      </c>
      <c r="H2553" s="31">
        <v>323873.26000004134</v>
      </c>
      <c r="I2553" s="31">
        <v>62976.980000004187</v>
      </c>
      <c r="J2553" s="31">
        <v>2300</v>
      </c>
      <c r="K2553" s="31">
        <v>1174246.7200001911</v>
      </c>
      <c r="L2553" s="31">
        <v>111511</v>
      </c>
      <c r="M2553" s="31">
        <v>1285757.7200001911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58184.360000003151</v>
      </c>
      <c r="E2554" s="31">
        <v>53208.840000003598</v>
      </c>
      <c r="F2554" s="31">
        <v>4975.5199999995502</v>
      </c>
      <c r="G2554" s="31">
        <v>0</v>
      </c>
      <c r="H2554" s="31">
        <v>24678.410000000102</v>
      </c>
      <c r="I2554" s="31">
        <v>5314.5099999997801</v>
      </c>
      <c r="J2554" s="31">
        <v>4311.7100000008904</v>
      </c>
      <c r="K2554" s="31">
        <v>92488.99000000392</v>
      </c>
      <c r="L2554" s="31">
        <v>26147.580000001941</v>
      </c>
      <c r="M2554" s="31">
        <v>118636.57000000586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112416.53000000214</v>
      </c>
      <c r="E2555" s="31">
        <v>92922.660000006712</v>
      </c>
      <c r="F2555" s="31">
        <v>16289.1599999964</v>
      </c>
      <c r="G2555" s="31">
        <v>3204.7099999990301</v>
      </c>
      <c r="H2555" s="31">
        <v>43734.710000013947</v>
      </c>
      <c r="I2555" s="31">
        <v>8242.4399999994803</v>
      </c>
      <c r="J2555" s="31">
        <v>0</v>
      </c>
      <c r="K2555" s="31">
        <v>164393.68000001556</v>
      </c>
      <c r="L2555" s="31">
        <v>39324</v>
      </c>
      <c r="M2555" s="31">
        <v>203717.68000001556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4172067.7599994629</v>
      </c>
      <c r="E2556" s="31">
        <v>2182590.5099995253</v>
      </c>
      <c r="F2556" s="31">
        <v>929900.45999997633</v>
      </c>
      <c r="G2556" s="31">
        <v>1059576.7899999614</v>
      </c>
      <c r="H2556" s="31">
        <v>1794332.2600001583</v>
      </c>
      <c r="I2556" s="31">
        <v>343476.17999991484</v>
      </c>
      <c r="J2556" s="31">
        <v>23474.9300000072</v>
      </c>
      <c r="K2556" s="31">
        <v>6333351.1299995435</v>
      </c>
      <c r="L2556" s="31">
        <v>1232919.92</v>
      </c>
      <c r="M2556" s="31">
        <v>7566271.0499995435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41807.519999995864</v>
      </c>
      <c r="E2557" s="31">
        <v>27917.449999999299</v>
      </c>
      <c r="F2557" s="31">
        <v>6793.6999999992504</v>
      </c>
      <c r="G2557" s="31">
        <v>7096.3699999973196</v>
      </c>
      <c r="H2557" s="31">
        <v>23575.189999997601</v>
      </c>
      <c r="I2557" s="31">
        <v>2530.2500000009277</v>
      </c>
      <c r="J2557" s="31">
        <v>0</v>
      </c>
      <c r="K2557" s="31">
        <v>67912.959999994389</v>
      </c>
      <c r="L2557" s="31">
        <v>32544</v>
      </c>
      <c r="M2557" s="31">
        <v>100456.95999999439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553674.33000026783</v>
      </c>
      <c r="E2558" s="31">
        <v>384555.53000023228</v>
      </c>
      <c r="F2558" s="31">
        <v>102305.88000001341</v>
      </c>
      <c r="G2558" s="31">
        <v>66812.920000022219</v>
      </c>
      <c r="H2558" s="31">
        <v>274792.93000003044</v>
      </c>
      <c r="I2558" s="31">
        <v>32662.890000001298</v>
      </c>
      <c r="J2558" s="31">
        <v>180.010000000009</v>
      </c>
      <c r="K2558" s="31">
        <v>861310.16000029957</v>
      </c>
      <c r="L2558" s="31">
        <v>223056.00000006001</v>
      </c>
      <c r="M2558" s="31">
        <v>1084366.1600003596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138247.44000000891</v>
      </c>
      <c r="E2559" s="31">
        <v>124674.230000008</v>
      </c>
      <c r="F2559" s="31">
        <v>13573.2100000009</v>
      </c>
      <c r="G2559" s="31">
        <v>0</v>
      </c>
      <c r="H2559" s="31">
        <v>54088.54000000425</v>
      </c>
      <c r="I2559" s="31">
        <v>22717.229999991101</v>
      </c>
      <c r="J2559" s="31">
        <v>1493.6099999994001</v>
      </c>
      <c r="K2559" s="31">
        <v>216546.82000000367</v>
      </c>
      <c r="L2559" s="31">
        <v>23052</v>
      </c>
      <c r="M2559" s="31">
        <v>239598.82000000367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65255.3099999884</v>
      </c>
      <c r="E2560" s="31">
        <v>56532.3099999884</v>
      </c>
      <c r="F2560" s="31">
        <v>8045</v>
      </c>
      <c r="G2560" s="31">
        <v>678</v>
      </c>
      <c r="H2560" s="31">
        <v>25498</v>
      </c>
      <c r="I2560" s="31">
        <v>1356</v>
      </c>
      <c r="J2560" s="31">
        <v>0</v>
      </c>
      <c r="K2560" s="31">
        <v>92109.3099999884</v>
      </c>
      <c r="L2560" s="31">
        <v>6780</v>
      </c>
      <c r="M2560" s="31">
        <v>98889.3099999884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79371.709999998115</v>
      </c>
      <c r="E2561" s="31">
        <v>70731.399999994799</v>
      </c>
      <c r="F2561" s="31">
        <v>6105.30000000168</v>
      </c>
      <c r="G2561" s="31">
        <v>2535.01000000164</v>
      </c>
      <c r="H2561" s="31">
        <v>18637.390000007999</v>
      </c>
      <c r="I2561" s="31">
        <v>6258.9999999990659</v>
      </c>
      <c r="J2561" s="31">
        <v>1206.11999999918</v>
      </c>
      <c r="K2561" s="31">
        <v>105474.22000000437</v>
      </c>
      <c r="L2561" s="31">
        <v>28950.599999994</v>
      </c>
      <c r="M2561" s="31">
        <v>134424.81999999838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41486.769999999502</v>
      </c>
      <c r="E2562" s="31">
        <v>13968.820000004</v>
      </c>
      <c r="F2562" s="31">
        <v>11133.699999995501</v>
      </c>
      <c r="G2562" s="31">
        <v>16384.25</v>
      </c>
      <c r="H2562" s="31">
        <v>29944.169999990601</v>
      </c>
      <c r="I2562" s="31">
        <v>10700.3599999994</v>
      </c>
      <c r="J2562" s="31">
        <v>0</v>
      </c>
      <c r="K2562" s="31">
        <v>82131.299999989511</v>
      </c>
      <c r="L2562" s="31">
        <v>23052</v>
      </c>
      <c r="M2562" s="31">
        <v>105183.29999998951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359391.1599999966</v>
      </c>
      <c r="E2563" s="31">
        <v>295222.11999998998</v>
      </c>
      <c r="F2563" s="31">
        <v>16601.460000000901</v>
      </c>
      <c r="G2563" s="31">
        <v>47567.580000005699</v>
      </c>
      <c r="H2563" s="31">
        <v>93713.680000021996</v>
      </c>
      <c r="I2563" s="31">
        <v>5985.0600000023796</v>
      </c>
      <c r="J2563" s="31">
        <v>543</v>
      </c>
      <c r="K2563" s="31">
        <v>459632.90000002098</v>
      </c>
      <c r="L2563" s="31">
        <v>53107.7400000095</v>
      </c>
      <c r="M2563" s="31">
        <v>512740.64000003046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81426.600000016799</v>
      </c>
      <c r="E2564" s="31">
        <v>60538.720000023</v>
      </c>
      <c r="F2564" s="31">
        <v>19217.279999993701</v>
      </c>
      <c r="G2564" s="31">
        <v>1670.6000000000899</v>
      </c>
      <c r="H2564" s="31">
        <v>37223.370000011237</v>
      </c>
      <c r="I2564" s="31">
        <v>19105.159999999731</v>
      </c>
      <c r="J2564" s="31">
        <v>0</v>
      </c>
      <c r="K2564" s="31">
        <v>137755.13000002777</v>
      </c>
      <c r="L2564" s="31">
        <v>34578</v>
      </c>
      <c r="M2564" s="31">
        <v>172333.13000002777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1058529.8499997328</v>
      </c>
      <c r="E2565" s="31">
        <v>507304.22999984003</v>
      </c>
      <c r="F2565" s="31">
        <v>218633.02000000302</v>
      </c>
      <c r="G2565" s="31">
        <v>332592.59999988961</v>
      </c>
      <c r="H2565" s="31">
        <v>431268.52999983309</v>
      </c>
      <c r="I2565" s="31">
        <v>50337.210000017658</v>
      </c>
      <c r="J2565" s="31">
        <v>3005.3599999993999</v>
      </c>
      <c r="K2565" s="31">
        <v>1543140.949999583</v>
      </c>
      <c r="L2565" s="31">
        <v>187128</v>
      </c>
      <c r="M2565" s="31">
        <v>1730268.949999583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22493446.749998771</v>
      </c>
      <c r="E2566" s="31">
        <v>7620682.4100024942</v>
      </c>
      <c r="F2566" s="31">
        <v>6211901.7499987306</v>
      </c>
      <c r="G2566" s="31">
        <v>8660862.5899975467</v>
      </c>
      <c r="H2566" s="31">
        <v>10195853.569999736</v>
      </c>
      <c r="I2566" s="31">
        <v>2633373.2600006708</v>
      </c>
      <c r="J2566" s="31">
        <v>86989.309999942794</v>
      </c>
      <c r="K2566" s="31">
        <v>35409662.889999121</v>
      </c>
      <c r="L2566" s="31">
        <v>4859472.5799993072</v>
      </c>
      <c r="M2566" s="31">
        <v>40269135.469998427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1475772.3199997605</v>
      </c>
      <c r="E2567" s="31">
        <v>1165494.2499998473</v>
      </c>
      <c r="F2567" s="31">
        <v>267790.58999992383</v>
      </c>
      <c r="G2567" s="31">
        <v>42487.4799999893</v>
      </c>
      <c r="H2567" s="31">
        <v>664466.8699998114</v>
      </c>
      <c r="I2567" s="31">
        <v>46655.35999999191</v>
      </c>
      <c r="J2567" s="31">
        <v>2574.5099999997801</v>
      </c>
      <c r="K2567" s="31">
        <v>2189469.0599995637</v>
      </c>
      <c r="L2567" s="31">
        <v>290184</v>
      </c>
      <c r="M2567" s="31">
        <v>2479653.0599995637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89121.449999988108</v>
      </c>
      <c r="E2568" s="31">
        <v>69116.399999991103</v>
      </c>
      <c r="F2568" s="31">
        <v>14847.969999998801</v>
      </c>
      <c r="G2568" s="31">
        <v>5157.07999999821</v>
      </c>
      <c r="H2568" s="31">
        <v>24921.130000012909</v>
      </c>
      <c r="I2568" s="31">
        <v>678</v>
      </c>
      <c r="J2568" s="31">
        <v>0</v>
      </c>
      <c r="K2568" s="31">
        <v>114720.58000000102</v>
      </c>
      <c r="L2568" s="31">
        <v>7458</v>
      </c>
      <c r="M2568" s="31">
        <v>122178.58000000102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3905848.6900005643</v>
      </c>
      <c r="E2569" s="31">
        <v>2702619.2700006729</v>
      </c>
      <c r="F2569" s="31">
        <v>675870.08000007423</v>
      </c>
      <c r="G2569" s="31">
        <v>527359.33999981731</v>
      </c>
      <c r="H2569" s="31">
        <v>1595400.1899997387</v>
      </c>
      <c r="I2569" s="31">
        <v>303087.59000005812</v>
      </c>
      <c r="J2569" s="31">
        <v>7924.0200000032801</v>
      </c>
      <c r="K2569" s="31">
        <v>5812260.4900003644</v>
      </c>
      <c r="L2569" s="31">
        <v>971716.87999987602</v>
      </c>
      <c r="M2569" s="31">
        <v>6783977.3700002404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835417.38000011223</v>
      </c>
      <c r="E2570" s="31">
        <v>523278.71000003797</v>
      </c>
      <c r="F2570" s="31">
        <v>254197.12000007922</v>
      </c>
      <c r="G2570" s="31">
        <v>57941.549999995092</v>
      </c>
      <c r="H2570" s="31">
        <v>299428.24999995483</v>
      </c>
      <c r="I2570" s="31">
        <v>83086.49999998507</v>
      </c>
      <c r="J2570" s="31">
        <v>2730.58000000007</v>
      </c>
      <c r="K2570" s="31">
        <v>1220662.7100000521</v>
      </c>
      <c r="L2570" s="31">
        <v>257567</v>
      </c>
      <c r="M2570" s="31">
        <v>1478229.7100000521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1093436.5200000859</v>
      </c>
      <c r="E2571" s="31">
        <v>922450.31000009202</v>
      </c>
      <c r="F2571" s="31">
        <v>103048.25000000047</v>
      </c>
      <c r="G2571" s="31">
        <v>67937.9599999934</v>
      </c>
      <c r="H2571" s="31">
        <v>375358.73000003397</v>
      </c>
      <c r="I2571" s="31">
        <v>42791.490000006786</v>
      </c>
      <c r="J2571" s="31">
        <v>3078.0300000011898</v>
      </c>
      <c r="K2571" s="31">
        <v>1514664.7700001278</v>
      </c>
      <c r="L2571" s="31">
        <v>132888</v>
      </c>
      <c r="M2571" s="31">
        <v>1647552.7700001278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25040.639999996838</v>
      </c>
      <c r="E2572" s="31">
        <v>20352.879999995199</v>
      </c>
      <c r="F2572" s="31">
        <v>4687.76000000164</v>
      </c>
      <c r="G2572" s="31">
        <v>0</v>
      </c>
      <c r="H2572" s="31">
        <v>4377.70999999996</v>
      </c>
      <c r="I2572" s="31">
        <v>1437.1400000000101</v>
      </c>
      <c r="J2572" s="31">
        <v>543</v>
      </c>
      <c r="K2572" s="31">
        <v>31398.489999996807</v>
      </c>
      <c r="L2572" s="31">
        <v>4746</v>
      </c>
      <c r="M2572" s="31">
        <v>36144.489999996804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1682076.5100001111</v>
      </c>
      <c r="E2573" s="31">
        <v>829126.32000005199</v>
      </c>
      <c r="F2573" s="31">
        <v>227285.42999997214</v>
      </c>
      <c r="G2573" s="31">
        <v>625664.76000008686</v>
      </c>
      <c r="H2573" s="31">
        <v>600216.16999995371</v>
      </c>
      <c r="I2573" s="31">
        <v>76927.340000026394</v>
      </c>
      <c r="J2573" s="31">
        <v>3436</v>
      </c>
      <c r="K2573" s="31">
        <v>2362656.0200000913</v>
      </c>
      <c r="L2573" s="31">
        <v>210859</v>
      </c>
      <c r="M2573" s="31">
        <v>2573515.0200000913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763137.19999986934</v>
      </c>
      <c r="E2574" s="31">
        <v>454810.2999998926</v>
      </c>
      <c r="F2574" s="31">
        <v>115013.60999998869</v>
      </c>
      <c r="G2574" s="31">
        <v>193313.2899999881</v>
      </c>
      <c r="H2574" s="31">
        <v>314720.56000009296</v>
      </c>
      <c r="I2574" s="31">
        <v>83412.739999975107</v>
      </c>
      <c r="J2574" s="31">
        <v>2314.3799999989601</v>
      </c>
      <c r="K2574" s="31">
        <v>1163584.8799999363</v>
      </c>
      <c r="L2574" s="31">
        <v>143736</v>
      </c>
      <c r="M2574" s="31">
        <v>1307320.8799999363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21461.890000000571</v>
      </c>
      <c r="E2575" s="31">
        <v>10927.7299999967</v>
      </c>
      <c r="F2575" s="31">
        <v>8500.1600000038707</v>
      </c>
      <c r="G2575" s="31">
        <v>2034</v>
      </c>
      <c r="H2575" s="31">
        <v>35165.050000011899</v>
      </c>
      <c r="I2575" s="31">
        <v>24164.659999996398</v>
      </c>
      <c r="J2575" s="31">
        <v>0</v>
      </c>
      <c r="K2575" s="31">
        <v>80791.600000008868</v>
      </c>
      <c r="L2575" s="31">
        <v>9492</v>
      </c>
      <c r="M2575" s="31">
        <v>90283.600000008868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340465.64999990584</v>
      </c>
      <c r="E2576" s="31">
        <v>258185.93999992448</v>
      </c>
      <c r="F2576" s="31">
        <v>67050.369999985211</v>
      </c>
      <c r="G2576" s="31">
        <v>15229.3399999961</v>
      </c>
      <c r="H2576" s="31">
        <v>136745.47000003955</v>
      </c>
      <c r="I2576" s="31">
        <v>9450</v>
      </c>
      <c r="J2576" s="31">
        <v>1167</v>
      </c>
      <c r="K2576" s="31">
        <v>487828.1199999454</v>
      </c>
      <c r="L2576" s="31">
        <v>134719</v>
      </c>
      <c r="M2576" s="31">
        <v>622547.1199999454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5666896.8799984213</v>
      </c>
      <c r="E2577" s="31">
        <v>1938732.9499994398</v>
      </c>
      <c r="F2577" s="31">
        <v>868153.10999975575</v>
      </c>
      <c r="G2577" s="31">
        <v>2860010.8199992259</v>
      </c>
      <c r="H2577" s="31">
        <v>2074734.0899993889</v>
      </c>
      <c r="I2577" s="31">
        <v>315727.24999998551</v>
      </c>
      <c r="J2577" s="31">
        <v>16289.620000004799</v>
      </c>
      <c r="K2577" s="31">
        <v>8073647.8399978001</v>
      </c>
      <c r="L2577" s="31">
        <v>635932.02999997092</v>
      </c>
      <c r="M2577" s="31">
        <v>8709579.8699977715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721310.75999999652</v>
      </c>
      <c r="E2578" s="31">
        <v>421458.38999997056</v>
      </c>
      <c r="F2578" s="31">
        <v>192817.91000002829</v>
      </c>
      <c r="G2578" s="31">
        <v>107034.45999999765</v>
      </c>
      <c r="H2578" s="31">
        <v>278863.79000011052</v>
      </c>
      <c r="I2578" s="31">
        <v>47893.540000015877</v>
      </c>
      <c r="J2578" s="31">
        <v>3963.5599999986598</v>
      </c>
      <c r="K2578" s="31">
        <v>1052031.6500001217</v>
      </c>
      <c r="L2578" s="31">
        <v>113904</v>
      </c>
      <c r="M2578" s="31">
        <v>1165935.6500001217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674644.78000002715</v>
      </c>
      <c r="E2579" s="31">
        <v>526721.31000003952</v>
      </c>
      <c r="F2579" s="31">
        <v>107405.63999998945</v>
      </c>
      <c r="G2579" s="31">
        <v>40517.829999998212</v>
      </c>
      <c r="H2579" s="31">
        <v>239233.90999990847</v>
      </c>
      <c r="I2579" s="31">
        <v>22108.759999997899</v>
      </c>
      <c r="J2579" s="31">
        <v>1764</v>
      </c>
      <c r="K2579" s="31">
        <v>937751.4499999336</v>
      </c>
      <c r="L2579" s="31">
        <v>115260</v>
      </c>
      <c r="M2579" s="31">
        <v>1053011.4499999336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1084079.1399998891</v>
      </c>
      <c r="E2580" s="31">
        <v>693287.77999979304</v>
      </c>
      <c r="F2580" s="31">
        <v>293000.03000005311</v>
      </c>
      <c r="G2580" s="31">
        <v>97791.330000042886</v>
      </c>
      <c r="H2580" s="31">
        <v>336314.19999999052</v>
      </c>
      <c r="I2580" s="31">
        <v>129240.34000003454</v>
      </c>
      <c r="J2580" s="31">
        <v>4367.9699999988097</v>
      </c>
      <c r="K2580" s="31">
        <v>1554001.6499999131</v>
      </c>
      <c r="L2580" s="31">
        <v>138380.39999997598</v>
      </c>
      <c r="M2580" s="31">
        <v>1692382.049999889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377649.4200000221</v>
      </c>
      <c r="E2581" s="31">
        <v>314414.26000003499</v>
      </c>
      <c r="F2581" s="31">
        <v>48620.189999988324</v>
      </c>
      <c r="G2581" s="31">
        <v>14614.969999998801</v>
      </c>
      <c r="H2581" s="31">
        <v>99496.489999964804</v>
      </c>
      <c r="I2581" s="31">
        <v>9574.330000001295</v>
      </c>
      <c r="J2581" s="31">
        <v>543</v>
      </c>
      <c r="K2581" s="31">
        <v>487263.23999998817</v>
      </c>
      <c r="L2581" s="31">
        <v>132210</v>
      </c>
      <c r="M2581" s="31">
        <v>619473.23999998812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486916.30000004504</v>
      </c>
      <c r="E2582" s="31">
        <v>346794.01000002731</v>
      </c>
      <c r="F2582" s="31">
        <v>78154.120000001043</v>
      </c>
      <c r="G2582" s="31">
        <v>61968.170000016675</v>
      </c>
      <c r="H2582" s="31">
        <v>172826.41999995834</v>
      </c>
      <c r="I2582" s="31">
        <v>18423.089999999851</v>
      </c>
      <c r="J2582" s="31">
        <v>1383.7999999998101</v>
      </c>
      <c r="K2582" s="31">
        <v>679549.61000000301</v>
      </c>
      <c r="L2582" s="31">
        <v>101700</v>
      </c>
      <c r="M2582" s="31">
        <v>781249.61000000301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1261139.3700002714</v>
      </c>
      <c r="E2583" s="31">
        <v>931083.06000022602</v>
      </c>
      <c r="F2583" s="31">
        <v>240182.13000007946</v>
      </c>
      <c r="G2583" s="31">
        <v>89874.179999965912</v>
      </c>
      <c r="H2583" s="31">
        <v>497405.01999989466</v>
      </c>
      <c r="I2583" s="31">
        <v>71012.330000016867</v>
      </c>
      <c r="J2583" s="31">
        <v>3666.2199999988102</v>
      </c>
      <c r="K2583" s="31">
        <v>1833222.9400001816</v>
      </c>
      <c r="L2583" s="31">
        <v>232554</v>
      </c>
      <c r="M2583" s="31">
        <v>2065776.9400001816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168769.26000003124</v>
      </c>
      <c r="E2584" s="31">
        <v>119157.270000018</v>
      </c>
      <c r="F2584" s="31">
        <v>28443.460000000901</v>
      </c>
      <c r="G2584" s="31">
        <v>21168.530000012346</v>
      </c>
      <c r="H2584" s="31">
        <v>59355.449999995501</v>
      </c>
      <c r="I2584" s="31">
        <v>14090.55000000074</v>
      </c>
      <c r="J2584" s="31">
        <v>0</v>
      </c>
      <c r="K2584" s="31">
        <v>242215.26000002748</v>
      </c>
      <c r="L2584" s="31">
        <v>58986</v>
      </c>
      <c r="M2584" s="31">
        <v>301201.26000002748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2136514.1899997182</v>
      </c>
      <c r="E2585" s="31">
        <v>610697.21000003803</v>
      </c>
      <c r="F2585" s="31">
        <v>565611.37000006763</v>
      </c>
      <c r="G2585" s="31">
        <v>960205.60999961232</v>
      </c>
      <c r="H2585" s="31">
        <v>920405.03000041121</v>
      </c>
      <c r="I2585" s="31">
        <v>272358.92999993911</v>
      </c>
      <c r="J2585" s="31">
        <v>6267.8399999998501</v>
      </c>
      <c r="K2585" s="31">
        <v>3335545.9900000682</v>
      </c>
      <c r="L2585" s="31">
        <v>454491</v>
      </c>
      <c r="M2585" s="31">
        <v>3790036.9900000682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587701.67999988492</v>
      </c>
      <c r="E2586" s="31">
        <v>543270.85999987996</v>
      </c>
      <c r="F2586" s="31">
        <v>33535.410000008487</v>
      </c>
      <c r="G2586" s="31">
        <v>10895.4099999964</v>
      </c>
      <c r="H2586" s="31">
        <v>214176.27999998286</v>
      </c>
      <c r="I2586" s="31">
        <v>15548.749999999538</v>
      </c>
      <c r="J2586" s="31">
        <v>2680.81000000006</v>
      </c>
      <c r="K2586" s="31">
        <v>820107.51999986731</v>
      </c>
      <c r="L2586" s="31">
        <v>124074</v>
      </c>
      <c r="M2586" s="31">
        <v>944181.51999986731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153904.50000003609</v>
      </c>
      <c r="E2587" s="31">
        <v>144189.400000036</v>
      </c>
      <c r="F2587" s="31">
        <v>9715.1000000000931</v>
      </c>
      <c r="G2587" s="31">
        <v>0</v>
      </c>
      <c r="H2587" s="31">
        <v>40190.7500000074</v>
      </c>
      <c r="I2587" s="31">
        <v>4754.2599999997801</v>
      </c>
      <c r="J2587" s="31">
        <v>1086</v>
      </c>
      <c r="K2587" s="31">
        <v>199935.51000004326</v>
      </c>
      <c r="L2587" s="31">
        <v>22374</v>
      </c>
      <c r="M2587" s="31">
        <v>222309.51000004326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900203.70000001206</v>
      </c>
      <c r="E2588" s="31">
        <v>549398.21999990905</v>
      </c>
      <c r="F2588" s="31">
        <v>191947.06000005634</v>
      </c>
      <c r="G2588" s="31">
        <v>158858.42000004678</v>
      </c>
      <c r="H2588" s="31">
        <v>289119.56000000949</v>
      </c>
      <c r="I2588" s="31">
        <v>43721.130000002187</v>
      </c>
      <c r="J2588" s="31">
        <v>6989.7299999985798</v>
      </c>
      <c r="K2588" s="31">
        <v>1240034.1200000225</v>
      </c>
      <c r="L2588" s="31">
        <v>158652</v>
      </c>
      <c r="M2588" s="31">
        <v>1398686.1200000225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6218477.2999987155</v>
      </c>
      <c r="E2589" s="31">
        <v>1468953.48999941</v>
      </c>
      <c r="F2589" s="31">
        <v>2458370.7599993935</v>
      </c>
      <c r="G2589" s="31">
        <v>2291153.0499999118</v>
      </c>
      <c r="H2589" s="31">
        <v>2866648.1199996695</v>
      </c>
      <c r="I2589" s="31">
        <v>1051785.8499999715</v>
      </c>
      <c r="J2589" s="31">
        <v>57032.129999995203</v>
      </c>
      <c r="K2589" s="31">
        <v>10193943.399998352</v>
      </c>
      <c r="L2589" s="31">
        <v>1305701.6999999047</v>
      </c>
      <c r="M2589" s="31">
        <v>11499645.099998256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73465.529999975144</v>
      </c>
      <c r="E2590" s="31">
        <v>63836.799999974697</v>
      </c>
      <c r="F2590" s="31">
        <v>5846.4400000013402</v>
      </c>
      <c r="G2590" s="31">
        <v>3782.28999999911</v>
      </c>
      <c r="H2590" s="31">
        <v>26172.549999997002</v>
      </c>
      <c r="I2590" s="31">
        <v>12021.859999999913</v>
      </c>
      <c r="J2590" s="31">
        <v>2033.40000000037</v>
      </c>
      <c r="K2590" s="31">
        <v>113693.33999997244</v>
      </c>
      <c r="L2590" s="31">
        <v>25086</v>
      </c>
      <c r="M2590" s="31">
        <v>138779.33999997244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57671.850000000093</v>
      </c>
      <c r="E2591" s="31">
        <v>37908.299999996998</v>
      </c>
      <c r="F2591" s="31">
        <v>13476.160000002499</v>
      </c>
      <c r="G2591" s="31">
        <v>6287.3900000005997</v>
      </c>
      <c r="H2591" s="31">
        <v>24760.980000001386</v>
      </c>
      <c r="I2591" s="31">
        <v>9921.0299999993294</v>
      </c>
      <c r="J2591" s="31">
        <v>0</v>
      </c>
      <c r="K2591" s="31">
        <v>92353.860000000801</v>
      </c>
      <c r="L2591" s="31">
        <v>21018</v>
      </c>
      <c r="M2591" s="31">
        <v>113371.8600000008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322465.94000009436</v>
      </c>
      <c r="E2592" s="31">
        <v>298321.73000010097</v>
      </c>
      <c r="F2592" s="31">
        <v>24144.2099999934</v>
      </c>
      <c r="G2592" s="31">
        <v>0</v>
      </c>
      <c r="H2592" s="31">
        <v>154236.58999997401</v>
      </c>
      <c r="I2592" s="31">
        <v>20398.280000001192</v>
      </c>
      <c r="J2592" s="31">
        <v>0</v>
      </c>
      <c r="K2592" s="31">
        <v>497100.81000006956</v>
      </c>
      <c r="L2592" s="31">
        <v>70655</v>
      </c>
      <c r="M2592" s="31">
        <v>567755.81000006956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1848104.0599999088</v>
      </c>
      <c r="E2593" s="31">
        <v>677950.6400000375</v>
      </c>
      <c r="F2593" s="31">
        <v>516791.69999996905</v>
      </c>
      <c r="G2593" s="31">
        <v>653361.71999990218</v>
      </c>
      <c r="H2593" s="31">
        <v>940319.33000005642</v>
      </c>
      <c r="I2593" s="31">
        <v>137227.95999998652</v>
      </c>
      <c r="J2593" s="31">
        <v>8049.5399999991096</v>
      </c>
      <c r="K2593" s="31">
        <v>2933700.8899999508</v>
      </c>
      <c r="L2593" s="31">
        <v>570589.39999997604</v>
      </c>
      <c r="M2593" s="31">
        <v>3504290.2899999269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376605.32000001677</v>
      </c>
      <c r="E2594" s="31">
        <v>218773.64000004501</v>
      </c>
      <c r="F2594" s="31">
        <v>100899.95999998414</v>
      </c>
      <c r="G2594" s="31">
        <v>56931.719999987647</v>
      </c>
      <c r="H2594" s="31">
        <v>193096.44999997265</v>
      </c>
      <c r="I2594" s="31">
        <v>27301.040000010242</v>
      </c>
      <c r="J2594" s="31">
        <v>3949</v>
      </c>
      <c r="K2594" s="31">
        <v>600951.80999999971</v>
      </c>
      <c r="L2594" s="31">
        <v>114582</v>
      </c>
      <c r="M2594" s="31">
        <v>715533.80999999971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725648.77000011655</v>
      </c>
      <c r="E2595" s="31">
        <v>306197.62000006402</v>
      </c>
      <c r="F2595" s="31">
        <v>215920.42999999208</v>
      </c>
      <c r="G2595" s="31">
        <v>203530.72000006042</v>
      </c>
      <c r="H2595" s="31">
        <v>269661.13999995595</v>
      </c>
      <c r="I2595" s="31">
        <v>77780.239999997895</v>
      </c>
      <c r="J2595" s="31">
        <v>603.41999999992504</v>
      </c>
      <c r="K2595" s="31">
        <v>1073693.5700000704</v>
      </c>
      <c r="L2595" s="31">
        <v>140007</v>
      </c>
      <c r="M2595" s="31">
        <v>1213700.5700000704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78684.369999974995</v>
      </c>
      <c r="E2596" s="31">
        <v>34832.219999998801</v>
      </c>
      <c r="F2596" s="31">
        <v>23827.919999986902</v>
      </c>
      <c r="G2596" s="31">
        <v>20024.2299999893</v>
      </c>
      <c r="H2596" s="31">
        <v>39724.139999993102</v>
      </c>
      <c r="I2596" s="31">
        <v>11061.10000000149</v>
      </c>
      <c r="J2596" s="31">
        <v>593</v>
      </c>
      <c r="K2596" s="31">
        <v>130062.60999996959</v>
      </c>
      <c r="L2596" s="31">
        <v>27120</v>
      </c>
      <c r="M2596" s="31">
        <v>157182.6099999696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938210.49000012502</v>
      </c>
      <c r="E2597" s="31">
        <v>489367.35000014299</v>
      </c>
      <c r="F2597" s="31">
        <v>375340.00999998307</v>
      </c>
      <c r="G2597" s="31">
        <v>73503.129999998942</v>
      </c>
      <c r="H2597" s="31">
        <v>315989.13999995601</v>
      </c>
      <c r="I2597" s="31">
        <v>143767.54000001075</v>
      </c>
      <c r="J2597" s="31">
        <v>4433.7799999993304</v>
      </c>
      <c r="K2597" s="31">
        <v>1402400.950000091</v>
      </c>
      <c r="L2597" s="31">
        <v>162517</v>
      </c>
      <c r="M2597" s="31">
        <v>1564917.950000091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190870.97999994684</v>
      </c>
      <c r="E2598" s="31">
        <v>163415.549999949</v>
      </c>
      <c r="F2598" s="31">
        <v>22787.329999996353</v>
      </c>
      <c r="G2598" s="31">
        <v>4668.1000000014901</v>
      </c>
      <c r="H2598" s="31">
        <v>62224.510000009046</v>
      </c>
      <c r="I2598" s="31">
        <v>15090.299999997493</v>
      </c>
      <c r="J2598" s="31">
        <v>2636.53999999911</v>
      </c>
      <c r="K2598" s="31">
        <v>270822.32999995246</v>
      </c>
      <c r="L2598" s="31">
        <v>30272.700000000186</v>
      </c>
      <c r="M2598" s="31">
        <v>301095.02999995265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348502.8399999463</v>
      </c>
      <c r="E2599" s="31">
        <v>268910.77999994199</v>
      </c>
      <c r="F2599" s="31">
        <v>40088.639999998726</v>
      </c>
      <c r="G2599" s="31">
        <v>39503.42000000555</v>
      </c>
      <c r="H2599" s="31">
        <v>116985.79000001548</v>
      </c>
      <c r="I2599" s="31">
        <v>9117.8000000002812</v>
      </c>
      <c r="J2599" s="31">
        <v>3935</v>
      </c>
      <c r="K2599" s="31">
        <v>478541.42999996204</v>
      </c>
      <c r="L2599" s="31">
        <v>64085</v>
      </c>
      <c r="M2599" s="31">
        <v>542626.42999996198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107265.13999998286</v>
      </c>
      <c r="E2600" s="31">
        <v>87779.069999980711</v>
      </c>
      <c r="F2600" s="31">
        <v>17151.730000002299</v>
      </c>
      <c r="G2600" s="31">
        <v>2334.3399999998501</v>
      </c>
      <c r="H2600" s="31">
        <v>35597.899999995709</v>
      </c>
      <c r="I2600" s="31">
        <v>9581.9000000003707</v>
      </c>
      <c r="J2600" s="31">
        <v>0</v>
      </c>
      <c r="K2600" s="31">
        <v>152444.93999997893</v>
      </c>
      <c r="L2600" s="31">
        <v>37290</v>
      </c>
      <c r="M2600" s="31">
        <v>189734.93999997893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258772.74000000957</v>
      </c>
      <c r="E2601" s="31">
        <v>190943.45000000301</v>
      </c>
      <c r="F2601" s="31">
        <v>35357.90000000596</v>
      </c>
      <c r="G2601" s="31">
        <v>32471.3900000006</v>
      </c>
      <c r="H2601" s="31">
        <v>99966.380000025005</v>
      </c>
      <c r="I2601" s="31">
        <v>6437.7999999970198</v>
      </c>
      <c r="J2601" s="31">
        <v>855.95000000018604</v>
      </c>
      <c r="K2601" s="31">
        <v>366032.87000003178</v>
      </c>
      <c r="L2601" s="31">
        <v>99463</v>
      </c>
      <c r="M2601" s="31">
        <v>465495.87000003178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77730.939999986411</v>
      </c>
      <c r="E2602" s="31">
        <v>55200.989999994599</v>
      </c>
      <c r="F2602" s="31">
        <v>9227.1499999985099</v>
      </c>
      <c r="G2602" s="31">
        <v>13302.7999999933</v>
      </c>
      <c r="H2602" s="31">
        <v>22311.089999999898</v>
      </c>
      <c r="I2602" s="31">
        <v>8860.3999999985099</v>
      </c>
      <c r="J2602" s="31">
        <v>543</v>
      </c>
      <c r="K2602" s="31">
        <v>109445.42999998482</v>
      </c>
      <c r="L2602" s="31">
        <v>29154</v>
      </c>
      <c r="M2602" s="31">
        <v>138599.4299999848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3569886.9199995301</v>
      </c>
      <c r="E2603" s="31">
        <v>2293002.0199997164</v>
      </c>
      <c r="F2603" s="31">
        <v>912115.78999994125</v>
      </c>
      <c r="G2603" s="31">
        <v>364769.10999987228</v>
      </c>
      <c r="H2603" s="31">
        <v>1254777.3200000834</v>
      </c>
      <c r="I2603" s="31">
        <v>308732.09000010008</v>
      </c>
      <c r="J2603" s="31">
        <v>9527.2000000029802</v>
      </c>
      <c r="K2603" s="31">
        <v>5142923.5299997171</v>
      </c>
      <c r="L2603" s="31">
        <v>436794.41000004887</v>
      </c>
      <c r="M2603" s="31">
        <v>5579717.9399997657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367585.61999992502</v>
      </c>
      <c r="E2604" s="31">
        <v>207329.68999999799</v>
      </c>
      <c r="F2604" s="31">
        <v>52638.949999982498</v>
      </c>
      <c r="G2604" s="31">
        <v>107616.97999994452</v>
      </c>
      <c r="H2604" s="31">
        <v>161133.75000005297</v>
      </c>
      <c r="I2604" s="31">
        <v>14274.139999999672</v>
      </c>
      <c r="J2604" s="31">
        <v>0</v>
      </c>
      <c r="K2604" s="31">
        <v>542993.50999997766</v>
      </c>
      <c r="L2604" s="31">
        <v>120441.09999999401</v>
      </c>
      <c r="M2604" s="31">
        <v>663434.6099999717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155734.37999998039</v>
      </c>
      <c r="E2605" s="31">
        <v>61163.7599999905</v>
      </c>
      <c r="F2605" s="31">
        <v>35499.779999986298</v>
      </c>
      <c r="G2605" s="31">
        <v>59070.840000003605</v>
      </c>
      <c r="H2605" s="31">
        <v>56351.979999983676</v>
      </c>
      <c r="I2605" s="31">
        <v>26453.099999998689</v>
      </c>
      <c r="J2605" s="31">
        <v>361</v>
      </c>
      <c r="K2605" s="31">
        <v>238900.45999996277</v>
      </c>
      <c r="L2605" s="31">
        <v>53359</v>
      </c>
      <c r="M2605" s="31">
        <v>292259.45999996277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413747.27000002965</v>
      </c>
      <c r="E2606" s="31">
        <v>160266.25</v>
      </c>
      <c r="F2606" s="31">
        <v>169942.70000002196</v>
      </c>
      <c r="G2606" s="31">
        <v>83538.320000007705</v>
      </c>
      <c r="H2606" s="31">
        <v>135588.5600000289</v>
      </c>
      <c r="I2606" s="31">
        <v>22602.809999984642</v>
      </c>
      <c r="J2606" s="31">
        <v>293.79999999981402</v>
      </c>
      <c r="K2606" s="31">
        <v>572232.44000004302</v>
      </c>
      <c r="L2606" s="31">
        <v>45968.399999998495</v>
      </c>
      <c r="M2606" s="31">
        <v>618200.84000004153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2180340.5299999868</v>
      </c>
      <c r="E2607" s="31">
        <v>1513041.2000001713</v>
      </c>
      <c r="F2607" s="31">
        <v>284342.93999997858</v>
      </c>
      <c r="G2607" s="31">
        <v>382956.38999983703</v>
      </c>
      <c r="H2607" s="31">
        <v>777534.73000002408</v>
      </c>
      <c r="I2607" s="31">
        <v>62321.439999990151</v>
      </c>
      <c r="J2607" s="31">
        <v>2698</v>
      </c>
      <c r="K2607" s="31">
        <v>3022894.7000000011</v>
      </c>
      <c r="L2607" s="31">
        <v>497010</v>
      </c>
      <c r="M2607" s="31">
        <v>3519904.7000000011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39845467.259999245</v>
      </c>
      <c r="E2608" s="31">
        <v>4562626.1699994439</v>
      </c>
      <c r="F2608" s="31">
        <v>7704267.2900010468</v>
      </c>
      <c r="G2608" s="31">
        <v>27578573.799998756</v>
      </c>
      <c r="H2608" s="31">
        <v>10075144.489997223</v>
      </c>
      <c r="I2608" s="31">
        <v>3522316.5200005784</v>
      </c>
      <c r="J2608" s="31">
        <v>142818.74000001</v>
      </c>
      <c r="K2608" s="31">
        <v>53585747.009997055</v>
      </c>
      <c r="L2608" s="31">
        <v>2778968.1099995547</v>
      </c>
      <c r="M2608" s="31">
        <v>56364715.119996607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232521.34999999829</v>
      </c>
      <c r="E2609" s="31">
        <v>176037.95999997901</v>
      </c>
      <c r="F2609" s="31">
        <v>46937.80000001569</v>
      </c>
      <c r="G2609" s="31">
        <v>9545.5900000035799</v>
      </c>
      <c r="H2609" s="31">
        <v>68546.319999996602</v>
      </c>
      <c r="I2609" s="31">
        <v>21896.559999998652</v>
      </c>
      <c r="J2609" s="31">
        <v>1480.38000000082</v>
      </c>
      <c r="K2609" s="31">
        <v>324444.6099999944</v>
      </c>
      <c r="L2609" s="31">
        <v>114582</v>
      </c>
      <c r="M2609" s="31">
        <v>439026.6099999944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840999.62999988731</v>
      </c>
      <c r="E2610" s="31">
        <v>676185.47999989998</v>
      </c>
      <c r="F2610" s="31">
        <v>76454.979999996707</v>
      </c>
      <c r="G2610" s="31">
        <v>88359.169999990583</v>
      </c>
      <c r="H2610" s="31">
        <v>273676.06999997015</v>
      </c>
      <c r="I2610" s="31">
        <v>20577.6099999994</v>
      </c>
      <c r="J2610" s="31">
        <v>815.66000000014901</v>
      </c>
      <c r="K2610" s="31">
        <v>1136068.969999857</v>
      </c>
      <c r="L2610" s="31">
        <v>224814.91999999993</v>
      </c>
      <c r="M2610" s="31">
        <v>1360883.8899998569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499098.44000013365</v>
      </c>
      <c r="E2611" s="31">
        <v>350613.99000012898</v>
      </c>
      <c r="F2611" s="31">
        <v>123164.73000001149</v>
      </c>
      <c r="G2611" s="31">
        <v>25319.71999999318</v>
      </c>
      <c r="H2611" s="31">
        <v>164726.24000000942</v>
      </c>
      <c r="I2611" s="31">
        <v>51306.260000013724</v>
      </c>
      <c r="J2611" s="31">
        <v>3269.38000000082</v>
      </c>
      <c r="K2611" s="31">
        <v>718400.32000015769</v>
      </c>
      <c r="L2611" s="31">
        <v>94920</v>
      </c>
      <c r="M2611" s="31">
        <v>813320.32000015769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15399327.649997845</v>
      </c>
      <c r="E2612" s="31">
        <v>2597478.8699996504</v>
      </c>
      <c r="F2612" s="31">
        <v>3589959.5899995668</v>
      </c>
      <c r="G2612" s="31">
        <v>9211889.1899986286</v>
      </c>
      <c r="H2612" s="31">
        <v>5382390.1500001634</v>
      </c>
      <c r="I2612" s="31">
        <v>1019188.4500003441</v>
      </c>
      <c r="J2612" s="31">
        <v>51466.790000021501</v>
      </c>
      <c r="K2612" s="31">
        <v>21852373.039998375</v>
      </c>
      <c r="L2612" s="31">
        <v>842440.29000009841</v>
      </c>
      <c r="M2612" s="31">
        <v>22694813.329998475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1005557.0000000242</v>
      </c>
      <c r="E2613" s="31">
        <v>835333.89999999152</v>
      </c>
      <c r="F2613" s="31">
        <v>131226.0800000201</v>
      </c>
      <c r="G2613" s="31">
        <v>38997.02000001257</v>
      </c>
      <c r="H2613" s="31">
        <v>399790.0200000655</v>
      </c>
      <c r="I2613" s="31">
        <v>45654.499999992113</v>
      </c>
      <c r="J2613" s="31">
        <v>1417</v>
      </c>
      <c r="K2613" s="31">
        <v>1452418.5200000817</v>
      </c>
      <c r="L2613" s="31">
        <v>238194.960000038</v>
      </c>
      <c r="M2613" s="31">
        <v>1690613.4800001197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6040867.0299992915</v>
      </c>
      <c r="E2614" s="31">
        <v>881195.62999981595</v>
      </c>
      <c r="F2614" s="31">
        <v>1416814.7500002333</v>
      </c>
      <c r="G2614" s="31">
        <v>3742856.6499992427</v>
      </c>
      <c r="H2614" s="31">
        <v>2289921.4599992223</v>
      </c>
      <c r="I2614" s="31">
        <v>549683.86999982607</v>
      </c>
      <c r="J2614" s="31">
        <v>20597.550000011899</v>
      </c>
      <c r="K2614" s="31">
        <v>8901069.9099983517</v>
      </c>
      <c r="L2614" s="31">
        <v>374160.93999989505</v>
      </c>
      <c r="M2614" s="31">
        <v>9275230.8499982469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50621.129999994264</v>
      </c>
      <c r="E2615" s="31">
        <v>42625.849999994003</v>
      </c>
      <c r="F2615" s="31">
        <v>5024.5899999998501</v>
      </c>
      <c r="G2615" s="31">
        <v>2970.6900000004098</v>
      </c>
      <c r="H2615" s="31">
        <v>14025.090000001701</v>
      </c>
      <c r="I2615" s="31">
        <v>10003.10000000149</v>
      </c>
      <c r="J2615" s="31">
        <v>0</v>
      </c>
      <c r="K2615" s="31">
        <v>74649.319999997446</v>
      </c>
      <c r="L2615" s="31">
        <v>9492</v>
      </c>
      <c r="M2615" s="31">
        <v>84141.319999997446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1508246.0000001346</v>
      </c>
      <c r="E2616" s="31">
        <v>1252600.550000068</v>
      </c>
      <c r="F2616" s="31">
        <v>167776.55000004574</v>
      </c>
      <c r="G2616" s="31">
        <v>87868.900000020891</v>
      </c>
      <c r="H2616" s="31">
        <v>559428.10999993596</v>
      </c>
      <c r="I2616" s="31">
        <v>42651.089999992444</v>
      </c>
      <c r="J2616" s="31">
        <v>2720.5599999986598</v>
      </c>
      <c r="K2616" s="31">
        <v>2113045.7600000617</v>
      </c>
      <c r="L2616" s="31">
        <v>572029.72000002908</v>
      </c>
      <c r="M2616" s="31">
        <v>2685075.4800000908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1416205.4999999073</v>
      </c>
      <c r="E2617" s="31">
        <v>812296.22000002896</v>
      </c>
      <c r="F2617" s="31">
        <v>266013.94999996613</v>
      </c>
      <c r="G2617" s="31">
        <v>337895.32999991236</v>
      </c>
      <c r="H2617" s="31">
        <v>514911.37000016158</v>
      </c>
      <c r="I2617" s="31">
        <v>55859.590000006414</v>
      </c>
      <c r="J2617" s="31">
        <v>8792.9599999971706</v>
      </c>
      <c r="K2617" s="31">
        <v>1995769.4200000726</v>
      </c>
      <c r="L2617" s="31">
        <v>126277.5</v>
      </c>
      <c r="M2617" s="31">
        <v>2122046.9200000726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759492.75000021991</v>
      </c>
      <c r="E2618" s="31">
        <v>676371.770000219</v>
      </c>
      <c r="F2618" s="31">
        <v>68570.0400000066</v>
      </c>
      <c r="G2618" s="31">
        <v>14550.939999994367</v>
      </c>
      <c r="H2618" s="31">
        <v>413015.31000008213</v>
      </c>
      <c r="I2618" s="31">
        <v>48584.079999997251</v>
      </c>
      <c r="J2618" s="31">
        <v>2033.11999999918</v>
      </c>
      <c r="K2618" s="31">
        <v>1223125.2600002985</v>
      </c>
      <c r="L2618" s="31">
        <v>156619</v>
      </c>
      <c r="M2618" s="31">
        <v>1379744.2600002985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10600103.999998357</v>
      </c>
      <c r="E2619" s="31">
        <v>3716061.8300002851</v>
      </c>
      <c r="F2619" s="31">
        <v>952661.04999966675</v>
      </c>
      <c r="G2619" s="31">
        <v>5931381.1199984057</v>
      </c>
      <c r="H2619" s="31">
        <v>3980568.5200016978</v>
      </c>
      <c r="I2619" s="31">
        <v>497444.40999994066</v>
      </c>
      <c r="J2619" s="31">
        <v>31975.110000014301</v>
      </c>
      <c r="K2619" s="31">
        <v>15110092.04000001</v>
      </c>
      <c r="L2619" s="31">
        <v>1211671.0000001444</v>
      </c>
      <c r="M2619" s="31">
        <v>16321763.040000156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1999559.2199999637</v>
      </c>
      <c r="E2620" s="31">
        <v>1460532.9599998754</v>
      </c>
      <c r="F2620" s="31">
        <v>323872.2400000472</v>
      </c>
      <c r="G2620" s="31">
        <v>215154.020000041</v>
      </c>
      <c r="H2620" s="31">
        <v>921619.34000011522</v>
      </c>
      <c r="I2620" s="31">
        <v>142547.69999999445</v>
      </c>
      <c r="J2620" s="31">
        <v>12529.490000002101</v>
      </c>
      <c r="K2620" s="31">
        <v>3076255.7500000754</v>
      </c>
      <c r="L2620" s="31">
        <v>663085</v>
      </c>
      <c r="M2620" s="31">
        <v>3739340.7500000754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119357.90000000141</v>
      </c>
      <c r="E2621" s="31">
        <v>65847.419999986902</v>
      </c>
      <c r="F2621" s="31">
        <v>24869.480000007003</v>
      </c>
      <c r="G2621" s="31">
        <v>28641.000000007498</v>
      </c>
      <c r="H2621" s="31">
        <v>47451.500000007502</v>
      </c>
      <c r="I2621" s="31">
        <v>31106.189999997132</v>
      </c>
      <c r="J2621" s="31">
        <v>632.59999999962702</v>
      </c>
      <c r="K2621" s="31">
        <v>198548.19000000565</v>
      </c>
      <c r="L2621" s="31">
        <v>47460</v>
      </c>
      <c r="M2621" s="31">
        <v>246008.19000000565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2037909.5599999137</v>
      </c>
      <c r="E2622" s="31">
        <v>1663700.699999877</v>
      </c>
      <c r="F2622" s="31">
        <v>200398.1900000053</v>
      </c>
      <c r="G2622" s="31">
        <v>173810.67000003142</v>
      </c>
      <c r="H2622" s="31">
        <v>879895.91000006872</v>
      </c>
      <c r="I2622" s="31">
        <v>78370.219999996436</v>
      </c>
      <c r="J2622" s="31">
        <v>3567.96000000089</v>
      </c>
      <c r="K2622" s="31">
        <v>2999743.6499999799</v>
      </c>
      <c r="L2622" s="31">
        <v>593523.40000009502</v>
      </c>
      <c r="M2622" s="31">
        <v>3593267.0500000748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102987.2300000088</v>
      </c>
      <c r="E2623" s="31">
        <v>73854.549999997005</v>
      </c>
      <c r="F2623" s="31">
        <v>17322.320000007701</v>
      </c>
      <c r="G2623" s="31">
        <v>11810.360000004088</v>
      </c>
      <c r="H2623" s="31">
        <v>25917.9700000025</v>
      </c>
      <c r="I2623" s="31">
        <v>4504.2999999998101</v>
      </c>
      <c r="J2623" s="31">
        <v>0</v>
      </c>
      <c r="K2623" s="31">
        <v>133409.50000001112</v>
      </c>
      <c r="L2623" s="31">
        <v>29154</v>
      </c>
      <c r="M2623" s="31">
        <v>162563.50000001112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1091808.7600001912</v>
      </c>
      <c r="E2624" s="31">
        <v>644610.20000022603</v>
      </c>
      <c r="F2624" s="31">
        <v>311672.39000000438</v>
      </c>
      <c r="G2624" s="31">
        <v>135526.16999996075</v>
      </c>
      <c r="H2624" s="31">
        <v>365382.54999998549</v>
      </c>
      <c r="I2624" s="31">
        <v>78926.619999981456</v>
      </c>
      <c r="J2624" s="31">
        <v>3837</v>
      </c>
      <c r="K2624" s="31">
        <v>1539954.930000158</v>
      </c>
      <c r="L2624" s="31">
        <v>161590.570000023</v>
      </c>
      <c r="M2624" s="31">
        <v>1701545.5000001811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1114669.7099999059</v>
      </c>
      <c r="E2625" s="31">
        <v>522393.25999991602</v>
      </c>
      <c r="F2625" s="31">
        <v>240150.89000008596</v>
      </c>
      <c r="G2625" s="31">
        <v>352125.5599999039</v>
      </c>
      <c r="H2625" s="31">
        <v>459078.46999990975</v>
      </c>
      <c r="I2625" s="31">
        <v>74689.570000024003</v>
      </c>
      <c r="J2625" s="31">
        <v>2091.4499999992499</v>
      </c>
      <c r="K2625" s="31">
        <v>1650529.1999998391</v>
      </c>
      <c r="L2625" s="31">
        <v>196597.42999994761</v>
      </c>
      <c r="M2625" s="31">
        <v>1847126.6299997866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1380757.7300001103</v>
      </c>
      <c r="E2626" s="31">
        <v>520778.01000009145</v>
      </c>
      <c r="F2626" s="31">
        <v>229983.28000004205</v>
      </c>
      <c r="G2626" s="31">
        <v>629996.43999997689</v>
      </c>
      <c r="H2626" s="31">
        <v>562394.39000018337</v>
      </c>
      <c r="I2626" s="31">
        <v>94793.370000009469</v>
      </c>
      <c r="J2626" s="31">
        <v>2685</v>
      </c>
      <c r="K2626" s="31">
        <v>2040630.4900003031</v>
      </c>
      <c r="L2626" s="31">
        <v>137634</v>
      </c>
      <c r="M2626" s="31">
        <v>2178264.4900003029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1415324.0699998352</v>
      </c>
      <c r="E2627" s="31">
        <v>1115285.6699997513</v>
      </c>
      <c r="F2627" s="31">
        <v>195890.03000003504</v>
      </c>
      <c r="G2627" s="31">
        <v>104148.37000004901</v>
      </c>
      <c r="H2627" s="31">
        <v>619303.92999999574</v>
      </c>
      <c r="I2627" s="31">
        <v>51468.679999997876</v>
      </c>
      <c r="J2627" s="31">
        <v>745.06000000005599</v>
      </c>
      <c r="K2627" s="31">
        <v>2086841.7399998289</v>
      </c>
      <c r="L2627" s="31">
        <v>237878.30000007199</v>
      </c>
      <c r="M2627" s="31">
        <v>2324720.0399999009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2311825.4500004998</v>
      </c>
      <c r="E2628" s="31">
        <v>1970959.7700004552</v>
      </c>
      <c r="F2628" s="31">
        <v>191463.41000001496</v>
      </c>
      <c r="G2628" s="31">
        <v>149402.27000002973</v>
      </c>
      <c r="H2628" s="31">
        <v>852179.53000005323</v>
      </c>
      <c r="I2628" s="31">
        <v>139064.88000000184</v>
      </c>
      <c r="J2628" s="31">
        <v>790.48000000044703</v>
      </c>
      <c r="K2628" s="31">
        <v>3303860.3400005554</v>
      </c>
      <c r="L2628" s="31">
        <v>743911.13000000082</v>
      </c>
      <c r="M2628" s="31">
        <v>4047771.4700005562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1051120.0800000075</v>
      </c>
      <c r="E2629" s="31">
        <v>762321.10000003921</v>
      </c>
      <c r="F2629" s="31">
        <v>169637.6699999868</v>
      </c>
      <c r="G2629" s="31">
        <v>119161.30999998159</v>
      </c>
      <c r="H2629" s="31">
        <v>367984.98000005609</v>
      </c>
      <c r="I2629" s="31">
        <v>61087.309999993115</v>
      </c>
      <c r="J2629" s="31">
        <v>1790.40000000037</v>
      </c>
      <c r="K2629" s="31">
        <v>1481982.7700000571</v>
      </c>
      <c r="L2629" s="31">
        <v>238650</v>
      </c>
      <c r="M2629" s="31">
        <v>1720632.7700000571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2885810.1100007314</v>
      </c>
      <c r="E2630" s="31">
        <v>1578621.9900005055</v>
      </c>
      <c r="F2630" s="31">
        <v>546419.170000087</v>
      </c>
      <c r="G2630" s="31">
        <v>760768.95000013872</v>
      </c>
      <c r="H2630" s="31">
        <v>952878.24000032013</v>
      </c>
      <c r="I2630" s="31">
        <v>137572.49000001189</v>
      </c>
      <c r="J2630" s="31">
        <v>10561.0199999996</v>
      </c>
      <c r="K2630" s="31">
        <v>3986821.860001063</v>
      </c>
      <c r="L2630" s="31">
        <v>431172.74000001</v>
      </c>
      <c r="M2630" s="31">
        <v>4417994.6000010725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546799.03999999887</v>
      </c>
      <c r="E2631" s="31">
        <v>373153.69000002701</v>
      </c>
      <c r="F2631" s="31">
        <v>53355.719999983899</v>
      </c>
      <c r="G2631" s="31">
        <v>120289.629999988</v>
      </c>
      <c r="H2631" s="31">
        <v>185540.46999994101</v>
      </c>
      <c r="I2631" s="31">
        <v>14294.629999998961</v>
      </c>
      <c r="J2631" s="31">
        <v>2465</v>
      </c>
      <c r="K2631" s="31">
        <v>749099.1399999389</v>
      </c>
      <c r="L2631" s="31">
        <v>75936</v>
      </c>
      <c r="M2631" s="31">
        <v>825035.1399999389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684060.17999993544</v>
      </c>
      <c r="E2632" s="31">
        <v>293099.06999993301</v>
      </c>
      <c r="F2632" s="31">
        <v>187323.51999999539</v>
      </c>
      <c r="G2632" s="31">
        <v>203637.59000000707</v>
      </c>
      <c r="H2632" s="31">
        <v>299574.87999994349</v>
      </c>
      <c r="I2632" s="31">
        <v>51076.550000008632</v>
      </c>
      <c r="J2632" s="31">
        <v>1751.40000000037</v>
      </c>
      <c r="K2632" s="31">
        <v>1036463.009999888</v>
      </c>
      <c r="L2632" s="31">
        <v>102378</v>
      </c>
      <c r="M2632" s="31">
        <v>1138841.009999888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2072482.4600004293</v>
      </c>
      <c r="E2633" s="31">
        <v>276511.01000005001</v>
      </c>
      <c r="F2633" s="31">
        <v>653956.3500000335</v>
      </c>
      <c r="G2633" s="31">
        <v>1142015.1000003458</v>
      </c>
      <c r="H2633" s="31">
        <v>636483.29000002169</v>
      </c>
      <c r="I2633" s="31">
        <v>141108.46999999421</v>
      </c>
      <c r="J2633" s="31">
        <v>3984</v>
      </c>
      <c r="K2633" s="31">
        <v>2854058.2200004449</v>
      </c>
      <c r="L2633" s="31">
        <v>156089</v>
      </c>
      <c r="M2633" s="31">
        <v>3010147.2200004449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10347318.10000059</v>
      </c>
      <c r="E2634" s="31">
        <v>1964683.37999988</v>
      </c>
      <c r="F2634" s="31">
        <v>2151059.9399999888</v>
      </c>
      <c r="G2634" s="31">
        <v>6231574.780000722</v>
      </c>
      <c r="H2634" s="31">
        <v>3628747.420000596</v>
      </c>
      <c r="I2634" s="31">
        <v>682485.82999978762</v>
      </c>
      <c r="J2634" s="31">
        <v>35367.9900000095</v>
      </c>
      <c r="K2634" s="31">
        <v>14693919.340000983</v>
      </c>
      <c r="L2634" s="31">
        <v>694120.23999999836</v>
      </c>
      <c r="M2634" s="31">
        <v>15388039.580000982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159854.5099999732</v>
      </c>
      <c r="E2635" s="31">
        <v>142433.94999996899</v>
      </c>
      <c r="F2635" s="31">
        <v>13491.7900000028</v>
      </c>
      <c r="G2635" s="31">
        <v>3928.770000001417</v>
      </c>
      <c r="H2635" s="31">
        <v>48867.450000010453</v>
      </c>
      <c r="I2635" s="31">
        <v>15705.970000003907</v>
      </c>
      <c r="J2635" s="31">
        <v>0</v>
      </c>
      <c r="K2635" s="31">
        <v>224427.92999998757</v>
      </c>
      <c r="L2635" s="31">
        <v>12882.60000000149</v>
      </c>
      <c r="M2635" s="31">
        <v>237310.52999998906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966496.24000001722</v>
      </c>
      <c r="E2636" s="31">
        <v>890505.58000001335</v>
      </c>
      <c r="F2636" s="31">
        <v>64618.740000005753</v>
      </c>
      <c r="G2636" s="31">
        <v>11371.919999998059</v>
      </c>
      <c r="H2636" s="31">
        <v>340358.90999996342</v>
      </c>
      <c r="I2636" s="31">
        <v>37360.10000000961</v>
      </c>
      <c r="J2636" s="31">
        <v>1267</v>
      </c>
      <c r="K2636" s="31">
        <v>1345482.2499999902</v>
      </c>
      <c r="L2636" s="31">
        <v>241368</v>
      </c>
      <c r="M2636" s="31">
        <v>1586850.2499999902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567641.15000021469</v>
      </c>
      <c r="E2637" s="31">
        <v>489128.53000020998</v>
      </c>
      <c r="F2637" s="31">
        <v>47982.439999997601</v>
      </c>
      <c r="G2637" s="31">
        <v>30530.1800000072</v>
      </c>
      <c r="H2637" s="31">
        <v>164265.24000006958</v>
      </c>
      <c r="I2637" s="31">
        <v>19690.800000002113</v>
      </c>
      <c r="J2637" s="31">
        <v>3578.5899999998501</v>
      </c>
      <c r="K2637" s="31">
        <v>755175.78000028629</v>
      </c>
      <c r="L2637" s="31">
        <v>75936</v>
      </c>
      <c r="M2637" s="31">
        <v>831111.78000028629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7907975.6200001724</v>
      </c>
      <c r="E2638" s="31">
        <v>3265664.4100005436</v>
      </c>
      <c r="F2638" s="31">
        <v>2578011.0399998212</v>
      </c>
      <c r="G2638" s="31">
        <v>2064300.1699998076</v>
      </c>
      <c r="H2638" s="31">
        <v>3054514.0199993351</v>
      </c>
      <c r="I2638" s="31">
        <v>1153413.6699998125</v>
      </c>
      <c r="J2638" s="31">
        <v>30137.379999995199</v>
      </c>
      <c r="K2638" s="31">
        <v>12146040.689999314</v>
      </c>
      <c r="L2638" s="31">
        <v>3048658.07999996</v>
      </c>
      <c r="M2638" s="31">
        <v>15194698.769999273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409349.13000009872</v>
      </c>
      <c r="E2639" s="31">
        <v>187077.090000033</v>
      </c>
      <c r="F2639" s="31">
        <v>152683.32000005199</v>
      </c>
      <c r="G2639" s="31">
        <v>69588.720000013695</v>
      </c>
      <c r="H2639" s="31">
        <v>197046.51000007999</v>
      </c>
      <c r="I2639" s="31">
        <v>26867.9100000039</v>
      </c>
      <c r="J2639" s="31">
        <v>1832.3900000005999</v>
      </c>
      <c r="K2639" s="31">
        <v>635095.94000018318</v>
      </c>
      <c r="L2639" s="31">
        <v>92886</v>
      </c>
      <c r="M2639" s="31">
        <v>727981.94000018318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3254066.5599997351</v>
      </c>
      <c r="E2640" s="31">
        <v>1633655.5599996164</v>
      </c>
      <c r="F2640" s="31">
        <v>1190092.5499998922</v>
      </c>
      <c r="G2640" s="31">
        <v>430318.45000022661</v>
      </c>
      <c r="H2640" s="31">
        <v>1210083.0899998853</v>
      </c>
      <c r="I2640" s="31">
        <v>762605.28000007814</v>
      </c>
      <c r="J2640" s="31">
        <v>12398.929999995</v>
      </c>
      <c r="K2640" s="31">
        <v>5239153.8599996939</v>
      </c>
      <c r="L2640" s="31">
        <v>974076.81999993301</v>
      </c>
      <c r="M2640" s="31">
        <v>6213230.6799996272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106068.91000000952</v>
      </c>
      <c r="E2641" s="31">
        <v>52224.829999998197</v>
      </c>
      <c r="F2641" s="31">
        <v>28398.890000006224</v>
      </c>
      <c r="G2641" s="31">
        <v>25445.190000005099</v>
      </c>
      <c r="H2641" s="31">
        <v>44068.260000020302</v>
      </c>
      <c r="I2641" s="31">
        <v>8914.3599999994003</v>
      </c>
      <c r="J2641" s="31">
        <v>677.80000000004702</v>
      </c>
      <c r="K2641" s="31">
        <v>159729.33000002927</v>
      </c>
      <c r="L2641" s="31">
        <v>27798</v>
      </c>
      <c r="M2641" s="31">
        <v>187527.33000002927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943134.16999982262</v>
      </c>
      <c r="E2642" s="31">
        <v>613252.05999977887</v>
      </c>
      <c r="F2642" s="31">
        <v>185889.07000003758</v>
      </c>
      <c r="G2642" s="31">
        <v>143993.04000000621</v>
      </c>
      <c r="H2642" s="31">
        <v>440755.65999989957</v>
      </c>
      <c r="I2642" s="31">
        <v>49492.78999999816</v>
      </c>
      <c r="J2642" s="31">
        <v>0</v>
      </c>
      <c r="K2642" s="31">
        <v>1433382.6199997202</v>
      </c>
      <c r="L2642" s="31">
        <v>250209.120000005</v>
      </c>
      <c r="M2642" s="31">
        <v>1683591.7399997253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811985.40999972681</v>
      </c>
      <c r="E2643" s="31">
        <v>701428.80999973463</v>
      </c>
      <c r="F2643" s="31">
        <v>64860.279999990053</v>
      </c>
      <c r="G2643" s="31">
        <v>45696.320000002182</v>
      </c>
      <c r="H2643" s="31">
        <v>251617.61999995177</v>
      </c>
      <c r="I2643" s="31">
        <v>40843.589999994278</v>
      </c>
      <c r="J2643" s="31">
        <v>1824.40000000037</v>
      </c>
      <c r="K2643" s="31">
        <v>1106271.0199996731</v>
      </c>
      <c r="L2643" s="31">
        <v>313914</v>
      </c>
      <c r="M2643" s="31">
        <v>1420185.0199996731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1005871.1900001535</v>
      </c>
      <c r="E2644" s="31">
        <v>665442.01000013901</v>
      </c>
      <c r="F2644" s="31">
        <v>263727.83000000555</v>
      </c>
      <c r="G2644" s="31">
        <v>76701.350000008897</v>
      </c>
      <c r="H2644" s="31">
        <v>249473.52999992092</v>
      </c>
      <c r="I2644" s="31">
        <v>84894.599999979109</v>
      </c>
      <c r="J2644" s="31">
        <v>4658.3799999980301</v>
      </c>
      <c r="K2644" s="31">
        <v>1344897.7000000516</v>
      </c>
      <c r="L2644" s="31">
        <v>121838</v>
      </c>
      <c r="M2644" s="31">
        <v>1466735.7000000516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1837285.0000003097</v>
      </c>
      <c r="E2645" s="31">
        <v>1052939.8000003053</v>
      </c>
      <c r="F2645" s="31">
        <v>280622.55000002589</v>
      </c>
      <c r="G2645" s="31">
        <v>503722.64999997843</v>
      </c>
      <c r="H2645" s="31">
        <v>726171.07000007073</v>
      </c>
      <c r="I2645" s="31">
        <v>82830.459999998129</v>
      </c>
      <c r="J2645" s="31">
        <v>5811.4400000004098</v>
      </c>
      <c r="K2645" s="31">
        <v>2652097.9700003788</v>
      </c>
      <c r="L2645" s="31">
        <v>301664.6099999994</v>
      </c>
      <c r="M2645" s="31">
        <v>2953762.5800003782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24602.349999995949</v>
      </c>
      <c r="E2646" s="31">
        <v>15509.379999999001</v>
      </c>
      <c r="F2646" s="31">
        <v>5066.0399999991096</v>
      </c>
      <c r="G2646" s="31">
        <v>4026.9299999978398</v>
      </c>
      <c r="H2646" s="31">
        <v>8262.6699999989905</v>
      </c>
      <c r="I2646" s="31">
        <v>2074.0500000007501</v>
      </c>
      <c r="J2646" s="31">
        <v>0</v>
      </c>
      <c r="K2646" s="31">
        <v>34939.069999995692</v>
      </c>
      <c r="L2646" s="31">
        <v>8136</v>
      </c>
      <c r="M2646" s="31">
        <v>43075.069999995692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1843056.5599999966</v>
      </c>
      <c r="E2647" s="31">
        <v>1617091.5099999434</v>
      </c>
      <c r="F2647" s="31">
        <v>171290.81000004738</v>
      </c>
      <c r="G2647" s="31">
        <v>54674.240000005848</v>
      </c>
      <c r="H2647" s="31">
        <v>578901.94000009855</v>
      </c>
      <c r="I2647" s="31">
        <v>121350.34999998001</v>
      </c>
      <c r="J2647" s="31">
        <v>11283.440000005099</v>
      </c>
      <c r="K2647" s="31">
        <v>2554592.2900000801</v>
      </c>
      <c r="L2647" s="31">
        <v>564570.59999990498</v>
      </c>
      <c r="M2647" s="31">
        <v>3119162.8899999852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149659.38999999262</v>
      </c>
      <c r="E2648" s="31">
        <v>133951.58999999193</v>
      </c>
      <c r="F2648" s="31">
        <v>10684.1600000001</v>
      </c>
      <c r="G2648" s="31">
        <v>5023.6400000005997</v>
      </c>
      <c r="H2648" s="31">
        <v>67823.559999984675</v>
      </c>
      <c r="I2648" s="31">
        <v>15123.149999998501</v>
      </c>
      <c r="J2648" s="31">
        <v>0</v>
      </c>
      <c r="K2648" s="31">
        <v>232606.09999997582</v>
      </c>
      <c r="L2648" s="31">
        <v>40680</v>
      </c>
      <c r="M2648" s="31">
        <v>273286.09999997582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3911238.9100007396</v>
      </c>
      <c r="E2649" s="31">
        <v>2622392.5100005851</v>
      </c>
      <c r="F2649" s="31">
        <v>664195.07000000752</v>
      </c>
      <c r="G2649" s="31">
        <v>624651.33000014699</v>
      </c>
      <c r="H2649" s="31">
        <v>1693662.0599996881</v>
      </c>
      <c r="I2649" s="31">
        <v>416118.19000009936</v>
      </c>
      <c r="J2649" s="31">
        <v>17704.010000007202</v>
      </c>
      <c r="K2649" s="31">
        <v>6038723.1700005336</v>
      </c>
      <c r="L2649" s="31">
        <v>1619981.6999999955</v>
      </c>
      <c r="M2649" s="31">
        <v>7658704.8700005291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5950704.8999994174</v>
      </c>
      <c r="E2650" s="31">
        <v>4616911.4799996773</v>
      </c>
      <c r="F2650" s="31">
        <v>764609.20999996248</v>
      </c>
      <c r="G2650" s="31">
        <v>569184.20999977749</v>
      </c>
      <c r="H2650" s="31">
        <v>2168932.4299998349</v>
      </c>
      <c r="I2650" s="31">
        <v>346245.88999996323</v>
      </c>
      <c r="J2650" s="31">
        <v>13651.600000001499</v>
      </c>
      <c r="K2650" s="31">
        <v>8479534.8199992161</v>
      </c>
      <c r="L2650" s="31">
        <v>2317918.2599999998</v>
      </c>
      <c r="M2650" s="31">
        <v>10797453.079999216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259521.00999994366</v>
      </c>
      <c r="E2651" s="31">
        <v>178289.159999959</v>
      </c>
      <c r="F2651" s="31">
        <v>42531.719999983899</v>
      </c>
      <c r="G2651" s="31">
        <v>38700.130000000776</v>
      </c>
      <c r="H2651" s="31">
        <v>79428.130000013858</v>
      </c>
      <c r="I2651" s="31">
        <v>11828.25</v>
      </c>
      <c r="J2651" s="31">
        <v>1146</v>
      </c>
      <c r="K2651" s="31">
        <v>351923.38999995752</v>
      </c>
      <c r="L2651" s="31">
        <v>26442</v>
      </c>
      <c r="M2651" s="31">
        <v>378365.38999995752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109220.40000004035</v>
      </c>
      <c r="E2652" s="31">
        <v>101770.880000038</v>
      </c>
      <c r="F2652" s="31">
        <v>7449.5200000023497</v>
      </c>
      <c r="G2652" s="31">
        <v>0</v>
      </c>
      <c r="H2652" s="31">
        <v>41548.200000001103</v>
      </c>
      <c r="I2652" s="31">
        <v>15944.6999999993</v>
      </c>
      <c r="J2652" s="31">
        <v>1086</v>
      </c>
      <c r="K2652" s="31">
        <v>167799.30000004076</v>
      </c>
      <c r="L2652" s="31">
        <v>29628.599999999631</v>
      </c>
      <c r="M2652" s="31">
        <v>197427.90000004039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589020.18999993219</v>
      </c>
      <c r="E2653" s="31">
        <v>325855.70999997901</v>
      </c>
      <c r="F2653" s="31">
        <v>125666.83999998172</v>
      </c>
      <c r="G2653" s="31">
        <v>137497.63999997146</v>
      </c>
      <c r="H2653" s="31">
        <v>248637.64000005997</v>
      </c>
      <c r="I2653" s="31">
        <v>29063.469999997909</v>
      </c>
      <c r="J2653" s="31">
        <v>1764</v>
      </c>
      <c r="K2653" s="31">
        <v>868485.29999999003</v>
      </c>
      <c r="L2653" s="31">
        <v>44297.60000000149</v>
      </c>
      <c r="M2653" s="31">
        <v>912782.89999999152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123396.87000002152</v>
      </c>
      <c r="E2654" s="31">
        <v>92592.680000025794</v>
      </c>
      <c r="F2654" s="31">
        <v>28092.189999995728</v>
      </c>
      <c r="G2654" s="31">
        <v>2712</v>
      </c>
      <c r="H2654" s="31">
        <v>49313.030000012375</v>
      </c>
      <c r="I2654" s="31">
        <v>19966.219999998848</v>
      </c>
      <c r="J2654" s="31">
        <v>1782</v>
      </c>
      <c r="K2654" s="31">
        <v>194458.12000003274</v>
      </c>
      <c r="L2654" s="31">
        <v>28476</v>
      </c>
      <c r="M2654" s="31">
        <v>222934.12000003274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1437653.5999998688</v>
      </c>
      <c r="E2655" s="31">
        <v>1207830.0799998844</v>
      </c>
      <c r="F2655" s="31">
        <v>138161.01000002376</v>
      </c>
      <c r="G2655" s="31">
        <v>91662.509999960705</v>
      </c>
      <c r="H2655" s="31">
        <v>520013.16999991843</v>
      </c>
      <c r="I2655" s="31">
        <v>47135.449999989978</v>
      </c>
      <c r="J2655" s="31">
        <v>1391.45999999996</v>
      </c>
      <c r="K2655" s="31">
        <v>2006193.6799997771</v>
      </c>
      <c r="L2655" s="31">
        <v>160280</v>
      </c>
      <c r="M2655" s="31">
        <v>2166473.6799997771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399268.32000000071</v>
      </c>
      <c r="E2656" s="31">
        <v>341897.99000001</v>
      </c>
      <c r="F2656" s="31">
        <v>31223.899999998499</v>
      </c>
      <c r="G2656" s="31">
        <v>26146.429999992208</v>
      </c>
      <c r="H2656" s="31">
        <v>163458.01999998791</v>
      </c>
      <c r="I2656" s="31">
        <v>12922.970000001615</v>
      </c>
      <c r="J2656" s="31">
        <v>0</v>
      </c>
      <c r="K2656" s="31">
        <v>575649.30999999028</v>
      </c>
      <c r="L2656" s="31">
        <v>223605</v>
      </c>
      <c r="M2656" s="31">
        <v>799254.30999999028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78595.830000016867</v>
      </c>
      <c r="E2657" s="31">
        <v>58686.290000021501</v>
      </c>
      <c r="F2657" s="31">
        <v>12671.189999997599</v>
      </c>
      <c r="G2657" s="31">
        <v>7238.3499999977603</v>
      </c>
      <c r="H2657" s="31">
        <v>25481.8399999924</v>
      </c>
      <c r="I2657" s="31">
        <v>2355.4000000003698</v>
      </c>
      <c r="J2657" s="31">
        <v>0</v>
      </c>
      <c r="K2657" s="31">
        <v>106433.07000000964</v>
      </c>
      <c r="L2657" s="31">
        <v>27798</v>
      </c>
      <c r="M2657" s="31">
        <v>134231.07000000964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1682791.6000001442</v>
      </c>
      <c r="E2658" s="31">
        <v>1370630.6900001436</v>
      </c>
      <c r="F2658" s="31">
        <v>183802.58999995911</v>
      </c>
      <c r="G2658" s="31">
        <v>128358.32000004155</v>
      </c>
      <c r="H2658" s="31">
        <v>563272.86999990756</v>
      </c>
      <c r="I2658" s="31">
        <v>169032.50000002311</v>
      </c>
      <c r="J2658" s="31">
        <v>3510.5</v>
      </c>
      <c r="K2658" s="31">
        <v>2418607.4700000752</v>
      </c>
      <c r="L2658" s="31">
        <v>765951.84999985527</v>
      </c>
      <c r="M2658" s="31">
        <v>3184559.3199999304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311033.37000005291</v>
      </c>
      <c r="E2659" s="31">
        <v>216720.280000061</v>
      </c>
      <c r="F2659" s="31">
        <v>32711.4499999988</v>
      </c>
      <c r="G2659" s="31">
        <v>61601.639999993109</v>
      </c>
      <c r="H2659" s="31">
        <v>113428.719999999</v>
      </c>
      <c r="I2659" s="31">
        <v>11414.250000000935</v>
      </c>
      <c r="J2659" s="31">
        <v>1899</v>
      </c>
      <c r="K2659" s="31">
        <v>437775.34000005282</v>
      </c>
      <c r="L2659" s="31">
        <v>90852</v>
      </c>
      <c r="M2659" s="31">
        <v>528627.34000005282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1054628.1200000274</v>
      </c>
      <c r="E2660" s="31">
        <v>920429.410000075</v>
      </c>
      <c r="F2660" s="31">
        <v>82610.209999970117</v>
      </c>
      <c r="G2660" s="31">
        <v>51588.499999982276</v>
      </c>
      <c r="H2660" s="31">
        <v>383888.82999994641</v>
      </c>
      <c r="I2660" s="31">
        <v>47402.800000000752</v>
      </c>
      <c r="J2660" s="31">
        <v>203.39999999990701</v>
      </c>
      <c r="K2660" s="31">
        <v>1486123.1499999743</v>
      </c>
      <c r="L2660" s="31">
        <v>428496</v>
      </c>
      <c r="M2660" s="31">
        <v>1914619.1499999743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573855.30999987898</v>
      </c>
      <c r="E2661" s="31">
        <v>466131.35999984998</v>
      </c>
      <c r="F2661" s="31">
        <v>77298.920000027836</v>
      </c>
      <c r="G2661" s="31">
        <v>30425.030000001181</v>
      </c>
      <c r="H2661" s="31">
        <v>227935.29000000638</v>
      </c>
      <c r="I2661" s="31">
        <v>17850.660000001033</v>
      </c>
      <c r="J2661" s="31">
        <v>604</v>
      </c>
      <c r="K2661" s="31">
        <v>820245.25999988639</v>
      </c>
      <c r="L2661" s="31">
        <v>36409</v>
      </c>
      <c r="M2661" s="31">
        <v>856654.25999988639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11318011.3899986</v>
      </c>
      <c r="E2662" s="31">
        <v>1459751.6900003315</v>
      </c>
      <c r="F2662" s="31">
        <v>1565460.8300004103</v>
      </c>
      <c r="G2662" s="31">
        <v>8292798.869997859</v>
      </c>
      <c r="H2662" s="31">
        <v>3685546.1200009892</v>
      </c>
      <c r="I2662" s="31">
        <v>440142.24000006757</v>
      </c>
      <c r="J2662" s="31">
        <v>28798.199999988101</v>
      </c>
      <c r="K2662" s="31">
        <v>15472497.949999643</v>
      </c>
      <c r="L2662" s="31">
        <v>698601.33999991498</v>
      </c>
      <c r="M2662" s="31">
        <v>16171099.289999558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2943314.4000007403</v>
      </c>
      <c r="E2663" s="31">
        <v>1810269.5100007935</v>
      </c>
      <c r="F2663" s="31">
        <v>907792.06999999261</v>
      </c>
      <c r="G2663" s="31">
        <v>225252.8199999542</v>
      </c>
      <c r="H2663" s="31">
        <v>1345961.3700004343</v>
      </c>
      <c r="I2663" s="31">
        <v>319909.23999982851</v>
      </c>
      <c r="J2663" s="31">
        <v>12237.9099999964</v>
      </c>
      <c r="K2663" s="31">
        <v>4621422.9200010002</v>
      </c>
      <c r="L2663" s="31">
        <v>1129345</v>
      </c>
      <c r="M2663" s="31">
        <v>5750767.9200010002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226755.73000001168</v>
      </c>
      <c r="E2664" s="31">
        <v>153980.84999999401</v>
      </c>
      <c r="F2664" s="31">
        <v>46042.170000004626</v>
      </c>
      <c r="G2664" s="31">
        <v>26732.710000013049</v>
      </c>
      <c r="H2664" s="31">
        <v>100860.3299999833</v>
      </c>
      <c r="I2664" s="31">
        <v>10006.53999999911</v>
      </c>
      <c r="J2664" s="31">
        <v>0</v>
      </c>
      <c r="K2664" s="31">
        <v>337622.5999999941</v>
      </c>
      <c r="L2664" s="31">
        <v>101060.34999999963</v>
      </c>
      <c r="M2664" s="31">
        <v>438682.94999999373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347947.29000006657</v>
      </c>
      <c r="E2665" s="31">
        <v>308482.20000006299</v>
      </c>
      <c r="F2665" s="31">
        <v>27524.140000000603</v>
      </c>
      <c r="G2665" s="31">
        <v>11940.950000003</v>
      </c>
      <c r="H2665" s="31">
        <v>101299.2499999665</v>
      </c>
      <c r="I2665" s="31">
        <v>8521.4799999995194</v>
      </c>
      <c r="J2665" s="31">
        <v>1329.4700000006701</v>
      </c>
      <c r="K2665" s="31">
        <v>459097.49000003329</v>
      </c>
      <c r="L2665" s="31">
        <v>112548</v>
      </c>
      <c r="M2665" s="31">
        <v>571645.49000003329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71267.249999974796</v>
      </c>
      <c r="E2666" s="31">
        <v>55280.919999972903</v>
      </c>
      <c r="F2666" s="31">
        <v>14630.330000001901</v>
      </c>
      <c r="G2666" s="31">
        <v>1356</v>
      </c>
      <c r="H2666" s="31">
        <v>30799.3600000031</v>
      </c>
      <c r="I2666" s="31">
        <v>15078.619999999153</v>
      </c>
      <c r="J2666" s="31">
        <v>2485.7999999998101</v>
      </c>
      <c r="K2666" s="31">
        <v>119631.02999997686</v>
      </c>
      <c r="L2666" s="31">
        <v>12204</v>
      </c>
      <c r="M2666" s="31">
        <v>131835.02999997686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36006</v>
      </c>
      <c r="E2667" s="31">
        <v>28799</v>
      </c>
      <c r="F2667" s="31">
        <v>7207</v>
      </c>
      <c r="G2667" s="31">
        <v>0</v>
      </c>
      <c r="H2667" s="31">
        <v>20714.439999997601</v>
      </c>
      <c r="I2667" s="31">
        <v>13881.830000001</v>
      </c>
      <c r="J2667" s="31">
        <v>3063</v>
      </c>
      <c r="K2667" s="31">
        <v>73665.269999998607</v>
      </c>
      <c r="L2667" s="31">
        <v>23052</v>
      </c>
      <c r="M2667" s="31">
        <v>96717.269999998607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132021.28999995295</v>
      </c>
      <c r="E2668" s="31">
        <v>112103.91999995941</v>
      </c>
      <c r="F2668" s="31">
        <v>16997.369999993549</v>
      </c>
      <c r="G2668" s="31">
        <v>2920</v>
      </c>
      <c r="H2668" s="31">
        <v>103951.64000003041</v>
      </c>
      <c r="I2668" s="31">
        <v>1355.5</v>
      </c>
      <c r="J2668" s="31">
        <v>1084.4100000001499</v>
      </c>
      <c r="K2668" s="31">
        <v>238412.83999998349</v>
      </c>
      <c r="L2668" s="31">
        <v>35053</v>
      </c>
      <c r="M2668" s="31">
        <v>273465.83999998349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416413.41000012716</v>
      </c>
      <c r="E2669" s="31">
        <v>289160.24000012898</v>
      </c>
      <c r="F2669" s="31">
        <v>79067.669999975755</v>
      </c>
      <c r="G2669" s="31">
        <v>48185.500000022381</v>
      </c>
      <c r="H2669" s="31">
        <v>160127.070000023</v>
      </c>
      <c r="I2669" s="31">
        <v>14900.129999997091</v>
      </c>
      <c r="J2669" s="31">
        <v>0</v>
      </c>
      <c r="K2669" s="31">
        <v>591440.61000014725</v>
      </c>
      <c r="L2669" s="31">
        <v>78648</v>
      </c>
      <c r="M2669" s="31">
        <v>670088.61000014725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1041126.7699998629</v>
      </c>
      <c r="E2670" s="31">
        <v>273193.69999995799</v>
      </c>
      <c r="F2670" s="31">
        <v>344372.07999994024</v>
      </c>
      <c r="G2670" s="31">
        <v>423560.98999996466</v>
      </c>
      <c r="H2670" s="31">
        <v>407399.0700001943</v>
      </c>
      <c r="I2670" s="31">
        <v>92557.640000005675</v>
      </c>
      <c r="J2670" s="31">
        <v>10035.8900000006</v>
      </c>
      <c r="K2670" s="31">
        <v>1551119.3700000634</v>
      </c>
      <c r="L2670" s="31">
        <v>303053.22000002896</v>
      </c>
      <c r="M2670" s="31">
        <v>1854172.5900000925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68718754.139985874</v>
      </c>
      <c r="E2671" s="31">
        <v>13632917.59999451</v>
      </c>
      <c r="F2671" s="31">
        <v>18805102.309997413</v>
      </c>
      <c r="G2671" s="31">
        <v>36280734.229993954</v>
      </c>
      <c r="H2671" s="31">
        <v>24161562.329996098</v>
      </c>
      <c r="I2671" s="31">
        <v>16160651.02999676</v>
      </c>
      <c r="J2671" s="31">
        <v>192445.90000009499</v>
      </c>
      <c r="K2671" s="31">
        <v>109233413.39997882</v>
      </c>
      <c r="L2671" s="31">
        <v>5569115.9600004144</v>
      </c>
      <c r="M2671" s="31">
        <v>114802529.35997923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73282.340000033408</v>
      </c>
      <c r="E2672" s="31">
        <v>65012.3400000334</v>
      </c>
      <c r="F2672" s="31">
        <v>7592</v>
      </c>
      <c r="G2672" s="31">
        <v>678</v>
      </c>
      <c r="H2672" s="31">
        <v>17632.6000000034</v>
      </c>
      <c r="I2672" s="31">
        <v>1846.6299999998901</v>
      </c>
      <c r="J2672" s="31">
        <v>0</v>
      </c>
      <c r="K2672" s="31">
        <v>92761.570000036692</v>
      </c>
      <c r="L2672" s="31">
        <v>15594</v>
      </c>
      <c r="M2672" s="31">
        <v>108355.57000003669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738925.21000001591</v>
      </c>
      <c r="E2673" s="31">
        <v>580764.669999987</v>
      </c>
      <c r="F2673" s="31">
        <v>74400.820000007749</v>
      </c>
      <c r="G2673" s="31">
        <v>83759.720000021116</v>
      </c>
      <c r="H2673" s="31">
        <v>189538.8399999445</v>
      </c>
      <c r="I2673" s="31">
        <v>17327.5</v>
      </c>
      <c r="J2673" s="31">
        <v>3386</v>
      </c>
      <c r="K2673" s="31">
        <v>949177.54999996047</v>
      </c>
      <c r="L2673" s="31">
        <v>104412</v>
      </c>
      <c r="M2673" s="31">
        <v>1053589.5499999605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130413.13999997955</v>
      </c>
      <c r="E2674" s="31">
        <v>120078.32999998276</v>
      </c>
      <c r="F2674" s="31">
        <v>9656.8099999967963</v>
      </c>
      <c r="G2674" s="31">
        <v>678</v>
      </c>
      <c r="H2674" s="31">
        <v>36898.569999985411</v>
      </c>
      <c r="I2674" s="31">
        <v>6719.0999999996302</v>
      </c>
      <c r="J2674" s="31">
        <v>0</v>
      </c>
      <c r="K2674" s="31">
        <v>174030.80999996461</v>
      </c>
      <c r="L2674" s="31">
        <v>31188</v>
      </c>
      <c r="M2674" s="31">
        <v>205218.80999996461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1119883.9099997256</v>
      </c>
      <c r="E2675" s="31">
        <v>987390.95999973197</v>
      </c>
      <c r="F2675" s="31">
        <v>96419.009999988542</v>
      </c>
      <c r="G2675" s="31">
        <v>36073.940000005045</v>
      </c>
      <c r="H2675" s="31">
        <v>533447.09999977425</v>
      </c>
      <c r="I2675" s="31">
        <v>28326.30000000634</v>
      </c>
      <c r="J2675" s="31">
        <v>564.51999999955297</v>
      </c>
      <c r="K2675" s="31">
        <v>1682221.8299995058</v>
      </c>
      <c r="L2675" s="31">
        <v>172877.30000000075</v>
      </c>
      <c r="M2675" s="31">
        <v>1855099.1299995065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888480.87999994238</v>
      </c>
      <c r="E2676" s="31">
        <v>506335.72000004363</v>
      </c>
      <c r="F2676" s="31">
        <v>347494.29999990773</v>
      </c>
      <c r="G2676" s="31">
        <v>34650.859999990971</v>
      </c>
      <c r="H2676" s="31">
        <v>282916.4000000282</v>
      </c>
      <c r="I2676" s="31">
        <v>63676.790000002802</v>
      </c>
      <c r="J2676" s="31">
        <v>678</v>
      </c>
      <c r="K2676" s="31">
        <v>1235752.0699999733</v>
      </c>
      <c r="L2676" s="31">
        <v>130176</v>
      </c>
      <c r="M2676" s="31">
        <v>1365928.0699999733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3387573.6199993948</v>
      </c>
      <c r="E2677" s="31">
        <v>1042542.6399999107</v>
      </c>
      <c r="F2677" s="31">
        <v>804736.95999985607</v>
      </c>
      <c r="G2677" s="31">
        <v>1540294.0199996277</v>
      </c>
      <c r="H2677" s="31">
        <v>1491360.5900004979</v>
      </c>
      <c r="I2677" s="31">
        <v>507023.11999989359</v>
      </c>
      <c r="J2677" s="31">
        <v>18134.2400000095</v>
      </c>
      <c r="K2677" s="31">
        <v>5404091.5699997963</v>
      </c>
      <c r="L2677" s="31">
        <v>578660.68000006699</v>
      </c>
      <c r="M2677" s="31">
        <v>5982752.2499998631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87500.790000006571</v>
      </c>
      <c r="E2678" s="31">
        <v>75684.260000009104</v>
      </c>
      <c r="F2678" s="31">
        <v>6136.2899999991096</v>
      </c>
      <c r="G2678" s="31">
        <v>5680.23999999836</v>
      </c>
      <c r="H2678" s="31">
        <v>32382.649999987301</v>
      </c>
      <c r="I2678" s="31">
        <v>338.20000000018598</v>
      </c>
      <c r="J2678" s="31">
        <v>0</v>
      </c>
      <c r="K2678" s="31">
        <v>120221.63999999406</v>
      </c>
      <c r="L2678" s="31">
        <v>29154</v>
      </c>
      <c r="M2678" s="31">
        <v>149375.63999999408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1071070.4500001909</v>
      </c>
      <c r="E2679" s="31">
        <v>674926.37000018335</v>
      </c>
      <c r="F2679" s="31">
        <v>284872.01999993902</v>
      </c>
      <c r="G2679" s="31">
        <v>111272.06000006855</v>
      </c>
      <c r="H2679" s="31">
        <v>381186.10000002349</v>
      </c>
      <c r="I2679" s="31">
        <v>54200.439999999464</v>
      </c>
      <c r="J2679" s="31">
        <v>6870.3699999973196</v>
      </c>
      <c r="K2679" s="31">
        <v>1513327.3600002113</v>
      </c>
      <c r="L2679" s="31">
        <v>118650</v>
      </c>
      <c r="M2679" s="31">
        <v>1631977.3600002113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1821478.2400001138</v>
      </c>
      <c r="E2680" s="31">
        <v>1056744.1900000318</v>
      </c>
      <c r="F2680" s="31">
        <v>677329.02000009583</v>
      </c>
      <c r="G2680" s="31">
        <v>87405.029999986335</v>
      </c>
      <c r="H2680" s="31">
        <v>545392.43999990111</v>
      </c>
      <c r="I2680" s="31">
        <v>82527.440000014365</v>
      </c>
      <c r="J2680" s="31">
        <v>5747.8000000007496</v>
      </c>
      <c r="K2680" s="31">
        <v>2455145.9200000302</v>
      </c>
      <c r="L2680" s="31">
        <v>317778.60000002378</v>
      </c>
      <c r="M2680" s="31">
        <v>2772924.520000054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429618.10999987426</v>
      </c>
      <c r="E2681" s="31">
        <v>307597.09999988932</v>
      </c>
      <c r="F2681" s="31">
        <v>113071.76999998474</v>
      </c>
      <c r="G2681" s="31">
        <v>8949.2400000002199</v>
      </c>
      <c r="H2681" s="31">
        <v>150602.53000001601</v>
      </c>
      <c r="I2681" s="31">
        <v>66812.070000020816</v>
      </c>
      <c r="J2681" s="31">
        <v>1221</v>
      </c>
      <c r="K2681" s="31">
        <v>648253.70999991102</v>
      </c>
      <c r="L2681" s="31">
        <v>149160</v>
      </c>
      <c r="M2681" s="31">
        <v>797413.70999991102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3372261.6999993743</v>
      </c>
      <c r="E2682" s="31">
        <v>1009913.0499999073</v>
      </c>
      <c r="F2682" s="31">
        <v>786876.83000005968</v>
      </c>
      <c r="G2682" s="31">
        <v>1575471.8199994073</v>
      </c>
      <c r="H2682" s="31">
        <v>1327026.2999996697</v>
      </c>
      <c r="I2682" s="31">
        <v>212221.32999995738</v>
      </c>
      <c r="J2682" s="31">
        <v>18872.879999995199</v>
      </c>
      <c r="K2682" s="31">
        <v>4930382.2099989969</v>
      </c>
      <c r="L2682" s="31">
        <v>627857.81999995164</v>
      </c>
      <c r="M2682" s="31">
        <v>5558240.0299989488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1763507.700000189</v>
      </c>
      <c r="E2683" s="31">
        <v>1411963.2500001695</v>
      </c>
      <c r="F2683" s="31">
        <v>213430.7000000047</v>
      </c>
      <c r="G2683" s="31">
        <v>138113.75000001499</v>
      </c>
      <c r="H2683" s="31">
        <v>716900.79999986151</v>
      </c>
      <c r="I2683" s="31">
        <v>95660.970000015586</v>
      </c>
      <c r="J2683" s="31">
        <v>4989.1299999989596</v>
      </c>
      <c r="K2683" s="31">
        <v>2581058.6000000648</v>
      </c>
      <c r="L2683" s="31">
        <v>225097</v>
      </c>
      <c r="M2683" s="31">
        <v>2806155.6000000648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1871986.5099999574</v>
      </c>
      <c r="E2684" s="31">
        <v>905096.85000020242</v>
      </c>
      <c r="F2684" s="31">
        <v>261721.79999994818</v>
      </c>
      <c r="G2684" s="31">
        <v>705167.85999980674</v>
      </c>
      <c r="H2684" s="31">
        <v>819510.27999975183</v>
      </c>
      <c r="I2684" s="31">
        <v>81208.519999993005</v>
      </c>
      <c r="J2684" s="31">
        <v>5931.7500000037298</v>
      </c>
      <c r="K2684" s="31">
        <v>2778637.0599997062</v>
      </c>
      <c r="L2684" s="31">
        <v>383748.39999997604</v>
      </c>
      <c r="M2684" s="31">
        <v>3162385.4599996824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171748.77000003328</v>
      </c>
      <c r="E2685" s="31">
        <v>138710.20000003299</v>
      </c>
      <c r="F2685" s="31">
        <v>22255.650000002199</v>
      </c>
      <c r="G2685" s="31">
        <v>10782.919999998099</v>
      </c>
      <c r="H2685" s="31">
        <v>50490.249999996246</v>
      </c>
      <c r="I2685" s="31">
        <v>12858.900000001111</v>
      </c>
      <c r="J2685" s="31">
        <v>428.06000000005599</v>
      </c>
      <c r="K2685" s="31">
        <v>235525.98000003069</v>
      </c>
      <c r="L2685" s="31">
        <v>13424.400000000371</v>
      </c>
      <c r="M2685" s="31">
        <v>248950.38000003106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473374.61999996519</v>
      </c>
      <c r="E2686" s="31">
        <v>295044.520000041</v>
      </c>
      <c r="F2686" s="31">
        <v>88915.789999969304</v>
      </c>
      <c r="G2686" s="31">
        <v>89414.309999954901</v>
      </c>
      <c r="H2686" s="31">
        <v>179381.65000005061</v>
      </c>
      <c r="I2686" s="31">
        <v>46155.64000000614</v>
      </c>
      <c r="J2686" s="31">
        <v>678</v>
      </c>
      <c r="K2686" s="31">
        <v>699589.91000002204</v>
      </c>
      <c r="L2686" s="31">
        <v>86784</v>
      </c>
      <c r="M2686" s="31">
        <v>786373.91000002204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152672.54000001025</v>
      </c>
      <c r="E2687" s="31">
        <v>142706.090000011</v>
      </c>
      <c r="F2687" s="31">
        <v>8132</v>
      </c>
      <c r="G2687" s="31">
        <v>1834.4499999992499</v>
      </c>
      <c r="H2687" s="31">
        <v>49720.370000012197</v>
      </c>
      <c r="I2687" s="31">
        <v>7149.7499999999964</v>
      </c>
      <c r="J2687" s="31">
        <v>1988.8000000007501</v>
      </c>
      <c r="K2687" s="31">
        <v>211531.46000002319</v>
      </c>
      <c r="L2687" s="31">
        <v>29832</v>
      </c>
      <c r="M2687" s="31">
        <v>241363.46000002319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10984763.990000367</v>
      </c>
      <c r="E2688" s="31">
        <v>2685522.7199995811</v>
      </c>
      <c r="F2688" s="31">
        <v>3352895.7099994826</v>
      </c>
      <c r="G2688" s="31">
        <v>4946345.5600013025</v>
      </c>
      <c r="H2688" s="31">
        <v>4308645.0499992566</v>
      </c>
      <c r="I2688" s="31">
        <v>907692.25000018615</v>
      </c>
      <c r="J2688" s="31">
        <v>52257.730000007003</v>
      </c>
      <c r="K2688" s="31">
        <v>16253359.019999817</v>
      </c>
      <c r="L2688" s="31">
        <v>789432.149999802</v>
      </c>
      <c r="M2688" s="31">
        <v>17042791.169999618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229167.27000004792</v>
      </c>
      <c r="E2689" s="31">
        <v>161724.01000005001</v>
      </c>
      <c r="F2689" s="31">
        <v>33193.670000001803</v>
      </c>
      <c r="G2689" s="31">
        <v>34249.589999996118</v>
      </c>
      <c r="H2689" s="31">
        <v>78699.899999976187</v>
      </c>
      <c r="I2689" s="31">
        <v>5475.1400000001322</v>
      </c>
      <c r="J2689" s="31">
        <v>1147</v>
      </c>
      <c r="K2689" s="31">
        <v>314489.31000002427</v>
      </c>
      <c r="L2689" s="31">
        <v>42714</v>
      </c>
      <c r="M2689" s="31">
        <v>357203.31000002427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32014.150000002242</v>
      </c>
      <c r="E2690" s="31">
        <v>15596.799999997</v>
      </c>
      <c r="F2690" s="31">
        <v>15672.110000005019</v>
      </c>
      <c r="G2690" s="31">
        <v>745.24000000022397</v>
      </c>
      <c r="H2690" s="31">
        <v>11877.299999997</v>
      </c>
      <c r="I2690" s="31">
        <v>22313.719999996461</v>
      </c>
      <c r="J2690" s="31">
        <v>2394.0899999998501</v>
      </c>
      <c r="K2690" s="31">
        <v>68599.259999995556</v>
      </c>
      <c r="L2690" s="31">
        <v>8814</v>
      </c>
      <c r="M2690" s="31">
        <v>77413.259999995556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6112001.3299991563</v>
      </c>
      <c r="E2691" s="31">
        <v>2249701.7399991006</v>
      </c>
      <c r="F2691" s="31">
        <v>1038859.9199998541</v>
      </c>
      <c r="G2691" s="31">
        <v>2823439.6700002011</v>
      </c>
      <c r="H2691" s="31">
        <v>2529115.1799998307</v>
      </c>
      <c r="I2691" s="31">
        <v>922477.90000012098</v>
      </c>
      <c r="J2691" s="31">
        <v>22122.870000004801</v>
      </c>
      <c r="K2691" s="31">
        <v>9585717.2799991127</v>
      </c>
      <c r="L2691" s="31">
        <v>938512.06000003428</v>
      </c>
      <c r="M2691" s="31">
        <v>10524229.339999147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527461.49999991921</v>
      </c>
      <c r="E2692" s="31">
        <v>347241.12999993598</v>
      </c>
      <c r="F2692" s="31">
        <v>64853.859999992841</v>
      </c>
      <c r="G2692" s="31">
        <v>115366.50999999041</v>
      </c>
      <c r="H2692" s="31">
        <v>211301.41999992888</v>
      </c>
      <c r="I2692" s="31">
        <v>6483.9900000002199</v>
      </c>
      <c r="J2692" s="31">
        <v>632.63999999966495</v>
      </c>
      <c r="K2692" s="31">
        <v>745879.54999984801</v>
      </c>
      <c r="L2692" s="31">
        <v>97632.839999973803</v>
      </c>
      <c r="M2692" s="31">
        <v>843512.38999982178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1831764.179999931</v>
      </c>
      <c r="E2693" s="31">
        <v>883016.64999970631</v>
      </c>
      <c r="F2693" s="31">
        <v>566249.73000011174</v>
      </c>
      <c r="G2693" s="31">
        <v>382497.80000011291</v>
      </c>
      <c r="H2693" s="31">
        <v>715556.36000002536</v>
      </c>
      <c r="I2693" s="31">
        <v>277959.67999996961</v>
      </c>
      <c r="J2693" s="31">
        <v>2372</v>
      </c>
      <c r="K2693" s="31">
        <v>2827652.2199999257</v>
      </c>
      <c r="L2693" s="31">
        <v>305983.69999998808</v>
      </c>
      <c r="M2693" s="31">
        <v>3133635.9199999138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387530.08000003512</v>
      </c>
      <c r="E2694" s="31">
        <v>283254.73000005598</v>
      </c>
      <c r="F2694" s="31">
        <v>94612.469999983892</v>
      </c>
      <c r="G2694" s="31">
        <v>9662.8799999952298</v>
      </c>
      <c r="H2694" s="31">
        <v>89836.250000014901</v>
      </c>
      <c r="I2694" s="31">
        <v>69464.950000012308</v>
      </c>
      <c r="J2694" s="31">
        <v>678</v>
      </c>
      <c r="K2694" s="31">
        <v>547509.28000006231</v>
      </c>
      <c r="L2694" s="31">
        <v>109158</v>
      </c>
      <c r="M2694" s="31">
        <v>656667.28000006231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83400.719999998793</v>
      </c>
      <c r="E2695" s="31">
        <v>76264.100000000544</v>
      </c>
      <c r="F2695" s="31">
        <v>7136.6199999982464</v>
      </c>
      <c r="G2695" s="31">
        <v>0</v>
      </c>
      <c r="H2695" s="31">
        <v>27489.180000000601</v>
      </c>
      <c r="I2695" s="31">
        <v>2205</v>
      </c>
      <c r="J2695" s="31">
        <v>0</v>
      </c>
      <c r="K2695" s="31">
        <v>113094.8999999994</v>
      </c>
      <c r="L2695" s="31">
        <v>40680</v>
      </c>
      <c r="M2695" s="31">
        <v>153774.89999999938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245449.16999993709</v>
      </c>
      <c r="E2696" s="31">
        <v>221282.229999945</v>
      </c>
      <c r="F2696" s="31">
        <v>19379.679999992299</v>
      </c>
      <c r="G2696" s="31">
        <v>4787.2599999997701</v>
      </c>
      <c r="H2696" s="31">
        <v>87788.899999983609</v>
      </c>
      <c r="I2696" s="31">
        <v>11233.080000001941</v>
      </c>
      <c r="J2696" s="31">
        <v>2365.4000000003698</v>
      </c>
      <c r="K2696" s="31">
        <v>346836.54999992298</v>
      </c>
      <c r="L2696" s="31">
        <v>26442</v>
      </c>
      <c r="M2696" s="31">
        <v>373278.54999992298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9513.1499999975786</v>
      </c>
      <c r="E2697" s="31">
        <v>6123.7399999974295</v>
      </c>
      <c r="F2697" s="31">
        <v>3389.4100000001499</v>
      </c>
      <c r="G2697" s="31">
        <v>0</v>
      </c>
      <c r="H2697" s="31">
        <v>3408</v>
      </c>
      <c r="I2697" s="31">
        <v>2604.8699999996502</v>
      </c>
      <c r="J2697" s="31">
        <v>0</v>
      </c>
      <c r="K2697" s="31">
        <v>15526.019999997228</v>
      </c>
      <c r="L2697" s="31">
        <v>6780</v>
      </c>
      <c r="M2697" s="31">
        <v>22306.019999997228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394555.03999997291</v>
      </c>
      <c r="E2698" s="31">
        <v>246689.68999996799</v>
      </c>
      <c r="F2698" s="31">
        <v>112828.42000001638</v>
      </c>
      <c r="G2698" s="31">
        <v>35036.929999988548</v>
      </c>
      <c r="H2698" s="31">
        <v>150573.23000007099</v>
      </c>
      <c r="I2698" s="31">
        <v>22430.870000000999</v>
      </c>
      <c r="J2698" s="31">
        <v>1915.8599999994001</v>
      </c>
      <c r="K2698" s="31">
        <v>569475.00000004435</v>
      </c>
      <c r="L2698" s="31">
        <v>82581</v>
      </c>
      <c r="M2698" s="31">
        <v>652056.00000004435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1769066.3400004017</v>
      </c>
      <c r="E2699" s="31">
        <v>924468.44000042963</v>
      </c>
      <c r="F2699" s="31">
        <v>504969.01000007975</v>
      </c>
      <c r="G2699" s="31">
        <v>339628.88999989245</v>
      </c>
      <c r="H2699" s="31">
        <v>642460.25999973679</v>
      </c>
      <c r="I2699" s="31">
        <v>176834.16999996841</v>
      </c>
      <c r="J2699" s="31">
        <v>6471.3500000014901</v>
      </c>
      <c r="K2699" s="31">
        <v>2594832.1200001081</v>
      </c>
      <c r="L2699" s="31">
        <v>204475</v>
      </c>
      <c r="M2699" s="31">
        <v>2799307.1200001081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645754.11999995646</v>
      </c>
      <c r="E2700" s="31">
        <v>575585.15999992203</v>
      </c>
      <c r="F2700" s="31">
        <v>49203.270000021948</v>
      </c>
      <c r="G2700" s="31">
        <v>20965.690000012499</v>
      </c>
      <c r="H2700" s="31">
        <v>257733.63999997862</v>
      </c>
      <c r="I2700" s="31">
        <v>18596.700000000175</v>
      </c>
      <c r="J2700" s="31">
        <v>1147</v>
      </c>
      <c r="K2700" s="31">
        <v>923231.45999993524</v>
      </c>
      <c r="L2700" s="31">
        <v>182519</v>
      </c>
      <c r="M2700" s="31">
        <v>1105750.4599999352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3706048.0099994051</v>
      </c>
      <c r="E2701" s="31">
        <v>1867775.2899993421</v>
      </c>
      <c r="F2701" s="31">
        <v>812081.33999990684</v>
      </c>
      <c r="G2701" s="31">
        <v>1026191.3800001565</v>
      </c>
      <c r="H2701" s="31">
        <v>1369001.8900002269</v>
      </c>
      <c r="I2701" s="31">
        <v>251995.35000000708</v>
      </c>
      <c r="J2701" s="31">
        <v>19782.079999998201</v>
      </c>
      <c r="K2701" s="31">
        <v>5346827.3299996369</v>
      </c>
      <c r="L2701" s="31">
        <v>629599.0299999984</v>
      </c>
      <c r="M2701" s="31">
        <v>5976426.3599996353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359152.92000007274</v>
      </c>
      <c r="E2702" s="31">
        <v>208213.88000005501</v>
      </c>
      <c r="F2702" s="31">
        <v>95748.189999997601</v>
      </c>
      <c r="G2702" s="31">
        <v>55190.850000020117</v>
      </c>
      <c r="H2702" s="31">
        <v>167310.6299999654</v>
      </c>
      <c r="I2702" s="31">
        <v>15631.419999998099</v>
      </c>
      <c r="J2702" s="31">
        <v>3095.8000000007501</v>
      </c>
      <c r="K2702" s="31">
        <v>545190.77000003692</v>
      </c>
      <c r="L2702" s="31">
        <v>82038</v>
      </c>
      <c r="M2702" s="31">
        <v>627228.77000003692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1988309.7399999548</v>
      </c>
      <c r="E2703" s="31">
        <v>1825100.4699998915</v>
      </c>
      <c r="F2703" s="31">
        <v>113829.26000003942</v>
      </c>
      <c r="G2703" s="31">
        <v>49380.010000023947</v>
      </c>
      <c r="H2703" s="31">
        <v>822224.23999991966</v>
      </c>
      <c r="I2703" s="31">
        <v>57476.829999985654</v>
      </c>
      <c r="J2703" s="31">
        <v>3871.7300000004502</v>
      </c>
      <c r="K2703" s="31">
        <v>2871882.5399998608</v>
      </c>
      <c r="L2703" s="31">
        <v>360696</v>
      </c>
      <c r="M2703" s="31">
        <v>3232578.5399998608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271369.65000007121</v>
      </c>
      <c r="E2704" s="31">
        <v>256717.3300000719</v>
      </c>
      <c r="F2704" s="31">
        <v>11836.240000001109</v>
      </c>
      <c r="G2704" s="31">
        <v>2816.07999999821</v>
      </c>
      <c r="H2704" s="31">
        <v>90324.379999972894</v>
      </c>
      <c r="I2704" s="31">
        <v>20361.199999999299</v>
      </c>
      <c r="J2704" s="31">
        <v>2010.8399999998501</v>
      </c>
      <c r="K2704" s="31">
        <v>384066.07000004326</v>
      </c>
      <c r="L2704" s="31">
        <v>11526</v>
      </c>
      <c r="M2704" s="31">
        <v>395592.07000004326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1789257.7999994264</v>
      </c>
      <c r="E2705" s="31">
        <v>1539284.2199994428</v>
      </c>
      <c r="F2705" s="31">
        <v>183791.81999998182</v>
      </c>
      <c r="G2705" s="31">
        <v>66181.760000001654</v>
      </c>
      <c r="H2705" s="31">
        <v>654752.49000021792</v>
      </c>
      <c r="I2705" s="31">
        <v>77517.230000012496</v>
      </c>
      <c r="J2705" s="31">
        <v>4413</v>
      </c>
      <c r="K2705" s="31">
        <v>2525940.5199996568</v>
      </c>
      <c r="L2705" s="31">
        <v>477787</v>
      </c>
      <c r="M2705" s="31">
        <v>3003727.5199996568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6206243.3999992972</v>
      </c>
      <c r="E2706" s="31">
        <v>3905874.5099989818</v>
      </c>
      <c r="F2706" s="31">
        <v>1026242.0699998995</v>
      </c>
      <c r="G2706" s="31">
        <v>1274126.8200004159</v>
      </c>
      <c r="H2706" s="31">
        <v>2729997.1699998756</v>
      </c>
      <c r="I2706" s="31">
        <v>411310.11999987433</v>
      </c>
      <c r="J2706" s="31">
        <v>33033.449999988101</v>
      </c>
      <c r="K2706" s="31">
        <v>9380584.1399990357</v>
      </c>
      <c r="L2706" s="31">
        <v>1064509.0099998305</v>
      </c>
      <c r="M2706" s="31">
        <v>10445093.149998866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2381120.030000113</v>
      </c>
      <c r="E2707" s="31">
        <v>1519185.2899998489</v>
      </c>
      <c r="F2707" s="31">
        <v>339154.94000009965</v>
      </c>
      <c r="G2707" s="31">
        <v>522779.80000016443</v>
      </c>
      <c r="H2707" s="31">
        <v>1176056.9200004691</v>
      </c>
      <c r="I2707" s="31">
        <v>103240.1299999831</v>
      </c>
      <c r="J2707" s="31">
        <v>10528.399999998501</v>
      </c>
      <c r="K2707" s="31">
        <v>3670945.4800005639</v>
      </c>
      <c r="L2707" s="31">
        <v>609625.19999992894</v>
      </c>
      <c r="M2707" s="31">
        <v>4280570.6800004933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2647267.1200008444</v>
      </c>
      <c r="E2708" s="31">
        <v>1774867.4600006086</v>
      </c>
      <c r="F2708" s="31">
        <v>510261.26000007743</v>
      </c>
      <c r="G2708" s="31">
        <v>362138.40000015835</v>
      </c>
      <c r="H2708" s="31">
        <v>1152184.4200005375</v>
      </c>
      <c r="I2708" s="31">
        <v>250419.44999998988</v>
      </c>
      <c r="J2708" s="31">
        <v>10267.519999992101</v>
      </c>
      <c r="K2708" s="31">
        <v>4060138.5100013642</v>
      </c>
      <c r="L2708" s="31">
        <v>771925.92000007606</v>
      </c>
      <c r="M2708" s="31">
        <v>4832064.4300014405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401294.62000006204</v>
      </c>
      <c r="E2709" s="31">
        <v>313255.32000005199</v>
      </c>
      <c r="F2709" s="31">
        <v>45810.679999997818</v>
      </c>
      <c r="G2709" s="31">
        <v>42228.62000001219</v>
      </c>
      <c r="H2709" s="31">
        <v>167629.819999948</v>
      </c>
      <c r="I2709" s="31">
        <v>11067.279999996532</v>
      </c>
      <c r="J2709" s="31">
        <v>2056.7199999988102</v>
      </c>
      <c r="K2709" s="31">
        <v>582048.44000000542</v>
      </c>
      <c r="L2709" s="31">
        <v>77292</v>
      </c>
      <c r="M2709" s="31">
        <v>659340.44000000542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1022380.5799998146</v>
      </c>
      <c r="E2710" s="31">
        <v>319372.33999997401</v>
      </c>
      <c r="F2710" s="31">
        <v>335948.37999994832</v>
      </c>
      <c r="G2710" s="31">
        <v>367059.8599998923</v>
      </c>
      <c r="H2710" s="31">
        <v>450340.89000001037</v>
      </c>
      <c r="I2710" s="31">
        <v>178633.73000003275</v>
      </c>
      <c r="J2710" s="31">
        <v>1588.589999999851</v>
      </c>
      <c r="K2710" s="31">
        <v>1652943.7899998578</v>
      </c>
      <c r="L2710" s="31">
        <v>134075</v>
      </c>
      <c r="M2710" s="31">
        <v>1787018.7899998578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1107942.9300001813</v>
      </c>
      <c r="E2711" s="31">
        <v>807083.8300001024</v>
      </c>
      <c r="F2711" s="31">
        <v>61872.91999998971</v>
      </c>
      <c r="G2711" s="31">
        <v>238986.1800000892</v>
      </c>
      <c r="H2711" s="31">
        <v>426174.76999995427</v>
      </c>
      <c r="I2711" s="31">
        <v>27805.949999999248</v>
      </c>
      <c r="J2711" s="31">
        <v>3518.4699999988102</v>
      </c>
      <c r="K2711" s="31">
        <v>1565442.1200001338</v>
      </c>
      <c r="L2711" s="31">
        <v>204756</v>
      </c>
      <c r="M2711" s="31">
        <v>1770198.1200001338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5575636.0799998101</v>
      </c>
      <c r="E2712" s="31">
        <v>1411459.8900001</v>
      </c>
      <c r="F2712" s="31">
        <v>1536340.2300004018</v>
      </c>
      <c r="G2712" s="31">
        <v>2627835.9599993085</v>
      </c>
      <c r="H2712" s="31">
        <v>2154381.3000007169</v>
      </c>
      <c r="I2712" s="31">
        <v>411221.72000001196</v>
      </c>
      <c r="J2712" s="31">
        <v>16784.9899999974</v>
      </c>
      <c r="K2712" s="31">
        <v>8158024.0900005363</v>
      </c>
      <c r="L2712" s="31">
        <v>544097.09999990498</v>
      </c>
      <c r="M2712" s="31">
        <v>8702121.1900004409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124356.0099999825</v>
      </c>
      <c r="E2713" s="31">
        <v>99482.929999981498</v>
      </c>
      <c r="F2713" s="31">
        <v>22919.330000001002</v>
      </c>
      <c r="G2713" s="31">
        <v>1953.75</v>
      </c>
      <c r="H2713" s="31">
        <v>61190.060000002391</v>
      </c>
      <c r="I2713" s="31">
        <v>9753.4200000003893</v>
      </c>
      <c r="J2713" s="31">
        <v>543</v>
      </c>
      <c r="K2713" s="31">
        <v>195842.48999998529</v>
      </c>
      <c r="L2713" s="31">
        <v>37290</v>
      </c>
      <c r="M2713" s="31">
        <v>233132.48999998529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108210.39999999802</v>
      </c>
      <c r="E2714" s="31">
        <v>49137.700000010402</v>
      </c>
      <c r="F2714" s="31">
        <v>42324.429999984306</v>
      </c>
      <c r="G2714" s="31">
        <v>16748.2700000033</v>
      </c>
      <c r="H2714" s="31">
        <v>85566.700000010402</v>
      </c>
      <c r="I2714" s="31">
        <v>15751.48999999742</v>
      </c>
      <c r="J2714" s="31">
        <v>3786</v>
      </c>
      <c r="K2714" s="31">
        <v>213314.59000000585</v>
      </c>
      <c r="L2714" s="31">
        <v>62535.619999988034</v>
      </c>
      <c r="M2714" s="31">
        <v>275850.20999999391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114033.50999998306</v>
      </c>
      <c r="E2715" s="31">
        <v>61562.879999995203</v>
      </c>
      <c r="F2715" s="31">
        <v>38800.179999988562</v>
      </c>
      <c r="G2715" s="31">
        <v>13670.4499999993</v>
      </c>
      <c r="H2715" s="31">
        <v>62821.2700000107</v>
      </c>
      <c r="I2715" s="31">
        <v>17869.910000003911</v>
      </c>
      <c r="J2715" s="31">
        <v>604</v>
      </c>
      <c r="K2715" s="31">
        <v>195328.68999999764</v>
      </c>
      <c r="L2715" s="31">
        <v>31188</v>
      </c>
      <c r="M2715" s="31">
        <v>226516.68999999764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535852.45999995549</v>
      </c>
      <c r="E2716" s="31">
        <v>71633.419999987833</v>
      </c>
      <c r="F2716" s="31">
        <v>112470.55999998379</v>
      </c>
      <c r="G2716" s="31">
        <v>351748.4799999838</v>
      </c>
      <c r="H2716" s="31">
        <v>87568.719999983907</v>
      </c>
      <c r="I2716" s="31">
        <v>30526.209999997194</v>
      </c>
      <c r="J2716" s="31">
        <v>0</v>
      </c>
      <c r="K2716" s="31">
        <v>653947.38999993657</v>
      </c>
      <c r="L2716" s="31">
        <v>21696</v>
      </c>
      <c r="M2716" s="31">
        <v>675643.38999993657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114702.81000003681</v>
      </c>
      <c r="E2717" s="31">
        <v>103882.5200000405</v>
      </c>
      <c r="F2717" s="31">
        <v>3786.6899999985499</v>
      </c>
      <c r="G2717" s="31">
        <v>7033.5999999977603</v>
      </c>
      <c r="H2717" s="31">
        <v>42300.439999990187</v>
      </c>
      <c r="I2717" s="31">
        <v>2071.9299999997002</v>
      </c>
      <c r="J2717" s="31">
        <v>0</v>
      </c>
      <c r="K2717" s="31">
        <v>159075.18000002671</v>
      </c>
      <c r="L2717" s="31">
        <v>26442</v>
      </c>
      <c r="M2717" s="31">
        <v>185517.18000002671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967726.7599999127</v>
      </c>
      <c r="E2718" s="31">
        <v>618329.72999989998</v>
      </c>
      <c r="F2718" s="31">
        <v>185888.8500000429</v>
      </c>
      <c r="G2718" s="31">
        <v>163508.17999996984</v>
      </c>
      <c r="H2718" s="31">
        <v>399039.07999989379</v>
      </c>
      <c r="I2718" s="31">
        <v>68660.880000012927</v>
      </c>
      <c r="J2718" s="31">
        <v>3029.4499999992499</v>
      </c>
      <c r="K2718" s="31">
        <v>1438456.1699998188</v>
      </c>
      <c r="L2718" s="31">
        <v>195670.80000001192</v>
      </c>
      <c r="M2718" s="31">
        <v>1634126.9699998307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252536.37000008236</v>
      </c>
      <c r="E2719" s="31">
        <v>221378.8600000914</v>
      </c>
      <c r="F2719" s="31">
        <v>19309.4199999925</v>
      </c>
      <c r="G2719" s="31">
        <v>11848.08999999845</v>
      </c>
      <c r="H2719" s="31">
        <v>96476.209999971092</v>
      </c>
      <c r="I2719" s="31">
        <v>20111.269999999571</v>
      </c>
      <c r="J2719" s="31">
        <v>7680.1999999992504</v>
      </c>
      <c r="K2719" s="31">
        <v>376804.05000005226</v>
      </c>
      <c r="L2719" s="31">
        <v>54240</v>
      </c>
      <c r="M2719" s="31">
        <v>431044.05000005226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564952.25999990082</v>
      </c>
      <c r="E2720" s="31">
        <v>527504.58999989904</v>
      </c>
      <c r="F2720" s="31">
        <v>32645.990000000245</v>
      </c>
      <c r="G2720" s="31">
        <v>4801.6800000015601</v>
      </c>
      <c r="H2720" s="31">
        <v>159295.29999996739</v>
      </c>
      <c r="I2720" s="31">
        <v>10653.58000000193</v>
      </c>
      <c r="J2720" s="31">
        <v>596</v>
      </c>
      <c r="K2720" s="31">
        <v>735497.13999987021</v>
      </c>
      <c r="L2720" s="31">
        <v>176280</v>
      </c>
      <c r="M2720" s="31">
        <v>911777.13999987021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289464.99999985431</v>
      </c>
      <c r="E2721" s="31">
        <v>250185.94999986101</v>
      </c>
      <c r="F2721" s="31">
        <v>23091.9599999934</v>
      </c>
      <c r="G2721" s="31">
        <v>16187.089999999891</v>
      </c>
      <c r="H2721" s="31">
        <v>115871.56999999289</v>
      </c>
      <c r="I2721" s="31">
        <v>24530.540000000496</v>
      </c>
      <c r="J2721" s="31">
        <v>0</v>
      </c>
      <c r="K2721" s="31">
        <v>429867.10999984771</v>
      </c>
      <c r="L2721" s="31">
        <v>137634</v>
      </c>
      <c r="M2721" s="31">
        <v>567501.10999984771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2499045.7099994854</v>
      </c>
      <c r="E2722" s="31">
        <v>794265.35999989498</v>
      </c>
      <c r="F2722" s="31">
        <v>707468.61999994388</v>
      </c>
      <c r="G2722" s="31">
        <v>997311.72999964654</v>
      </c>
      <c r="H2722" s="31">
        <v>1079439.7700003386</v>
      </c>
      <c r="I2722" s="31">
        <v>228728.18999998498</v>
      </c>
      <c r="J2722" s="31">
        <v>7883.1199999973196</v>
      </c>
      <c r="K2722" s="31">
        <v>3815096.7899998063</v>
      </c>
      <c r="L2722" s="31">
        <v>425419.98000001896</v>
      </c>
      <c r="M2722" s="31">
        <v>4240516.7699998254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1192825.2599995765</v>
      </c>
      <c r="E2723" s="31">
        <v>272889.39000001497</v>
      </c>
      <c r="F2723" s="31">
        <v>416457.25999976747</v>
      </c>
      <c r="G2723" s="31">
        <v>503478.60999979411</v>
      </c>
      <c r="H2723" s="31">
        <v>524330.78000021912</v>
      </c>
      <c r="I2723" s="31">
        <v>243058.72999996308</v>
      </c>
      <c r="J2723" s="31">
        <v>2304.1200000010399</v>
      </c>
      <c r="K2723" s="31">
        <v>1962518.8899997598</v>
      </c>
      <c r="L2723" s="31">
        <v>135600.96000000829</v>
      </c>
      <c r="M2723" s="31">
        <v>2098119.8499997682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80147.140000016385</v>
      </c>
      <c r="E2724" s="31">
        <v>76282.440000016199</v>
      </c>
      <c r="F2724" s="31">
        <v>3864.7000000001899</v>
      </c>
      <c r="G2724" s="31">
        <v>0</v>
      </c>
      <c r="H2724" s="31">
        <v>27734.960000000901</v>
      </c>
      <c r="I2724" s="31">
        <v>6526.07999999821</v>
      </c>
      <c r="J2724" s="31">
        <v>1738.2800000007301</v>
      </c>
      <c r="K2724" s="31">
        <v>116146.46000001623</v>
      </c>
      <c r="L2724" s="31">
        <v>34578</v>
      </c>
      <c r="M2724" s="31">
        <v>150724.46000001623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1181312.3299999621</v>
      </c>
      <c r="E2725" s="31">
        <v>936926.20999999507</v>
      </c>
      <c r="F2725" s="31">
        <v>137895.70000002117</v>
      </c>
      <c r="G2725" s="31">
        <v>106490.41999994585</v>
      </c>
      <c r="H2725" s="31">
        <v>541099.70000015164</v>
      </c>
      <c r="I2725" s="31">
        <v>59684.380000005971</v>
      </c>
      <c r="J2725" s="31">
        <v>2802.8100000005202</v>
      </c>
      <c r="K2725" s="31">
        <v>1784899.2200001203</v>
      </c>
      <c r="L2725" s="31">
        <v>223740</v>
      </c>
      <c r="M2725" s="31">
        <v>2008639.2200001203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1712282.3400002362</v>
      </c>
      <c r="E2726" s="31">
        <v>1552865.3300002231</v>
      </c>
      <c r="F2726" s="31">
        <v>125428.06000001945</v>
      </c>
      <c r="G2726" s="31">
        <v>33988.949999993631</v>
      </c>
      <c r="H2726" s="31">
        <v>572033.19000002171</v>
      </c>
      <c r="I2726" s="31">
        <v>66122.060000000536</v>
      </c>
      <c r="J2726" s="31">
        <v>6643.26000000164</v>
      </c>
      <c r="K2726" s="31">
        <v>2357080.8500002599</v>
      </c>
      <c r="L2726" s="31">
        <v>316900</v>
      </c>
      <c r="M2726" s="31">
        <v>2673980.8500002599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3558741.1800002311</v>
      </c>
      <c r="E2727" s="31">
        <v>897360.4899999738</v>
      </c>
      <c r="F2727" s="31">
        <v>1000728.2599999529</v>
      </c>
      <c r="G2727" s="31">
        <v>1660652.4300003045</v>
      </c>
      <c r="H2727" s="31">
        <v>1434952.0799994466</v>
      </c>
      <c r="I2727" s="31">
        <v>390749.83999997331</v>
      </c>
      <c r="J2727" s="31">
        <v>21427.340000003602</v>
      </c>
      <c r="K2727" s="31">
        <v>5405870.4399996549</v>
      </c>
      <c r="L2727" s="31">
        <v>427886.20000004792</v>
      </c>
      <c r="M2727" s="31">
        <v>5833756.6399997026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405123.85999998817</v>
      </c>
      <c r="E2728" s="31">
        <v>282620.29999996908</v>
      </c>
      <c r="F2728" s="31">
        <v>88679.150000022681</v>
      </c>
      <c r="G2728" s="31">
        <v>33824.409999996409</v>
      </c>
      <c r="H2728" s="31">
        <v>148012.7499999702</v>
      </c>
      <c r="I2728" s="31">
        <v>31009.769999990269</v>
      </c>
      <c r="J2728" s="31">
        <v>1147</v>
      </c>
      <c r="K2728" s="31">
        <v>585293.37999994867</v>
      </c>
      <c r="L2728" s="31">
        <v>86106</v>
      </c>
      <c r="M2728" s="31">
        <v>671399.37999994867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34342.569999996536</v>
      </c>
      <c r="E2729" s="31">
        <v>25873.129999995199</v>
      </c>
      <c r="F2729" s="31">
        <v>7647.4400000013402</v>
      </c>
      <c r="G2729" s="31">
        <v>822</v>
      </c>
      <c r="H2729" s="31">
        <v>10871.950000001119</v>
      </c>
      <c r="I2729" s="31">
        <v>6585.4800000004498</v>
      </c>
      <c r="J2729" s="31">
        <v>1502.27000000002</v>
      </c>
      <c r="K2729" s="31">
        <v>53302.26999999812</v>
      </c>
      <c r="L2729" s="31">
        <v>9492</v>
      </c>
      <c r="M2729" s="31">
        <v>62794.26999999812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1918723.8000005903</v>
      </c>
      <c r="E2730" s="31">
        <v>1676568.2800005956</v>
      </c>
      <c r="F2730" s="31">
        <v>147255.15999997093</v>
      </c>
      <c r="G2730" s="31">
        <v>94900.360000023589</v>
      </c>
      <c r="H2730" s="31">
        <v>781806.58000020718</v>
      </c>
      <c r="I2730" s="31">
        <v>94345.259999996997</v>
      </c>
      <c r="J2730" s="31">
        <v>6097.51000000164</v>
      </c>
      <c r="K2730" s="31">
        <v>2800973.1500007962</v>
      </c>
      <c r="L2730" s="31">
        <v>654488.74000000907</v>
      </c>
      <c r="M2730" s="31">
        <v>3455461.8900008053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664242.27999978152</v>
      </c>
      <c r="E2731" s="31">
        <v>549894.35999980581</v>
      </c>
      <c r="F2731" s="31">
        <v>90915.819999983534</v>
      </c>
      <c r="G2731" s="31">
        <v>23432.09999999213</v>
      </c>
      <c r="H2731" s="31">
        <v>224924.45999993259</v>
      </c>
      <c r="I2731" s="31">
        <v>43064.279999996092</v>
      </c>
      <c r="J2731" s="31">
        <v>587.05999999958999</v>
      </c>
      <c r="K2731" s="31">
        <v>932818.07999970973</v>
      </c>
      <c r="L2731" s="31">
        <v>110514</v>
      </c>
      <c r="M2731" s="31">
        <v>1043332.0799997097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1149334.879999836</v>
      </c>
      <c r="E2732" s="31">
        <v>758322.64999985299</v>
      </c>
      <c r="F2732" s="31">
        <v>232752.14999998698</v>
      </c>
      <c r="G2732" s="31">
        <v>158260.07999999597</v>
      </c>
      <c r="H2732" s="31">
        <v>488437.42000001681</v>
      </c>
      <c r="I2732" s="31">
        <v>76408.550000008152</v>
      </c>
      <c r="J2732" s="31">
        <v>0</v>
      </c>
      <c r="K2732" s="31">
        <v>1714180.8499998609</v>
      </c>
      <c r="L2732" s="31">
        <v>232487</v>
      </c>
      <c r="M2732" s="31">
        <v>1946667.8499998609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573215.41999999154</v>
      </c>
      <c r="E2733" s="31">
        <v>415657.8799999922</v>
      </c>
      <c r="F2733" s="31">
        <v>118035.76000001308</v>
      </c>
      <c r="G2733" s="31">
        <v>39521.779999986291</v>
      </c>
      <c r="H2733" s="31">
        <v>229382.150000024</v>
      </c>
      <c r="I2733" s="31">
        <v>22281.26000000535</v>
      </c>
      <c r="J2733" s="31">
        <v>678</v>
      </c>
      <c r="K2733" s="31">
        <v>825556.83000002091</v>
      </c>
      <c r="L2733" s="31">
        <v>37290</v>
      </c>
      <c r="M2733" s="31">
        <v>862846.83000002091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2342963.0300003737</v>
      </c>
      <c r="E2734" s="31">
        <v>1807077.2700004</v>
      </c>
      <c r="F2734" s="31">
        <v>416849.20000000321</v>
      </c>
      <c r="G2734" s="31">
        <v>119036.55999997052</v>
      </c>
      <c r="H2734" s="31">
        <v>1238504.3400001521</v>
      </c>
      <c r="I2734" s="31">
        <v>208520.94999996549</v>
      </c>
      <c r="J2734" s="31">
        <v>3715.0599999986598</v>
      </c>
      <c r="K2734" s="31">
        <v>3793703.3800004898</v>
      </c>
      <c r="L2734" s="31">
        <v>399140.24000001</v>
      </c>
      <c r="M2734" s="31">
        <v>4192843.6200004998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248973.6300000253</v>
      </c>
      <c r="E2735" s="31">
        <v>125411.27000002599</v>
      </c>
      <c r="F2735" s="31">
        <v>37168.820000007698</v>
      </c>
      <c r="G2735" s="31">
        <v>86393.539999991597</v>
      </c>
      <c r="H2735" s="31">
        <v>120994.2700000162</v>
      </c>
      <c r="I2735" s="31">
        <v>11516.86000000127</v>
      </c>
      <c r="J2735" s="31">
        <v>0</v>
      </c>
      <c r="K2735" s="31">
        <v>381484.76000004273</v>
      </c>
      <c r="L2735" s="31">
        <v>59901.299999999814</v>
      </c>
      <c r="M2735" s="31">
        <v>441386.06000004255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1711905.6199994634</v>
      </c>
      <c r="E2736" s="31">
        <v>1523967.9899994612</v>
      </c>
      <c r="F2736" s="31">
        <v>141979.17000001628</v>
      </c>
      <c r="G2736" s="31">
        <v>45958.459999986</v>
      </c>
      <c r="H2736" s="31">
        <v>617959.6999998414</v>
      </c>
      <c r="I2736" s="31">
        <v>36992.269999993085</v>
      </c>
      <c r="J2736" s="31">
        <v>904.529999999795</v>
      </c>
      <c r="K2736" s="31">
        <v>2367762.1199992974</v>
      </c>
      <c r="L2736" s="31">
        <v>395003</v>
      </c>
      <c r="M2736" s="31">
        <v>2762765.1199992974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1430746.759999953</v>
      </c>
      <c r="E2737" s="31">
        <v>937656.48999997985</v>
      </c>
      <c r="F2737" s="31">
        <v>385436.45999995578</v>
      </c>
      <c r="G2737" s="31">
        <v>107653.81000001729</v>
      </c>
      <c r="H2737" s="31">
        <v>551201.45000003243</v>
      </c>
      <c r="I2737" s="31">
        <v>141613.85000001732</v>
      </c>
      <c r="J2737" s="31">
        <v>1536.1999999992499</v>
      </c>
      <c r="K2737" s="31">
        <v>2125098.2600000021</v>
      </c>
      <c r="L2737" s="31">
        <v>237402.10000002399</v>
      </c>
      <c r="M2737" s="31">
        <v>2362500.3600000259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1382036.1800000477</v>
      </c>
      <c r="E2738" s="31">
        <v>673349.4100000601</v>
      </c>
      <c r="F2738" s="31">
        <v>306927.7000000549</v>
      </c>
      <c r="G2738" s="31">
        <v>401759.06999993278</v>
      </c>
      <c r="H2738" s="31">
        <v>529336.24999994237</v>
      </c>
      <c r="I2738" s="31">
        <v>106386.16000002621</v>
      </c>
      <c r="J2738" s="31">
        <v>3225.1900000013402</v>
      </c>
      <c r="K2738" s="31">
        <v>2020983.7800000175</v>
      </c>
      <c r="L2738" s="31">
        <v>266589.59999999398</v>
      </c>
      <c r="M2738" s="31">
        <v>2287573.3800000115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68238.929999975488</v>
      </c>
      <c r="E2739" s="31">
        <v>64907.489999976002</v>
      </c>
      <c r="F2739" s="31">
        <v>3331.4399999994798</v>
      </c>
      <c r="G2739" s="31">
        <v>0</v>
      </c>
      <c r="H2739" s="31">
        <v>25745.299999989598</v>
      </c>
      <c r="I2739" s="31">
        <v>4665.4600000009004</v>
      </c>
      <c r="J2739" s="31">
        <v>0</v>
      </c>
      <c r="K2739" s="31">
        <v>98649.68999996598</v>
      </c>
      <c r="L2739" s="31">
        <v>21018</v>
      </c>
      <c r="M2739" s="31">
        <v>119667.68999996598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532619.89000001515</v>
      </c>
      <c r="E2740" s="31">
        <v>250925.69999998799</v>
      </c>
      <c r="F2740" s="31">
        <v>110537.62000004393</v>
      </c>
      <c r="G2740" s="31">
        <v>171156.56999998321</v>
      </c>
      <c r="H2740" s="31">
        <v>202813.4800000269</v>
      </c>
      <c r="I2740" s="31">
        <v>5362.8500000005561</v>
      </c>
      <c r="J2740" s="31">
        <v>0</v>
      </c>
      <c r="K2740" s="31">
        <v>740796.22000004258</v>
      </c>
      <c r="L2740" s="31">
        <v>58308</v>
      </c>
      <c r="M2740" s="31">
        <v>799104.22000004258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510785.28000001633</v>
      </c>
      <c r="E2741" s="31">
        <v>347602.61000001401</v>
      </c>
      <c r="F2741" s="31">
        <v>126540.4200000097</v>
      </c>
      <c r="G2741" s="31">
        <v>36642.249999992586</v>
      </c>
      <c r="H2741" s="31">
        <v>192954.27000004059</v>
      </c>
      <c r="I2741" s="31">
        <v>25521.209999990679</v>
      </c>
      <c r="J2741" s="31">
        <v>4032.17000000179</v>
      </c>
      <c r="K2741" s="31">
        <v>733292.93000004929</v>
      </c>
      <c r="L2741" s="31">
        <v>87462</v>
      </c>
      <c r="M2741" s="31">
        <v>820754.93000004929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68244.890000011757</v>
      </c>
      <c r="E2742" s="31">
        <v>54593.300000011899</v>
      </c>
      <c r="F2742" s="31">
        <v>9097.4799999995194</v>
      </c>
      <c r="G2742" s="31">
        <v>4554.1100000003353</v>
      </c>
      <c r="H2742" s="31">
        <v>28560.619999995</v>
      </c>
      <c r="I2742" s="31">
        <v>2034</v>
      </c>
      <c r="J2742" s="31">
        <v>0</v>
      </c>
      <c r="K2742" s="31">
        <v>98839.510000006761</v>
      </c>
      <c r="L2742" s="31">
        <v>34578</v>
      </c>
      <c r="M2742" s="31">
        <v>133417.51000000676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594613.20000001031</v>
      </c>
      <c r="E2743" s="31">
        <v>340918.50000004441</v>
      </c>
      <c r="F2743" s="31">
        <v>122784.7899999697</v>
      </c>
      <c r="G2743" s="31">
        <v>130909.90999999619</v>
      </c>
      <c r="H2743" s="31">
        <v>245197.93999992611</v>
      </c>
      <c r="I2743" s="31">
        <v>45774.670000002276</v>
      </c>
      <c r="J2743" s="31">
        <v>3616</v>
      </c>
      <c r="K2743" s="31">
        <v>889201.80999993871</v>
      </c>
      <c r="L2743" s="31">
        <v>111192</v>
      </c>
      <c r="M2743" s="31">
        <v>1000393.8099999387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1628647.9599998803</v>
      </c>
      <c r="E2744" s="31">
        <v>1468092.0199999199</v>
      </c>
      <c r="F2744" s="31">
        <v>126101.44999995839</v>
      </c>
      <c r="G2744" s="31">
        <v>34454.490000002101</v>
      </c>
      <c r="H2744" s="31">
        <v>473489.67000001628</v>
      </c>
      <c r="I2744" s="31">
        <v>42575.869999993643</v>
      </c>
      <c r="J2744" s="31">
        <v>5672.1799999997002</v>
      </c>
      <c r="K2744" s="31">
        <v>2150385.6799998898</v>
      </c>
      <c r="L2744" s="31">
        <v>309405.70000004803</v>
      </c>
      <c r="M2744" s="31">
        <v>2459791.379999938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1498586.9399999978</v>
      </c>
      <c r="E2745" s="31">
        <v>1087691.9900000105</v>
      </c>
      <c r="F2745" s="31">
        <v>236549.32999996829</v>
      </c>
      <c r="G2745" s="31">
        <v>174345.620000019</v>
      </c>
      <c r="H2745" s="31">
        <v>510053.52999987814</v>
      </c>
      <c r="I2745" s="31">
        <v>80517.020000006945</v>
      </c>
      <c r="J2745" s="31">
        <v>3015.23999999836</v>
      </c>
      <c r="K2745" s="31">
        <v>2092172.7299998812</v>
      </c>
      <c r="L2745" s="31">
        <v>424218.60000002396</v>
      </c>
      <c r="M2745" s="31">
        <v>2516391.3299999051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2492976.6899997229</v>
      </c>
      <c r="E2746" s="31">
        <v>2217688.6599997291</v>
      </c>
      <c r="F2746" s="31">
        <v>143285.48000004297</v>
      </c>
      <c r="G2746" s="31">
        <v>132002.54999995101</v>
      </c>
      <c r="H2746" s="31">
        <v>832535.32000002987</v>
      </c>
      <c r="I2746" s="31">
        <v>60981.520000021941</v>
      </c>
      <c r="J2746" s="31">
        <v>5829.7999999970198</v>
      </c>
      <c r="K2746" s="31">
        <v>3392323.3299997719</v>
      </c>
      <c r="L2746" s="31">
        <v>373273.80000007176</v>
      </c>
      <c r="M2746" s="31">
        <v>3765597.1299998434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1212684.8800002264</v>
      </c>
      <c r="E2747" s="31">
        <v>840523.730000198</v>
      </c>
      <c r="F2747" s="31">
        <v>245599.27000003314</v>
      </c>
      <c r="G2747" s="31">
        <v>126561.87999999519</v>
      </c>
      <c r="H2747" s="31">
        <v>418423.26999992516</v>
      </c>
      <c r="I2747" s="31">
        <v>61864.660000002485</v>
      </c>
      <c r="J2747" s="31">
        <v>5955.4599999971697</v>
      </c>
      <c r="K2747" s="31">
        <v>1698928.2700001514</v>
      </c>
      <c r="L2747" s="31">
        <v>288301.97000002896</v>
      </c>
      <c r="M2747" s="31">
        <v>1987230.2400001804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3431046.8500000457</v>
      </c>
      <c r="E2748" s="31">
        <v>1666673.7500002321</v>
      </c>
      <c r="F2748" s="31">
        <v>1117446.1599999804</v>
      </c>
      <c r="G2748" s="31">
        <v>646926.93999983335</v>
      </c>
      <c r="H2748" s="31">
        <v>1611181.2399996277</v>
      </c>
      <c r="I2748" s="31">
        <v>858720.82999966072</v>
      </c>
      <c r="J2748" s="31">
        <v>18664.389999993102</v>
      </c>
      <c r="K2748" s="31">
        <v>5919613.3099993281</v>
      </c>
      <c r="L2748" s="31">
        <v>948522.59999990498</v>
      </c>
      <c r="M2748" s="31">
        <v>6868135.9099992327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48745.72000000668</v>
      </c>
      <c r="E2749" s="31">
        <v>47219.72000000668</v>
      </c>
      <c r="F2749" s="31">
        <v>1526</v>
      </c>
      <c r="G2749" s="31">
        <v>0</v>
      </c>
      <c r="H2749" s="31">
        <v>19709.830000000078</v>
      </c>
      <c r="I2749" s="31">
        <v>11201.80999999726</v>
      </c>
      <c r="J2749" s="31">
        <v>2416.6000000014901</v>
      </c>
      <c r="K2749" s="31">
        <v>82073.960000005507</v>
      </c>
      <c r="L2749" s="31">
        <v>8814</v>
      </c>
      <c r="M2749" s="31">
        <v>90887.960000005507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2637920.9200001159</v>
      </c>
      <c r="E2750" s="31">
        <v>1286535.8600002548</v>
      </c>
      <c r="F2750" s="31">
        <v>727410.94999998086</v>
      </c>
      <c r="G2750" s="31">
        <v>623974.10999988031</v>
      </c>
      <c r="H2750" s="31">
        <v>770792.84999983292</v>
      </c>
      <c r="I2750" s="31">
        <v>141200.26999997132</v>
      </c>
      <c r="J2750" s="31">
        <v>13198.310000002401</v>
      </c>
      <c r="K2750" s="31">
        <v>3563112.3499999223</v>
      </c>
      <c r="L2750" s="31">
        <v>413123.69000005804</v>
      </c>
      <c r="M2750" s="31">
        <v>3976236.0399999805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20981895.890002504</v>
      </c>
      <c r="E2751" s="31">
        <v>7768539.9200000828</v>
      </c>
      <c r="F2751" s="31">
        <v>5501075.9000019711</v>
      </c>
      <c r="G2751" s="31">
        <v>7712280.070000452</v>
      </c>
      <c r="H2751" s="31">
        <v>8747272.9700040296</v>
      </c>
      <c r="I2751" s="31">
        <v>2461465.9400000875</v>
      </c>
      <c r="J2751" s="31">
        <v>89210.989999975995</v>
      </c>
      <c r="K2751" s="31">
        <v>32279845.790006597</v>
      </c>
      <c r="L2751" s="31">
        <v>6677518.2500011213</v>
      </c>
      <c r="M2751" s="31">
        <v>38957364.040007718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1397855.1100001526</v>
      </c>
      <c r="E2752" s="31">
        <v>892692.78000017197</v>
      </c>
      <c r="F2752" s="31">
        <v>154385.96000004312</v>
      </c>
      <c r="G2752" s="31">
        <v>350776.36999993736</v>
      </c>
      <c r="H2752" s="31">
        <v>483135.97999978019</v>
      </c>
      <c r="I2752" s="31">
        <v>43679.319999988205</v>
      </c>
      <c r="J2752" s="31">
        <v>9535.9300000071507</v>
      </c>
      <c r="K2752" s="31">
        <v>1934206.3399999281</v>
      </c>
      <c r="L2752" s="31">
        <v>331338.60000002396</v>
      </c>
      <c r="M2752" s="31">
        <v>2265544.939999952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63822.710000003717</v>
      </c>
      <c r="E2753" s="31">
        <v>57818.840000003598</v>
      </c>
      <c r="F2753" s="31">
        <v>5325.8700000001209</v>
      </c>
      <c r="G2753" s="31">
        <v>678</v>
      </c>
      <c r="H2753" s="31">
        <v>17175.579999997262</v>
      </c>
      <c r="I2753" s="31">
        <v>12963.700000003</v>
      </c>
      <c r="J2753" s="31">
        <v>474.220000000205</v>
      </c>
      <c r="K2753" s="31">
        <v>94436.210000004183</v>
      </c>
      <c r="L2753" s="31">
        <v>12882</v>
      </c>
      <c r="M2753" s="31">
        <v>107318.21000000418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432845.11999993725</v>
      </c>
      <c r="E2754" s="31">
        <v>250695.349999934</v>
      </c>
      <c r="F2754" s="31">
        <v>91677.180000022039</v>
      </c>
      <c r="G2754" s="31">
        <v>90472.589999981195</v>
      </c>
      <c r="H2754" s="31">
        <v>197996.3300000132</v>
      </c>
      <c r="I2754" s="31">
        <v>24685.999999998632</v>
      </c>
      <c r="J2754" s="31">
        <v>544</v>
      </c>
      <c r="K2754" s="31">
        <v>656071.44999994908</v>
      </c>
      <c r="L2754" s="31">
        <v>156482.40000000599</v>
      </c>
      <c r="M2754" s="31">
        <v>812553.84999995504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81636.090000007287</v>
      </c>
      <c r="E2755" s="31">
        <v>58285.280000001199</v>
      </c>
      <c r="F2755" s="31">
        <v>16361.210000004599</v>
      </c>
      <c r="G2755" s="31">
        <v>6989.6000000014901</v>
      </c>
      <c r="H2755" s="31">
        <v>23263.700000000186</v>
      </c>
      <c r="I2755" s="31">
        <v>6217.8500000005552</v>
      </c>
      <c r="J2755" s="31">
        <v>0</v>
      </c>
      <c r="K2755" s="31">
        <v>111117.64000000803</v>
      </c>
      <c r="L2755" s="31">
        <v>33900</v>
      </c>
      <c r="M2755" s="31">
        <v>145017.64000000805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61043.65999999459</v>
      </c>
      <c r="E2756" s="31">
        <v>43320.359999999397</v>
      </c>
      <c r="F2756" s="31">
        <v>6049.5700000002998</v>
      </c>
      <c r="G2756" s="31">
        <v>11673.729999994899</v>
      </c>
      <c r="H2756" s="31">
        <v>19745.629999996199</v>
      </c>
      <c r="I2756" s="31">
        <v>11459.75</v>
      </c>
      <c r="J2756" s="31">
        <v>605</v>
      </c>
      <c r="K2756" s="31">
        <v>92854.039999990782</v>
      </c>
      <c r="L2756" s="31">
        <v>30510</v>
      </c>
      <c r="M2756" s="31">
        <v>123364.03999999078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607937.47999985982</v>
      </c>
      <c r="E2757" s="31">
        <v>506886.659999847</v>
      </c>
      <c r="F2757" s="31">
        <v>71184.800000002142</v>
      </c>
      <c r="G2757" s="31">
        <v>29866.0200000107</v>
      </c>
      <c r="H2757" s="31">
        <v>213428.61000004419</v>
      </c>
      <c r="I2757" s="31">
        <v>7038.7399999974295</v>
      </c>
      <c r="J2757" s="31">
        <v>0</v>
      </c>
      <c r="K2757" s="31">
        <v>828404.82999990147</v>
      </c>
      <c r="L2757" s="31">
        <v>61223.399999998503</v>
      </c>
      <c r="M2757" s="31">
        <v>889628.22999989998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10292848.579998901</v>
      </c>
      <c r="E2758" s="31">
        <v>3777317.2099989951</v>
      </c>
      <c r="F2758" s="31">
        <v>3612115.2100007404</v>
      </c>
      <c r="G2758" s="31">
        <v>2903416.1599991657</v>
      </c>
      <c r="H2758" s="31">
        <v>4355532.5099988505</v>
      </c>
      <c r="I2758" s="31">
        <v>2358318.4400003944</v>
      </c>
      <c r="J2758" s="31">
        <v>42200.889999985702</v>
      </c>
      <c r="K2758" s="31">
        <v>17048900.419998132</v>
      </c>
      <c r="L2758" s="31">
        <v>1777635.9099996188</v>
      </c>
      <c r="M2758" s="31">
        <v>18826536.329997752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2812421.8700005827</v>
      </c>
      <c r="E2759" s="31">
        <v>2213094.6400004649</v>
      </c>
      <c r="F2759" s="31">
        <v>404727.75000002788</v>
      </c>
      <c r="G2759" s="31">
        <v>194599.48000008965</v>
      </c>
      <c r="H2759" s="31">
        <v>959963.06999999809</v>
      </c>
      <c r="I2759" s="31">
        <v>178797.81000001455</v>
      </c>
      <c r="J2759" s="31">
        <v>19039.050000004499</v>
      </c>
      <c r="K2759" s="31">
        <v>3970221.8000005996</v>
      </c>
      <c r="L2759" s="31">
        <v>442442.82000009494</v>
      </c>
      <c r="M2759" s="31">
        <v>4412664.6200006949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2302331.1899998947</v>
      </c>
      <c r="E2760" s="31">
        <v>1364144.8399998576</v>
      </c>
      <c r="F2760" s="31">
        <v>339973.54000006808</v>
      </c>
      <c r="G2760" s="31">
        <v>598212.80999996921</v>
      </c>
      <c r="H2760" s="31">
        <v>827924.4899997965</v>
      </c>
      <c r="I2760" s="31">
        <v>128771.27999995839</v>
      </c>
      <c r="J2760" s="31">
        <v>14224.6599999964</v>
      </c>
      <c r="K2760" s="31">
        <v>3273251.6199996462</v>
      </c>
      <c r="L2760" s="31">
        <v>266336.21999999881</v>
      </c>
      <c r="M2760" s="31">
        <v>3539587.839999645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10567.93999999575</v>
      </c>
      <c r="E2761" s="31">
        <v>9042.4399999957495</v>
      </c>
      <c r="F2761" s="31">
        <v>847.5</v>
      </c>
      <c r="G2761" s="31">
        <v>678</v>
      </c>
      <c r="H2761" s="31">
        <v>1896</v>
      </c>
      <c r="I2761" s="31">
        <v>6881.5900000035799</v>
      </c>
      <c r="J2761" s="31">
        <v>0</v>
      </c>
      <c r="K2761" s="31">
        <v>19345.529999999329</v>
      </c>
      <c r="L2761" s="31">
        <v>9492</v>
      </c>
      <c r="M2761" s="31">
        <v>28837.529999999329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2811016.6199995521</v>
      </c>
      <c r="E2762" s="31">
        <v>1449279.7100001399</v>
      </c>
      <c r="F2762" s="31">
        <v>581137.85999978194</v>
      </c>
      <c r="G2762" s="31">
        <v>780599.0499996302</v>
      </c>
      <c r="H2762" s="31">
        <v>1305923.9500002146</v>
      </c>
      <c r="I2762" s="31">
        <v>198152.86999994513</v>
      </c>
      <c r="J2762" s="31">
        <v>7053.5099999979102</v>
      </c>
      <c r="K2762" s="31">
        <v>4322146.9499997096</v>
      </c>
      <c r="L2762" s="31">
        <v>1639589.0399997961</v>
      </c>
      <c r="M2762" s="31">
        <v>5961735.9899995057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518702.53000012436</v>
      </c>
      <c r="E2763" s="31">
        <v>359084.25000008964</v>
      </c>
      <c r="F2763" s="31">
        <v>95484.350000005215</v>
      </c>
      <c r="G2763" s="31">
        <v>64133.930000029482</v>
      </c>
      <c r="H2763" s="31">
        <v>268612.24000008742</v>
      </c>
      <c r="I2763" s="31">
        <v>36841.870000013136</v>
      </c>
      <c r="J2763" s="31">
        <v>1794.41999999993</v>
      </c>
      <c r="K2763" s="31">
        <v>825951.06000022485</v>
      </c>
      <c r="L2763" s="31">
        <v>145770</v>
      </c>
      <c r="M2763" s="31">
        <v>971721.06000022485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31149.559999994897</v>
      </c>
      <c r="E2764" s="31">
        <v>26137.099999994</v>
      </c>
      <c r="F2764" s="31">
        <v>4421.8900000005997</v>
      </c>
      <c r="G2764" s="31">
        <v>590.57000000029802</v>
      </c>
      <c r="H2764" s="31">
        <v>15044.180000001599</v>
      </c>
      <c r="I2764" s="31">
        <v>6833.2200000006706</v>
      </c>
      <c r="J2764" s="31">
        <v>361.529999999795</v>
      </c>
      <c r="K2764" s="31">
        <v>53388.489999996964</v>
      </c>
      <c r="L2764" s="31">
        <v>9492</v>
      </c>
      <c r="M2764" s="31">
        <v>62880.489999996964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552129.15999994415</v>
      </c>
      <c r="E2765" s="31">
        <v>402659.76999995101</v>
      </c>
      <c r="F2765" s="31">
        <v>88240.4799999893</v>
      </c>
      <c r="G2765" s="31">
        <v>61228.910000003903</v>
      </c>
      <c r="H2765" s="31">
        <v>173162.32999998299</v>
      </c>
      <c r="I2765" s="31">
        <v>20504.920000001752</v>
      </c>
      <c r="J2765" s="31">
        <v>1098</v>
      </c>
      <c r="K2765" s="31">
        <v>746894.4099999289</v>
      </c>
      <c r="L2765" s="31">
        <v>80682</v>
      </c>
      <c r="M2765" s="31">
        <v>827576.4099999289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733809.44999983546</v>
      </c>
      <c r="E2766" s="31">
        <v>335611.41999995703</v>
      </c>
      <c r="F2766" s="31">
        <v>215738.66999992478</v>
      </c>
      <c r="G2766" s="31">
        <v>182459.35999995368</v>
      </c>
      <c r="H2766" s="31">
        <v>306152.62999996589</v>
      </c>
      <c r="I2766" s="31">
        <v>41285.520000003795</v>
      </c>
      <c r="J2766" s="31">
        <v>678</v>
      </c>
      <c r="K2766" s="31">
        <v>1081925.5999998052</v>
      </c>
      <c r="L2766" s="31">
        <v>99504</v>
      </c>
      <c r="M2766" s="31">
        <v>1181429.5999998052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2109606.9200003846</v>
      </c>
      <c r="E2767" s="31">
        <v>1170768.7100005101</v>
      </c>
      <c r="F2767" s="31">
        <v>539535.98999987601</v>
      </c>
      <c r="G2767" s="31">
        <v>399302.21999999852</v>
      </c>
      <c r="H2767" s="31">
        <v>842656.0099997737</v>
      </c>
      <c r="I2767" s="31">
        <v>107731.73000003307</v>
      </c>
      <c r="J2767" s="31">
        <v>13559.420000001801</v>
      </c>
      <c r="K2767" s="31">
        <v>3073554.0800001929</v>
      </c>
      <c r="L2767" s="31">
        <v>437988</v>
      </c>
      <c r="M2767" s="31">
        <v>3511542.0800001929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145659.19999999786</v>
      </c>
      <c r="E2768" s="31">
        <v>133513.93999999901</v>
      </c>
      <c r="F2768" s="31">
        <v>9443.2700000004897</v>
      </c>
      <c r="G2768" s="31">
        <v>2701.98999999836</v>
      </c>
      <c r="H2768" s="31">
        <v>54822.830000000118</v>
      </c>
      <c r="I2768" s="31">
        <v>14731.290000000999</v>
      </c>
      <c r="J2768" s="31">
        <v>2712</v>
      </c>
      <c r="K2768" s="31">
        <v>217925.31999999899</v>
      </c>
      <c r="L2768" s="31">
        <v>32544</v>
      </c>
      <c r="M2768" s="31">
        <v>250469.31999999899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171715.63999999478</v>
      </c>
      <c r="E2769" s="31">
        <v>150102.629999995</v>
      </c>
      <c r="F2769" s="31">
        <v>20196.00999999978</v>
      </c>
      <c r="G2769" s="31">
        <v>1417</v>
      </c>
      <c r="H2769" s="31">
        <v>28069.539999999099</v>
      </c>
      <c r="I2769" s="31">
        <v>8670.1299999989606</v>
      </c>
      <c r="J2769" s="31">
        <v>0</v>
      </c>
      <c r="K2769" s="31">
        <v>208455.30999999284</v>
      </c>
      <c r="L2769" s="31">
        <v>39996</v>
      </c>
      <c r="M2769" s="31">
        <v>248451.30999999284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2724599.4800001099</v>
      </c>
      <c r="E2770" s="31">
        <v>548801.48000007146</v>
      </c>
      <c r="F2770" s="31">
        <v>571746.35999988962</v>
      </c>
      <c r="G2770" s="31">
        <v>1604051.6400001487</v>
      </c>
      <c r="H2770" s="31">
        <v>1107226.7700001674</v>
      </c>
      <c r="I2770" s="31">
        <v>118069.64000001173</v>
      </c>
      <c r="J2770" s="31">
        <v>8180</v>
      </c>
      <c r="K2770" s="31">
        <v>3958075.8900002893</v>
      </c>
      <c r="L2770" s="31">
        <v>187386.6400000453</v>
      </c>
      <c r="M2770" s="31">
        <v>4145462.5300003346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11425460.539995573</v>
      </c>
      <c r="E2771" s="31">
        <v>1669749.9999993618</v>
      </c>
      <c r="F2771" s="31">
        <v>1551042.0499999321</v>
      </c>
      <c r="G2771" s="31">
        <v>8204668.4899962805</v>
      </c>
      <c r="H2771" s="31">
        <v>3856997.2800006475</v>
      </c>
      <c r="I2771" s="31">
        <v>868669.13999988791</v>
      </c>
      <c r="J2771" s="31">
        <v>41681.100000023798</v>
      </c>
      <c r="K2771" s="31">
        <v>16192808.059996132</v>
      </c>
      <c r="L2771" s="31">
        <v>558442.85999994131</v>
      </c>
      <c r="M2771" s="31">
        <v>16751250.919996073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381465.71999994526</v>
      </c>
      <c r="E2772" s="31">
        <v>342755.0699999411</v>
      </c>
      <c r="F2772" s="31">
        <v>26255.609999997549</v>
      </c>
      <c r="G2772" s="31">
        <v>12455.0400000066</v>
      </c>
      <c r="H2772" s="31">
        <v>129928.4099999927</v>
      </c>
      <c r="I2772" s="31">
        <v>11006.459999997169</v>
      </c>
      <c r="J2772" s="31">
        <v>1558.51999999955</v>
      </c>
      <c r="K2772" s="31">
        <v>523959.10999993468</v>
      </c>
      <c r="L2772" s="31">
        <v>54918</v>
      </c>
      <c r="M2772" s="31">
        <v>578877.10999993468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609389.6300000425</v>
      </c>
      <c r="E2773" s="31">
        <v>326435.66000008601</v>
      </c>
      <c r="F2773" s="31">
        <v>153897.5899999986</v>
      </c>
      <c r="G2773" s="31">
        <v>129056.3799999578</v>
      </c>
      <c r="H2773" s="31">
        <v>220659.38999997426</v>
      </c>
      <c r="I2773" s="31">
        <v>82958.369999993549</v>
      </c>
      <c r="J2773" s="31">
        <v>2970</v>
      </c>
      <c r="K2773" s="31">
        <v>915977.39000001037</v>
      </c>
      <c r="L2773" s="31">
        <v>168144</v>
      </c>
      <c r="M2773" s="31">
        <v>1084121.3900000104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108179.66999999431</v>
      </c>
      <c r="E2774" s="31">
        <v>88425.679999999702</v>
      </c>
      <c r="F2774" s="31">
        <v>16160.4099999964</v>
      </c>
      <c r="G2774" s="31">
        <v>3593.57999999821</v>
      </c>
      <c r="H2774" s="31">
        <v>32772.570000002204</v>
      </c>
      <c r="I2774" s="31">
        <v>6108.9600000008904</v>
      </c>
      <c r="J2774" s="31">
        <v>543</v>
      </c>
      <c r="K2774" s="31">
        <v>147604.19999999739</v>
      </c>
      <c r="L2774" s="31">
        <v>61020</v>
      </c>
      <c r="M2774" s="31">
        <v>208624.19999999739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1297399.7000000773</v>
      </c>
      <c r="E2775" s="31">
        <v>1063792.42000008</v>
      </c>
      <c r="F2775" s="31">
        <v>157300.16000002224</v>
      </c>
      <c r="G2775" s="31">
        <v>76307.119999974995</v>
      </c>
      <c r="H2775" s="31">
        <v>403361.57000014151</v>
      </c>
      <c r="I2775" s="31">
        <v>56782.779999995575</v>
      </c>
      <c r="J2775" s="31">
        <v>11498.420000001801</v>
      </c>
      <c r="K2775" s="31">
        <v>1769042.4700002163</v>
      </c>
      <c r="L2775" s="31">
        <v>134786.79999997659</v>
      </c>
      <c r="M2775" s="31">
        <v>1903829.2700001928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1848478.7600004785</v>
      </c>
      <c r="E2776" s="31">
        <v>851379.88000027882</v>
      </c>
      <c r="F2776" s="31">
        <v>615984.85000013933</v>
      </c>
      <c r="G2776" s="31">
        <v>381114.03000006045</v>
      </c>
      <c r="H2776" s="31">
        <v>1103236.8900006271</v>
      </c>
      <c r="I2776" s="31">
        <v>260040.0900000468</v>
      </c>
      <c r="J2776" s="31">
        <v>60305.680000007203</v>
      </c>
      <c r="K2776" s="31">
        <v>3272061.4200011599</v>
      </c>
      <c r="L2776" s="31">
        <v>677132.12999999989</v>
      </c>
      <c r="M2776" s="31">
        <v>3949193.5500011598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2844467.6600005189</v>
      </c>
      <c r="E2777" s="31">
        <v>2606204.2900004508</v>
      </c>
      <c r="F2777" s="31">
        <v>184586.06000005265</v>
      </c>
      <c r="G2777" s="31">
        <v>53677.310000015423</v>
      </c>
      <c r="H2777" s="31">
        <v>1353991.4999996</v>
      </c>
      <c r="I2777" s="31">
        <v>78730.319999996544</v>
      </c>
      <c r="J2777" s="31">
        <v>12372.540000000999</v>
      </c>
      <c r="K2777" s="31">
        <v>4289562.0200001169</v>
      </c>
      <c r="L2777" s="31">
        <v>422869</v>
      </c>
      <c r="M2777" s="31">
        <v>4712431.0200001169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308580.89999993384</v>
      </c>
      <c r="E2778" s="31">
        <v>272611.29999993701</v>
      </c>
      <c r="F2778" s="31">
        <v>28164.509999997008</v>
      </c>
      <c r="G2778" s="31">
        <v>7805.0899999998501</v>
      </c>
      <c r="H2778" s="31">
        <v>105326.70999997457</v>
      </c>
      <c r="I2778" s="31">
        <v>18337.129999995203</v>
      </c>
      <c r="J2778" s="31">
        <v>270.77000000001902</v>
      </c>
      <c r="K2778" s="31">
        <v>432515.50999990362</v>
      </c>
      <c r="L2778" s="31">
        <v>87936.59999999401</v>
      </c>
      <c r="M2778" s="31">
        <v>520452.10999989766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169807.659999967</v>
      </c>
      <c r="E2779" s="31">
        <v>153635.159999967</v>
      </c>
      <c r="F2779" s="31">
        <v>14178.5</v>
      </c>
      <c r="G2779" s="31">
        <v>1994</v>
      </c>
      <c r="H2779" s="31">
        <v>55433.359999969602</v>
      </c>
      <c r="I2779" s="31">
        <v>5374</v>
      </c>
      <c r="J2779" s="31">
        <v>0</v>
      </c>
      <c r="K2779" s="31">
        <v>230615.0199999366</v>
      </c>
      <c r="L2779" s="31">
        <v>32544</v>
      </c>
      <c r="M2779" s="31">
        <v>263159.01999993657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21733.819999998421</v>
      </c>
      <c r="E2780" s="31">
        <v>10471.689999997599</v>
      </c>
      <c r="F2780" s="31">
        <v>9193.1300000008196</v>
      </c>
      <c r="G2780" s="31">
        <v>2069</v>
      </c>
      <c r="H2780" s="31">
        <v>4786.5699999984399</v>
      </c>
      <c r="I2780" s="31">
        <v>9750.3000000007505</v>
      </c>
      <c r="J2780" s="31">
        <v>0</v>
      </c>
      <c r="K2780" s="31">
        <v>36270.689999997609</v>
      </c>
      <c r="L2780" s="31">
        <v>10170</v>
      </c>
      <c r="M2780" s="31">
        <v>46440.689999997609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17367.259999999322</v>
      </c>
      <c r="E2781" s="31">
        <v>11384.920000001801</v>
      </c>
      <c r="F2781" s="31">
        <v>5982.33999999752</v>
      </c>
      <c r="G2781" s="31">
        <v>0</v>
      </c>
      <c r="H2781" s="31">
        <v>9437.3199999984408</v>
      </c>
      <c r="I2781" s="31">
        <v>8141.5899999998501</v>
      </c>
      <c r="J2781" s="31">
        <v>0</v>
      </c>
      <c r="K2781" s="31">
        <v>34946.169999997612</v>
      </c>
      <c r="L2781" s="31">
        <v>14916</v>
      </c>
      <c r="M2781" s="31">
        <v>49862.169999997612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147299.57999998235</v>
      </c>
      <c r="E2782" s="31">
        <v>78964.409999981493</v>
      </c>
      <c r="F2782" s="31">
        <v>22164.83999999709</v>
      </c>
      <c r="G2782" s="31">
        <v>46170.330000003771</v>
      </c>
      <c r="H2782" s="31">
        <v>64914.140000015497</v>
      </c>
      <c r="I2782" s="31">
        <v>3477</v>
      </c>
      <c r="J2782" s="31">
        <v>0</v>
      </c>
      <c r="K2782" s="31">
        <v>215690.71999999785</v>
      </c>
      <c r="L2782" s="31">
        <v>56274</v>
      </c>
      <c r="M2782" s="31">
        <v>271964.71999999788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3791082.3999999324</v>
      </c>
      <c r="E2783" s="31">
        <v>1640343.0900003589</v>
      </c>
      <c r="F2783" s="31">
        <v>842406.99999976181</v>
      </c>
      <c r="G2783" s="31">
        <v>1308332.3099998112</v>
      </c>
      <c r="H2783" s="31">
        <v>1498504.8200004448</v>
      </c>
      <c r="I2783" s="31">
        <v>275687.64000013581</v>
      </c>
      <c r="J2783" s="31">
        <v>15864.669999994299</v>
      </c>
      <c r="K2783" s="31">
        <v>5581139.5300005069</v>
      </c>
      <c r="L2783" s="31">
        <v>525656.64000003762</v>
      </c>
      <c r="M2783" s="31">
        <v>6106796.1700005447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22409.74000000209</v>
      </c>
      <c r="E2784" s="31">
        <v>14546</v>
      </c>
      <c r="F2784" s="31">
        <v>5353.6400000005997</v>
      </c>
      <c r="G2784" s="31">
        <v>2510.1000000014901</v>
      </c>
      <c r="H2784" s="31">
        <v>8059.6200000010404</v>
      </c>
      <c r="I2784" s="31">
        <v>2306</v>
      </c>
      <c r="J2784" s="31">
        <v>0</v>
      </c>
      <c r="K2784" s="31">
        <v>32775.360000003129</v>
      </c>
      <c r="L2784" s="31">
        <v>16272</v>
      </c>
      <c r="M2784" s="31">
        <v>49047.360000003129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10993.119999999175</v>
      </c>
      <c r="E2785" s="31">
        <v>5557</v>
      </c>
      <c r="F2785" s="31">
        <v>3789.4499999992499</v>
      </c>
      <c r="G2785" s="31">
        <v>1646.669999999925</v>
      </c>
      <c r="H2785" s="31">
        <v>10722.230000002306</v>
      </c>
      <c r="I2785" s="31">
        <v>6669.7299999985798</v>
      </c>
      <c r="J2785" s="31">
        <v>543</v>
      </c>
      <c r="K2785" s="31">
        <v>28928.080000000064</v>
      </c>
      <c r="L2785" s="31">
        <v>9492</v>
      </c>
      <c r="M2785" s="31">
        <v>38420.08000000006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111983.1200000094</v>
      </c>
      <c r="E2786" s="31">
        <v>75906.140000004307</v>
      </c>
      <c r="F2786" s="31">
        <v>26411.990000005801</v>
      </c>
      <c r="G2786" s="31">
        <v>9664.9899999992904</v>
      </c>
      <c r="H2786" s="31">
        <v>43999.940000005045</v>
      </c>
      <c r="I2786" s="31">
        <v>11781.469999997909</v>
      </c>
      <c r="J2786" s="31">
        <v>0</v>
      </c>
      <c r="K2786" s="31">
        <v>167764.53000001234</v>
      </c>
      <c r="L2786" s="31">
        <v>16950</v>
      </c>
      <c r="M2786" s="31">
        <v>184714.53000001234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112790.82000002035</v>
      </c>
      <c r="E2787" s="31">
        <v>61082.540000010304</v>
      </c>
      <c r="F2787" s="31">
        <v>48650.5600000103</v>
      </c>
      <c r="G2787" s="31">
        <v>3057.7199999997438</v>
      </c>
      <c r="H2787" s="31">
        <v>24579.37000000292</v>
      </c>
      <c r="I2787" s="31">
        <v>78075.140000011699</v>
      </c>
      <c r="J2787" s="31">
        <v>0</v>
      </c>
      <c r="K2787" s="31">
        <v>215445.330000035</v>
      </c>
      <c r="L2787" s="31">
        <v>34578</v>
      </c>
      <c r="M2787" s="31">
        <v>250023.330000035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5753739.0700006299</v>
      </c>
      <c r="E2788" s="31">
        <v>804946.75000010442</v>
      </c>
      <c r="F2788" s="31">
        <v>1353375.3000001276</v>
      </c>
      <c r="G2788" s="31">
        <v>3595417.0200003982</v>
      </c>
      <c r="H2788" s="31">
        <v>1171100.8400000064</v>
      </c>
      <c r="I2788" s="31">
        <v>942131.73999968846</v>
      </c>
      <c r="J2788" s="31">
        <v>17256.4300000072</v>
      </c>
      <c r="K2788" s="31">
        <v>7884228.0800003316</v>
      </c>
      <c r="L2788" s="31">
        <v>285885.87000000104</v>
      </c>
      <c r="M2788" s="31">
        <v>8170113.9500003327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3730743.2199998321</v>
      </c>
      <c r="E2789" s="31">
        <v>1994761.4199995375</v>
      </c>
      <c r="F2789" s="31">
        <v>629026.93000014976</v>
      </c>
      <c r="G2789" s="31">
        <v>1106954.8700001449</v>
      </c>
      <c r="H2789" s="31">
        <v>1265139.6999999406</v>
      </c>
      <c r="I2789" s="31">
        <v>164607.01000001281</v>
      </c>
      <c r="J2789" s="31">
        <v>12918.9300000072</v>
      </c>
      <c r="K2789" s="31">
        <v>5173408.8599997927</v>
      </c>
      <c r="L2789" s="31">
        <v>621360.43999981903</v>
      </c>
      <c r="M2789" s="31">
        <v>5794769.2999996115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6970375.2300002528</v>
      </c>
      <c r="E2790" s="31">
        <v>1625059.9999995199</v>
      </c>
      <c r="F2790" s="31">
        <v>1349213.9100003822</v>
      </c>
      <c r="G2790" s="31">
        <v>3996101.3200003505</v>
      </c>
      <c r="H2790" s="31">
        <v>2828561.7800009982</v>
      </c>
      <c r="I2790" s="31">
        <v>389102.84999999532</v>
      </c>
      <c r="J2790" s="31">
        <v>24121.030000001199</v>
      </c>
      <c r="K2790" s="31">
        <v>10212160.890001249</v>
      </c>
      <c r="L2790" s="31">
        <v>543667.08000005258</v>
      </c>
      <c r="M2790" s="31">
        <v>10755827.970001301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264152.96000016358</v>
      </c>
      <c r="E2791" s="31">
        <v>235126.0900001569</v>
      </c>
      <c r="F2791" s="31">
        <v>21651.050000010076</v>
      </c>
      <c r="G2791" s="31">
        <v>7375.81999999658</v>
      </c>
      <c r="H2791" s="31">
        <v>104841.06999997792</v>
      </c>
      <c r="I2791" s="31">
        <v>9361.2000000006501</v>
      </c>
      <c r="J2791" s="31">
        <v>0</v>
      </c>
      <c r="K2791" s="31">
        <v>378355.23000014212</v>
      </c>
      <c r="L2791" s="31">
        <v>73020.59999999401</v>
      </c>
      <c r="M2791" s="31">
        <v>451375.83000013616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174141.25999999425</v>
      </c>
      <c r="E2792" s="31">
        <v>131006.0799999834</v>
      </c>
      <c r="F2792" s="31">
        <v>40526.780000010462</v>
      </c>
      <c r="G2792" s="31">
        <v>2608.4000000003698</v>
      </c>
      <c r="H2792" s="31">
        <v>86043.389999978273</v>
      </c>
      <c r="I2792" s="31">
        <v>24764.189999997609</v>
      </c>
      <c r="J2792" s="31">
        <v>542.24000000022397</v>
      </c>
      <c r="K2792" s="31">
        <v>285491.07999997033</v>
      </c>
      <c r="L2792" s="31">
        <v>42986</v>
      </c>
      <c r="M2792" s="31">
        <v>328477.07999997033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1754816.4399994514</v>
      </c>
      <c r="E2793" s="31">
        <v>1551315.8699994097</v>
      </c>
      <c r="F2793" s="31">
        <v>156822.63000004034</v>
      </c>
      <c r="G2793" s="31">
        <v>46677.940000001348</v>
      </c>
      <c r="H2793" s="31">
        <v>824228.38000020362</v>
      </c>
      <c r="I2793" s="31">
        <v>57782.730000001378</v>
      </c>
      <c r="J2793" s="31">
        <v>1657.7999999998101</v>
      </c>
      <c r="K2793" s="31">
        <v>2638485.349999656</v>
      </c>
      <c r="L2793" s="31">
        <v>832502.23000001896</v>
      </c>
      <c r="M2793" s="31">
        <v>3470987.579999675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407741.84000010398</v>
      </c>
      <c r="E2794" s="31">
        <v>350777.32000009698</v>
      </c>
      <c r="F2794" s="31">
        <v>43207.370000004797</v>
      </c>
      <c r="G2794" s="31">
        <v>13757.150000002201</v>
      </c>
      <c r="H2794" s="31">
        <v>159253.24999999959</v>
      </c>
      <c r="I2794" s="31">
        <v>7088.3700000001136</v>
      </c>
      <c r="J2794" s="31">
        <v>623.75999999977603</v>
      </c>
      <c r="K2794" s="31">
        <v>574707.22000010347</v>
      </c>
      <c r="L2794" s="31">
        <v>78106</v>
      </c>
      <c r="M2794" s="31">
        <v>652813.22000010347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639656.19000010379</v>
      </c>
      <c r="E2795" s="31">
        <v>371030.30000007199</v>
      </c>
      <c r="F2795" s="31">
        <v>179613.45999997432</v>
      </c>
      <c r="G2795" s="31">
        <v>89012.4300000574</v>
      </c>
      <c r="H2795" s="31">
        <v>249932.19000004258</v>
      </c>
      <c r="I2795" s="31">
        <v>52210.809999996789</v>
      </c>
      <c r="J2795" s="31">
        <v>2355.2199999988102</v>
      </c>
      <c r="K2795" s="31">
        <v>944154.41000014194</v>
      </c>
      <c r="L2795" s="31">
        <v>149635</v>
      </c>
      <c r="M2795" s="31">
        <v>1093789.4100001419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119845.0099999979</v>
      </c>
      <c r="E2796" s="31">
        <v>107472.04999999701</v>
      </c>
      <c r="F2796" s="31">
        <v>11694.9600000009</v>
      </c>
      <c r="G2796" s="31">
        <v>678</v>
      </c>
      <c r="H2796" s="31">
        <v>33171.989999998397</v>
      </c>
      <c r="I2796" s="31">
        <v>7848.7399999999898</v>
      </c>
      <c r="J2796" s="31">
        <v>1920.48000000045</v>
      </c>
      <c r="K2796" s="31">
        <v>162786.21999999674</v>
      </c>
      <c r="L2796" s="31">
        <v>29832</v>
      </c>
      <c r="M2796" s="31">
        <v>192618.21999999674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26328.489999994606</v>
      </c>
      <c r="E2797" s="31">
        <v>11958.299999997</v>
      </c>
      <c r="F2797" s="31">
        <v>10367.009999997908</v>
      </c>
      <c r="G2797" s="31">
        <v>4003.1799999997002</v>
      </c>
      <c r="H2797" s="31">
        <v>7405.6199999991804</v>
      </c>
      <c r="I2797" s="31">
        <v>5861.1999999992604</v>
      </c>
      <c r="J2797" s="31">
        <v>0</v>
      </c>
      <c r="K2797" s="31">
        <v>39595.309999993049</v>
      </c>
      <c r="L2797" s="31">
        <v>6780</v>
      </c>
      <c r="M2797" s="31">
        <v>46375.309999993049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719638.31000004592</v>
      </c>
      <c r="E2798" s="31">
        <v>364484.83000007301</v>
      </c>
      <c r="F2798" s="31">
        <v>192184.42999996999</v>
      </c>
      <c r="G2798" s="31">
        <v>162969.05000000296</v>
      </c>
      <c r="H2798" s="31">
        <v>292463.20000001823</v>
      </c>
      <c r="I2798" s="31">
        <v>77946.279999999329</v>
      </c>
      <c r="J2798" s="31">
        <v>3475.17000000086</v>
      </c>
      <c r="K2798" s="31">
        <v>1093522.9600000642</v>
      </c>
      <c r="L2798" s="31">
        <v>109836</v>
      </c>
      <c r="M2798" s="31">
        <v>1203358.9600000642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685163.51000003866</v>
      </c>
      <c r="E2799" s="31">
        <v>632337.81000003195</v>
      </c>
      <c r="F2799" s="31">
        <v>50583.700000006706</v>
      </c>
      <c r="G2799" s="31">
        <v>2242</v>
      </c>
      <c r="H2799" s="31">
        <v>212067.33000002778</v>
      </c>
      <c r="I2799" s="31">
        <v>14071.030000001199</v>
      </c>
      <c r="J2799" s="31">
        <v>0</v>
      </c>
      <c r="K2799" s="31">
        <v>911301.87000006763</v>
      </c>
      <c r="L2799" s="31">
        <v>146448</v>
      </c>
      <c r="M2799" s="31">
        <v>1057749.8700000676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503773.59999993426</v>
      </c>
      <c r="E2800" s="31">
        <v>341135.92999995104</v>
      </c>
      <c r="F2800" s="31">
        <v>88823.819999996616</v>
      </c>
      <c r="G2800" s="31">
        <v>73813.849999986604</v>
      </c>
      <c r="H2800" s="31">
        <v>295360.30000005639</v>
      </c>
      <c r="I2800" s="31">
        <v>41024.050000015646</v>
      </c>
      <c r="J2800" s="31">
        <v>1638.7599999997799</v>
      </c>
      <c r="K2800" s="31">
        <v>841796.71000000602</v>
      </c>
      <c r="L2800" s="31">
        <v>298998</v>
      </c>
      <c r="M2800" s="31">
        <v>1140794.710000006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3863520.2699997071</v>
      </c>
      <c r="E2801" s="31">
        <v>1860744.5399996205</v>
      </c>
      <c r="F2801" s="31">
        <v>1055886.0600002632</v>
      </c>
      <c r="G2801" s="31">
        <v>946889.66999982332</v>
      </c>
      <c r="H2801" s="31">
        <v>1851369.1399998183</v>
      </c>
      <c r="I2801" s="31">
        <v>417843.13999999128</v>
      </c>
      <c r="J2801" s="31">
        <v>38235.070000028201</v>
      </c>
      <c r="K2801" s="31">
        <v>6170967.6199995447</v>
      </c>
      <c r="L2801" s="31">
        <v>1686747.3500000946</v>
      </c>
      <c r="M2801" s="31">
        <v>7857714.9699996393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8129085.850001107</v>
      </c>
      <c r="E2802" s="31">
        <v>2309887.6499998132</v>
      </c>
      <c r="F2802" s="31">
        <v>1602038.8300003021</v>
      </c>
      <c r="G2802" s="31">
        <v>4217159.370000992</v>
      </c>
      <c r="H2802" s="31">
        <v>3204773.8899978837</v>
      </c>
      <c r="I2802" s="31">
        <v>690103.01000013202</v>
      </c>
      <c r="J2802" s="31">
        <v>49922.320000017098</v>
      </c>
      <c r="K2802" s="31">
        <v>12073885.06999914</v>
      </c>
      <c r="L2802" s="31">
        <v>987244.13000014238</v>
      </c>
      <c r="M2802" s="31">
        <v>13061129.199999282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2037599.3300000855</v>
      </c>
      <c r="E2803" s="31">
        <v>952382.56000000262</v>
      </c>
      <c r="F2803" s="31">
        <v>383791.85000014317</v>
      </c>
      <c r="G2803" s="31">
        <v>701424.91999993962</v>
      </c>
      <c r="H2803" s="31">
        <v>686572.09000015236</v>
      </c>
      <c r="I2803" s="31">
        <v>74964.280000014216</v>
      </c>
      <c r="J2803" s="31">
        <v>5134.01000000164</v>
      </c>
      <c r="K2803" s="31">
        <v>2804269.7100002537</v>
      </c>
      <c r="L2803" s="31">
        <v>276342.91999999993</v>
      </c>
      <c r="M2803" s="31">
        <v>3080612.6300002537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2105077.4400009057</v>
      </c>
      <c r="E2804" s="31">
        <v>1027078.6600004606</v>
      </c>
      <c r="F2804" s="31">
        <v>209470.4199999987</v>
      </c>
      <c r="G2804" s="31">
        <v>868528.36000044656</v>
      </c>
      <c r="H2804" s="31">
        <v>799523.64999996161</v>
      </c>
      <c r="I2804" s="31">
        <v>108563.75000003584</v>
      </c>
      <c r="J2804" s="31">
        <v>2754.73999999836</v>
      </c>
      <c r="K2804" s="31">
        <v>3015919.5800009016</v>
      </c>
      <c r="L2804" s="31">
        <v>303238.06000002887</v>
      </c>
      <c r="M2804" s="31">
        <v>3319157.6400009305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1868860.6300003913</v>
      </c>
      <c r="E2805" s="31">
        <v>514817.2500001415</v>
      </c>
      <c r="F2805" s="31">
        <v>354965.31999999844</v>
      </c>
      <c r="G2805" s="31">
        <v>999078.06000025128</v>
      </c>
      <c r="H2805" s="31">
        <v>757486.88000020804</v>
      </c>
      <c r="I2805" s="31">
        <v>82437.240000006801</v>
      </c>
      <c r="J2805" s="31">
        <v>3084.2800000011898</v>
      </c>
      <c r="K2805" s="31">
        <v>2711869.0300006075</v>
      </c>
      <c r="L2805" s="31">
        <v>431514.5</v>
      </c>
      <c r="M2805" s="31">
        <v>3143383.5300006075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45164.809999996796</v>
      </c>
      <c r="E2806" s="31">
        <v>30919</v>
      </c>
      <c r="F2806" s="31">
        <v>11145.8099999968</v>
      </c>
      <c r="G2806" s="31">
        <v>3100</v>
      </c>
      <c r="H2806" s="31">
        <v>17540.8900000006</v>
      </c>
      <c r="I2806" s="31">
        <v>4951.9199999999246</v>
      </c>
      <c r="J2806" s="31">
        <v>0</v>
      </c>
      <c r="K2806" s="31">
        <v>67657.619999997318</v>
      </c>
      <c r="L2806" s="31">
        <v>6102</v>
      </c>
      <c r="M2806" s="31">
        <v>73759.619999997318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1254623.1799998372</v>
      </c>
      <c r="E2807" s="31">
        <v>539591.83999983186</v>
      </c>
      <c r="F2807" s="31">
        <v>163622.01999995159</v>
      </c>
      <c r="G2807" s="31">
        <v>551409.32000005373</v>
      </c>
      <c r="H2807" s="31">
        <v>595167.73999971733</v>
      </c>
      <c r="I2807" s="31">
        <v>48725.009999985807</v>
      </c>
      <c r="J2807" s="31">
        <v>5407</v>
      </c>
      <c r="K2807" s="31">
        <v>1903922.9299995403</v>
      </c>
      <c r="L2807" s="31">
        <v>186872.8200000526</v>
      </c>
      <c r="M2807" s="31">
        <v>2090795.749999593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947816.5300003239</v>
      </c>
      <c r="E2808" s="31">
        <v>724380.04000034335</v>
      </c>
      <c r="F2808" s="31">
        <v>101982.81000000329</v>
      </c>
      <c r="G2808" s="31">
        <v>121453.67999997719</v>
      </c>
      <c r="H2808" s="31">
        <v>303508.92000002431</v>
      </c>
      <c r="I2808" s="31">
        <v>26243.079999998212</v>
      </c>
      <c r="J2808" s="31">
        <v>2861.0099999997801</v>
      </c>
      <c r="K2808" s="31">
        <v>1280429.5400003463</v>
      </c>
      <c r="L2808" s="31">
        <v>94242</v>
      </c>
      <c r="M2808" s="31">
        <v>1374671.5400003463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101267.73999999097</v>
      </c>
      <c r="E2809" s="31">
        <v>63263.2299999893</v>
      </c>
      <c r="F2809" s="31">
        <v>18235.719999998801</v>
      </c>
      <c r="G2809" s="31">
        <v>19768.790000002853</v>
      </c>
      <c r="H2809" s="31">
        <v>27386.9100000039</v>
      </c>
      <c r="I2809" s="31">
        <v>678</v>
      </c>
      <c r="J2809" s="31">
        <v>361</v>
      </c>
      <c r="K2809" s="31">
        <v>129693.64999999487</v>
      </c>
      <c r="L2809" s="31">
        <v>14916</v>
      </c>
      <c r="M2809" s="31">
        <v>144609.64999999487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11777557.519998062</v>
      </c>
      <c r="E2810" s="31">
        <v>2611523.7499993038</v>
      </c>
      <c r="F2810" s="31">
        <v>4541104.5299990317</v>
      </c>
      <c r="G2810" s="31">
        <v>4624929.2399997264</v>
      </c>
      <c r="H2810" s="31">
        <v>4088955.990000552</v>
      </c>
      <c r="I2810" s="31">
        <v>1517502.8499999305</v>
      </c>
      <c r="J2810" s="31">
        <v>43044.899999976202</v>
      </c>
      <c r="K2810" s="31">
        <v>17427061.259998519</v>
      </c>
      <c r="L2810" s="31">
        <v>1596442.5399997728</v>
      </c>
      <c r="M2810" s="31">
        <v>19023503.799998291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41480.130000002719</v>
      </c>
      <c r="E2811" s="31">
        <v>35079.430000001601</v>
      </c>
      <c r="F2811" s="31">
        <v>5722.7000000011203</v>
      </c>
      <c r="G2811" s="31">
        <v>678</v>
      </c>
      <c r="H2811" s="31">
        <v>11622.0200000033</v>
      </c>
      <c r="I2811" s="31">
        <v>4105.0999999996302</v>
      </c>
      <c r="J2811" s="31">
        <v>0</v>
      </c>
      <c r="K2811" s="31">
        <v>57207.250000005646</v>
      </c>
      <c r="L2811" s="31">
        <v>9323</v>
      </c>
      <c r="M2811" s="31">
        <v>66530.250000005646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13253311.119997399</v>
      </c>
      <c r="E2812" s="31">
        <v>4029608.9899992058</v>
      </c>
      <c r="F2812" s="31">
        <v>6266823.3199997563</v>
      </c>
      <c r="G2812" s="31">
        <v>2956878.8099984354</v>
      </c>
      <c r="H2812" s="31">
        <v>4664843.2699978659</v>
      </c>
      <c r="I2812" s="31">
        <v>1616853.2199996698</v>
      </c>
      <c r="J2812" s="31">
        <v>94762.109999943495</v>
      </c>
      <c r="K2812" s="31">
        <v>19629769.71999488</v>
      </c>
      <c r="L2812" s="31">
        <v>1790404.9000004532</v>
      </c>
      <c r="M2812" s="31">
        <v>21420174.619995333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5712532.0400001919</v>
      </c>
      <c r="E2813" s="31">
        <v>2833681.0899998229</v>
      </c>
      <c r="F2813" s="31">
        <v>1373687.8200001603</v>
      </c>
      <c r="G2813" s="31">
        <v>1505163.1300002085</v>
      </c>
      <c r="H2813" s="31">
        <v>2392015.2400008212</v>
      </c>
      <c r="I2813" s="31">
        <v>425748.45999990992</v>
      </c>
      <c r="J2813" s="31">
        <v>57746.310000002399</v>
      </c>
      <c r="K2813" s="31">
        <v>8588042.0500009246</v>
      </c>
      <c r="L2813" s="31">
        <v>966602.71000015398</v>
      </c>
      <c r="M2813" s="31">
        <v>9554644.7600010782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194344.45000003651</v>
      </c>
      <c r="E2814" s="31">
        <v>96635.2700000107</v>
      </c>
      <c r="F2814" s="31">
        <v>73810.600000012695</v>
      </c>
      <c r="G2814" s="31">
        <v>23898.580000013098</v>
      </c>
      <c r="H2814" s="31">
        <v>90002.070000015199</v>
      </c>
      <c r="I2814" s="31">
        <v>46441.830000016838</v>
      </c>
      <c r="J2814" s="31">
        <v>1892</v>
      </c>
      <c r="K2814" s="31">
        <v>332680.35000006855</v>
      </c>
      <c r="L2814" s="31">
        <v>32544</v>
      </c>
      <c r="M2814" s="31">
        <v>365224.35000006855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795767.07999983826</v>
      </c>
      <c r="E2815" s="31">
        <v>596168.519999802</v>
      </c>
      <c r="F2815" s="31">
        <v>113674.77999997872</v>
      </c>
      <c r="G2815" s="31">
        <v>85923.780000057508</v>
      </c>
      <c r="H2815" s="31">
        <v>318919.08999991399</v>
      </c>
      <c r="I2815" s="31">
        <v>60765.250000003754</v>
      </c>
      <c r="J2815" s="31">
        <v>5469.9900000020898</v>
      </c>
      <c r="K2815" s="31">
        <v>1180921.409999758</v>
      </c>
      <c r="L2815" s="31">
        <v>113159</v>
      </c>
      <c r="M2815" s="31">
        <v>1294080.409999758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133111.00000001444</v>
      </c>
      <c r="E2816" s="31">
        <v>117891.590000018</v>
      </c>
      <c r="F2816" s="31">
        <v>8639.9699999988097</v>
      </c>
      <c r="G2816" s="31">
        <v>6579.4399999976204</v>
      </c>
      <c r="H2816" s="31">
        <v>47336.420000011116</v>
      </c>
      <c r="I2816" s="31">
        <v>5716.9600000018263</v>
      </c>
      <c r="J2816" s="31">
        <v>678</v>
      </c>
      <c r="K2816" s="31">
        <v>186842.38000002736</v>
      </c>
      <c r="L2816" s="31">
        <v>44748</v>
      </c>
      <c r="M2816" s="31">
        <v>231590.38000002736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1185154.9699999713</v>
      </c>
      <c r="E2817" s="31">
        <v>1045926.9899999801</v>
      </c>
      <c r="F2817" s="31">
        <v>95995.959999980449</v>
      </c>
      <c r="G2817" s="31">
        <v>43232.020000010714</v>
      </c>
      <c r="H2817" s="31">
        <v>490135.8400000371</v>
      </c>
      <c r="I2817" s="31">
        <v>28474.169999999933</v>
      </c>
      <c r="J2817" s="31">
        <v>0</v>
      </c>
      <c r="K2817" s="31">
        <v>1703764.9800000084</v>
      </c>
      <c r="L2817" s="31">
        <v>212689</v>
      </c>
      <c r="M2817" s="31">
        <v>1916453.9800000084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1979736.7599998252</v>
      </c>
      <c r="E2818" s="31">
        <v>1543682.7099997515</v>
      </c>
      <c r="F2818" s="31">
        <v>314913.34000009939</v>
      </c>
      <c r="G2818" s="31">
        <v>121140.70999997447</v>
      </c>
      <c r="H2818" s="31">
        <v>756546.73999973363</v>
      </c>
      <c r="I2818" s="31">
        <v>75772.510000001668</v>
      </c>
      <c r="J2818" s="31">
        <v>1218.1200000001099</v>
      </c>
      <c r="K2818" s="31">
        <v>2813274.1299995603</v>
      </c>
      <c r="L2818" s="31">
        <v>437649.73999985441</v>
      </c>
      <c r="M2818" s="31">
        <v>3250923.8699994148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1391392.820000222</v>
      </c>
      <c r="E2819" s="31">
        <v>1038561.3400002719</v>
      </c>
      <c r="F2819" s="31">
        <v>185800.57000005469</v>
      </c>
      <c r="G2819" s="31">
        <v>167030.90999989538</v>
      </c>
      <c r="H2819" s="31">
        <v>607596.12999993411</v>
      </c>
      <c r="I2819" s="31">
        <v>83110.750000037297</v>
      </c>
      <c r="J2819" s="31">
        <v>4873.4800000004498</v>
      </c>
      <c r="K2819" s="31">
        <v>2086973.1800001939</v>
      </c>
      <c r="L2819" s="31">
        <v>828442.83999999985</v>
      </c>
      <c r="M2819" s="31">
        <v>2915416.0200001937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157398.71000002362</v>
      </c>
      <c r="E2820" s="31">
        <v>146722.110000024</v>
      </c>
      <c r="F2820" s="31">
        <v>8276.8499999996311</v>
      </c>
      <c r="G2820" s="31">
        <v>2399.75</v>
      </c>
      <c r="H2820" s="31">
        <v>44651.899999998524</v>
      </c>
      <c r="I2820" s="31">
        <v>24053.399999998499</v>
      </c>
      <c r="J2820" s="31">
        <v>4169.8099999986598</v>
      </c>
      <c r="K2820" s="31">
        <v>230273.82000001933</v>
      </c>
      <c r="L2820" s="31">
        <v>15312.919999999929</v>
      </c>
      <c r="M2820" s="31">
        <v>245586.74000001926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179433.16000002189</v>
      </c>
      <c r="E2821" s="31">
        <v>154947.560000025</v>
      </c>
      <c r="F2821" s="31">
        <v>15120.9499999993</v>
      </c>
      <c r="G2821" s="31">
        <v>9364.6499999975749</v>
      </c>
      <c r="H2821" s="31">
        <v>58717.280000016101</v>
      </c>
      <c r="I2821" s="31">
        <v>12293.79999999702</v>
      </c>
      <c r="J2821" s="31">
        <v>2638</v>
      </c>
      <c r="K2821" s="31">
        <v>253082.240000035</v>
      </c>
      <c r="L2821" s="31">
        <v>22848.599999994</v>
      </c>
      <c r="M2821" s="31">
        <v>275930.84000002901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249282.43000008728</v>
      </c>
      <c r="E2822" s="31">
        <v>179996.89000009</v>
      </c>
      <c r="F2822" s="31">
        <v>51111.310000002399</v>
      </c>
      <c r="G2822" s="31">
        <v>18174.229999994899</v>
      </c>
      <c r="H2822" s="31">
        <v>93349.699999988094</v>
      </c>
      <c r="I2822" s="31">
        <v>7168.5</v>
      </c>
      <c r="J2822" s="31">
        <v>0</v>
      </c>
      <c r="K2822" s="31">
        <v>349800.63000007538</v>
      </c>
      <c r="L2822" s="31">
        <v>28476</v>
      </c>
      <c r="M2822" s="31">
        <v>378276.63000007538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48678.769999986471</v>
      </c>
      <c r="E2823" s="31">
        <v>31543.749999985099</v>
      </c>
      <c r="F2823" s="31">
        <v>13759.010000001599</v>
      </c>
      <c r="G2823" s="31">
        <v>3376.0099999997801</v>
      </c>
      <c r="H2823" s="31">
        <v>13677.2900000028</v>
      </c>
      <c r="I2823" s="31">
        <v>18057.559999999354</v>
      </c>
      <c r="J2823" s="31">
        <v>473.60000000009302</v>
      </c>
      <c r="K2823" s="31">
        <v>80887.219999988723</v>
      </c>
      <c r="L2823" s="31">
        <v>16272</v>
      </c>
      <c r="M2823" s="31">
        <v>97159.219999988723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1127680.0499998222</v>
      </c>
      <c r="E2824" s="31">
        <v>798508.55999982404</v>
      </c>
      <c r="F2824" s="31">
        <v>78822.019999992131</v>
      </c>
      <c r="G2824" s="31">
        <v>250349.47000000608</v>
      </c>
      <c r="H2824" s="31">
        <v>384517.89000000042</v>
      </c>
      <c r="I2824" s="31">
        <v>15388.660000000335</v>
      </c>
      <c r="J2824" s="31">
        <v>1090</v>
      </c>
      <c r="K2824" s="31">
        <v>1528676.5999998229</v>
      </c>
      <c r="L2824" s="31">
        <v>174924</v>
      </c>
      <c r="M2824" s="31">
        <v>1703600.5999998229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181822.96999999089</v>
      </c>
      <c r="E2825" s="31">
        <v>163819.939999986</v>
      </c>
      <c r="F2825" s="31">
        <v>18003.030000004899</v>
      </c>
      <c r="G2825" s="31">
        <v>0</v>
      </c>
      <c r="H2825" s="31">
        <v>81751.859999977096</v>
      </c>
      <c r="I2825" s="31">
        <v>7848.839999999851</v>
      </c>
      <c r="J2825" s="31">
        <v>4801.4699999988097</v>
      </c>
      <c r="K2825" s="31">
        <v>276225.13999996666</v>
      </c>
      <c r="L2825" s="31">
        <v>70230.919999999925</v>
      </c>
      <c r="M2825" s="31">
        <v>346456.05999996659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178162.67999998707</v>
      </c>
      <c r="E2826" s="31">
        <v>123388.60999996999</v>
      </c>
      <c r="F2826" s="31">
        <v>43736.990000015154</v>
      </c>
      <c r="G2826" s="31">
        <v>11037.08000000193</v>
      </c>
      <c r="H2826" s="31">
        <v>91290.659999999218</v>
      </c>
      <c r="I2826" s="31">
        <v>19321.990000000224</v>
      </c>
      <c r="J2826" s="31">
        <v>632</v>
      </c>
      <c r="K2826" s="31">
        <v>289407.32999998651</v>
      </c>
      <c r="L2826" s="31">
        <v>109158</v>
      </c>
      <c r="M2826" s="31">
        <v>398565.32999998651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7505839.1600011541</v>
      </c>
      <c r="E2827" s="31">
        <v>1320089.1199998299</v>
      </c>
      <c r="F2827" s="31">
        <v>2335164.9700003779</v>
      </c>
      <c r="G2827" s="31">
        <v>3850585.0700009465</v>
      </c>
      <c r="H2827" s="31">
        <v>2392314.6799991853</v>
      </c>
      <c r="I2827" s="31">
        <v>684499.84000002174</v>
      </c>
      <c r="J2827" s="31">
        <v>37208.519999980897</v>
      </c>
      <c r="K2827" s="31">
        <v>10619862.200000342</v>
      </c>
      <c r="L2827" s="31">
        <v>640908.41000004881</v>
      </c>
      <c r="M2827" s="31">
        <v>11260770.610000391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21806.399999998499</v>
      </c>
      <c r="E2828" s="31">
        <v>17738.399999998499</v>
      </c>
      <c r="F2828" s="31">
        <v>2712</v>
      </c>
      <c r="G2828" s="31">
        <v>1356</v>
      </c>
      <c r="H2828" s="31">
        <v>9175.9899999983609</v>
      </c>
      <c r="I2828" s="31">
        <v>14299.130000001282</v>
      </c>
      <c r="J2828" s="31">
        <v>604</v>
      </c>
      <c r="K2828" s="31">
        <v>45885.519999998141</v>
      </c>
      <c r="L2828" s="31">
        <v>12204</v>
      </c>
      <c r="M2828" s="31">
        <v>58089.519999998141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254786.09000007619</v>
      </c>
      <c r="E2829" s="31">
        <v>72547.810000032172</v>
      </c>
      <c r="F2829" s="31">
        <v>94863.020000023724</v>
      </c>
      <c r="G2829" s="31">
        <v>87375.260000020295</v>
      </c>
      <c r="H2829" s="31">
        <v>135502.070000023</v>
      </c>
      <c r="I2829" s="31">
        <v>42098.640000002473</v>
      </c>
      <c r="J2829" s="31">
        <v>0</v>
      </c>
      <c r="K2829" s="31">
        <v>432386.80000010168</v>
      </c>
      <c r="L2829" s="31">
        <v>29154</v>
      </c>
      <c r="M2829" s="31">
        <v>461540.80000010168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345551.11000004725</v>
      </c>
      <c r="E2830" s="31">
        <v>268549.21000003803</v>
      </c>
      <c r="F2830" s="31">
        <v>48981.380000000361</v>
      </c>
      <c r="G2830" s="31">
        <v>28020.52000000887</v>
      </c>
      <c r="H2830" s="31">
        <v>145002.859999999</v>
      </c>
      <c r="I2830" s="31">
        <v>4487.6599999992195</v>
      </c>
      <c r="J2830" s="31">
        <v>2346</v>
      </c>
      <c r="K2830" s="31">
        <v>497387.63000004546</v>
      </c>
      <c r="L2830" s="31">
        <v>63054</v>
      </c>
      <c r="M2830" s="31">
        <v>560441.63000004552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441004.29000008869</v>
      </c>
      <c r="E2831" s="31">
        <v>294663.91000008601</v>
      </c>
      <c r="F2831" s="31">
        <v>88149.170000016689</v>
      </c>
      <c r="G2831" s="31">
        <v>58191.209999985978</v>
      </c>
      <c r="H2831" s="31">
        <v>185027.44999998799</v>
      </c>
      <c r="I2831" s="31">
        <v>21461.62000000479</v>
      </c>
      <c r="J2831" s="31">
        <v>1147</v>
      </c>
      <c r="K2831" s="31">
        <v>648640.36000008148</v>
      </c>
      <c r="L2831" s="31">
        <v>101700</v>
      </c>
      <c r="M2831" s="31">
        <v>750340.36000008148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640520.33000007842</v>
      </c>
      <c r="E2832" s="31">
        <v>329380.26000001997</v>
      </c>
      <c r="F2832" s="31">
        <v>234180.60000002984</v>
      </c>
      <c r="G2832" s="31">
        <v>76959.470000028581</v>
      </c>
      <c r="H2832" s="31">
        <v>254719.31000006222</v>
      </c>
      <c r="I2832" s="31">
        <v>89061.219999982015</v>
      </c>
      <c r="J2832" s="31">
        <v>4910</v>
      </c>
      <c r="K2832" s="31">
        <v>989210.86000012269</v>
      </c>
      <c r="L2832" s="31">
        <v>191332.60000002402</v>
      </c>
      <c r="M2832" s="31">
        <v>1180543.4600001466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2370392.5300001046</v>
      </c>
      <c r="E2833" s="31">
        <v>1099240.0600000708</v>
      </c>
      <c r="F2833" s="31">
        <v>651232.89000008057</v>
      </c>
      <c r="G2833" s="31">
        <v>619919.57999995304</v>
      </c>
      <c r="H2833" s="31">
        <v>956003.93999986979</v>
      </c>
      <c r="I2833" s="31">
        <v>107813.82999996426</v>
      </c>
      <c r="J2833" s="31">
        <v>7913.7899999991096</v>
      </c>
      <c r="K2833" s="31">
        <v>3442124.0899999379</v>
      </c>
      <c r="L2833" s="31">
        <v>279506.5</v>
      </c>
      <c r="M2833" s="31">
        <v>3721630.5899999379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73018.080000005662</v>
      </c>
      <c r="E2834" s="31">
        <v>46563.759999991402</v>
      </c>
      <c r="F2834" s="31">
        <v>13672.640000007999</v>
      </c>
      <c r="G2834" s="31">
        <v>12781.680000006265</v>
      </c>
      <c r="H2834" s="31">
        <v>61577.890000004358</v>
      </c>
      <c r="I2834" s="31">
        <v>18079.849999997747</v>
      </c>
      <c r="J2834" s="31">
        <v>1956</v>
      </c>
      <c r="K2834" s="31">
        <v>154631.82000000775</v>
      </c>
      <c r="L2834" s="31">
        <v>65766</v>
      </c>
      <c r="M2834" s="31">
        <v>220397.82000000775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288206.17000001261</v>
      </c>
      <c r="E2835" s="31">
        <v>257317.54000001372</v>
      </c>
      <c r="F2835" s="31">
        <v>22916.760000001599</v>
      </c>
      <c r="G2835" s="31">
        <v>7971.8699999973196</v>
      </c>
      <c r="H2835" s="31">
        <v>102010.9899999648</v>
      </c>
      <c r="I2835" s="31">
        <v>4402.3500000014901</v>
      </c>
      <c r="J2835" s="31">
        <v>519</v>
      </c>
      <c r="K2835" s="31">
        <v>395138.50999997894</v>
      </c>
      <c r="L2835" s="31">
        <v>43392.400000006004</v>
      </c>
      <c r="M2835" s="31">
        <v>438530.90999998496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60503.520000001445</v>
      </c>
      <c r="E2836" s="31">
        <v>38732.980000004201</v>
      </c>
      <c r="F2836" s="31">
        <v>14252.829999996353</v>
      </c>
      <c r="G2836" s="31">
        <v>7517.7100000008904</v>
      </c>
      <c r="H2836" s="31">
        <v>24132.320000007701</v>
      </c>
      <c r="I2836" s="31">
        <v>16382.019999997679</v>
      </c>
      <c r="J2836" s="31">
        <v>1248</v>
      </c>
      <c r="K2836" s="31">
        <v>102265.86000000683</v>
      </c>
      <c r="L2836" s="31">
        <v>26442</v>
      </c>
      <c r="M2836" s="31">
        <v>128707.86000000683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149378.8800000253</v>
      </c>
      <c r="E2837" s="31">
        <v>104224.210000031</v>
      </c>
      <c r="F2837" s="31">
        <v>39410.349999994003</v>
      </c>
      <c r="G2837" s="31">
        <v>5744.3200000002998</v>
      </c>
      <c r="H2837" s="31">
        <v>78907.139999985695</v>
      </c>
      <c r="I2837" s="31">
        <v>37540.080000001952</v>
      </c>
      <c r="J2837" s="31">
        <v>3465.5199999995498</v>
      </c>
      <c r="K2837" s="31">
        <v>269291.62000001251</v>
      </c>
      <c r="L2837" s="31">
        <v>52199.219999998801</v>
      </c>
      <c r="M2837" s="31">
        <v>321490.84000001132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161690.37000005782</v>
      </c>
      <c r="E2838" s="31">
        <v>129989.38000005855</v>
      </c>
      <c r="F2838" s="31">
        <v>14387.099999994</v>
      </c>
      <c r="G2838" s="31">
        <v>17313.890000005278</v>
      </c>
      <c r="H2838" s="31">
        <v>80541.729999980846</v>
      </c>
      <c r="I2838" s="31">
        <v>17243.860000008208</v>
      </c>
      <c r="J2838" s="31">
        <v>1204</v>
      </c>
      <c r="K2838" s="31">
        <v>260679.96000004688</v>
      </c>
      <c r="L2838" s="31">
        <v>26442</v>
      </c>
      <c r="M2838" s="31">
        <v>287121.96000004688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569242.60999988916</v>
      </c>
      <c r="E2839" s="31">
        <v>371674.889999896</v>
      </c>
      <c r="F2839" s="31">
        <v>144598.880000025</v>
      </c>
      <c r="G2839" s="31">
        <v>52968.839999968208</v>
      </c>
      <c r="H2839" s="31">
        <v>220310.18999992299</v>
      </c>
      <c r="I2839" s="31">
        <v>27810.709999993411</v>
      </c>
      <c r="J2839" s="31">
        <v>0</v>
      </c>
      <c r="K2839" s="31">
        <v>817363.5099998056</v>
      </c>
      <c r="L2839" s="31">
        <v>80400.919999999925</v>
      </c>
      <c r="M2839" s="31">
        <v>897764.42999980552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500078.04999995453</v>
      </c>
      <c r="E2840" s="31">
        <v>380886.94999994733</v>
      </c>
      <c r="F2840" s="31">
        <v>87232.010000003545</v>
      </c>
      <c r="G2840" s="31">
        <v>31959.090000003609</v>
      </c>
      <c r="H2840" s="31">
        <v>151983.46000003789</v>
      </c>
      <c r="I2840" s="31">
        <v>8685.1200000033677</v>
      </c>
      <c r="J2840" s="31">
        <v>0</v>
      </c>
      <c r="K2840" s="31">
        <v>660746.62999999581</v>
      </c>
      <c r="L2840" s="31">
        <v>44748</v>
      </c>
      <c r="M2840" s="31">
        <v>705494.62999999581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590347.51000006066</v>
      </c>
      <c r="E2841" s="31">
        <v>399002.43000001134</v>
      </c>
      <c r="F2841" s="31">
        <v>128480.75000001576</v>
      </c>
      <c r="G2841" s="31">
        <v>62864.330000033588</v>
      </c>
      <c r="H2841" s="31">
        <v>237622.3600000513</v>
      </c>
      <c r="I2841" s="31">
        <v>35984.120000011746</v>
      </c>
      <c r="J2841" s="31">
        <v>1630</v>
      </c>
      <c r="K2841" s="31">
        <v>865583.99000012374</v>
      </c>
      <c r="L2841" s="31">
        <v>124074</v>
      </c>
      <c r="M2841" s="31">
        <v>989657.99000012374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72581.610000021756</v>
      </c>
      <c r="E2842" s="31">
        <v>28939.870000000999</v>
      </c>
      <c r="F2842" s="31">
        <v>31970.820000015199</v>
      </c>
      <c r="G2842" s="31">
        <v>11670.92000000555</v>
      </c>
      <c r="H2842" s="31">
        <v>27959.480000000869</v>
      </c>
      <c r="I2842" s="31">
        <v>19840.330000002879</v>
      </c>
      <c r="J2842" s="31">
        <v>0</v>
      </c>
      <c r="K2842" s="31">
        <v>120381.42000002551</v>
      </c>
      <c r="L2842" s="31">
        <v>18984</v>
      </c>
      <c r="M2842" s="31">
        <v>139365.42000002551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231533.75999999684</v>
      </c>
      <c r="E2843" s="31">
        <v>222568.9999999952</v>
      </c>
      <c r="F2843" s="31">
        <v>7608.76000000164</v>
      </c>
      <c r="G2843" s="31">
        <v>1356</v>
      </c>
      <c r="H2843" s="31">
        <v>69087.290000025183</v>
      </c>
      <c r="I2843" s="31">
        <v>10983.000000000002</v>
      </c>
      <c r="J2843" s="31">
        <v>1581.8000000007501</v>
      </c>
      <c r="K2843" s="31">
        <v>313185.85000002279</v>
      </c>
      <c r="L2843" s="31">
        <v>45629.400000005997</v>
      </c>
      <c r="M2843" s="31">
        <v>358815.25000002881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680214.12000004237</v>
      </c>
      <c r="E2844" s="31">
        <v>469970.110000104</v>
      </c>
      <c r="F2844" s="31">
        <v>117752.85999998453</v>
      </c>
      <c r="G2844" s="31">
        <v>92491.149999953806</v>
      </c>
      <c r="H2844" s="31">
        <v>239868.18000002179</v>
      </c>
      <c r="I2844" s="31">
        <v>30148.85000000332</v>
      </c>
      <c r="J2844" s="31">
        <v>1426.1999999992499</v>
      </c>
      <c r="K2844" s="31">
        <v>951657.3500000668</v>
      </c>
      <c r="L2844" s="31">
        <v>57427.400000005997</v>
      </c>
      <c r="M2844" s="31">
        <v>1009084.7500000728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201616.07999996821</v>
      </c>
      <c r="E2845" s="31">
        <v>149714.04999996701</v>
      </c>
      <c r="F2845" s="31">
        <v>35260.439999997601</v>
      </c>
      <c r="G2845" s="31">
        <v>16641.590000003602</v>
      </c>
      <c r="H2845" s="31">
        <v>93882.280000030994</v>
      </c>
      <c r="I2845" s="31">
        <v>25604.489999994599</v>
      </c>
      <c r="J2845" s="31">
        <v>767.11000000033505</v>
      </c>
      <c r="K2845" s="31">
        <v>321869.95999999408</v>
      </c>
      <c r="L2845" s="31">
        <v>77089</v>
      </c>
      <c r="M2845" s="31">
        <v>398958.95999999408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1695550.2099997329</v>
      </c>
      <c r="E2846" s="31">
        <v>1343038.5399997833</v>
      </c>
      <c r="F2846" s="31">
        <v>222399.80999995049</v>
      </c>
      <c r="G2846" s="31">
        <v>130111.8599999992</v>
      </c>
      <c r="H2846" s="31">
        <v>681629.82999993837</v>
      </c>
      <c r="I2846" s="31">
        <v>74560.359999996595</v>
      </c>
      <c r="J2846" s="31">
        <v>9905.2899999991096</v>
      </c>
      <c r="K2846" s="31">
        <v>2461645.689999667</v>
      </c>
      <c r="L2846" s="31">
        <v>216521</v>
      </c>
      <c r="M2846" s="31">
        <v>2678166.689999667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187682.13000003443</v>
      </c>
      <c r="E2847" s="31">
        <v>155334.18000003701</v>
      </c>
      <c r="F2847" s="31">
        <v>4387.3000000007496</v>
      </c>
      <c r="G2847" s="31">
        <v>27960.64999999668</v>
      </c>
      <c r="H2847" s="31">
        <v>63453.260000020302</v>
      </c>
      <c r="I2847" s="31">
        <v>3636.6900000004098</v>
      </c>
      <c r="J2847" s="31">
        <v>610.05999999958999</v>
      </c>
      <c r="K2847" s="31">
        <v>255382.14000005473</v>
      </c>
      <c r="L2847" s="31">
        <v>65766</v>
      </c>
      <c r="M2847" s="31">
        <v>321148.14000005473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117033.75999999883</v>
      </c>
      <c r="E2848" s="31">
        <v>65293.590000003598</v>
      </c>
      <c r="F2848" s="31">
        <v>12142.1600000039</v>
      </c>
      <c r="G2848" s="31">
        <v>39598.009999991336</v>
      </c>
      <c r="H2848" s="31">
        <v>50412.949999992685</v>
      </c>
      <c r="I2848" s="31">
        <v>13161.6800000072</v>
      </c>
      <c r="J2848" s="31">
        <v>1086</v>
      </c>
      <c r="K2848" s="31">
        <v>181694.38999999873</v>
      </c>
      <c r="L2848" s="31">
        <v>38646</v>
      </c>
      <c r="M2848" s="31">
        <v>220340.38999999873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839465.24999972235</v>
      </c>
      <c r="E2849" s="31">
        <v>417773.72999984003</v>
      </c>
      <c r="F2849" s="31">
        <v>160220.26000000362</v>
      </c>
      <c r="G2849" s="31">
        <v>261471.2599998787</v>
      </c>
      <c r="H2849" s="31">
        <v>317020.50999989884</v>
      </c>
      <c r="I2849" s="31">
        <v>67279.719999969951</v>
      </c>
      <c r="J2849" s="31">
        <v>293</v>
      </c>
      <c r="K2849" s="31">
        <v>1224058.4799995911</v>
      </c>
      <c r="L2849" s="31">
        <v>206790.39999997598</v>
      </c>
      <c r="M2849" s="31">
        <v>1430848.8799995671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3492893.43000104</v>
      </c>
      <c r="E2850" s="31">
        <v>1172790.5900000818</v>
      </c>
      <c r="F2850" s="31">
        <v>742415.3800000489</v>
      </c>
      <c r="G2850" s="31">
        <v>1577687.4600009092</v>
      </c>
      <c r="H2850" s="31">
        <v>1540027.2700002752</v>
      </c>
      <c r="I2850" s="31">
        <v>426228.92000008031</v>
      </c>
      <c r="J2850" s="31">
        <v>13648.7900000066</v>
      </c>
      <c r="K2850" s="31">
        <v>5472798.4100014018</v>
      </c>
      <c r="L2850" s="31">
        <v>956183.81999993301</v>
      </c>
      <c r="M2850" s="31">
        <v>6428982.230001335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1168532.2800000017</v>
      </c>
      <c r="E2851" s="31">
        <v>599168.54000002157</v>
      </c>
      <c r="F2851" s="31">
        <v>331015.11999995698</v>
      </c>
      <c r="G2851" s="31">
        <v>238348.62000002305</v>
      </c>
      <c r="H2851" s="31">
        <v>437700.17999997857</v>
      </c>
      <c r="I2851" s="31">
        <v>94113.459999993414</v>
      </c>
      <c r="J2851" s="31">
        <v>5402.7599999979102</v>
      </c>
      <c r="K2851" s="31">
        <v>1705748.6799999715</v>
      </c>
      <c r="L2851" s="31">
        <v>186450</v>
      </c>
      <c r="M2851" s="31">
        <v>1892198.6799999715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2608878.4500002158</v>
      </c>
      <c r="E2852" s="31">
        <v>918972.73000021616</v>
      </c>
      <c r="F2852" s="31">
        <v>563136.48000008578</v>
      </c>
      <c r="G2852" s="31">
        <v>1126769.2399999138</v>
      </c>
      <c r="H2852" s="31">
        <v>1120248.3700000274</v>
      </c>
      <c r="I2852" s="31">
        <v>314402.11999998754</v>
      </c>
      <c r="J2852" s="31">
        <v>10135.120000004799</v>
      </c>
      <c r="K2852" s="31">
        <v>4053664.0600002357</v>
      </c>
      <c r="L2852" s="31">
        <v>343781.5700000021</v>
      </c>
      <c r="M2852" s="31">
        <v>4397445.6300002374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3063651.5199999022</v>
      </c>
      <c r="E2853" s="31">
        <v>1441879.0800001265</v>
      </c>
      <c r="F2853" s="31">
        <v>816544.98999971699</v>
      </c>
      <c r="G2853" s="31">
        <v>805227.45000005874</v>
      </c>
      <c r="H2853" s="31">
        <v>1262672.4299996914</v>
      </c>
      <c r="I2853" s="31">
        <v>266299.25999995769</v>
      </c>
      <c r="J2853" s="31">
        <v>13435.6099999994</v>
      </c>
      <c r="K2853" s="31">
        <v>4606058.8199995505</v>
      </c>
      <c r="L2853" s="31">
        <v>663346.91999999993</v>
      </c>
      <c r="M2853" s="31">
        <v>5269405.7399995504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633846.33999987529</v>
      </c>
      <c r="E2854" s="31">
        <v>249299.32000005199</v>
      </c>
      <c r="F2854" s="31">
        <v>164515.97999992251</v>
      </c>
      <c r="G2854" s="31">
        <v>220031.03999990085</v>
      </c>
      <c r="H2854" s="31">
        <v>247595.8200000897</v>
      </c>
      <c r="I2854" s="31">
        <v>61542.670000024147</v>
      </c>
      <c r="J2854" s="31">
        <v>2374.57999999914</v>
      </c>
      <c r="K2854" s="31">
        <v>945359.40999998827</v>
      </c>
      <c r="L2854" s="31">
        <v>134922</v>
      </c>
      <c r="M2854" s="31">
        <v>1080281.4099999883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1754557.5000001481</v>
      </c>
      <c r="E2855" s="31">
        <v>1329127.8600000073</v>
      </c>
      <c r="F2855" s="31">
        <v>230850.50000002814</v>
      </c>
      <c r="G2855" s="31">
        <v>194579.1400001127</v>
      </c>
      <c r="H2855" s="31">
        <v>513038.38999987399</v>
      </c>
      <c r="I2855" s="31">
        <v>51537.360000003129</v>
      </c>
      <c r="J2855" s="31">
        <v>10101.4499999993</v>
      </c>
      <c r="K2855" s="31">
        <v>2329234.7000000244</v>
      </c>
      <c r="L2855" s="31">
        <v>240691.39999997601</v>
      </c>
      <c r="M2855" s="31">
        <v>2569926.1000000006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19073302.399996251</v>
      </c>
      <c r="E2856" s="31">
        <v>4993079.8799986141</v>
      </c>
      <c r="F2856" s="31">
        <v>2251030.7599997991</v>
      </c>
      <c r="G2856" s="31">
        <v>11829191.759997839</v>
      </c>
      <c r="H2856" s="31">
        <v>6513376.0899997475</v>
      </c>
      <c r="I2856" s="31">
        <v>1200690.3100002606</v>
      </c>
      <c r="J2856" s="31">
        <v>86693.849999952115</v>
      </c>
      <c r="K2856" s="31">
        <v>26874062.64999621</v>
      </c>
      <c r="L2856" s="31">
        <v>2078507.9400002863</v>
      </c>
      <c r="M2856" s="31">
        <v>28952570.589996494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1079084.7199999611</v>
      </c>
      <c r="E2857" s="31">
        <v>920252.81000000203</v>
      </c>
      <c r="F2857" s="31">
        <v>97006.909999974101</v>
      </c>
      <c r="G2857" s="31">
        <v>61824.999999985099</v>
      </c>
      <c r="H2857" s="31">
        <v>417635.2899998721</v>
      </c>
      <c r="I2857" s="31">
        <v>22955.490000002563</v>
      </c>
      <c r="J2857" s="31">
        <v>1172.90000000037</v>
      </c>
      <c r="K2857" s="31">
        <v>1520848.399999836</v>
      </c>
      <c r="L2857" s="31">
        <v>218316</v>
      </c>
      <c r="M2857" s="31">
        <v>1739164.399999836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1501867.5299997583</v>
      </c>
      <c r="E2858" s="31">
        <v>925841.46999982523</v>
      </c>
      <c r="F2858" s="31">
        <v>303071.21999997459</v>
      </c>
      <c r="G2858" s="31">
        <v>272954.83999995858</v>
      </c>
      <c r="H2858" s="31">
        <v>705305.46000010439</v>
      </c>
      <c r="I2858" s="31">
        <v>101271.22999996787</v>
      </c>
      <c r="J2858" s="31">
        <v>7072.5</v>
      </c>
      <c r="K2858" s="31">
        <v>2315516.7199998307</v>
      </c>
      <c r="L2858" s="31">
        <v>715503.64999997988</v>
      </c>
      <c r="M2858" s="31">
        <v>3031020.3699998106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7881934.2700013099</v>
      </c>
      <c r="E2859" s="31">
        <v>3468296.80999998</v>
      </c>
      <c r="F2859" s="31">
        <v>1416817.8700000381</v>
      </c>
      <c r="G2859" s="31">
        <v>2996819.5900012916</v>
      </c>
      <c r="H2859" s="31">
        <v>3448604.0000002091</v>
      </c>
      <c r="I2859" s="31">
        <v>900173.70999993291</v>
      </c>
      <c r="J2859" s="31">
        <v>26209.129999995199</v>
      </c>
      <c r="K2859" s="31">
        <v>12256921.110001449</v>
      </c>
      <c r="L2859" s="31">
        <v>968416.8000000508</v>
      </c>
      <c r="M2859" s="31">
        <v>13225337.9100015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1837</v>
      </c>
      <c r="E2860" s="31">
        <v>678</v>
      </c>
      <c r="F2860" s="31">
        <v>1159</v>
      </c>
      <c r="G2860" s="31">
        <v>0</v>
      </c>
      <c r="H2860" s="31">
        <v>678</v>
      </c>
      <c r="I2860" s="31">
        <v>678</v>
      </c>
      <c r="J2860" s="31">
        <v>0</v>
      </c>
      <c r="K2860" s="31">
        <v>3193</v>
      </c>
      <c r="L2860" s="31">
        <v>7458</v>
      </c>
      <c r="M2860" s="31">
        <v>10651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191970.7000000437</v>
      </c>
      <c r="E2861" s="31">
        <v>179566.52000004399</v>
      </c>
      <c r="F2861" s="31">
        <v>12404.1799999997</v>
      </c>
      <c r="G2861" s="31">
        <v>0</v>
      </c>
      <c r="H2861" s="31">
        <v>79535.709999978499</v>
      </c>
      <c r="I2861" s="31">
        <v>25847.189999993851</v>
      </c>
      <c r="J2861" s="31">
        <v>0</v>
      </c>
      <c r="K2861" s="31">
        <v>297353.60000001604</v>
      </c>
      <c r="L2861" s="31">
        <v>67800</v>
      </c>
      <c r="M2861" s="31">
        <v>365153.60000001604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3774670.3299998417</v>
      </c>
      <c r="E2862" s="31">
        <v>3290660.9699998009</v>
      </c>
      <c r="F2862" s="31">
        <v>335983.25000003382</v>
      </c>
      <c r="G2862" s="31">
        <v>148026.11000000671</v>
      </c>
      <c r="H2862" s="31">
        <v>1271922.40000025</v>
      </c>
      <c r="I2862" s="31">
        <v>205176.85999994242</v>
      </c>
      <c r="J2862" s="31">
        <v>12715.649999998501</v>
      </c>
      <c r="K2862" s="31">
        <v>5264485.2400000328</v>
      </c>
      <c r="L2862" s="31">
        <v>895842.40000033402</v>
      </c>
      <c r="M2862" s="31">
        <v>6160327.6400003666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555034.07000001753</v>
      </c>
      <c r="E2863" s="31">
        <v>462656.09000003297</v>
      </c>
      <c r="F2863" s="31">
        <v>60228.479999992021</v>
      </c>
      <c r="G2863" s="31">
        <v>32149.499999992509</v>
      </c>
      <c r="H2863" s="31">
        <v>227809.38000001019</v>
      </c>
      <c r="I2863" s="31">
        <v>58865.249999979707</v>
      </c>
      <c r="J2863" s="31">
        <v>7394.8900000033946</v>
      </c>
      <c r="K2863" s="31">
        <v>849103.59000001079</v>
      </c>
      <c r="L2863" s="31">
        <v>92208</v>
      </c>
      <c r="M2863" s="31">
        <v>941311.59000001079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1281099.900000083</v>
      </c>
      <c r="E2864" s="31">
        <v>1084179.2300000915</v>
      </c>
      <c r="F2864" s="31">
        <v>111708.37999999989</v>
      </c>
      <c r="G2864" s="31">
        <v>85212.289999991699</v>
      </c>
      <c r="H2864" s="31">
        <v>586640.68000018562</v>
      </c>
      <c r="I2864" s="31">
        <v>49884.389999987514</v>
      </c>
      <c r="J2864" s="31">
        <v>1236.7199999997399</v>
      </c>
      <c r="K2864" s="31">
        <v>1918861.6900002561</v>
      </c>
      <c r="L2864" s="31">
        <v>331366.21999999974</v>
      </c>
      <c r="M2864" s="31">
        <v>2250227.9100002558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12726141.589995792</v>
      </c>
      <c r="E2865" s="31">
        <v>3735592.3299997738</v>
      </c>
      <c r="F2865" s="31">
        <v>2964165.6599987992</v>
      </c>
      <c r="G2865" s="31">
        <v>6026383.5999972187</v>
      </c>
      <c r="H2865" s="31">
        <v>4204688.009999603</v>
      </c>
      <c r="I2865" s="31">
        <v>1686605.6399998683</v>
      </c>
      <c r="J2865" s="31">
        <v>64122.110000014298</v>
      </c>
      <c r="K2865" s="31">
        <v>18681557.349995278</v>
      </c>
      <c r="L2865" s="31">
        <v>1611712.2499998107</v>
      </c>
      <c r="M2865" s="31">
        <v>20293269.599995088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647121.98999992269</v>
      </c>
      <c r="E2866" s="31">
        <v>413283.74999988102</v>
      </c>
      <c r="F2866" s="31">
        <v>105073.31999999912</v>
      </c>
      <c r="G2866" s="31">
        <v>128764.92000004253</v>
      </c>
      <c r="H2866" s="31">
        <v>275209.49000005407</v>
      </c>
      <c r="I2866" s="31">
        <v>31568.259999994876</v>
      </c>
      <c r="J2866" s="31">
        <v>3714.51000000164</v>
      </c>
      <c r="K2866" s="31">
        <v>957614.24999997322</v>
      </c>
      <c r="L2866" s="31">
        <v>94020.31999998822</v>
      </c>
      <c r="M2866" s="31">
        <v>1051634.5699999614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170632.6500000181</v>
      </c>
      <c r="E2867" s="31">
        <v>92408.280000001207</v>
      </c>
      <c r="F2867" s="31">
        <v>41561.460000008301</v>
      </c>
      <c r="G2867" s="31">
        <v>36662.910000008582</v>
      </c>
      <c r="H2867" s="31">
        <v>90134.460000013933</v>
      </c>
      <c r="I2867" s="31">
        <v>22394.699999996457</v>
      </c>
      <c r="J2867" s="31">
        <v>2157.3900000006001</v>
      </c>
      <c r="K2867" s="31">
        <v>285319.20000002906</v>
      </c>
      <c r="L2867" s="31">
        <v>62132.199999988101</v>
      </c>
      <c r="M2867" s="31">
        <v>347451.40000001714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2081212.1799997424</v>
      </c>
      <c r="E2868" s="31">
        <v>1131470.4999999509</v>
      </c>
      <c r="F2868" s="31">
        <v>694841.26999986963</v>
      </c>
      <c r="G2868" s="31">
        <v>254900.40999992189</v>
      </c>
      <c r="H2868" s="31">
        <v>655259.74999977974</v>
      </c>
      <c r="I2868" s="31">
        <v>263865.63999998756</v>
      </c>
      <c r="J2868" s="31">
        <v>7746.7000000029802</v>
      </c>
      <c r="K2868" s="31">
        <v>3008084.2699995125</v>
      </c>
      <c r="L2868" s="31">
        <v>513179</v>
      </c>
      <c r="M2868" s="31">
        <v>3521263.2699995125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998195.0399999806</v>
      </c>
      <c r="E2869" s="31">
        <v>367705.83000007243</v>
      </c>
      <c r="F2869" s="31">
        <v>415400.13999997103</v>
      </c>
      <c r="G2869" s="31">
        <v>215089.06999993711</v>
      </c>
      <c r="H2869" s="31">
        <v>355106.89000005129</v>
      </c>
      <c r="I2869" s="31">
        <v>57431.640000009873</v>
      </c>
      <c r="J2869" s="31">
        <v>0</v>
      </c>
      <c r="K2869" s="31">
        <v>1410733.5700000417</v>
      </c>
      <c r="L2869" s="31">
        <v>148143</v>
      </c>
      <c r="M2869" s="31">
        <v>1558876.5700000417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133152.95000001043</v>
      </c>
      <c r="E2870" s="31">
        <v>98625.420000016704</v>
      </c>
      <c r="F2870" s="31">
        <v>29470.379999995199</v>
      </c>
      <c r="G2870" s="31">
        <v>5057.1499999985099</v>
      </c>
      <c r="H2870" s="31">
        <v>26774.7500000037</v>
      </c>
      <c r="I2870" s="31">
        <v>4904</v>
      </c>
      <c r="J2870" s="31">
        <v>0</v>
      </c>
      <c r="K2870" s="31">
        <v>164831.70000001413</v>
      </c>
      <c r="L2870" s="31">
        <v>47460</v>
      </c>
      <c r="M2870" s="31">
        <v>212291.70000001413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199848.48000004701</v>
      </c>
      <c r="E2871" s="31">
        <v>167258.820000045</v>
      </c>
      <c r="F2871" s="31">
        <v>17040.670000001799</v>
      </c>
      <c r="G2871" s="31">
        <v>15548.990000000229</v>
      </c>
      <c r="H2871" s="31">
        <v>77955.979999982781</v>
      </c>
      <c r="I2871" s="31">
        <v>14931.030000000301</v>
      </c>
      <c r="J2871" s="31">
        <v>5763.7999999970198</v>
      </c>
      <c r="K2871" s="31">
        <v>298499.2900000271</v>
      </c>
      <c r="L2871" s="31">
        <v>29832</v>
      </c>
      <c r="M2871" s="31">
        <v>328331.2900000271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247823.42999997383</v>
      </c>
      <c r="E2872" s="31">
        <v>199116.289999962</v>
      </c>
      <c r="F2872" s="31">
        <v>35326.87000000853</v>
      </c>
      <c r="G2872" s="31">
        <v>13380.2700000033</v>
      </c>
      <c r="H2872" s="31">
        <v>99531.360000021799</v>
      </c>
      <c r="I2872" s="31">
        <v>12679.110000002162</v>
      </c>
      <c r="J2872" s="31">
        <v>886.79999999981396</v>
      </c>
      <c r="K2872" s="31">
        <v>360920.69999999757</v>
      </c>
      <c r="L2872" s="31">
        <v>88140</v>
      </c>
      <c r="M2872" s="31">
        <v>449060.69999999757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101990.909999989</v>
      </c>
      <c r="E2873" s="31">
        <v>82150.909999989002</v>
      </c>
      <c r="F2873" s="31">
        <v>12189.600000000559</v>
      </c>
      <c r="G2873" s="31">
        <v>7650.3999999994403</v>
      </c>
      <c r="H2873" s="31">
        <v>45107.529999990002</v>
      </c>
      <c r="I2873" s="31">
        <v>3390</v>
      </c>
      <c r="J2873" s="31">
        <v>0</v>
      </c>
      <c r="K2873" s="31">
        <v>150488.43999997899</v>
      </c>
      <c r="L2873" s="31">
        <v>37968</v>
      </c>
      <c r="M2873" s="31">
        <v>188456.43999997899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1757285.3599997538</v>
      </c>
      <c r="E2874" s="31">
        <v>993100.639999807</v>
      </c>
      <c r="F2874" s="31">
        <v>656800.26999990607</v>
      </c>
      <c r="G2874" s="31">
        <v>107384.45000004073</v>
      </c>
      <c r="H2874" s="31">
        <v>617925.11999997881</v>
      </c>
      <c r="I2874" s="31">
        <v>199473.29000006249</v>
      </c>
      <c r="J2874" s="31">
        <v>9112.7999999970198</v>
      </c>
      <c r="K2874" s="31">
        <v>2583796.5699997921</v>
      </c>
      <c r="L2874" s="31">
        <v>295259.52000000142</v>
      </c>
      <c r="M2874" s="31">
        <v>2879056.0899997936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677706.66999988805</v>
      </c>
      <c r="E2875" s="31">
        <v>515167.10999989498</v>
      </c>
      <c r="F2875" s="31">
        <v>89553.519999980897</v>
      </c>
      <c r="G2875" s="31">
        <v>72986.04000001213</v>
      </c>
      <c r="H2875" s="31">
        <v>278256.25000003178</v>
      </c>
      <c r="I2875" s="31">
        <v>36935.789999994195</v>
      </c>
      <c r="J2875" s="31">
        <v>3593.7999999988801</v>
      </c>
      <c r="K2875" s="31">
        <v>996492.50999991293</v>
      </c>
      <c r="L2875" s="31">
        <v>98988</v>
      </c>
      <c r="M2875" s="31">
        <v>1095480.5099999129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233116.14999999109</v>
      </c>
      <c r="E2876" s="31">
        <v>83305.399999961301</v>
      </c>
      <c r="F2876" s="31">
        <v>61506.230000034004</v>
      </c>
      <c r="G2876" s="31">
        <v>88304.519999995799</v>
      </c>
      <c r="H2876" s="31">
        <v>160245.79000002929</v>
      </c>
      <c r="I2876" s="31">
        <v>9456.3499999977594</v>
      </c>
      <c r="J2876" s="31">
        <v>2790.46000000089</v>
      </c>
      <c r="K2876" s="31">
        <v>405608.75000001903</v>
      </c>
      <c r="L2876" s="31">
        <v>80682</v>
      </c>
      <c r="M2876" s="31">
        <v>486290.75000001903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181951.87000005331</v>
      </c>
      <c r="E2877" s="31">
        <v>125928.13000003999</v>
      </c>
      <c r="F2877" s="31">
        <v>43933.950000017903</v>
      </c>
      <c r="G2877" s="31">
        <v>12089.789999995401</v>
      </c>
      <c r="H2877" s="31">
        <v>69991.1899999827</v>
      </c>
      <c r="I2877" s="31">
        <v>15382.130000004101</v>
      </c>
      <c r="J2877" s="31">
        <v>271</v>
      </c>
      <c r="K2877" s="31">
        <v>267596.19000004011</v>
      </c>
      <c r="L2877" s="31">
        <v>34375</v>
      </c>
      <c r="M2877" s="31">
        <v>301971.19000004011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82230.930000010791</v>
      </c>
      <c r="E2878" s="31">
        <v>59385.340000010998</v>
      </c>
      <c r="F2878" s="31">
        <v>11562.1599999964</v>
      </c>
      <c r="G2878" s="31">
        <v>11283.4300000034</v>
      </c>
      <c r="H2878" s="31">
        <v>18873.579999998201</v>
      </c>
      <c r="I2878" s="31">
        <v>6011.0000000027903</v>
      </c>
      <c r="J2878" s="31">
        <v>1132</v>
      </c>
      <c r="K2878" s="31">
        <v>108247.51000001178</v>
      </c>
      <c r="L2878" s="31">
        <v>5424</v>
      </c>
      <c r="M2878" s="31">
        <v>113671.51000001178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361775.02999998379</v>
      </c>
      <c r="E2879" s="31">
        <v>60756.389999970801</v>
      </c>
      <c r="F2879" s="31">
        <v>35718.599999996819</v>
      </c>
      <c r="G2879" s="31">
        <v>265300.04000001616</v>
      </c>
      <c r="H2879" s="31">
        <v>145519.03999995504</v>
      </c>
      <c r="I2879" s="31">
        <v>23697.239999998343</v>
      </c>
      <c r="J2879" s="31">
        <v>2796</v>
      </c>
      <c r="K2879" s="31">
        <v>533787.30999993719</v>
      </c>
      <c r="L2879" s="31">
        <v>17628</v>
      </c>
      <c r="M2879" s="31">
        <v>551415.30999993719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3229136.7799994769</v>
      </c>
      <c r="E2880" s="31">
        <v>2164954.7099995376</v>
      </c>
      <c r="F2880" s="31">
        <v>511503.2599997971</v>
      </c>
      <c r="G2880" s="31">
        <v>552678.81000014185</v>
      </c>
      <c r="H2880" s="31">
        <v>1198828.3399997451</v>
      </c>
      <c r="I2880" s="31">
        <v>230608.18000001865</v>
      </c>
      <c r="J2880" s="31">
        <v>7487.8999999985099</v>
      </c>
      <c r="K2880" s="31">
        <v>4666061.1999992393</v>
      </c>
      <c r="L2880" s="31">
        <v>519552.20000016701</v>
      </c>
      <c r="M2880" s="31">
        <v>5185613.3999994062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1219592.4200000358</v>
      </c>
      <c r="E2881" s="31">
        <v>544595.05999994301</v>
      </c>
      <c r="F2881" s="31">
        <v>288343.0500000866</v>
      </c>
      <c r="G2881" s="31">
        <v>386654.31000000617</v>
      </c>
      <c r="H2881" s="31">
        <v>592639.16999985406</v>
      </c>
      <c r="I2881" s="31">
        <v>143909.0199999717</v>
      </c>
      <c r="J2881" s="31">
        <v>1822</v>
      </c>
      <c r="K2881" s="31">
        <v>1957962.6099998616</v>
      </c>
      <c r="L2881" s="31">
        <v>211409</v>
      </c>
      <c r="M2881" s="31">
        <v>2169371.6099998616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161774.71999996886</v>
      </c>
      <c r="E2882" s="31">
        <v>136330.89999997601</v>
      </c>
      <c r="F2882" s="31">
        <v>13130.219999998801</v>
      </c>
      <c r="G2882" s="31">
        <v>12313.59999999404</v>
      </c>
      <c r="H2882" s="31">
        <v>58404.83000001686</v>
      </c>
      <c r="I2882" s="31">
        <v>1907.3999999999101</v>
      </c>
      <c r="J2882" s="31">
        <v>1167</v>
      </c>
      <c r="K2882" s="31">
        <v>223253.94999998563</v>
      </c>
      <c r="L2882" s="31">
        <v>33900</v>
      </c>
      <c r="M2882" s="31">
        <v>257153.94999998563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1092111.0700001083</v>
      </c>
      <c r="E2883" s="31">
        <v>603442.44999998796</v>
      </c>
      <c r="F2883" s="31">
        <v>258073.49000010631</v>
      </c>
      <c r="G2883" s="31">
        <v>230595.130000014</v>
      </c>
      <c r="H2883" s="31">
        <v>444090.93000005191</v>
      </c>
      <c r="I2883" s="31">
        <v>38134.830000000075</v>
      </c>
      <c r="J2883" s="31">
        <v>4203.3999999985099</v>
      </c>
      <c r="K2883" s="31">
        <v>1578540.2300001588</v>
      </c>
      <c r="L2883" s="31">
        <v>129702.6000000238</v>
      </c>
      <c r="M2883" s="31">
        <v>1708242.8300001826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1772436.1200004371</v>
      </c>
      <c r="E2884" s="31">
        <v>1191081.4400003001</v>
      </c>
      <c r="F2884" s="31">
        <v>246912.370000094</v>
      </c>
      <c r="G2884" s="31">
        <v>334442.31000004319</v>
      </c>
      <c r="H2884" s="31">
        <v>713898.10000031628</v>
      </c>
      <c r="I2884" s="31">
        <v>53502.949999999248</v>
      </c>
      <c r="J2884" s="31">
        <v>1423.59999999963</v>
      </c>
      <c r="K2884" s="31">
        <v>2541260.7700007521</v>
      </c>
      <c r="L2884" s="31">
        <v>376562</v>
      </c>
      <c r="M2884" s="31">
        <v>2917822.7700007521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126568.33000002916</v>
      </c>
      <c r="E2885" s="31">
        <v>67786.800000011906</v>
      </c>
      <c r="F2885" s="31">
        <v>40305.200000004166</v>
      </c>
      <c r="G2885" s="31">
        <v>18476.330000013098</v>
      </c>
      <c r="H2885" s="31">
        <v>46761.710000008301</v>
      </c>
      <c r="I2885" s="31">
        <v>12944.209999999001</v>
      </c>
      <c r="J2885" s="31">
        <v>4293.0500000007496</v>
      </c>
      <c r="K2885" s="31">
        <v>190567.30000003721</v>
      </c>
      <c r="L2885" s="31">
        <v>39324</v>
      </c>
      <c r="M2885" s="31">
        <v>229891.30000003721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718129.37000036635</v>
      </c>
      <c r="E2886" s="31">
        <v>680855.72000036039</v>
      </c>
      <c r="F2886" s="31">
        <v>33361.950000006713</v>
      </c>
      <c r="G2886" s="31">
        <v>3911.6999999992499</v>
      </c>
      <c r="H2886" s="31">
        <v>222587.51999996629</v>
      </c>
      <c r="I2886" s="31">
        <v>6015.6999999997233</v>
      </c>
      <c r="J2886" s="31">
        <v>0</v>
      </c>
      <c r="K2886" s="31">
        <v>946732.59000033233</v>
      </c>
      <c r="L2886" s="31">
        <v>167920.25999999</v>
      </c>
      <c r="M2886" s="31">
        <v>1114652.8500003223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603291.47999995539</v>
      </c>
      <c r="E2887" s="31">
        <v>508428.04999995942</v>
      </c>
      <c r="F2887" s="31">
        <v>78611.550000000745</v>
      </c>
      <c r="G2887" s="31">
        <v>16251.87999999521</v>
      </c>
      <c r="H2887" s="31">
        <v>218489.66000003382</v>
      </c>
      <c r="I2887" s="31">
        <v>18694.5199999996</v>
      </c>
      <c r="J2887" s="31">
        <v>0</v>
      </c>
      <c r="K2887" s="31">
        <v>840475.65999998874</v>
      </c>
      <c r="L2887" s="31">
        <v>113904</v>
      </c>
      <c r="M2887" s="31">
        <v>954379.65999998874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8139089.6399992201</v>
      </c>
      <c r="E2888" s="31">
        <v>2108125.9200004344</v>
      </c>
      <c r="F2888" s="31">
        <v>4286845.7199995089</v>
      </c>
      <c r="G2888" s="31">
        <v>1744117.9999992768</v>
      </c>
      <c r="H2888" s="31">
        <v>3743153.1699979273</v>
      </c>
      <c r="I2888" s="31">
        <v>1503228.1299999903</v>
      </c>
      <c r="J2888" s="31">
        <v>87306.820000052496</v>
      </c>
      <c r="K2888" s="31">
        <v>13472777.759997189</v>
      </c>
      <c r="L2888" s="31">
        <v>1956023.1399999997</v>
      </c>
      <c r="M2888" s="31">
        <v>15428800.89999719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384011.42999989312</v>
      </c>
      <c r="E2889" s="31">
        <v>56882.949999988101</v>
      </c>
      <c r="F2889" s="31">
        <v>97953.079999990718</v>
      </c>
      <c r="G2889" s="31">
        <v>229175.39999991431</v>
      </c>
      <c r="H2889" s="31">
        <v>226581.2600000056</v>
      </c>
      <c r="I2889" s="31">
        <v>18326.370000004325</v>
      </c>
      <c r="J2889" s="31">
        <v>1221</v>
      </c>
      <c r="K2889" s="31">
        <v>630140.05999990297</v>
      </c>
      <c r="L2889" s="31">
        <v>26917.300000000749</v>
      </c>
      <c r="M2889" s="31">
        <v>657057.35999990371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131502.60000001546</v>
      </c>
      <c r="E2890" s="31">
        <v>30168.350000008901</v>
      </c>
      <c r="F2890" s="31">
        <v>33097.510000004462</v>
      </c>
      <c r="G2890" s="31">
        <v>68236.740000002115</v>
      </c>
      <c r="H2890" s="31">
        <v>60990.470000028603</v>
      </c>
      <c r="I2890" s="31">
        <v>28160.40000000038</v>
      </c>
      <c r="J2890" s="31">
        <v>624</v>
      </c>
      <c r="K2890" s="31">
        <v>221277.47000004444</v>
      </c>
      <c r="L2890" s="31">
        <v>16272</v>
      </c>
      <c r="M2890" s="31">
        <v>237549.47000004444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1591386.7599999635</v>
      </c>
      <c r="E2891" s="31">
        <v>859995.42000017723</v>
      </c>
      <c r="F2891" s="31">
        <v>291275.06999993522</v>
      </c>
      <c r="G2891" s="31">
        <v>440116.26999985107</v>
      </c>
      <c r="H2891" s="31">
        <v>707271.45999993384</v>
      </c>
      <c r="I2891" s="31">
        <v>70279.779999988168</v>
      </c>
      <c r="J2891" s="31">
        <v>3364.6000000014901</v>
      </c>
      <c r="K2891" s="31">
        <v>2372302.5999998869</v>
      </c>
      <c r="L2891" s="31">
        <v>304252.5</v>
      </c>
      <c r="M2891" s="31">
        <v>2676555.0999998869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93142.529999990089</v>
      </c>
      <c r="E2892" s="31">
        <v>68638.429999992295</v>
      </c>
      <c r="F2892" s="31">
        <v>8473</v>
      </c>
      <c r="G2892" s="31">
        <v>16031.099999997799</v>
      </c>
      <c r="H2892" s="31">
        <v>28584.6199999936</v>
      </c>
      <c r="I2892" s="31">
        <v>6906.4700000025296</v>
      </c>
      <c r="J2892" s="31">
        <v>0</v>
      </c>
      <c r="K2892" s="31">
        <v>128633.61999998623</v>
      </c>
      <c r="L2892" s="31">
        <v>13560</v>
      </c>
      <c r="M2892" s="31">
        <v>142193.61999998623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412068.980000082</v>
      </c>
      <c r="E2893" s="31">
        <v>366752.24000008736</v>
      </c>
      <c r="F2893" s="31">
        <v>39633.229999992996</v>
      </c>
      <c r="G2893" s="31">
        <v>5683.51000000164</v>
      </c>
      <c r="H2893" s="31">
        <v>131145.470000006</v>
      </c>
      <c r="I2893" s="31">
        <v>18523.440000001301</v>
      </c>
      <c r="J2893" s="31">
        <v>1086</v>
      </c>
      <c r="K2893" s="31">
        <v>562823.8900000893</v>
      </c>
      <c r="L2893" s="31">
        <v>83791</v>
      </c>
      <c r="M2893" s="31">
        <v>646614.8900000893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246708.33000003564</v>
      </c>
      <c r="E2894" s="31">
        <v>204176.44000003501</v>
      </c>
      <c r="F2894" s="31">
        <v>26030.539999999099</v>
      </c>
      <c r="G2894" s="31">
        <v>16501.350000001505</v>
      </c>
      <c r="H2894" s="31">
        <v>90138.400000006004</v>
      </c>
      <c r="I2894" s="31">
        <v>17001.440000007417</v>
      </c>
      <c r="J2894" s="31">
        <v>1061.4700000006701</v>
      </c>
      <c r="K2894" s="31">
        <v>354909.64000004972</v>
      </c>
      <c r="L2894" s="31">
        <v>31188</v>
      </c>
      <c r="M2894" s="31">
        <v>386097.64000004972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333018.24999993976</v>
      </c>
      <c r="E2895" s="31">
        <v>268707.32999993517</v>
      </c>
      <c r="F2895" s="31">
        <v>56708.630000001751</v>
      </c>
      <c r="G2895" s="31">
        <v>7602.2900000028303</v>
      </c>
      <c r="H2895" s="31">
        <v>93878.590000003605</v>
      </c>
      <c r="I2895" s="31">
        <v>16103.470000000676</v>
      </c>
      <c r="J2895" s="31">
        <v>1624</v>
      </c>
      <c r="K2895" s="31">
        <v>444624.30999994406</v>
      </c>
      <c r="L2895" s="31">
        <v>40680</v>
      </c>
      <c r="M2895" s="31">
        <v>485304.30999994406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890240.75999988173</v>
      </c>
      <c r="E2896" s="31">
        <v>332881.87000006402</v>
      </c>
      <c r="F2896" s="31">
        <v>274743.23999995727</v>
      </c>
      <c r="G2896" s="31">
        <v>282615.64999986044</v>
      </c>
      <c r="H2896" s="31">
        <v>394968.23000005004</v>
      </c>
      <c r="I2896" s="31">
        <v>119823.33999996629</v>
      </c>
      <c r="J2896" s="31">
        <v>543</v>
      </c>
      <c r="K2896" s="31">
        <v>1405575.3299998981</v>
      </c>
      <c r="L2896" s="31">
        <v>176812.52000000002</v>
      </c>
      <c r="M2896" s="31">
        <v>1582387.8499998981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854129.09000003268</v>
      </c>
      <c r="E2897" s="31">
        <v>593232.77000002516</v>
      </c>
      <c r="F2897" s="31">
        <v>217676.69999999902</v>
      </c>
      <c r="G2897" s="31">
        <v>43219.62000000845</v>
      </c>
      <c r="H2897" s="31">
        <v>310835.79999990721</v>
      </c>
      <c r="I2897" s="31">
        <v>23275.649999994755</v>
      </c>
      <c r="J2897" s="31">
        <v>1809.0600000005199</v>
      </c>
      <c r="K2897" s="31">
        <v>1190049.5999999351</v>
      </c>
      <c r="L2897" s="31">
        <v>113056.5</v>
      </c>
      <c r="M2897" s="31">
        <v>1303106.0999999351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3106693.9399998039</v>
      </c>
      <c r="E2898" s="31">
        <v>2829874.7299998738</v>
      </c>
      <c r="F2898" s="31">
        <v>233366.37999994704</v>
      </c>
      <c r="G2898" s="31">
        <v>43452.829999983296</v>
      </c>
      <c r="H2898" s="31">
        <v>1175691.8700004776</v>
      </c>
      <c r="I2898" s="31">
        <v>155611.14000001969</v>
      </c>
      <c r="J2898" s="31">
        <v>8934.3599999994003</v>
      </c>
      <c r="K2898" s="31">
        <v>4446931.3100003004</v>
      </c>
      <c r="L2898" s="31">
        <v>628337.5</v>
      </c>
      <c r="M2898" s="31">
        <v>5075268.8100003004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1267977.1699998032</v>
      </c>
      <c r="E2899" s="31">
        <v>451602.35999983561</v>
      </c>
      <c r="F2899" s="31">
        <v>275849.65000013157</v>
      </c>
      <c r="G2899" s="31">
        <v>540525.159999836</v>
      </c>
      <c r="H2899" s="31">
        <v>620667.49999983597</v>
      </c>
      <c r="I2899" s="31">
        <v>67531.899999977046</v>
      </c>
      <c r="J2899" s="31">
        <v>1582.0600000005199</v>
      </c>
      <c r="K2899" s="31">
        <v>1957758.6299996166</v>
      </c>
      <c r="L2899" s="31">
        <v>221808.599999964</v>
      </c>
      <c r="M2899" s="31">
        <v>2179567.2299995804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2614826.6099993633</v>
      </c>
      <c r="E2900" s="31">
        <v>1298102.3999997301</v>
      </c>
      <c r="F2900" s="31">
        <v>711826.98999991908</v>
      </c>
      <c r="G2900" s="31">
        <v>604897.21999971417</v>
      </c>
      <c r="H2900" s="31">
        <v>935026.39000025031</v>
      </c>
      <c r="I2900" s="31">
        <v>224983.47999993808</v>
      </c>
      <c r="J2900" s="31">
        <v>14982.530000001199</v>
      </c>
      <c r="K2900" s="31">
        <v>3789819.0099995527</v>
      </c>
      <c r="L2900" s="31">
        <v>341207</v>
      </c>
      <c r="M2900" s="31">
        <v>4131026.0099995527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538779.03999987629</v>
      </c>
      <c r="E2901" s="31">
        <v>320081.09999990498</v>
      </c>
      <c r="F2901" s="31">
        <v>85791.210000000909</v>
      </c>
      <c r="G2901" s="31">
        <v>132906.72999997044</v>
      </c>
      <c r="H2901" s="31">
        <v>263725.40000002098</v>
      </c>
      <c r="I2901" s="31">
        <v>27429.55999999397</v>
      </c>
      <c r="J2901" s="31">
        <v>361.06000000005599</v>
      </c>
      <c r="K2901" s="31">
        <v>830295.05999989132</v>
      </c>
      <c r="L2901" s="31">
        <v>149466</v>
      </c>
      <c r="M2901" s="31">
        <v>979761.05999989132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1045196.8400001827</v>
      </c>
      <c r="E2902" s="31">
        <v>955581.110000193</v>
      </c>
      <c r="F2902" s="31">
        <v>76901.979999989766</v>
      </c>
      <c r="G2902" s="31">
        <v>12713.75</v>
      </c>
      <c r="H2902" s="31">
        <v>391061.36999993399</v>
      </c>
      <c r="I2902" s="31">
        <v>27150.310000002351</v>
      </c>
      <c r="J2902" s="31">
        <v>1248</v>
      </c>
      <c r="K2902" s="31">
        <v>1464656.5200001192</v>
      </c>
      <c r="L2902" s="31">
        <v>157839</v>
      </c>
      <c r="M2902" s="31">
        <v>1622495.5200001192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248271.07999993581</v>
      </c>
      <c r="E2903" s="31">
        <v>109163.819999963</v>
      </c>
      <c r="F2903" s="31">
        <v>87643.309999965117</v>
      </c>
      <c r="G2903" s="31">
        <v>51463.950000007681</v>
      </c>
      <c r="H2903" s="31">
        <v>128427.24000001</v>
      </c>
      <c r="I2903" s="31">
        <v>15625.559999999587</v>
      </c>
      <c r="J2903" s="31">
        <v>1047.3900000005999</v>
      </c>
      <c r="K2903" s="31">
        <v>393371.269999946</v>
      </c>
      <c r="L2903" s="31">
        <v>52884</v>
      </c>
      <c r="M2903" s="31">
        <v>446255.269999946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35658.229999996693</v>
      </c>
      <c r="E2904" s="31">
        <v>18486.829999998201</v>
      </c>
      <c r="F2904" s="31">
        <v>6001.3500000014901</v>
      </c>
      <c r="G2904" s="31">
        <v>11170.049999997</v>
      </c>
      <c r="H2904" s="31">
        <v>29001.759999994199</v>
      </c>
      <c r="I2904" s="31">
        <v>8452.000000001859</v>
      </c>
      <c r="J2904" s="31">
        <v>1771</v>
      </c>
      <c r="K2904" s="31">
        <v>74882.989999992758</v>
      </c>
      <c r="L2904" s="31">
        <v>12882</v>
      </c>
      <c r="M2904" s="31">
        <v>87764.989999992758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554287.26000006509</v>
      </c>
      <c r="E2905" s="31">
        <v>232580.02000001099</v>
      </c>
      <c r="F2905" s="31">
        <v>238870.48000000775</v>
      </c>
      <c r="G2905" s="31">
        <v>82836.760000046328</v>
      </c>
      <c r="H2905" s="31">
        <v>180252.44999997882</v>
      </c>
      <c r="I2905" s="31">
        <v>81063.879999967277</v>
      </c>
      <c r="J2905" s="31">
        <v>2237.75</v>
      </c>
      <c r="K2905" s="31">
        <v>817841.34000001126</v>
      </c>
      <c r="L2905" s="31">
        <v>81658</v>
      </c>
      <c r="M2905" s="31">
        <v>899499.34000001126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104866.77999998631</v>
      </c>
      <c r="E2906" s="31">
        <v>65891.720000006302</v>
      </c>
      <c r="F2906" s="31">
        <v>27414.809999987501</v>
      </c>
      <c r="G2906" s="31">
        <v>11560.2499999925</v>
      </c>
      <c r="H2906" s="31">
        <v>37889.09000000079</v>
      </c>
      <c r="I2906" s="31">
        <v>26507.670000001799</v>
      </c>
      <c r="J2906" s="31">
        <v>543</v>
      </c>
      <c r="K2906" s="31">
        <v>169806.53999998889</v>
      </c>
      <c r="L2906" s="31">
        <v>25086</v>
      </c>
      <c r="M2906" s="31">
        <v>194892.53999998889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158875.8700000442</v>
      </c>
      <c r="E2907" s="31">
        <v>108446.350000039</v>
      </c>
      <c r="F2907" s="31">
        <v>47212.910000005788</v>
      </c>
      <c r="G2907" s="31">
        <v>3216.6099999993999</v>
      </c>
      <c r="H2907" s="31">
        <v>50610.89000001175</v>
      </c>
      <c r="I2907" s="31">
        <v>27170.489999994599</v>
      </c>
      <c r="J2907" s="31">
        <v>970.91000000014901</v>
      </c>
      <c r="K2907" s="31">
        <v>237628.1600000507</v>
      </c>
      <c r="L2907" s="31">
        <v>34239</v>
      </c>
      <c r="M2907" s="31">
        <v>271867.16000005067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603753.39000028407</v>
      </c>
      <c r="E2908" s="31">
        <v>555373.950000279</v>
      </c>
      <c r="F2908" s="31">
        <v>43255.260000005401</v>
      </c>
      <c r="G2908" s="31">
        <v>5124.1799999997002</v>
      </c>
      <c r="H2908" s="31">
        <v>180847.27000007001</v>
      </c>
      <c r="I2908" s="31">
        <v>10208.989999998361</v>
      </c>
      <c r="J2908" s="31">
        <v>678</v>
      </c>
      <c r="K2908" s="31">
        <v>795487.65000035241</v>
      </c>
      <c r="L2908" s="31">
        <v>114301</v>
      </c>
      <c r="M2908" s="31">
        <v>909788.65000035241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782171.03000021633</v>
      </c>
      <c r="E2909" s="31">
        <v>688069.98000019416</v>
      </c>
      <c r="F2909" s="31">
        <v>66815.810000010795</v>
      </c>
      <c r="G2909" s="31">
        <v>27285.240000011378</v>
      </c>
      <c r="H2909" s="31">
        <v>234865.78000000364</v>
      </c>
      <c r="I2909" s="31">
        <v>16549.77999999746</v>
      </c>
      <c r="J2909" s="31">
        <v>543</v>
      </c>
      <c r="K2909" s="31">
        <v>1034129.5900002174</v>
      </c>
      <c r="L2909" s="31">
        <v>303642.29999995197</v>
      </c>
      <c r="M2909" s="31">
        <v>1337771.8900001694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8725597.0300008357</v>
      </c>
      <c r="E2910" s="31">
        <v>1692703.8300002096</v>
      </c>
      <c r="F2910" s="31">
        <v>1914956.1099996495</v>
      </c>
      <c r="G2910" s="31">
        <v>5117937.0900009768</v>
      </c>
      <c r="H2910" s="31">
        <v>3484830.4900018079</v>
      </c>
      <c r="I2910" s="31">
        <v>754351.54999998177</v>
      </c>
      <c r="J2910" s="31">
        <v>37185.420000016697</v>
      </c>
      <c r="K2910" s="31">
        <v>13001964.490002643</v>
      </c>
      <c r="L2910" s="31">
        <v>1138303.4799999013</v>
      </c>
      <c r="M2910" s="31">
        <v>14140267.970002545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1559514.6000006308</v>
      </c>
      <c r="E2911" s="31">
        <v>1294951.7900005684</v>
      </c>
      <c r="F2911" s="31">
        <v>174835.880000031</v>
      </c>
      <c r="G2911" s="31">
        <v>89726.930000031352</v>
      </c>
      <c r="H2911" s="31">
        <v>659752.67000004742</v>
      </c>
      <c r="I2911" s="31">
        <v>70057.520000009288</v>
      </c>
      <c r="J2911" s="31">
        <v>624</v>
      </c>
      <c r="K2911" s="31">
        <v>2289948.7900006878</v>
      </c>
      <c r="L2911" s="31">
        <v>516562.01999998104</v>
      </c>
      <c r="M2911" s="31">
        <v>2806510.8100006687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2171952.7200002614</v>
      </c>
      <c r="E2912" s="31">
        <v>1139697.83000016</v>
      </c>
      <c r="F2912" s="31">
        <v>390680.75000004121</v>
      </c>
      <c r="G2912" s="31">
        <v>641574.14000006032</v>
      </c>
      <c r="H2912" s="31">
        <v>803623.53000012063</v>
      </c>
      <c r="I2912" s="31">
        <v>346014.34999996756</v>
      </c>
      <c r="J2912" s="31">
        <v>6943.2000000029802</v>
      </c>
      <c r="K2912" s="31">
        <v>3328533.8000003523</v>
      </c>
      <c r="L2912" s="31">
        <v>436310.90999996703</v>
      </c>
      <c r="M2912" s="31">
        <v>3764844.7100003194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4719052.4500010125</v>
      </c>
      <c r="E2913" s="31">
        <v>3888854.6400010814</v>
      </c>
      <c r="F2913" s="31">
        <v>591182.16999994498</v>
      </c>
      <c r="G2913" s="31">
        <v>239015.63999998599</v>
      </c>
      <c r="H2913" s="31">
        <v>1740723.0300001067</v>
      </c>
      <c r="I2913" s="31">
        <v>220175.13999995924</v>
      </c>
      <c r="J2913" s="31">
        <v>8974.8900000005997</v>
      </c>
      <c r="K2913" s="31">
        <v>6688925.5100010792</v>
      </c>
      <c r="L2913" s="31">
        <v>1227306.6700000186</v>
      </c>
      <c r="M2913" s="31">
        <v>7916232.1800010977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314523.39000000351</v>
      </c>
      <c r="E2914" s="31">
        <v>269631.14000000019</v>
      </c>
      <c r="F2914" s="31">
        <v>33355.410000002521</v>
      </c>
      <c r="G2914" s="31">
        <v>11536.840000000766</v>
      </c>
      <c r="H2914" s="31">
        <v>110111.77000001821</v>
      </c>
      <c r="I2914" s="31">
        <v>3787.1399999991941</v>
      </c>
      <c r="J2914" s="31">
        <v>318.93000000016798</v>
      </c>
      <c r="K2914" s="31">
        <v>428741.23000002105</v>
      </c>
      <c r="L2914" s="31">
        <v>239334</v>
      </c>
      <c r="M2914" s="31">
        <v>668075.23000002105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3227025.1800000863</v>
      </c>
      <c r="E2915" s="31">
        <v>826481.66000008595</v>
      </c>
      <c r="F2915" s="31">
        <v>690874.85999986576</v>
      </c>
      <c r="G2915" s="31">
        <v>1709668.660000135</v>
      </c>
      <c r="H2915" s="31">
        <v>1212321.540000475</v>
      </c>
      <c r="I2915" s="31">
        <v>158314.29999998727</v>
      </c>
      <c r="J2915" s="31">
        <v>13672.700000003</v>
      </c>
      <c r="K2915" s="31">
        <v>4611333.720000552</v>
      </c>
      <c r="L2915" s="31">
        <v>222817.29999999981</v>
      </c>
      <c r="M2915" s="31">
        <v>4834151.0200005518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372299.51000002027</v>
      </c>
      <c r="E2916" s="31">
        <v>266761.44000001997</v>
      </c>
      <c r="F2916" s="31">
        <v>100074.6099999994</v>
      </c>
      <c r="G2916" s="31">
        <v>5463.4600000008904</v>
      </c>
      <c r="H2916" s="31">
        <v>118231.530000001</v>
      </c>
      <c r="I2916" s="31">
        <v>36205.470000006761</v>
      </c>
      <c r="J2916" s="31">
        <v>361.31000000005599</v>
      </c>
      <c r="K2916" s="31">
        <v>527097.82000002812</v>
      </c>
      <c r="L2916" s="31">
        <v>94920</v>
      </c>
      <c r="M2916" s="31">
        <v>622017.82000002812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49548.14999999851</v>
      </c>
      <c r="E2917" s="31">
        <v>35611</v>
      </c>
      <c r="F2917" s="31">
        <v>9379.8599999994003</v>
      </c>
      <c r="G2917" s="31">
        <v>4557.2899999991096</v>
      </c>
      <c r="H2917" s="31">
        <v>17517</v>
      </c>
      <c r="I2917" s="31">
        <v>14451.53999999999</v>
      </c>
      <c r="J2917" s="31">
        <v>0</v>
      </c>
      <c r="K2917" s="31">
        <v>81516.689999998503</v>
      </c>
      <c r="L2917" s="31">
        <v>24103</v>
      </c>
      <c r="M2917" s="31">
        <v>105619.6899999985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180931.37000002735</v>
      </c>
      <c r="E2918" s="31">
        <v>141691.650000036</v>
      </c>
      <c r="F2918" s="31">
        <v>26132.969999989531</v>
      </c>
      <c r="G2918" s="31">
        <v>13106.75000000183</v>
      </c>
      <c r="H2918" s="31">
        <v>50437.190000005103</v>
      </c>
      <c r="I2918" s="31">
        <v>22251.829999998201</v>
      </c>
      <c r="J2918" s="31">
        <v>875</v>
      </c>
      <c r="K2918" s="31">
        <v>254495.39000003066</v>
      </c>
      <c r="L2918" s="31">
        <v>18984</v>
      </c>
      <c r="M2918" s="31">
        <v>273479.39000003063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308232.01999997662</v>
      </c>
      <c r="E2919" s="31">
        <v>66424.810000002399</v>
      </c>
      <c r="F2919" s="31">
        <v>150938.19999993904</v>
      </c>
      <c r="G2919" s="31">
        <v>90869.010000035196</v>
      </c>
      <c r="H2919" s="31">
        <v>193614.88000002457</v>
      </c>
      <c r="I2919" s="31">
        <v>23565.599999995888</v>
      </c>
      <c r="J2919" s="31">
        <v>2820.0599999986598</v>
      </c>
      <c r="K2919" s="31">
        <v>528232.55999999575</v>
      </c>
      <c r="L2919" s="31">
        <v>39324</v>
      </c>
      <c r="M2919" s="31">
        <v>567556.55999999575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212221.13000004215</v>
      </c>
      <c r="E2920" s="31">
        <v>203169.44000004081</v>
      </c>
      <c r="F2920" s="31">
        <v>6783.6900000013402</v>
      </c>
      <c r="G2920" s="31">
        <v>2268</v>
      </c>
      <c r="H2920" s="31">
        <v>48267.160000011303</v>
      </c>
      <c r="I2920" s="31">
        <v>3288.080000000075</v>
      </c>
      <c r="J2920" s="31">
        <v>1309.30999999959</v>
      </c>
      <c r="K2920" s="31">
        <v>265085.68000005314</v>
      </c>
      <c r="L2920" s="31">
        <v>27798</v>
      </c>
      <c r="M2920" s="31">
        <v>292883.68000005314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292470.25999991631</v>
      </c>
      <c r="E2921" s="31">
        <v>245462.59999992</v>
      </c>
      <c r="F2921" s="31">
        <v>34768.169999992431</v>
      </c>
      <c r="G2921" s="31">
        <v>12239.4900000039</v>
      </c>
      <c r="H2921" s="31">
        <v>91784.549999997005</v>
      </c>
      <c r="I2921" s="31">
        <v>13169.979999999494</v>
      </c>
      <c r="J2921" s="31">
        <v>1147</v>
      </c>
      <c r="K2921" s="31">
        <v>398571.78999991284</v>
      </c>
      <c r="L2921" s="31">
        <v>27120</v>
      </c>
      <c r="M2921" s="31">
        <v>425691.78999991284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329950.86999995401</v>
      </c>
      <c r="E2922" s="31">
        <v>264144.06999997003</v>
      </c>
      <c r="F2922" s="31">
        <v>56690.139999981999</v>
      </c>
      <c r="G2922" s="31">
        <v>9116.6600000020189</v>
      </c>
      <c r="H2922" s="31">
        <v>126424.080000021</v>
      </c>
      <c r="I2922" s="31">
        <v>15262.489999994599</v>
      </c>
      <c r="J2922" s="31">
        <v>543</v>
      </c>
      <c r="K2922" s="31">
        <v>472180.43999996962</v>
      </c>
      <c r="L2922" s="31">
        <v>103056</v>
      </c>
      <c r="M2922" s="31">
        <v>575236.43999996968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80068.389999998748</v>
      </c>
      <c r="E2923" s="31">
        <v>70685.229999998599</v>
      </c>
      <c r="F2923" s="31">
        <v>7200.6999999992504</v>
      </c>
      <c r="G2923" s="31">
        <v>2182.46000000089</v>
      </c>
      <c r="H2923" s="31">
        <v>42932.480000011601</v>
      </c>
      <c r="I2923" s="31">
        <v>1628</v>
      </c>
      <c r="J2923" s="31">
        <v>0</v>
      </c>
      <c r="K2923" s="31">
        <v>124628.87000001036</v>
      </c>
      <c r="L2923" s="31">
        <v>23730</v>
      </c>
      <c r="M2923" s="31">
        <v>148358.87000001036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285639.06000012136</v>
      </c>
      <c r="E2924" s="31">
        <v>269447.50000011898</v>
      </c>
      <c r="F2924" s="31">
        <v>13248.740000002101</v>
      </c>
      <c r="G2924" s="31">
        <v>2942.8200000002998</v>
      </c>
      <c r="H2924" s="31">
        <v>93948.020000003293</v>
      </c>
      <c r="I2924" s="31">
        <v>11758.5999999996</v>
      </c>
      <c r="J2924" s="31">
        <v>3211.2800000011898</v>
      </c>
      <c r="K2924" s="31">
        <v>394556.96000012546</v>
      </c>
      <c r="L2924" s="31">
        <v>43392</v>
      </c>
      <c r="M2924" s="31">
        <v>437948.96000012546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528981.33999993652</v>
      </c>
      <c r="E2925" s="31">
        <v>316392.16999992699</v>
      </c>
      <c r="F2925" s="31">
        <v>164246.4500000182</v>
      </c>
      <c r="G2925" s="31">
        <v>48342.71999999135</v>
      </c>
      <c r="H2925" s="31">
        <v>272566.50000009482</v>
      </c>
      <c r="I2925" s="31">
        <v>41399.849999984726</v>
      </c>
      <c r="J2925" s="31">
        <v>1648.6100000000999</v>
      </c>
      <c r="K2925" s="31">
        <v>844596.30000001611</v>
      </c>
      <c r="L2925" s="31">
        <v>144923</v>
      </c>
      <c r="M2925" s="31">
        <v>989519.30000001611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10548654.93000208</v>
      </c>
      <c r="E2926" s="31">
        <v>2390275.2400005809</v>
      </c>
      <c r="F2926" s="31">
        <v>3562683.980000637</v>
      </c>
      <c r="G2926" s="31">
        <v>4595695.7100008624</v>
      </c>
      <c r="H2926" s="31">
        <v>4526915.4500009716</v>
      </c>
      <c r="I2926" s="31">
        <v>1688478.3899997869</v>
      </c>
      <c r="J2926" s="31">
        <v>64646.720000028603</v>
      </c>
      <c r="K2926" s="31">
        <v>16828695.490002867</v>
      </c>
      <c r="L2926" s="31">
        <v>2040564.4899998666</v>
      </c>
      <c r="M2926" s="31">
        <v>18869259.980002735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1162776.2500003872</v>
      </c>
      <c r="E2927" s="31">
        <v>989767.13000040664</v>
      </c>
      <c r="F2927" s="31">
        <v>107673.07999999079</v>
      </c>
      <c r="G2927" s="31">
        <v>65336.039999989764</v>
      </c>
      <c r="H2927" s="31">
        <v>430031.61000017752</v>
      </c>
      <c r="I2927" s="31">
        <v>31570.320000000302</v>
      </c>
      <c r="J2927" s="31">
        <v>6523.2800000021198</v>
      </c>
      <c r="K2927" s="31">
        <v>1630901.4600005671</v>
      </c>
      <c r="L2927" s="31">
        <v>118106.66000000015</v>
      </c>
      <c r="M2927" s="31">
        <v>1749008.1200005673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1409941.7800001407</v>
      </c>
      <c r="E2928" s="31">
        <v>776573.16000008595</v>
      </c>
      <c r="F2928" s="31">
        <v>368572.1000000661</v>
      </c>
      <c r="G2928" s="31">
        <v>264796.51999998855</v>
      </c>
      <c r="H2928" s="31">
        <v>628000.61999979604</v>
      </c>
      <c r="I2928" s="31">
        <v>45368.019999988333</v>
      </c>
      <c r="J2928" s="31">
        <v>4829.1799999997002</v>
      </c>
      <c r="K2928" s="31">
        <v>2088139.5999999247</v>
      </c>
      <c r="L2928" s="31">
        <v>205010.24999998877</v>
      </c>
      <c r="M2928" s="31">
        <v>2293149.8499999135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217795.98000001686</v>
      </c>
      <c r="E2929" s="31">
        <v>192213.38000001261</v>
      </c>
      <c r="F2929" s="31">
        <v>21064.18000000246</v>
      </c>
      <c r="G2929" s="31">
        <v>4518.42000000179</v>
      </c>
      <c r="H2929" s="31">
        <v>60459.420000012942</v>
      </c>
      <c r="I2929" s="31">
        <v>10430.319999997504</v>
      </c>
      <c r="J2929" s="31">
        <v>361.31000000005599</v>
      </c>
      <c r="K2929" s="31">
        <v>289047.03000002739</v>
      </c>
      <c r="L2929" s="31">
        <v>58308</v>
      </c>
      <c r="M2929" s="31">
        <v>347355.03000002739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1763588.2300001255</v>
      </c>
      <c r="E2930" s="31">
        <v>1450636.7700001288</v>
      </c>
      <c r="F2930" s="31">
        <v>219569.72000002261</v>
      </c>
      <c r="G2930" s="31">
        <v>93381.739999974176</v>
      </c>
      <c r="H2930" s="31">
        <v>753759.7199998952</v>
      </c>
      <c r="I2930" s="31">
        <v>68950.169999996651</v>
      </c>
      <c r="J2930" s="31">
        <v>2352.1999999985601</v>
      </c>
      <c r="K2930" s="31">
        <v>2588650.3200000161</v>
      </c>
      <c r="L2930" s="31">
        <v>522186.07999997574</v>
      </c>
      <c r="M2930" s="31">
        <v>3110836.399999992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408524.33000004268</v>
      </c>
      <c r="E2931" s="31">
        <v>228553.23000007152</v>
      </c>
      <c r="F2931" s="31">
        <v>111772.75999999</v>
      </c>
      <c r="G2931" s="31">
        <v>68198.339999981195</v>
      </c>
      <c r="H2931" s="31">
        <v>188661.45000002853</v>
      </c>
      <c r="I2931" s="31">
        <v>42467.840000001212</v>
      </c>
      <c r="J2931" s="31">
        <v>2233</v>
      </c>
      <c r="K2931" s="31">
        <v>641886.62000007252</v>
      </c>
      <c r="L2931" s="31">
        <v>88818</v>
      </c>
      <c r="M2931" s="31">
        <v>730704.62000007252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87692.160000002506</v>
      </c>
      <c r="E2932" s="31">
        <v>58547.850000001497</v>
      </c>
      <c r="F2932" s="31">
        <v>21194.440000003695</v>
      </c>
      <c r="G2932" s="31">
        <v>7949.8699999973196</v>
      </c>
      <c r="H2932" s="31">
        <v>27578.310000002399</v>
      </c>
      <c r="I2932" s="31">
        <v>29708.290000005669</v>
      </c>
      <c r="J2932" s="31">
        <v>0</v>
      </c>
      <c r="K2932" s="31">
        <v>144978.76000001057</v>
      </c>
      <c r="L2932" s="31">
        <v>30510</v>
      </c>
      <c r="M2932" s="31">
        <v>175488.76000001057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843870.42000005743</v>
      </c>
      <c r="E2933" s="31">
        <v>745312.32000005222</v>
      </c>
      <c r="F2933" s="31">
        <v>66442.040000006513</v>
      </c>
      <c r="G2933" s="31">
        <v>32116.05999999863</v>
      </c>
      <c r="H2933" s="31">
        <v>254853.79000002169</v>
      </c>
      <c r="I2933" s="31">
        <v>11296.089999997526</v>
      </c>
      <c r="J2933" s="31">
        <v>0</v>
      </c>
      <c r="K2933" s="31">
        <v>1110020.3000000766</v>
      </c>
      <c r="L2933" s="31">
        <v>187128</v>
      </c>
      <c r="M2933" s="31">
        <v>1297148.3000000766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28787.809999998695</v>
      </c>
      <c r="E2934" s="31">
        <v>14068.9599999972</v>
      </c>
      <c r="F2934" s="31">
        <v>3998</v>
      </c>
      <c r="G2934" s="31">
        <v>10720.850000001499</v>
      </c>
      <c r="H2934" s="31">
        <v>8339.7999999970198</v>
      </c>
      <c r="I2934" s="31">
        <v>11029.560000002381</v>
      </c>
      <c r="J2934" s="31">
        <v>603.41999999992504</v>
      </c>
      <c r="K2934" s="31">
        <v>48760.589999998017</v>
      </c>
      <c r="L2934" s="31">
        <v>5424</v>
      </c>
      <c r="M2934" s="31">
        <v>54184.589999998017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97121.450000003941</v>
      </c>
      <c r="E2935" s="31">
        <v>75536.450000002995</v>
      </c>
      <c r="F2935" s="31">
        <v>17342.6899999995</v>
      </c>
      <c r="G2935" s="31">
        <v>4242.3100000014501</v>
      </c>
      <c r="H2935" s="31">
        <v>29090.719999991401</v>
      </c>
      <c r="I2935" s="31">
        <v>3489</v>
      </c>
      <c r="J2935" s="31">
        <v>0</v>
      </c>
      <c r="K2935" s="31">
        <v>129701.16999999534</v>
      </c>
      <c r="L2935" s="31">
        <v>16272</v>
      </c>
      <c r="M2935" s="31">
        <v>145973.16999999533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467832.49999988696</v>
      </c>
      <c r="E2936" s="31">
        <v>283081.54999990802</v>
      </c>
      <c r="F2936" s="31">
        <v>121136.36999999</v>
      </c>
      <c r="G2936" s="31">
        <v>63614.579999988928</v>
      </c>
      <c r="H2936" s="31">
        <v>185315.81000003169</v>
      </c>
      <c r="I2936" s="31">
        <v>21082.45000000206</v>
      </c>
      <c r="J2936" s="31">
        <v>587.35000000038394</v>
      </c>
      <c r="K2936" s="31">
        <v>674818.10999992106</v>
      </c>
      <c r="L2936" s="31">
        <v>75764</v>
      </c>
      <c r="M2936" s="31">
        <v>750582.10999992106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283462.66999994236</v>
      </c>
      <c r="E2937" s="31">
        <v>253501.79999993948</v>
      </c>
      <c r="F2937" s="31">
        <v>21087.0500000026</v>
      </c>
      <c r="G2937" s="31">
        <v>8873.8200000002907</v>
      </c>
      <c r="H2937" s="31">
        <v>98427.730000009804</v>
      </c>
      <c r="I2937" s="31">
        <v>17708.800000007261</v>
      </c>
      <c r="J2937" s="31">
        <v>1287.8000000007501</v>
      </c>
      <c r="K2937" s="31">
        <v>400886.99999996019</v>
      </c>
      <c r="L2937" s="31">
        <v>23730</v>
      </c>
      <c r="M2937" s="31">
        <v>424616.99999996019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506826.91000002227</v>
      </c>
      <c r="E2938" s="31">
        <v>209009.75000006295</v>
      </c>
      <c r="F2938" s="31">
        <v>191307.02000002578</v>
      </c>
      <c r="G2938" s="31">
        <v>106510.13999993351</v>
      </c>
      <c r="H2938" s="31">
        <v>261097.75000004499</v>
      </c>
      <c r="I2938" s="31">
        <v>44963.849999989849</v>
      </c>
      <c r="J2938" s="31">
        <v>0</v>
      </c>
      <c r="K2938" s="31">
        <v>812888.51000005705</v>
      </c>
      <c r="L2938" s="31">
        <v>158585</v>
      </c>
      <c r="M2938" s="31">
        <v>971473.51000005705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102539.51999999676</v>
      </c>
      <c r="E2939" s="31">
        <v>84232.309999996782</v>
      </c>
      <c r="F2939" s="31">
        <v>12958.860000002211</v>
      </c>
      <c r="G2939" s="31">
        <v>5348.3499999977603</v>
      </c>
      <c r="H2939" s="31">
        <v>25015.369999997303</v>
      </c>
      <c r="I2939" s="31">
        <v>12659.070000004</v>
      </c>
      <c r="J2939" s="31">
        <v>26.4400000000023</v>
      </c>
      <c r="K2939" s="31">
        <v>140240.39999999807</v>
      </c>
      <c r="L2939" s="31">
        <v>31188</v>
      </c>
      <c r="M2939" s="31">
        <v>171428.39999999807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155327.00000000108</v>
      </c>
      <c r="E2940" s="31">
        <v>137262.46000000101</v>
      </c>
      <c r="F2940" s="31">
        <v>12935.3699999992</v>
      </c>
      <c r="G2940" s="31">
        <v>5129.1700000008605</v>
      </c>
      <c r="H2940" s="31">
        <v>49622.250000005624</v>
      </c>
      <c r="I2940" s="31">
        <v>6093.4500000011149</v>
      </c>
      <c r="J2940" s="31">
        <v>1221</v>
      </c>
      <c r="K2940" s="31">
        <v>212263.70000000781</v>
      </c>
      <c r="L2940" s="31">
        <v>14678.70000000298</v>
      </c>
      <c r="M2940" s="31">
        <v>226942.40000001079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882140.0900001229</v>
      </c>
      <c r="E2941" s="31">
        <v>660389.00000010442</v>
      </c>
      <c r="F2941" s="31">
        <v>73175.840000007345</v>
      </c>
      <c r="G2941" s="31">
        <v>148575.2500000112</v>
      </c>
      <c r="H2941" s="31">
        <v>298141.97000008781</v>
      </c>
      <c r="I2941" s="31">
        <v>18358.250000001881</v>
      </c>
      <c r="J2941" s="31">
        <v>1762.21999999997</v>
      </c>
      <c r="K2941" s="31">
        <v>1200402.5300002126</v>
      </c>
      <c r="L2941" s="31">
        <v>122040.30000001189</v>
      </c>
      <c r="M2941" s="31">
        <v>1322442.8300002245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76775.51000000161</v>
      </c>
      <c r="E2942" s="31">
        <v>49298.089999996097</v>
      </c>
      <c r="F2942" s="31">
        <v>12965.7899999991</v>
      </c>
      <c r="G2942" s="31">
        <v>14511.63000000642</v>
      </c>
      <c r="H2942" s="31">
        <v>46590.259999986702</v>
      </c>
      <c r="I2942" s="31">
        <v>7731.6700000017881</v>
      </c>
      <c r="J2942" s="31">
        <v>225.06000000005599</v>
      </c>
      <c r="K2942" s="31">
        <v>131322.49999999016</v>
      </c>
      <c r="L2942" s="31">
        <v>18306</v>
      </c>
      <c r="M2942" s="31">
        <v>149628.49999999016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258874.17999997086</v>
      </c>
      <c r="E2943" s="31">
        <v>158345.51999998101</v>
      </c>
      <c r="F2943" s="31">
        <v>83226.349999993996</v>
      </c>
      <c r="G2943" s="31">
        <v>17302.309999995836</v>
      </c>
      <c r="H2943" s="31">
        <v>78690.759999979258</v>
      </c>
      <c r="I2943" s="31">
        <v>49108.960000006526</v>
      </c>
      <c r="J2943" s="31">
        <v>678</v>
      </c>
      <c r="K2943" s="31">
        <v>387351.89999995666</v>
      </c>
      <c r="L2943" s="31">
        <v>51522</v>
      </c>
      <c r="M2943" s="31">
        <v>438873.89999995666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127721.5999999717</v>
      </c>
      <c r="E2944" s="31">
        <v>91757.339999973803</v>
      </c>
      <c r="F2944" s="31">
        <v>23972.6600000039</v>
      </c>
      <c r="G2944" s="31">
        <v>11991.599999994</v>
      </c>
      <c r="H2944" s="31">
        <v>50118.549999996998</v>
      </c>
      <c r="I2944" s="31">
        <v>7917.1699999971297</v>
      </c>
      <c r="J2944" s="31">
        <v>1228</v>
      </c>
      <c r="K2944" s="31">
        <v>186985.31999996584</v>
      </c>
      <c r="L2944" s="31">
        <v>49494</v>
      </c>
      <c r="M2944" s="31">
        <v>236479.31999996584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220817.72000006423</v>
      </c>
      <c r="E2945" s="31">
        <v>199228.2400000694</v>
      </c>
      <c r="F2945" s="31">
        <v>16203.889999994981</v>
      </c>
      <c r="G2945" s="31">
        <v>5385.5899999998501</v>
      </c>
      <c r="H2945" s="31">
        <v>58730.269999995799</v>
      </c>
      <c r="I2945" s="31">
        <v>6752.5899999998501</v>
      </c>
      <c r="J2945" s="31">
        <v>678</v>
      </c>
      <c r="K2945" s="31">
        <v>286978.58000005991</v>
      </c>
      <c r="L2945" s="31">
        <v>39324</v>
      </c>
      <c r="M2945" s="31">
        <v>326302.58000005991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3614315.7600007094</v>
      </c>
      <c r="E2946" s="31">
        <v>1352702.8400000175</v>
      </c>
      <c r="F2946" s="31">
        <v>701602.72000024631</v>
      </c>
      <c r="G2946" s="31">
        <v>1560010.2000004458</v>
      </c>
      <c r="H2946" s="31">
        <v>1283284.3999998989</v>
      </c>
      <c r="I2946" s="31">
        <v>151461.07000002562</v>
      </c>
      <c r="J2946" s="31">
        <v>13938.6400000006</v>
      </c>
      <c r="K2946" s="31">
        <v>5062999.8700006343</v>
      </c>
      <c r="L2946" s="31">
        <v>430361.79999999981</v>
      </c>
      <c r="M2946" s="31">
        <v>5493361.6700006342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85479.990000008664</v>
      </c>
      <c r="E2947" s="31">
        <v>49956.529999997503</v>
      </c>
      <c r="F2947" s="31">
        <v>34501.370000011309</v>
      </c>
      <c r="G2947" s="31">
        <v>1022.08999999985</v>
      </c>
      <c r="H2947" s="31">
        <v>29492.540000001911</v>
      </c>
      <c r="I2947" s="31">
        <v>17274.280000001199</v>
      </c>
      <c r="J2947" s="31">
        <v>1084.8000000007501</v>
      </c>
      <c r="K2947" s="31">
        <v>133331.61000001253</v>
      </c>
      <c r="L2947" s="31">
        <v>25086</v>
      </c>
      <c r="M2947" s="31">
        <v>158417.61000001253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1153983.7700001595</v>
      </c>
      <c r="E2948" s="31">
        <v>808342.83000018471</v>
      </c>
      <c r="F2948" s="31">
        <v>235425.10999999175</v>
      </c>
      <c r="G2948" s="31">
        <v>110215.82999998302</v>
      </c>
      <c r="H2948" s="31">
        <v>392900.1799999174</v>
      </c>
      <c r="I2948" s="31">
        <v>134526.51000001983</v>
      </c>
      <c r="J2948" s="31">
        <v>3941.3999999985099</v>
      </c>
      <c r="K2948" s="31">
        <v>1685351.8600000953</v>
      </c>
      <c r="L2948" s="31">
        <v>482532.59999990498</v>
      </c>
      <c r="M2948" s="31">
        <v>2167884.4600000004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1424174.9900001648</v>
      </c>
      <c r="E2949" s="31">
        <v>1002335.26000011</v>
      </c>
      <c r="F2949" s="31">
        <v>231878.18999994168</v>
      </c>
      <c r="G2949" s="31">
        <v>189961.54000011311</v>
      </c>
      <c r="H2949" s="31">
        <v>519684.76000004966</v>
      </c>
      <c r="I2949" s="31">
        <v>79056.199999989753</v>
      </c>
      <c r="J2949" s="31">
        <v>7744.2500000037298</v>
      </c>
      <c r="K2949" s="31">
        <v>2030660.2000002079</v>
      </c>
      <c r="L2949" s="31">
        <v>150031.91999999993</v>
      </c>
      <c r="M2949" s="31">
        <v>2180692.1200002078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97916.099999982849</v>
      </c>
      <c r="E2950" s="31">
        <v>78743.499999985099</v>
      </c>
      <c r="F2950" s="31">
        <v>10962.3699999973</v>
      </c>
      <c r="G2950" s="31">
        <v>8210.2300000004507</v>
      </c>
      <c r="H2950" s="31">
        <v>38262.609999999397</v>
      </c>
      <c r="I2950" s="31">
        <v>14149.479999995294</v>
      </c>
      <c r="J2950" s="31">
        <v>543</v>
      </c>
      <c r="K2950" s="31">
        <v>150871.18999997753</v>
      </c>
      <c r="L2950" s="31">
        <v>25764</v>
      </c>
      <c r="M2950" s="31">
        <v>176635.18999997753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249937.66000004872</v>
      </c>
      <c r="E2951" s="31">
        <v>210770.78000004601</v>
      </c>
      <c r="F2951" s="31">
        <v>17183.2700000033</v>
      </c>
      <c r="G2951" s="31">
        <v>21983.6099999994</v>
      </c>
      <c r="H2951" s="31">
        <v>103558.0199999511</v>
      </c>
      <c r="I2951" s="31">
        <v>25263.630000002675</v>
      </c>
      <c r="J2951" s="31">
        <v>0</v>
      </c>
      <c r="K2951" s="31">
        <v>378759.3100000025</v>
      </c>
      <c r="L2951" s="31">
        <v>35934</v>
      </c>
      <c r="M2951" s="31">
        <v>414693.3100000025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162736.57000001843</v>
      </c>
      <c r="E2952" s="31">
        <v>144298.09000001801</v>
      </c>
      <c r="F2952" s="31">
        <v>13889.190000001299</v>
      </c>
      <c r="G2952" s="31">
        <v>4549.2899999991096</v>
      </c>
      <c r="H2952" s="31">
        <v>63062.030000027247</v>
      </c>
      <c r="I2952" s="31">
        <v>8198.2700000009445</v>
      </c>
      <c r="J2952" s="31">
        <v>0</v>
      </c>
      <c r="K2952" s="31">
        <v>233996.87000004662</v>
      </c>
      <c r="L2952" s="31">
        <v>54240</v>
      </c>
      <c r="M2952" s="31">
        <v>288236.87000004662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997900.00000017916</v>
      </c>
      <c r="E2953" s="31">
        <v>921725.21000018751</v>
      </c>
      <c r="F2953" s="31">
        <v>60695.749999992498</v>
      </c>
      <c r="G2953" s="31">
        <v>15479.0399999991</v>
      </c>
      <c r="H2953" s="31">
        <v>307348.15000008093</v>
      </c>
      <c r="I2953" s="31">
        <v>27490.680000005319</v>
      </c>
      <c r="J2953" s="31">
        <v>3652.91999999993</v>
      </c>
      <c r="K2953" s="31">
        <v>1336391.7500002654</v>
      </c>
      <c r="L2953" s="31">
        <v>270861.5</v>
      </c>
      <c r="M2953" s="31">
        <v>1607253.2500002654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1656077.6599998805</v>
      </c>
      <c r="E2954" s="31">
        <v>1035701.39999986</v>
      </c>
      <c r="F2954" s="31">
        <v>246435.77000011591</v>
      </c>
      <c r="G2954" s="31">
        <v>373940.48999990459</v>
      </c>
      <c r="H2954" s="31">
        <v>767288.63999974704</v>
      </c>
      <c r="I2954" s="31">
        <v>123334.7000000379</v>
      </c>
      <c r="J2954" s="31">
        <v>9268.7199999988097</v>
      </c>
      <c r="K2954" s="31">
        <v>2555969.719999664</v>
      </c>
      <c r="L2954" s="31">
        <v>301994.12999999989</v>
      </c>
      <c r="M2954" s="31">
        <v>2857963.8499996639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59141.469999976514</v>
      </c>
      <c r="E2955" s="31">
        <v>52292.679999977401</v>
      </c>
      <c r="F2955" s="31">
        <v>4497.7899999991096</v>
      </c>
      <c r="G2955" s="31">
        <v>2351</v>
      </c>
      <c r="H2955" s="31">
        <v>16935.3899999969</v>
      </c>
      <c r="I2955" s="31">
        <v>5350.3200000002998</v>
      </c>
      <c r="J2955" s="31">
        <v>3614.8399999998501</v>
      </c>
      <c r="K2955" s="31">
        <v>85042.019999973563</v>
      </c>
      <c r="L2955" s="31">
        <v>8136</v>
      </c>
      <c r="M2955" s="31">
        <v>93178.019999973563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16553.989999998361</v>
      </c>
      <c r="E2956" s="31">
        <v>9479</v>
      </c>
      <c r="F2956" s="31">
        <v>5645.6299999989596</v>
      </c>
      <c r="G2956" s="31">
        <v>1429.3599999994001</v>
      </c>
      <c r="H2956" s="31">
        <v>6780</v>
      </c>
      <c r="I2956" s="31">
        <v>678</v>
      </c>
      <c r="J2956" s="31">
        <v>543</v>
      </c>
      <c r="K2956" s="31">
        <v>24554.989999998361</v>
      </c>
      <c r="L2956" s="31">
        <v>6102</v>
      </c>
      <c r="M2956" s="31">
        <v>30656.989999998361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40799.020000000455</v>
      </c>
      <c r="E2957" s="31">
        <v>26247.7200000025</v>
      </c>
      <c r="F2957" s="31">
        <v>11411.58999999892</v>
      </c>
      <c r="G2957" s="31">
        <v>3139.7099999990301</v>
      </c>
      <c r="H2957" s="31">
        <v>21013.10999999565</v>
      </c>
      <c r="I2957" s="31">
        <v>7239.9500000029802</v>
      </c>
      <c r="J2957" s="31">
        <v>0</v>
      </c>
      <c r="K2957" s="31">
        <v>69052.079999999085</v>
      </c>
      <c r="L2957" s="31">
        <v>49494</v>
      </c>
      <c r="M2957" s="31">
        <v>118546.07999999908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6855514.3000001935</v>
      </c>
      <c r="E2958" s="31">
        <v>1165286.62000012</v>
      </c>
      <c r="F2958" s="31">
        <v>2175852.3000002722</v>
      </c>
      <c r="G2958" s="31">
        <v>3514375.3799998015</v>
      </c>
      <c r="H2958" s="31">
        <v>3193881.7699999246</v>
      </c>
      <c r="I2958" s="31">
        <v>588675.76000016346</v>
      </c>
      <c r="J2958" s="31">
        <v>17844.569999990999</v>
      </c>
      <c r="K2958" s="31">
        <v>10655916.400000272</v>
      </c>
      <c r="L2958" s="31">
        <v>622181.90999995056</v>
      </c>
      <c r="M2958" s="31">
        <v>11278098.310000222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157549.10999995042</v>
      </c>
      <c r="E2959" s="31">
        <v>121281.309999958</v>
      </c>
      <c r="F2959" s="31">
        <v>16867.869999996401</v>
      </c>
      <c r="G2959" s="31">
        <v>19399.929999995999</v>
      </c>
      <c r="H2959" s="31">
        <v>65300.179999981076</v>
      </c>
      <c r="I2959" s="31">
        <v>13366.51000000537</v>
      </c>
      <c r="J2959" s="31">
        <v>1900</v>
      </c>
      <c r="K2959" s="31">
        <v>238115.79999993686</v>
      </c>
      <c r="L2959" s="31">
        <v>50172</v>
      </c>
      <c r="M2959" s="31">
        <v>288287.79999993683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309692.77999999316</v>
      </c>
      <c r="E2960" s="31">
        <v>149429.140000015</v>
      </c>
      <c r="F2960" s="31">
        <v>70703.319999981657</v>
      </c>
      <c r="G2960" s="31">
        <v>89560.319999996544</v>
      </c>
      <c r="H2960" s="31">
        <v>133049.18000005686</v>
      </c>
      <c r="I2960" s="31">
        <v>18851.439999997183</v>
      </c>
      <c r="J2960" s="31">
        <v>543</v>
      </c>
      <c r="K2960" s="31">
        <v>462136.40000004723</v>
      </c>
      <c r="L2960" s="31">
        <v>27120</v>
      </c>
      <c r="M2960" s="31">
        <v>489256.40000004723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239452.14000001582</v>
      </c>
      <c r="E2961" s="31">
        <v>184960.28000000899</v>
      </c>
      <c r="F2961" s="31">
        <v>48645.920000009202</v>
      </c>
      <c r="G2961" s="31">
        <v>5845.9399999976204</v>
      </c>
      <c r="H2961" s="31">
        <v>71229.62999997288</v>
      </c>
      <c r="I2961" s="31">
        <v>46892.239999997415</v>
      </c>
      <c r="J2961" s="31">
        <v>2214.95999999996</v>
      </c>
      <c r="K2961" s="31">
        <v>359788.96999998612</v>
      </c>
      <c r="L2961" s="31">
        <v>29636</v>
      </c>
      <c r="M2961" s="31">
        <v>389424.96999998612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1944103.1899997292</v>
      </c>
      <c r="E2962" s="31">
        <v>1228580.8799998641</v>
      </c>
      <c r="F2962" s="31">
        <v>265163.82000008249</v>
      </c>
      <c r="G2962" s="31">
        <v>450358.48999978253</v>
      </c>
      <c r="H2962" s="31">
        <v>772260.54999999725</v>
      </c>
      <c r="I2962" s="31">
        <v>40742.850000010338</v>
      </c>
      <c r="J2962" s="31">
        <v>2961.6000000014901</v>
      </c>
      <c r="K2962" s="31">
        <v>2760068.1899997382</v>
      </c>
      <c r="L2962" s="31">
        <v>212486.60000002402</v>
      </c>
      <c r="M2962" s="31">
        <v>2972554.7899997621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104079.05000001191</v>
      </c>
      <c r="E2963" s="31">
        <v>90097.830000013098</v>
      </c>
      <c r="F2963" s="31">
        <v>9601.1400000005997</v>
      </c>
      <c r="G2963" s="31">
        <v>4380.07999999821</v>
      </c>
      <c r="H2963" s="31">
        <v>30411.390000007999</v>
      </c>
      <c r="I2963" s="31">
        <v>15085.469999998801</v>
      </c>
      <c r="J2963" s="31">
        <v>0</v>
      </c>
      <c r="K2963" s="31">
        <v>149575.91000001872</v>
      </c>
      <c r="L2963" s="31">
        <v>24408</v>
      </c>
      <c r="M2963" s="31">
        <v>173983.91000001872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4363116.2000003224</v>
      </c>
      <c r="E2964" s="31">
        <v>3837330.6000003563</v>
      </c>
      <c r="F2964" s="31">
        <v>380406.00999990327</v>
      </c>
      <c r="G2964" s="31">
        <v>145379.59000006338</v>
      </c>
      <c r="H2964" s="31">
        <v>1883579.8799996162</v>
      </c>
      <c r="I2964" s="31">
        <v>175452.87000002892</v>
      </c>
      <c r="J2964" s="31">
        <v>13876.490000002101</v>
      </c>
      <c r="K2964" s="31">
        <v>6436025.4399999697</v>
      </c>
      <c r="L2964" s="31">
        <v>1157789.3500001431</v>
      </c>
      <c r="M2964" s="31">
        <v>7593814.7900001127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223270.80000004059</v>
      </c>
      <c r="E2965" s="31">
        <v>170172.34000004799</v>
      </c>
      <c r="F2965" s="31">
        <v>33154.530000003098</v>
      </c>
      <c r="G2965" s="31">
        <v>19943.92999998949</v>
      </c>
      <c r="H2965" s="31">
        <v>61675.839999999851</v>
      </c>
      <c r="I2965" s="31">
        <v>19539.180000007189</v>
      </c>
      <c r="J2965" s="31">
        <v>2148</v>
      </c>
      <c r="K2965" s="31">
        <v>306633.82000004762</v>
      </c>
      <c r="L2965" s="31">
        <v>48816</v>
      </c>
      <c r="M2965" s="31">
        <v>355449.82000004762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352519.04999991873</v>
      </c>
      <c r="E2966" s="31">
        <v>197872.18999996799</v>
      </c>
      <c r="F2966" s="31">
        <v>144771.28999995789</v>
      </c>
      <c r="G2966" s="31">
        <v>9875.5699999928493</v>
      </c>
      <c r="H2966" s="31">
        <v>127156.16000002599</v>
      </c>
      <c r="I2966" s="31">
        <v>80922.999999969295</v>
      </c>
      <c r="J2966" s="31">
        <v>1258</v>
      </c>
      <c r="K2966" s="31">
        <v>561856.20999991405</v>
      </c>
      <c r="L2966" s="31">
        <v>94243</v>
      </c>
      <c r="M2966" s="31">
        <v>656099.20999991405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126363.67999999323</v>
      </c>
      <c r="E2967" s="31">
        <v>82066.719999991401</v>
      </c>
      <c r="F2967" s="31">
        <v>39110.769999999553</v>
      </c>
      <c r="G2967" s="31">
        <v>5186.1900000022761</v>
      </c>
      <c r="H2967" s="31">
        <v>46126.259999988637</v>
      </c>
      <c r="I2967" s="31">
        <v>13683.8399999999</v>
      </c>
      <c r="J2967" s="31">
        <v>1646.3799999998901</v>
      </c>
      <c r="K2967" s="31">
        <v>187820.15999998167</v>
      </c>
      <c r="L2967" s="31">
        <v>33900</v>
      </c>
      <c r="M2967" s="31">
        <v>221720.15999998167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793462.10000008938</v>
      </c>
      <c r="E2968" s="31">
        <v>338849.00000011898</v>
      </c>
      <c r="F2968" s="31">
        <v>213293.55000001079</v>
      </c>
      <c r="G2968" s="31">
        <v>241319.54999995962</v>
      </c>
      <c r="H2968" s="31">
        <v>407968.09999978531</v>
      </c>
      <c r="I2968" s="31">
        <v>100535.60000001265</v>
      </c>
      <c r="J2968" s="31">
        <v>2870.8399999998501</v>
      </c>
      <c r="K2968" s="31">
        <v>1304836.6399998872</v>
      </c>
      <c r="L2968" s="31">
        <v>136278</v>
      </c>
      <c r="M2968" s="31">
        <v>1441114.6399998872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125147.08000003186</v>
      </c>
      <c r="E2969" s="31">
        <v>107681.190000035</v>
      </c>
      <c r="F2969" s="31">
        <v>14982.509999997899</v>
      </c>
      <c r="G2969" s="31">
        <v>2483.3799999989596</v>
      </c>
      <c r="H2969" s="31">
        <v>42005.23000000605</v>
      </c>
      <c r="I2969" s="31">
        <v>13602.719999997387</v>
      </c>
      <c r="J2969" s="31">
        <v>0</v>
      </c>
      <c r="K2969" s="31">
        <v>180755.03000003527</v>
      </c>
      <c r="L2969" s="31">
        <v>58104.600000001505</v>
      </c>
      <c r="M2969" s="31">
        <v>238859.63000003679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107666.14000001362</v>
      </c>
      <c r="E2970" s="31">
        <v>96105.470000013695</v>
      </c>
      <c r="F2970" s="31">
        <v>8877</v>
      </c>
      <c r="G2970" s="31">
        <v>2683.66999999993</v>
      </c>
      <c r="H2970" s="31">
        <v>34492.699999988101</v>
      </c>
      <c r="I2970" s="31">
        <v>5425.3999999999069</v>
      </c>
      <c r="J2970" s="31">
        <v>0</v>
      </c>
      <c r="K2970" s="31">
        <v>147584.24000000162</v>
      </c>
      <c r="L2970" s="31">
        <v>27798</v>
      </c>
      <c r="M2970" s="31">
        <v>175382.24000000162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344958.35999995528</v>
      </c>
      <c r="E2971" s="31">
        <v>147597.44000001301</v>
      </c>
      <c r="F2971" s="31">
        <v>170038.24999995541</v>
      </c>
      <c r="G2971" s="31">
        <v>27322.669999986909</v>
      </c>
      <c r="H2971" s="31">
        <v>160030.85000003356</v>
      </c>
      <c r="I2971" s="31">
        <v>26078.149999998503</v>
      </c>
      <c r="J2971" s="31">
        <v>1629</v>
      </c>
      <c r="K2971" s="31">
        <v>532696.3599999873</v>
      </c>
      <c r="L2971" s="31">
        <v>149838</v>
      </c>
      <c r="M2971" s="31">
        <v>682534.3599999873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686594.43999987876</v>
      </c>
      <c r="E2972" s="31">
        <v>349623.22999989998</v>
      </c>
      <c r="F2972" s="31">
        <v>170933.60999998442</v>
      </c>
      <c r="G2972" s="31">
        <v>166037.59999999442</v>
      </c>
      <c r="H2972" s="31">
        <v>279095.34000008542</v>
      </c>
      <c r="I2972" s="31">
        <v>56929.829999998212</v>
      </c>
      <c r="J2972" s="31">
        <v>1293</v>
      </c>
      <c r="K2972" s="31">
        <v>1023912.6099999624</v>
      </c>
      <c r="L2972" s="31">
        <v>132210</v>
      </c>
      <c r="M2972" s="31">
        <v>1156122.6099999624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726075.29999988084</v>
      </c>
      <c r="E2973" s="31">
        <v>414711.56999987364</v>
      </c>
      <c r="F2973" s="31">
        <v>148744.739999957</v>
      </c>
      <c r="G2973" s="31">
        <v>162618.99000005014</v>
      </c>
      <c r="H2973" s="31">
        <v>286563.40000009391</v>
      </c>
      <c r="I2973" s="31">
        <v>19407.190000001341</v>
      </c>
      <c r="J2973" s="31">
        <v>792.05999999958999</v>
      </c>
      <c r="K2973" s="31">
        <v>1032837.9499999757</v>
      </c>
      <c r="L2973" s="31">
        <v>69156.800000011892</v>
      </c>
      <c r="M2973" s="31">
        <v>1101994.7499999877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2067670.6699998495</v>
      </c>
      <c r="E2974" s="31">
        <v>882338.20000005083</v>
      </c>
      <c r="F2974" s="31">
        <v>530442.10999979556</v>
      </c>
      <c r="G2974" s="31">
        <v>654890.36000000301</v>
      </c>
      <c r="H2974" s="31">
        <v>857278.83999992302</v>
      </c>
      <c r="I2974" s="31">
        <v>87965.330000013171</v>
      </c>
      <c r="J2974" s="31">
        <v>17207.049999997002</v>
      </c>
      <c r="K2974" s="31">
        <v>3030121.8899997827</v>
      </c>
      <c r="L2974" s="31">
        <v>450395.99999997613</v>
      </c>
      <c r="M2974" s="31">
        <v>3480517.8899997589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2629072.8399996059</v>
      </c>
      <c r="E2975" s="31">
        <v>1402435.0499997337</v>
      </c>
      <c r="F2975" s="31">
        <v>821529.09999978507</v>
      </c>
      <c r="G2975" s="31">
        <v>405108.69000008702</v>
      </c>
      <c r="H2975" s="31">
        <v>1032770.6400000271</v>
      </c>
      <c r="I2975" s="31">
        <v>427369.72000017611</v>
      </c>
      <c r="J2975" s="31">
        <v>33520.75</v>
      </c>
      <c r="K2975" s="31">
        <v>4122733.9499998093</v>
      </c>
      <c r="L2975" s="31">
        <v>483723.06999993301</v>
      </c>
      <c r="M2975" s="31">
        <v>4606457.0199997425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555786.1800000777</v>
      </c>
      <c r="E2976" s="31">
        <v>215155.72000002899</v>
      </c>
      <c r="F2976" s="31">
        <v>270806.04000002099</v>
      </c>
      <c r="G2976" s="31">
        <v>69824.420000027807</v>
      </c>
      <c r="H2976" s="31">
        <v>179739.769999966</v>
      </c>
      <c r="I2976" s="31">
        <v>69585.449999997363</v>
      </c>
      <c r="J2976" s="31">
        <v>2161</v>
      </c>
      <c r="K2976" s="31">
        <v>807272.40000004112</v>
      </c>
      <c r="L2976" s="31">
        <v>69156</v>
      </c>
      <c r="M2976" s="31">
        <v>876428.40000004112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27415.310000004272</v>
      </c>
      <c r="E2977" s="31">
        <v>25231.230000004201</v>
      </c>
      <c r="F2977" s="31">
        <v>2184.08000000007</v>
      </c>
      <c r="G2977" s="31">
        <v>0</v>
      </c>
      <c r="H2977" s="31">
        <v>6163.5999999996302</v>
      </c>
      <c r="I2977" s="31">
        <v>6220.6699999994607</v>
      </c>
      <c r="J2977" s="31">
        <v>656</v>
      </c>
      <c r="K2977" s="31">
        <v>40455.580000003363</v>
      </c>
      <c r="L2977" s="31">
        <v>6102</v>
      </c>
      <c r="M2977" s="31">
        <v>46557.580000003363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74133.059999999576</v>
      </c>
      <c r="E2978" s="31">
        <v>60150.009999997899</v>
      </c>
      <c r="F2978" s="31">
        <v>8558.9600000008904</v>
      </c>
      <c r="G2978" s="31">
        <v>5424.090000000785</v>
      </c>
      <c r="H2978" s="31">
        <v>23312.409999993637</v>
      </c>
      <c r="I2978" s="31">
        <v>6201.5200000014202</v>
      </c>
      <c r="J2978" s="31">
        <v>1092</v>
      </c>
      <c r="K2978" s="31">
        <v>104738.98999999464</v>
      </c>
      <c r="L2978" s="31">
        <v>21018</v>
      </c>
      <c r="M2978" s="31">
        <v>125756.98999999464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2193427.9699990926</v>
      </c>
      <c r="E2979" s="31">
        <v>2022130.8899990609</v>
      </c>
      <c r="F2979" s="31">
        <v>152695.00000002989</v>
      </c>
      <c r="G2979" s="31">
        <v>18602.080000001901</v>
      </c>
      <c r="H2979" s="31">
        <v>790967.82999996294</v>
      </c>
      <c r="I2979" s="31">
        <v>50738.169999983133</v>
      </c>
      <c r="J2979" s="31">
        <v>4608.1600000001499</v>
      </c>
      <c r="K2979" s="31">
        <v>3039742.1299990388</v>
      </c>
      <c r="L2979" s="31">
        <v>389172.40000009502</v>
      </c>
      <c r="M2979" s="31">
        <v>3428914.5299991337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110699.0799999898</v>
      </c>
      <c r="E2980" s="31">
        <v>97117.399999984496</v>
      </c>
      <c r="F2980" s="31">
        <v>12472.680000005301</v>
      </c>
      <c r="G2980" s="31">
        <v>1109</v>
      </c>
      <c r="H2980" s="31">
        <v>51960.759999995164</v>
      </c>
      <c r="I2980" s="31">
        <v>22904.060000000998</v>
      </c>
      <c r="J2980" s="31">
        <v>3274.4800000004502</v>
      </c>
      <c r="K2980" s="31">
        <v>188838.37999998638</v>
      </c>
      <c r="L2980" s="31">
        <v>35256</v>
      </c>
      <c r="M2980" s="31">
        <v>224094.37999998638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12883783.870000388</v>
      </c>
      <c r="E2981" s="31">
        <v>2765847.4099999182</v>
      </c>
      <c r="F2981" s="31">
        <v>4889338.9300005659</v>
      </c>
      <c r="G2981" s="31">
        <v>5228597.5299999034</v>
      </c>
      <c r="H2981" s="31">
        <v>5008790.7599985274</v>
      </c>
      <c r="I2981" s="31">
        <v>1106422.6399998998</v>
      </c>
      <c r="J2981" s="31">
        <v>40063.860000025503</v>
      </c>
      <c r="K2981" s="31">
        <v>19039061.12999884</v>
      </c>
      <c r="L2981" s="31">
        <v>921257.45000006561</v>
      </c>
      <c r="M2981" s="31">
        <v>19960318.579998907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410152.45000000083</v>
      </c>
      <c r="E2982" s="31">
        <v>355767.15000000747</v>
      </c>
      <c r="F2982" s="31">
        <v>34570.629999995203</v>
      </c>
      <c r="G2982" s="31">
        <v>19814.669999998099</v>
      </c>
      <c r="H2982" s="31">
        <v>157704.85999995479</v>
      </c>
      <c r="I2982" s="31">
        <v>24579.4599999934</v>
      </c>
      <c r="J2982" s="31">
        <v>2885.7699999995498</v>
      </c>
      <c r="K2982" s="31">
        <v>595322.53999994858</v>
      </c>
      <c r="L2982" s="31">
        <v>61698</v>
      </c>
      <c r="M2982" s="31">
        <v>657020.53999994858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447227.9399999305</v>
      </c>
      <c r="E2983" s="31">
        <v>377281.17999993998</v>
      </c>
      <c r="F2983" s="31">
        <v>58198.789999991699</v>
      </c>
      <c r="G2983" s="31">
        <v>11747.969999998801</v>
      </c>
      <c r="H2983" s="31">
        <v>160340.5399999877</v>
      </c>
      <c r="I2983" s="31">
        <v>27029.150000005011</v>
      </c>
      <c r="J2983" s="31">
        <v>1400.91999999993</v>
      </c>
      <c r="K2983" s="31">
        <v>635998.54999992321</v>
      </c>
      <c r="L2983" s="31">
        <v>94242</v>
      </c>
      <c r="M2983" s="31">
        <v>730240.54999992321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614438.47999995633</v>
      </c>
      <c r="E2984" s="31">
        <v>412994.119999927</v>
      </c>
      <c r="F2984" s="31">
        <v>159132.14000003421</v>
      </c>
      <c r="G2984" s="31">
        <v>42312.219999995046</v>
      </c>
      <c r="H2984" s="31">
        <v>303417.34000001819</v>
      </c>
      <c r="I2984" s="31">
        <v>37665.35000000523</v>
      </c>
      <c r="J2984" s="31">
        <v>1805.1000000005599</v>
      </c>
      <c r="K2984" s="31">
        <v>957326.26999998023</v>
      </c>
      <c r="L2984" s="31">
        <v>143059</v>
      </c>
      <c r="M2984" s="31">
        <v>1100385.2699999802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34067.690000002302</v>
      </c>
      <c r="E2985" s="31">
        <v>31015.690000002302</v>
      </c>
      <c r="F2985" s="31">
        <v>3052</v>
      </c>
      <c r="G2985" s="31">
        <v>0</v>
      </c>
      <c r="H2985" s="31">
        <v>13868.1100000031</v>
      </c>
      <c r="I2985" s="31">
        <v>4339.1999999992504</v>
      </c>
      <c r="J2985" s="31">
        <v>0</v>
      </c>
      <c r="K2985" s="31">
        <v>52275.000000004649</v>
      </c>
      <c r="L2985" s="31">
        <v>6780</v>
      </c>
      <c r="M2985" s="31">
        <v>59055.000000004649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2398628.7300008466</v>
      </c>
      <c r="E2986" s="31">
        <v>2197716.6900008046</v>
      </c>
      <c r="F2986" s="31">
        <v>179026.46000004391</v>
      </c>
      <c r="G2986" s="31">
        <v>21885.579999998201</v>
      </c>
      <c r="H2986" s="31">
        <v>811917.14999994845</v>
      </c>
      <c r="I2986" s="31">
        <v>89116.789999995352</v>
      </c>
      <c r="J2986" s="31">
        <v>7562.7499999962702</v>
      </c>
      <c r="K2986" s="31">
        <v>3307225.4200007869</v>
      </c>
      <c r="L2986" s="31">
        <v>431209</v>
      </c>
      <c r="M2986" s="31">
        <v>3738434.4200007869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1230081.2900000466</v>
      </c>
      <c r="E2987" s="31">
        <v>967755.53000001993</v>
      </c>
      <c r="F2987" s="31">
        <v>143984.06000000093</v>
      </c>
      <c r="G2987" s="31">
        <v>118341.70000002568</v>
      </c>
      <c r="H2987" s="31">
        <v>564612.79000005126</v>
      </c>
      <c r="I2987" s="31">
        <v>60583.32000000307</v>
      </c>
      <c r="J2987" s="31">
        <v>2333.1799999997002</v>
      </c>
      <c r="K2987" s="31">
        <v>1857610.5800001007</v>
      </c>
      <c r="L2987" s="31">
        <v>327950.00000005995</v>
      </c>
      <c r="M2987" s="31">
        <v>2185560.5800001607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3323859.5299995374</v>
      </c>
      <c r="E2988" s="31">
        <v>964709.41999948001</v>
      </c>
      <c r="F2988" s="31">
        <v>675209.94000019133</v>
      </c>
      <c r="G2988" s="31">
        <v>1683940.1699998658</v>
      </c>
      <c r="H2988" s="31">
        <v>1388174.5199999877</v>
      </c>
      <c r="I2988" s="31">
        <v>520861.98999977484</v>
      </c>
      <c r="J2988" s="31">
        <v>11216.670000001801</v>
      </c>
      <c r="K2988" s="31">
        <v>5244112.7099993015</v>
      </c>
      <c r="L2988" s="31">
        <v>360069.80000001442</v>
      </c>
      <c r="M2988" s="31">
        <v>5604182.5099993162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604318.48999994504</v>
      </c>
      <c r="E2989" s="31">
        <v>228101.17999994801</v>
      </c>
      <c r="F2989" s="31">
        <v>192407.67999993826</v>
      </c>
      <c r="G2989" s="31">
        <v>183809.63000005879</v>
      </c>
      <c r="H2989" s="31">
        <v>316020.64000001713</v>
      </c>
      <c r="I2989" s="31">
        <v>57941.930000012719</v>
      </c>
      <c r="J2989" s="31">
        <v>4439.4799999967199</v>
      </c>
      <c r="K2989" s="31">
        <v>982720.53999997163</v>
      </c>
      <c r="L2989" s="31">
        <v>258004.0899999539</v>
      </c>
      <c r="M2989" s="31">
        <v>1240724.6299999256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790423.92000019737</v>
      </c>
      <c r="E2990" s="31">
        <v>161193.31999999299</v>
      </c>
      <c r="F2990" s="31">
        <v>177176.75999998051</v>
      </c>
      <c r="G2990" s="31">
        <v>452053.84000022378</v>
      </c>
      <c r="H2990" s="31">
        <v>127235.78000002704</v>
      </c>
      <c r="I2990" s="31">
        <v>61368.230000006086</v>
      </c>
      <c r="J2990" s="31">
        <v>186.37999999988801</v>
      </c>
      <c r="K2990" s="31">
        <v>979214.31000023033</v>
      </c>
      <c r="L2990" s="31">
        <v>78648</v>
      </c>
      <c r="M2990" s="31">
        <v>1057862.3100002303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752093.38999997836</v>
      </c>
      <c r="E2991" s="31">
        <v>200866.549999982</v>
      </c>
      <c r="F2991" s="31">
        <v>174620.8100000323</v>
      </c>
      <c r="G2991" s="31">
        <v>376606.02999996406</v>
      </c>
      <c r="H2991" s="31">
        <v>362875.64999992447</v>
      </c>
      <c r="I2991" s="31">
        <v>61307.560000004283</v>
      </c>
      <c r="J2991" s="31">
        <v>5319.2299999967199</v>
      </c>
      <c r="K2991" s="31">
        <v>1181595.8299999037</v>
      </c>
      <c r="L2991" s="31">
        <v>155047</v>
      </c>
      <c r="M2991" s="31">
        <v>1336642.8299999037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85785.009999986665</v>
      </c>
      <c r="E2992" s="31">
        <v>68719.809999987454</v>
      </c>
      <c r="F2992" s="31">
        <v>12253.0500000007</v>
      </c>
      <c r="G2992" s="31">
        <v>4812.1499999985099</v>
      </c>
      <c r="H2992" s="31">
        <v>51613.659999989402</v>
      </c>
      <c r="I2992" s="31">
        <v>5846.6099999994003</v>
      </c>
      <c r="J2992" s="31">
        <v>0</v>
      </c>
      <c r="K2992" s="31">
        <v>143245.27999997546</v>
      </c>
      <c r="L2992" s="31">
        <v>65088</v>
      </c>
      <c r="M2992" s="31">
        <v>208333.27999997546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34925.469999998808</v>
      </c>
      <c r="E2993" s="31">
        <v>25527.179999999698</v>
      </c>
      <c r="F2993" s="31">
        <v>5364.4699999988097</v>
      </c>
      <c r="G2993" s="31">
        <v>4033.8200000002998</v>
      </c>
      <c r="H2993" s="31">
        <v>17889.599999997801</v>
      </c>
      <c r="I2993" s="31">
        <v>9304.0600000023805</v>
      </c>
      <c r="J2993" s="31">
        <v>0</v>
      </c>
      <c r="K2993" s="31">
        <v>62119.129999998986</v>
      </c>
      <c r="L2993" s="31">
        <v>10848</v>
      </c>
      <c r="M2993" s="31">
        <v>72967.129999998986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110460.39000000621</v>
      </c>
      <c r="E2994" s="31">
        <v>84077.170000001803</v>
      </c>
      <c r="F2994" s="31">
        <v>9397.6900000032001</v>
      </c>
      <c r="G2994" s="31">
        <v>16985.530000001199</v>
      </c>
      <c r="H2994" s="31">
        <v>41796.629999991499</v>
      </c>
      <c r="I2994" s="31">
        <v>3906.9500000011171</v>
      </c>
      <c r="J2994" s="31">
        <v>0</v>
      </c>
      <c r="K2994" s="31">
        <v>156163.96999999884</v>
      </c>
      <c r="L2994" s="31">
        <v>29832</v>
      </c>
      <c r="M2994" s="31">
        <v>185995.96999999884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301280.4000000548</v>
      </c>
      <c r="E2995" s="31">
        <v>261226.300000057</v>
      </c>
      <c r="F2995" s="31">
        <v>20560.999999992498</v>
      </c>
      <c r="G2995" s="31">
        <v>19493.100000005252</v>
      </c>
      <c r="H2995" s="31">
        <v>125343.44999998849</v>
      </c>
      <c r="I2995" s="31">
        <v>6567.4200000008605</v>
      </c>
      <c r="J2995" s="31">
        <v>0</v>
      </c>
      <c r="K2995" s="31">
        <v>433191.27000004414</v>
      </c>
      <c r="L2995" s="31">
        <v>69156</v>
      </c>
      <c r="M2995" s="31">
        <v>502347.27000004414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444997.86000010022</v>
      </c>
      <c r="E2996" s="31">
        <v>312595.10000010609</v>
      </c>
      <c r="F2996" s="31">
        <v>59116.9599999934</v>
      </c>
      <c r="G2996" s="31">
        <v>73285.800000000745</v>
      </c>
      <c r="H2996" s="31">
        <v>198893.21999999852</v>
      </c>
      <c r="I2996" s="31">
        <v>15574.010000002061</v>
      </c>
      <c r="J2996" s="31">
        <v>543</v>
      </c>
      <c r="K2996" s="31">
        <v>660008.0900001009</v>
      </c>
      <c r="L2996" s="31">
        <v>81360</v>
      </c>
      <c r="M2996" s="31">
        <v>741368.0900001009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557286.51000013179</v>
      </c>
      <c r="E2997" s="31">
        <v>500375.87000013859</v>
      </c>
      <c r="F2997" s="31">
        <v>49043.859999991997</v>
      </c>
      <c r="G2997" s="31">
        <v>7866.7800000011903</v>
      </c>
      <c r="H2997" s="31">
        <v>214890.64999999502</v>
      </c>
      <c r="I2997" s="31">
        <v>15165.700000003937</v>
      </c>
      <c r="J2997" s="31">
        <v>813</v>
      </c>
      <c r="K2997" s="31">
        <v>788155.86000013072</v>
      </c>
      <c r="L2997" s="31">
        <v>120006</v>
      </c>
      <c r="M2997" s="31">
        <v>908161.86000013072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110145.31000000985</v>
      </c>
      <c r="E2998" s="31">
        <v>97736.170000012993</v>
      </c>
      <c r="F2998" s="31">
        <v>8018.4299999978302</v>
      </c>
      <c r="G2998" s="31">
        <v>4390.7099999990296</v>
      </c>
      <c r="H2998" s="31">
        <v>34989.94999999737</v>
      </c>
      <c r="I2998" s="31">
        <v>6342.8200000002998</v>
      </c>
      <c r="J2998" s="31">
        <v>543</v>
      </c>
      <c r="K2998" s="31">
        <v>152021.08000000753</v>
      </c>
      <c r="L2998" s="31">
        <v>10170</v>
      </c>
      <c r="M2998" s="31">
        <v>162191.08000000753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6326720.5299994834</v>
      </c>
      <c r="E2999" s="31">
        <v>1952472.9099996528</v>
      </c>
      <c r="F2999" s="31">
        <v>1294239.6500002493</v>
      </c>
      <c r="G2999" s="31">
        <v>3080007.9699995816</v>
      </c>
      <c r="H2999" s="31">
        <v>2646971.070000262</v>
      </c>
      <c r="I2999" s="31">
        <v>541998.63000012364</v>
      </c>
      <c r="J2999" s="31">
        <v>26180.420000013</v>
      </c>
      <c r="K2999" s="31">
        <v>9541870.6499998812</v>
      </c>
      <c r="L2999" s="31">
        <v>597821.72000000533</v>
      </c>
      <c r="M2999" s="31">
        <v>10139692.369999886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711184.47999980999</v>
      </c>
      <c r="E3000" s="31">
        <v>568285.32999980403</v>
      </c>
      <c r="F3000" s="31">
        <v>89924.320000007705</v>
      </c>
      <c r="G3000" s="31">
        <v>52974.829999998183</v>
      </c>
      <c r="H3000" s="31">
        <v>218868.770000018</v>
      </c>
      <c r="I3000" s="31">
        <v>36591.660000002492</v>
      </c>
      <c r="J3000" s="31">
        <v>2100.6000000014901</v>
      </c>
      <c r="K3000" s="31">
        <v>968745.50999983191</v>
      </c>
      <c r="L3000" s="31">
        <v>108480</v>
      </c>
      <c r="M3000" s="31">
        <v>1077225.5099998319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506492.90000009496</v>
      </c>
      <c r="E3001" s="31">
        <v>411367.71000011591</v>
      </c>
      <c r="F3001" s="31">
        <v>38791.030000001199</v>
      </c>
      <c r="G3001" s="31">
        <v>56334.159999977841</v>
      </c>
      <c r="H3001" s="31">
        <v>151984.54000000621</v>
      </c>
      <c r="I3001" s="31">
        <v>14105.700000003</v>
      </c>
      <c r="J3001" s="31">
        <v>700.40000000014004</v>
      </c>
      <c r="K3001" s="31">
        <v>673283.54000010435</v>
      </c>
      <c r="L3001" s="31">
        <v>79326</v>
      </c>
      <c r="M3001" s="31">
        <v>752609.54000010435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667452.15000005672</v>
      </c>
      <c r="E3002" s="31">
        <v>432020.20000006625</v>
      </c>
      <c r="F3002" s="31">
        <v>93976.889999978244</v>
      </c>
      <c r="G3002" s="31">
        <v>141455.06000001222</v>
      </c>
      <c r="H3002" s="31">
        <v>297238.11999996705</v>
      </c>
      <c r="I3002" s="31">
        <v>49661.139999996849</v>
      </c>
      <c r="J3002" s="31">
        <v>90</v>
      </c>
      <c r="K3002" s="31">
        <v>1014441.4100000206</v>
      </c>
      <c r="L3002" s="31">
        <v>103056</v>
      </c>
      <c r="M3002" s="31">
        <v>1117497.4100000206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691317.23999995738</v>
      </c>
      <c r="E3003" s="31">
        <v>587478.4499999769</v>
      </c>
      <c r="F3003" s="31">
        <v>73632.759999994159</v>
      </c>
      <c r="G3003" s="31">
        <v>30206.029999986302</v>
      </c>
      <c r="H3003" s="31">
        <v>269921.66000004066</v>
      </c>
      <c r="I3003" s="31">
        <v>18700.300000003543</v>
      </c>
      <c r="J3003" s="31">
        <v>650.33999999985099</v>
      </c>
      <c r="K3003" s="31">
        <v>980589.54000000143</v>
      </c>
      <c r="L3003" s="31">
        <v>209400.299999952</v>
      </c>
      <c r="M3003" s="31">
        <v>1189989.8399999535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580571.88999967661</v>
      </c>
      <c r="E3004" s="31">
        <v>526695.40999966313</v>
      </c>
      <c r="F3004" s="31">
        <v>34479.320000012383</v>
      </c>
      <c r="G3004" s="31">
        <v>19397.160000001088</v>
      </c>
      <c r="H3004" s="31">
        <v>275558.1799999025</v>
      </c>
      <c r="I3004" s="31">
        <v>8193.990000000229</v>
      </c>
      <c r="J3004" s="31">
        <v>0</v>
      </c>
      <c r="K3004" s="31">
        <v>864324.05999957933</v>
      </c>
      <c r="L3004" s="31">
        <v>126108</v>
      </c>
      <c r="M3004" s="31">
        <v>990432.05999957933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559376.21999992291</v>
      </c>
      <c r="E3005" s="31">
        <v>437989.64999991702</v>
      </c>
      <c r="F3005" s="31">
        <v>75420.81000000237</v>
      </c>
      <c r="G3005" s="31">
        <v>45965.760000003524</v>
      </c>
      <c r="H3005" s="31">
        <v>201695.74999995547</v>
      </c>
      <c r="I3005" s="31">
        <v>17061.259999997899</v>
      </c>
      <c r="J3005" s="31">
        <v>604</v>
      </c>
      <c r="K3005" s="31">
        <v>778737.22999987635</v>
      </c>
      <c r="L3005" s="31">
        <v>113701</v>
      </c>
      <c r="M3005" s="31">
        <v>892438.22999987635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322266.3899999861</v>
      </c>
      <c r="E3006" s="31">
        <v>214880.22999996544</v>
      </c>
      <c r="F3006" s="31">
        <v>59008.490000003978</v>
      </c>
      <c r="G3006" s="31">
        <v>48377.670000016711</v>
      </c>
      <c r="H3006" s="31">
        <v>106041.78000000918</v>
      </c>
      <c r="I3006" s="31">
        <v>15617.689999998302</v>
      </c>
      <c r="J3006" s="31">
        <v>1984</v>
      </c>
      <c r="K3006" s="31">
        <v>445909.85999999358</v>
      </c>
      <c r="L3006" s="31">
        <v>64207</v>
      </c>
      <c r="M3006" s="31">
        <v>510116.85999999358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97699.089999977557</v>
      </c>
      <c r="E3007" s="31">
        <v>72967.089999973803</v>
      </c>
      <c r="F3007" s="31">
        <v>21089.690000005099</v>
      </c>
      <c r="G3007" s="31">
        <v>3642.3099999986598</v>
      </c>
      <c r="H3007" s="31">
        <v>34050.9799999893</v>
      </c>
      <c r="I3007" s="31">
        <v>11286.490000001158</v>
      </c>
      <c r="J3007" s="31">
        <v>1301.7599999997799</v>
      </c>
      <c r="K3007" s="31">
        <v>144338.31999996779</v>
      </c>
      <c r="L3007" s="31">
        <v>28679.400000006</v>
      </c>
      <c r="M3007" s="31">
        <v>173017.71999997378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67192.829999989379</v>
      </c>
      <c r="E3008" s="31">
        <v>54888.389999991297</v>
      </c>
      <c r="F3008" s="31">
        <v>8724.7099999994934</v>
      </c>
      <c r="G3008" s="31">
        <v>3579.7299999985798</v>
      </c>
      <c r="H3008" s="31">
        <v>25002.090000005472</v>
      </c>
      <c r="I3008" s="31">
        <v>16614.960000004619</v>
      </c>
      <c r="J3008" s="31">
        <v>3660.8599999993999</v>
      </c>
      <c r="K3008" s="31">
        <v>112470.73999999887</v>
      </c>
      <c r="L3008" s="31">
        <v>17628</v>
      </c>
      <c r="M3008" s="31">
        <v>130098.73999999887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909399.82000009762</v>
      </c>
      <c r="E3009" s="31">
        <v>839714.18000009703</v>
      </c>
      <c r="F3009" s="31">
        <v>52236.659999996402</v>
      </c>
      <c r="G3009" s="31">
        <v>17448.980000004201</v>
      </c>
      <c r="H3009" s="31">
        <v>329446.36999986519</v>
      </c>
      <c r="I3009" s="31">
        <v>26458.700000002071</v>
      </c>
      <c r="J3009" s="31">
        <v>1356</v>
      </c>
      <c r="K3009" s="31">
        <v>1266660.8899999647</v>
      </c>
      <c r="L3009" s="31">
        <v>118447</v>
      </c>
      <c r="M3009" s="31">
        <v>1385107.8899999647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241529.37000004534</v>
      </c>
      <c r="E3010" s="31">
        <v>137761.21000004141</v>
      </c>
      <c r="F3010" s="31">
        <v>27798.23999998721</v>
      </c>
      <c r="G3010" s="31">
        <v>75969.920000016704</v>
      </c>
      <c r="H3010" s="31">
        <v>60767.989999990939</v>
      </c>
      <c r="I3010" s="31">
        <v>13526.619999996366</v>
      </c>
      <c r="J3010" s="31">
        <v>1469</v>
      </c>
      <c r="K3010" s="31">
        <v>317292.98000003269</v>
      </c>
      <c r="L3010" s="31">
        <v>33900</v>
      </c>
      <c r="M3010" s="31">
        <v>351192.98000003269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7812873.0600001179</v>
      </c>
      <c r="E3011" s="31">
        <v>2724465.6500000218</v>
      </c>
      <c r="F3011" s="31">
        <v>2616997.4299992565</v>
      </c>
      <c r="G3011" s="31">
        <v>2471409.98000084</v>
      </c>
      <c r="H3011" s="31">
        <v>2579196.5400000843</v>
      </c>
      <c r="I3011" s="31">
        <v>904816.45999981125</v>
      </c>
      <c r="J3011" s="31">
        <v>32849.040000021501</v>
      </c>
      <c r="K3011" s="31">
        <v>11329735.100000035</v>
      </c>
      <c r="L3011" s="31">
        <v>990591.46000016481</v>
      </c>
      <c r="M3011" s="31">
        <v>12320326.5600002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119360.02000001064</v>
      </c>
      <c r="E3012" s="31">
        <v>102054.1000000089</v>
      </c>
      <c r="F3012" s="31">
        <v>12304.510000001599</v>
      </c>
      <c r="G3012" s="31">
        <v>5001.4100000001499</v>
      </c>
      <c r="H3012" s="31">
        <v>52168.109999984503</v>
      </c>
      <c r="I3012" s="31">
        <v>44.599999999976703</v>
      </c>
      <c r="J3012" s="31">
        <v>0</v>
      </c>
      <c r="K3012" s="31">
        <v>171572.72999999512</v>
      </c>
      <c r="L3012" s="31">
        <v>11526</v>
      </c>
      <c r="M3012" s="31">
        <v>183098.72999999512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45935.0200000107</v>
      </c>
      <c r="E3013" s="31">
        <v>41022.5200000107</v>
      </c>
      <c r="F3013" s="31">
        <v>3556.5</v>
      </c>
      <c r="G3013" s="31">
        <v>1356</v>
      </c>
      <c r="H3013" s="31">
        <v>13483.5399999991</v>
      </c>
      <c r="I3013" s="31">
        <v>8390.4800000004507</v>
      </c>
      <c r="J3013" s="31">
        <v>0</v>
      </c>
      <c r="K3013" s="31">
        <v>67809.040000010253</v>
      </c>
      <c r="L3013" s="31">
        <v>5424</v>
      </c>
      <c r="M3013" s="31">
        <v>73233.040000010253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1404990.5099996128</v>
      </c>
      <c r="E3014" s="31">
        <v>872591.70999968098</v>
      </c>
      <c r="F3014" s="31">
        <v>222261.56999997265</v>
      </c>
      <c r="G3014" s="31">
        <v>310137.22999995929</v>
      </c>
      <c r="H3014" s="31">
        <v>491695.58999985817</v>
      </c>
      <c r="I3014" s="31">
        <v>35438.309999986559</v>
      </c>
      <c r="J3014" s="31">
        <v>3190</v>
      </c>
      <c r="K3014" s="31">
        <v>1935314.4099994577</v>
      </c>
      <c r="L3014" s="31">
        <v>124548.6000000238</v>
      </c>
      <c r="M3014" s="31">
        <v>2059863.0099994815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729878.77000004565</v>
      </c>
      <c r="E3015" s="31">
        <v>499415.57000004174</v>
      </c>
      <c r="F3015" s="31">
        <v>131993.54999998491</v>
      </c>
      <c r="G3015" s="31">
        <v>98469.650000019028</v>
      </c>
      <c r="H3015" s="31">
        <v>204337.55999997302</v>
      </c>
      <c r="I3015" s="31">
        <v>21542.880000004527</v>
      </c>
      <c r="J3015" s="31">
        <v>1519</v>
      </c>
      <c r="K3015" s="31">
        <v>957278.21000002325</v>
      </c>
      <c r="L3015" s="31">
        <v>114989.1000000238</v>
      </c>
      <c r="M3015" s="31">
        <v>1072267.3100000471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218002.16000001554</v>
      </c>
      <c r="E3016" s="31">
        <v>140375.04000002099</v>
      </c>
      <c r="F3016" s="31">
        <v>47760.919999986909</v>
      </c>
      <c r="G3016" s="31">
        <v>29866.20000000764</v>
      </c>
      <c r="H3016" s="31">
        <v>111942.67999999219</v>
      </c>
      <c r="I3016" s="31">
        <v>25741.630000002689</v>
      </c>
      <c r="J3016" s="31">
        <v>2192.4000000003698</v>
      </c>
      <c r="K3016" s="31">
        <v>357878.87000001082</v>
      </c>
      <c r="L3016" s="31">
        <v>132652.69999998808</v>
      </c>
      <c r="M3016" s="31">
        <v>490531.5699999989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575610.41000001191</v>
      </c>
      <c r="E3017" s="31">
        <v>221321.75999999582</v>
      </c>
      <c r="F3017" s="31">
        <v>150628.02999995876</v>
      </c>
      <c r="G3017" s="31">
        <v>203660.6200000573</v>
      </c>
      <c r="H3017" s="31">
        <v>257972.59999998359</v>
      </c>
      <c r="I3017" s="31">
        <v>20405.379999994788</v>
      </c>
      <c r="J3017" s="31">
        <v>655.40000000037298</v>
      </c>
      <c r="K3017" s="31">
        <v>854643.78999999061</v>
      </c>
      <c r="L3017" s="31">
        <v>88818</v>
      </c>
      <c r="M3017" s="31">
        <v>943461.78999999061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233069.10999999021</v>
      </c>
      <c r="E3018" s="31">
        <v>171487.56999999299</v>
      </c>
      <c r="F3018" s="31">
        <v>13990.00000000187</v>
      </c>
      <c r="G3018" s="31">
        <v>47591.539999995337</v>
      </c>
      <c r="H3018" s="31">
        <v>83433.980000023686</v>
      </c>
      <c r="I3018" s="31">
        <v>17246.860000009143</v>
      </c>
      <c r="J3018" s="31">
        <v>0</v>
      </c>
      <c r="K3018" s="31">
        <v>333749.950000023</v>
      </c>
      <c r="L3018" s="31">
        <v>70118.129999999888</v>
      </c>
      <c r="M3018" s="31">
        <v>403868.08000002289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279298.42999999248</v>
      </c>
      <c r="E3019" s="31">
        <v>203502.68999998301</v>
      </c>
      <c r="F3019" s="31">
        <v>66355.480000011594</v>
      </c>
      <c r="G3019" s="31">
        <v>9440.2599999979102</v>
      </c>
      <c r="H3019" s="31">
        <v>127142.71999998399</v>
      </c>
      <c r="I3019" s="31">
        <v>20312.299999992782</v>
      </c>
      <c r="J3019" s="31">
        <v>1129</v>
      </c>
      <c r="K3019" s="31">
        <v>427882.44999996928</v>
      </c>
      <c r="L3019" s="31">
        <v>77292</v>
      </c>
      <c r="M3019" s="31">
        <v>505174.44999996928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243593.50999993275</v>
      </c>
      <c r="E3020" s="31">
        <v>30687.829999998201</v>
      </c>
      <c r="F3020" s="31">
        <v>99891.379999959856</v>
      </c>
      <c r="G3020" s="31">
        <v>113014.2999999747</v>
      </c>
      <c r="H3020" s="31">
        <v>86671.939999953844</v>
      </c>
      <c r="I3020" s="31">
        <v>30623.950000005341</v>
      </c>
      <c r="J3020" s="31">
        <v>0</v>
      </c>
      <c r="K3020" s="31">
        <v>360889.39999989193</v>
      </c>
      <c r="L3020" s="31">
        <v>63732</v>
      </c>
      <c r="M3020" s="31">
        <v>424621.39999989193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94858.060000044046</v>
      </c>
      <c r="E3021" s="31">
        <v>82881.280000045896</v>
      </c>
      <c r="F3021" s="31">
        <v>11976.779999998153</v>
      </c>
      <c r="G3021" s="31">
        <v>0</v>
      </c>
      <c r="H3021" s="31">
        <v>42668.070000002175</v>
      </c>
      <c r="I3021" s="31">
        <v>13552.480000002774</v>
      </c>
      <c r="J3021" s="31">
        <v>158.08000000007499</v>
      </c>
      <c r="K3021" s="31">
        <v>151236.69000004907</v>
      </c>
      <c r="L3021" s="31">
        <v>29154</v>
      </c>
      <c r="M3021" s="31">
        <v>180390.69000004907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137251.13999997484</v>
      </c>
      <c r="E3022" s="31">
        <v>117424.35999997177</v>
      </c>
      <c r="F3022" s="31">
        <v>13389.2700000033</v>
      </c>
      <c r="G3022" s="31">
        <v>6437.5099999997801</v>
      </c>
      <c r="H3022" s="31">
        <v>33350.269999995799</v>
      </c>
      <c r="I3022" s="31">
        <v>13101.379999999001</v>
      </c>
      <c r="J3022" s="31">
        <v>0</v>
      </c>
      <c r="K3022" s="31">
        <v>183702.78999996965</v>
      </c>
      <c r="L3022" s="31">
        <v>8814</v>
      </c>
      <c r="M3022" s="31">
        <v>192516.78999996965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18937.119999999199</v>
      </c>
      <c r="E3023" s="31">
        <v>16733.619999999199</v>
      </c>
      <c r="F3023" s="31">
        <v>2203.5</v>
      </c>
      <c r="G3023" s="31">
        <v>0</v>
      </c>
      <c r="H3023" s="31">
        <v>8224.7999999970198</v>
      </c>
      <c r="I3023" s="31">
        <v>5581.6999999992504</v>
      </c>
      <c r="J3023" s="31">
        <v>994.79999999981396</v>
      </c>
      <c r="K3023" s="31">
        <v>33738.419999995283</v>
      </c>
      <c r="L3023" s="31">
        <v>4746</v>
      </c>
      <c r="M3023" s="31">
        <v>38484.419999995283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44054.670000000835</v>
      </c>
      <c r="E3024" s="31">
        <v>21643.920000005499</v>
      </c>
      <c r="F3024" s="31">
        <v>21504.529999995597</v>
      </c>
      <c r="G3024" s="31">
        <v>906.219999999739</v>
      </c>
      <c r="H3024" s="31">
        <v>21172.409999998745</v>
      </c>
      <c r="I3024" s="31">
        <v>42801.469999987654</v>
      </c>
      <c r="J3024" s="31">
        <v>0</v>
      </c>
      <c r="K3024" s="31">
        <v>108028.54999998724</v>
      </c>
      <c r="L3024" s="31">
        <v>33222</v>
      </c>
      <c r="M3024" s="31">
        <v>141250.54999998724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1397308.0399999241</v>
      </c>
      <c r="E3025" s="31">
        <v>923899.03000000492</v>
      </c>
      <c r="F3025" s="31">
        <v>270124.4699999541</v>
      </c>
      <c r="G3025" s="31">
        <v>203284.53999996511</v>
      </c>
      <c r="H3025" s="31">
        <v>476967.68999985198</v>
      </c>
      <c r="I3025" s="31">
        <v>76763.680000018372</v>
      </c>
      <c r="J3025" s="31">
        <v>1716.0600000005199</v>
      </c>
      <c r="K3025" s="31">
        <v>1952755.4699997948</v>
      </c>
      <c r="L3025" s="31">
        <v>175433</v>
      </c>
      <c r="M3025" s="31">
        <v>2128188.4699997948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203816.97999992411</v>
      </c>
      <c r="E3026" s="31">
        <v>172944.34999992701</v>
      </c>
      <c r="F3026" s="31">
        <v>18358.879999995203</v>
      </c>
      <c r="G3026" s="31">
        <v>12513.750000001901</v>
      </c>
      <c r="H3026" s="31">
        <v>34514.710000000909</v>
      </c>
      <c r="I3026" s="31">
        <v>3930.4800000004502</v>
      </c>
      <c r="J3026" s="31">
        <v>0</v>
      </c>
      <c r="K3026" s="31">
        <v>242262.16999992548</v>
      </c>
      <c r="L3026" s="31">
        <v>34578</v>
      </c>
      <c r="M3026" s="31">
        <v>276840.16999992548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402596.31999987032</v>
      </c>
      <c r="E3027" s="31">
        <v>344581.32999986451</v>
      </c>
      <c r="F3027" s="31">
        <v>45554.380000002704</v>
      </c>
      <c r="G3027" s="31">
        <v>12460.610000003129</v>
      </c>
      <c r="H3027" s="31">
        <v>167326.15000000619</v>
      </c>
      <c r="I3027" s="31">
        <v>28509.790000000041</v>
      </c>
      <c r="J3027" s="31">
        <v>89.800000000046595</v>
      </c>
      <c r="K3027" s="31">
        <v>598522.05999987666</v>
      </c>
      <c r="L3027" s="31">
        <v>86106</v>
      </c>
      <c r="M3027" s="31">
        <v>684628.05999987666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1219363.6500000833</v>
      </c>
      <c r="E3028" s="31">
        <v>941120.05000011297</v>
      </c>
      <c r="F3028" s="31">
        <v>190170.85000002533</v>
      </c>
      <c r="G3028" s="31">
        <v>88072.749999945081</v>
      </c>
      <c r="H3028" s="31">
        <v>500960.46999986679</v>
      </c>
      <c r="I3028" s="31">
        <v>33044.190000004121</v>
      </c>
      <c r="J3028" s="31">
        <v>2963.3999999985099</v>
      </c>
      <c r="K3028" s="31">
        <v>1756331.7099999527</v>
      </c>
      <c r="L3028" s="31">
        <v>152550</v>
      </c>
      <c r="M3028" s="31">
        <v>1908881.7099999527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71633.670000012935</v>
      </c>
      <c r="E3029" s="31">
        <v>58337.750000011147</v>
      </c>
      <c r="F3029" s="31">
        <v>6564.1400000005997</v>
      </c>
      <c r="G3029" s="31">
        <v>6731.7800000011903</v>
      </c>
      <c r="H3029" s="31">
        <v>20899.780000004899</v>
      </c>
      <c r="I3029" s="31">
        <v>4702.5100000007051</v>
      </c>
      <c r="J3029" s="31">
        <v>0</v>
      </c>
      <c r="K3029" s="31">
        <v>97235.960000018546</v>
      </c>
      <c r="L3029" s="31">
        <v>38646</v>
      </c>
      <c r="M3029" s="31">
        <v>135881.96000001853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1030453.9099999929</v>
      </c>
      <c r="E3030" s="31">
        <v>750253.35999992501</v>
      </c>
      <c r="F3030" s="31">
        <v>199461.360000074</v>
      </c>
      <c r="G3030" s="31">
        <v>80739.189999993934</v>
      </c>
      <c r="H3030" s="31">
        <v>371736.61000002897</v>
      </c>
      <c r="I3030" s="31">
        <v>44318.659999994517</v>
      </c>
      <c r="J3030" s="31">
        <v>2228.9100000001499</v>
      </c>
      <c r="K3030" s="31">
        <v>1448738.0900000166</v>
      </c>
      <c r="L3030" s="31">
        <v>95598</v>
      </c>
      <c r="M3030" s="31">
        <v>1544336.0900000166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168379.97000003417</v>
      </c>
      <c r="E3031" s="31">
        <v>148776.53000003099</v>
      </c>
      <c r="F3031" s="31">
        <v>12346.780000004899</v>
      </c>
      <c r="G3031" s="31">
        <v>7256.65999999829</v>
      </c>
      <c r="H3031" s="31">
        <v>65287.839999999851</v>
      </c>
      <c r="I3031" s="31">
        <v>18573.910000000102</v>
      </c>
      <c r="J3031" s="31">
        <v>2374.3200000002998</v>
      </c>
      <c r="K3031" s="31">
        <v>254616.04000003441</v>
      </c>
      <c r="L3031" s="31">
        <v>27798</v>
      </c>
      <c r="M3031" s="31">
        <v>282414.04000003438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13409.42000000179</v>
      </c>
      <c r="E3032" s="31">
        <v>8103.3200000002998</v>
      </c>
      <c r="F3032" s="31">
        <v>678</v>
      </c>
      <c r="G3032" s="31">
        <v>4628.1000000014901</v>
      </c>
      <c r="H3032" s="31">
        <v>3390</v>
      </c>
      <c r="I3032" s="31">
        <v>1660.0899999998501</v>
      </c>
      <c r="J3032" s="31">
        <v>0</v>
      </c>
      <c r="K3032" s="31">
        <v>18459.510000001639</v>
      </c>
      <c r="L3032" s="31">
        <v>2034</v>
      </c>
      <c r="M3032" s="31">
        <v>20493.510000001639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25015.560000007925</v>
      </c>
      <c r="E3033" s="31">
        <v>23214.070000007701</v>
      </c>
      <c r="F3033" s="31">
        <v>847.5</v>
      </c>
      <c r="G3033" s="31">
        <v>953.99000000022397</v>
      </c>
      <c r="H3033" s="31">
        <v>11515.660000002001</v>
      </c>
      <c r="I3033" s="31">
        <v>8463.3500000000931</v>
      </c>
      <c r="J3033" s="31">
        <v>0</v>
      </c>
      <c r="K3033" s="31">
        <v>44994.570000010019</v>
      </c>
      <c r="L3033" s="31">
        <v>17628</v>
      </c>
      <c r="M3033" s="31">
        <v>62622.570000010019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11083.799999998877</v>
      </c>
      <c r="E3034" s="31">
        <v>10569.2899999991</v>
      </c>
      <c r="F3034" s="31">
        <v>0</v>
      </c>
      <c r="G3034" s="31">
        <v>514.50999999977603</v>
      </c>
      <c r="H3034" s="31">
        <v>4362.6099999994003</v>
      </c>
      <c r="I3034" s="31">
        <v>678</v>
      </c>
      <c r="J3034" s="31">
        <v>0</v>
      </c>
      <c r="K3034" s="31">
        <v>16124.409999998277</v>
      </c>
      <c r="L3034" s="31">
        <v>678</v>
      </c>
      <c r="M3034" s="31">
        <v>16802.409999998279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274510.36000006058</v>
      </c>
      <c r="E3035" s="31">
        <v>200523.24000003899</v>
      </c>
      <c r="F3035" s="31">
        <v>43107.970000015586</v>
      </c>
      <c r="G3035" s="31">
        <v>30879.150000006</v>
      </c>
      <c r="H3035" s="31">
        <v>172740.30000001611</v>
      </c>
      <c r="I3035" s="31">
        <v>16677.559999998641</v>
      </c>
      <c r="J3035" s="31">
        <v>67</v>
      </c>
      <c r="K3035" s="31">
        <v>463995.22000007535</v>
      </c>
      <c r="L3035" s="31">
        <v>291324</v>
      </c>
      <c r="M3035" s="31">
        <v>755319.22000007541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514973.33999998169</v>
      </c>
      <c r="E3036" s="31">
        <v>372199.85999998503</v>
      </c>
      <c r="F3036" s="31">
        <v>92458.269999980912</v>
      </c>
      <c r="G3036" s="31">
        <v>50315.210000015766</v>
      </c>
      <c r="H3036" s="31">
        <v>236135.07000009011</v>
      </c>
      <c r="I3036" s="31">
        <v>16828.599999999598</v>
      </c>
      <c r="J3036" s="31">
        <v>4425.8000000007496</v>
      </c>
      <c r="K3036" s="31">
        <v>772362.81000007223</v>
      </c>
      <c r="L3036" s="31">
        <v>111192</v>
      </c>
      <c r="M3036" s="31">
        <v>883554.81000007223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590659.59000008786</v>
      </c>
      <c r="E3037" s="31">
        <v>365367.30000006373</v>
      </c>
      <c r="F3037" s="31">
        <v>106844.39000001769</v>
      </c>
      <c r="G3037" s="31">
        <v>118447.9000000064</v>
      </c>
      <c r="H3037" s="31">
        <v>216428.69999999279</v>
      </c>
      <c r="I3037" s="31">
        <v>19245.289999999099</v>
      </c>
      <c r="J3037" s="31">
        <v>547</v>
      </c>
      <c r="K3037" s="31">
        <v>826880.5800000797</v>
      </c>
      <c r="L3037" s="31">
        <v>140346</v>
      </c>
      <c r="M3037" s="31">
        <v>967226.5800000797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20983.40000000412</v>
      </c>
      <c r="E3038" s="31">
        <v>15073.1600000039</v>
      </c>
      <c r="F3038" s="31">
        <v>5910.2400000002199</v>
      </c>
      <c r="G3038" s="31">
        <v>0</v>
      </c>
      <c r="H3038" s="31">
        <v>6617.1900000004098</v>
      </c>
      <c r="I3038" s="31">
        <v>9537.1600000010858</v>
      </c>
      <c r="J3038" s="31">
        <v>1356</v>
      </c>
      <c r="K3038" s="31">
        <v>38493.750000005617</v>
      </c>
      <c r="L3038" s="31">
        <v>16950</v>
      </c>
      <c r="M3038" s="31">
        <v>55443.750000005617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10949.930000001561</v>
      </c>
      <c r="E3039" s="31">
        <v>7932.6000000014901</v>
      </c>
      <c r="F3039" s="31">
        <v>2339.33000000007</v>
      </c>
      <c r="G3039" s="31">
        <v>678</v>
      </c>
      <c r="H3039" s="31">
        <v>4767.7899999991096</v>
      </c>
      <c r="I3039" s="31">
        <v>2034</v>
      </c>
      <c r="J3039" s="31">
        <v>0</v>
      </c>
      <c r="K3039" s="31">
        <v>17751.720000000671</v>
      </c>
      <c r="L3039" s="31">
        <v>6102</v>
      </c>
      <c r="M3039" s="31">
        <v>23853.720000000671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1541856.0099997974</v>
      </c>
      <c r="E3040" s="31">
        <v>1140159.0699998143</v>
      </c>
      <c r="F3040" s="31">
        <v>198663.88000002893</v>
      </c>
      <c r="G3040" s="31">
        <v>203033.05999995422</v>
      </c>
      <c r="H3040" s="31">
        <v>657217.77999992319</v>
      </c>
      <c r="I3040" s="31">
        <v>87208.599999992599</v>
      </c>
      <c r="J3040" s="31">
        <v>8704.3699999973196</v>
      </c>
      <c r="K3040" s="31">
        <v>2294986.7599997106</v>
      </c>
      <c r="L3040" s="31">
        <v>436937.59999990498</v>
      </c>
      <c r="M3040" s="31">
        <v>2731924.3599996157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18719326.96999795</v>
      </c>
      <c r="E3041" s="31">
        <v>4527264.8799997335</v>
      </c>
      <c r="F3041" s="31">
        <v>4042554.4400006863</v>
      </c>
      <c r="G3041" s="31">
        <v>10149507.649997531</v>
      </c>
      <c r="H3041" s="31">
        <v>7458373.3200036753</v>
      </c>
      <c r="I3041" s="31">
        <v>1462489.309999679</v>
      </c>
      <c r="J3041" s="31">
        <v>50451.5099999905</v>
      </c>
      <c r="K3041" s="31">
        <v>27690641.110001292</v>
      </c>
      <c r="L3041" s="31">
        <v>3116346.6900007632</v>
      </c>
      <c r="M3041" s="31">
        <v>30806987.800002053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4814.33000000008</v>
      </c>
      <c r="E3042" s="31">
        <v>1275.16999999993</v>
      </c>
      <c r="F3042" s="31">
        <v>3539.1600000001499</v>
      </c>
      <c r="G3042" s="31">
        <v>0</v>
      </c>
      <c r="H3042" s="31">
        <v>0</v>
      </c>
      <c r="I3042" s="31">
        <v>9208.0600000023805</v>
      </c>
      <c r="J3042" s="31">
        <v>0</v>
      </c>
      <c r="K3042" s="31">
        <v>14022.390000002461</v>
      </c>
      <c r="L3042" s="31">
        <v>4746</v>
      </c>
      <c r="M3042" s="31">
        <v>18768.390000002459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726696.99000010733</v>
      </c>
      <c r="E3043" s="31">
        <v>536445.90000015497</v>
      </c>
      <c r="F3043" s="31">
        <v>94512.309999957695</v>
      </c>
      <c r="G3043" s="31">
        <v>95738.779999994658</v>
      </c>
      <c r="H3043" s="31">
        <v>237504.69000002355</v>
      </c>
      <c r="I3043" s="31">
        <v>21264.019999994853</v>
      </c>
      <c r="J3043" s="31">
        <v>1644</v>
      </c>
      <c r="K3043" s="31">
        <v>987109.7000001258</v>
      </c>
      <c r="L3043" s="31">
        <v>111837</v>
      </c>
      <c r="M3043" s="31">
        <v>1098946.7000001259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22061.579999995451</v>
      </c>
      <c r="E3044" s="31">
        <v>14202.2799999975</v>
      </c>
      <c r="F3044" s="31">
        <v>4332.7999999979502</v>
      </c>
      <c r="G3044" s="31">
        <v>3526.5</v>
      </c>
      <c r="H3044" s="31">
        <v>11243.9700000007</v>
      </c>
      <c r="I3044" s="31">
        <v>14863.2799999975</v>
      </c>
      <c r="J3044" s="31">
        <v>542.40000000037298</v>
      </c>
      <c r="K3044" s="31">
        <v>48711.229999994015</v>
      </c>
      <c r="L3044" s="31">
        <v>6780</v>
      </c>
      <c r="M3044" s="31">
        <v>55491.229999994015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1593635.3200002033</v>
      </c>
      <c r="E3045" s="31">
        <v>1377522.3800002325</v>
      </c>
      <c r="F3045" s="31">
        <v>148282.9199999721</v>
      </c>
      <c r="G3045" s="31">
        <v>67830.019999998607</v>
      </c>
      <c r="H3045" s="31">
        <v>552145.789999753</v>
      </c>
      <c r="I3045" s="31">
        <v>43484.55000001494</v>
      </c>
      <c r="J3045" s="31">
        <v>7209.8999999985099</v>
      </c>
      <c r="K3045" s="31">
        <v>2196475.5599999698</v>
      </c>
      <c r="L3045" s="31">
        <v>224137.91999999993</v>
      </c>
      <c r="M3045" s="31">
        <v>2420613.4799999697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503144.30000003002</v>
      </c>
      <c r="E3046" s="31">
        <v>376360.47000002902</v>
      </c>
      <c r="F3046" s="31">
        <v>97008.86999999822</v>
      </c>
      <c r="G3046" s="31">
        <v>29774.9600000028</v>
      </c>
      <c r="H3046" s="31">
        <v>243988.81999998121</v>
      </c>
      <c r="I3046" s="31">
        <v>21673.979999998599</v>
      </c>
      <c r="J3046" s="31">
        <v>228.41999999992501</v>
      </c>
      <c r="K3046" s="31">
        <v>769035.5200000098</v>
      </c>
      <c r="L3046" s="31">
        <v>86512.800000011892</v>
      </c>
      <c r="M3046" s="31">
        <v>855548.32000002172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387387.24999997957</v>
      </c>
      <c r="E3047" s="31">
        <v>229144.15000000599</v>
      </c>
      <c r="F3047" s="31">
        <v>79471.299999976574</v>
      </c>
      <c r="G3047" s="31">
        <v>78771.799999997005</v>
      </c>
      <c r="H3047" s="31">
        <v>161325.549999952</v>
      </c>
      <c r="I3047" s="31">
        <v>18872.7900000066</v>
      </c>
      <c r="J3047" s="31">
        <v>0</v>
      </c>
      <c r="K3047" s="31">
        <v>567585.58999993815</v>
      </c>
      <c r="L3047" s="31">
        <v>50172</v>
      </c>
      <c r="M3047" s="31">
        <v>617757.58999993815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80551.330000020549</v>
      </c>
      <c r="E3048" s="31">
        <v>61663.450000021599</v>
      </c>
      <c r="F3048" s="31">
        <v>12199.739999998352</v>
      </c>
      <c r="G3048" s="31">
        <v>6688.1400000005997</v>
      </c>
      <c r="H3048" s="31">
        <v>15065.8400000036</v>
      </c>
      <c r="I3048" s="31">
        <v>27798.859999997501</v>
      </c>
      <c r="J3048" s="31">
        <v>0</v>
      </c>
      <c r="K3048" s="31">
        <v>123416.03000002165</v>
      </c>
      <c r="L3048" s="31">
        <v>27120</v>
      </c>
      <c r="M3048" s="31">
        <v>150536.03000002165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2520102.780000729</v>
      </c>
      <c r="E3049" s="31">
        <v>2075859.0600007204</v>
      </c>
      <c r="F3049" s="31">
        <v>300777.5199999797</v>
      </c>
      <c r="G3049" s="31">
        <v>143466.20000002926</v>
      </c>
      <c r="H3049" s="31">
        <v>986752.79000007012</v>
      </c>
      <c r="I3049" s="31">
        <v>173408.73999994193</v>
      </c>
      <c r="J3049" s="31">
        <v>7403.3199999984399</v>
      </c>
      <c r="K3049" s="31">
        <v>3687667.6300007398</v>
      </c>
      <c r="L3049" s="31">
        <v>1002900.599999905</v>
      </c>
      <c r="M3049" s="31">
        <v>4690568.2300006449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65491.959999989747</v>
      </c>
      <c r="E3050" s="31">
        <v>59693.939999990202</v>
      </c>
      <c r="F3050" s="31">
        <v>4337.0199999995493</v>
      </c>
      <c r="G3050" s="31">
        <v>1461</v>
      </c>
      <c r="H3050" s="31">
        <v>22101.5</v>
      </c>
      <c r="I3050" s="31">
        <v>3390</v>
      </c>
      <c r="J3050" s="31">
        <v>677.38999999966495</v>
      </c>
      <c r="K3050" s="31">
        <v>91660.849999989412</v>
      </c>
      <c r="L3050" s="31">
        <v>16950</v>
      </c>
      <c r="M3050" s="31">
        <v>108610.84999998941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261325.97000004182</v>
      </c>
      <c r="E3051" s="31">
        <v>122749.92000000201</v>
      </c>
      <c r="F3051" s="31">
        <v>34532.669999994301</v>
      </c>
      <c r="G3051" s="31">
        <v>104043.38000004554</v>
      </c>
      <c r="H3051" s="31">
        <v>77936.269999980897</v>
      </c>
      <c r="I3051" s="31">
        <v>17271.440000005099</v>
      </c>
      <c r="J3051" s="31">
        <v>925.79999999981396</v>
      </c>
      <c r="K3051" s="31">
        <v>357459.48000002763</v>
      </c>
      <c r="L3051" s="31">
        <v>40680</v>
      </c>
      <c r="M3051" s="31">
        <v>398139.48000002763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83948.669999998063</v>
      </c>
      <c r="E3052" s="31">
        <v>57246.810000002399</v>
      </c>
      <c r="F3052" s="31">
        <v>17317.689999997601</v>
      </c>
      <c r="G3052" s="31">
        <v>9384.1699999980592</v>
      </c>
      <c r="H3052" s="31">
        <v>33743.969999987545</v>
      </c>
      <c r="I3052" s="31">
        <v>5098.4599999999582</v>
      </c>
      <c r="J3052" s="31">
        <v>867.55999999958999</v>
      </c>
      <c r="K3052" s="31">
        <v>123658.65999998516</v>
      </c>
      <c r="L3052" s="31">
        <v>27798</v>
      </c>
      <c r="M3052" s="31">
        <v>151456.65999998516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190540.3900000006</v>
      </c>
      <c r="E3053" s="31">
        <v>132276.90000000602</v>
      </c>
      <c r="F3053" s="31">
        <v>29227.389999993102</v>
      </c>
      <c r="G3053" s="31">
        <v>29036.10000000149</v>
      </c>
      <c r="H3053" s="31">
        <v>68916.610000014305</v>
      </c>
      <c r="I3053" s="31">
        <v>5136.07999999821</v>
      </c>
      <c r="J3053" s="31">
        <v>0</v>
      </c>
      <c r="K3053" s="31">
        <v>264593.08000001311</v>
      </c>
      <c r="L3053" s="31">
        <v>51528</v>
      </c>
      <c r="M3053" s="31">
        <v>316121.08000001311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1356442.8100002301</v>
      </c>
      <c r="E3054" s="31">
        <v>1049768.430000165</v>
      </c>
      <c r="F3054" s="31">
        <v>213352.260000037</v>
      </c>
      <c r="G3054" s="31">
        <v>93322.120000028037</v>
      </c>
      <c r="H3054" s="31">
        <v>582191.88000007975</v>
      </c>
      <c r="I3054" s="31">
        <v>63953.649999994275</v>
      </c>
      <c r="J3054" s="31">
        <v>1469</v>
      </c>
      <c r="K3054" s="31">
        <v>2004057.3400003042</v>
      </c>
      <c r="L3054" s="31">
        <v>344305.35000002396</v>
      </c>
      <c r="M3054" s="31">
        <v>2348362.6900003282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1311758.4900002358</v>
      </c>
      <c r="E3055" s="31">
        <v>749353.90000017022</v>
      </c>
      <c r="F3055" s="31">
        <v>243858.69999998089</v>
      </c>
      <c r="G3055" s="31">
        <v>318545.89000008465</v>
      </c>
      <c r="H3055" s="31">
        <v>521847.84000005585</v>
      </c>
      <c r="I3055" s="31">
        <v>58990.92000000002</v>
      </c>
      <c r="J3055" s="31">
        <v>7384.7000000011203</v>
      </c>
      <c r="K3055" s="31">
        <v>1899981.9500002926</v>
      </c>
      <c r="L3055" s="31">
        <v>223997.79000000004</v>
      </c>
      <c r="M3055" s="31">
        <v>2123979.7400002927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9569901.3300014772</v>
      </c>
      <c r="E3056" s="31">
        <v>5380566.9600000456</v>
      </c>
      <c r="F3056" s="31">
        <v>1593251.410000602</v>
      </c>
      <c r="G3056" s="31">
        <v>2596082.9600008307</v>
      </c>
      <c r="H3056" s="31">
        <v>4479048.2200013688</v>
      </c>
      <c r="I3056" s="31">
        <v>815342.73000012711</v>
      </c>
      <c r="J3056" s="31">
        <v>30186.589999988701</v>
      </c>
      <c r="K3056" s="31">
        <v>14894478.870002963</v>
      </c>
      <c r="L3056" s="31">
        <v>3664271.4000000274</v>
      </c>
      <c r="M3056" s="31">
        <v>18558750.270002991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15307004.99999756</v>
      </c>
      <c r="E3057" s="31">
        <v>1389792.7499998177</v>
      </c>
      <c r="F3057" s="31">
        <v>3461927.9199996288</v>
      </c>
      <c r="G3057" s="31">
        <v>10455284.329998113</v>
      </c>
      <c r="H3057" s="31">
        <v>4004118.940000264</v>
      </c>
      <c r="I3057" s="31">
        <v>1351824.779999824</v>
      </c>
      <c r="J3057" s="31">
        <v>34754.649999976202</v>
      </c>
      <c r="K3057" s="31">
        <v>20697703.369997621</v>
      </c>
      <c r="L3057" s="31">
        <v>818159.91000004881</v>
      </c>
      <c r="M3057" s="31">
        <v>21515863.279997669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420373.56999992073</v>
      </c>
      <c r="E3058" s="31">
        <v>139883.51999995101</v>
      </c>
      <c r="F3058" s="31">
        <v>150640.34999994951</v>
      </c>
      <c r="G3058" s="31">
        <v>129849.70000002022</v>
      </c>
      <c r="H3058" s="31">
        <v>186354.23999998</v>
      </c>
      <c r="I3058" s="31">
        <v>38651.379999996119</v>
      </c>
      <c r="J3058" s="31">
        <v>4246.6599999964201</v>
      </c>
      <c r="K3058" s="31">
        <v>649625.84999989334</v>
      </c>
      <c r="L3058" s="31">
        <v>59664</v>
      </c>
      <c r="M3058" s="31">
        <v>709289.84999989334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726362.65999977989</v>
      </c>
      <c r="E3059" s="31">
        <v>590497.669999748</v>
      </c>
      <c r="F3059" s="31">
        <v>103750.9500000179</v>
      </c>
      <c r="G3059" s="31">
        <v>32114.040000014</v>
      </c>
      <c r="H3059" s="31">
        <v>248044.2399999951</v>
      </c>
      <c r="I3059" s="31">
        <v>16927.639999999661</v>
      </c>
      <c r="J3059" s="31">
        <v>636</v>
      </c>
      <c r="K3059" s="31">
        <v>991970.53999977466</v>
      </c>
      <c r="L3059" s="31">
        <v>178111</v>
      </c>
      <c r="M3059" s="31">
        <v>1170081.5399997747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1630523.7000001601</v>
      </c>
      <c r="E3060" s="31">
        <v>883248.71000013663</v>
      </c>
      <c r="F3060" s="31">
        <v>413534.68000007526</v>
      </c>
      <c r="G3060" s="31">
        <v>333740.30999994819</v>
      </c>
      <c r="H3060" s="31">
        <v>593652.87999983458</v>
      </c>
      <c r="I3060" s="31">
        <v>147000.60000000321</v>
      </c>
      <c r="J3060" s="31">
        <v>7284.7999999970198</v>
      </c>
      <c r="K3060" s="31">
        <v>2378461.9799999949</v>
      </c>
      <c r="L3060" s="31">
        <v>279714.18000003492</v>
      </c>
      <c r="M3060" s="31">
        <v>2658176.16000003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104146.72000000808</v>
      </c>
      <c r="E3061" s="31">
        <v>89379.990000009493</v>
      </c>
      <c r="F3061" s="31">
        <v>9735.9299999997002</v>
      </c>
      <c r="G3061" s="31">
        <v>5030.7999999988797</v>
      </c>
      <c r="H3061" s="31">
        <v>18361.199999995501</v>
      </c>
      <c r="I3061" s="31">
        <v>6828.7700000018831</v>
      </c>
      <c r="J3061" s="31">
        <v>587.17999999970198</v>
      </c>
      <c r="K3061" s="31">
        <v>129923.87000000516</v>
      </c>
      <c r="L3061" s="31">
        <v>19662</v>
      </c>
      <c r="M3061" s="31">
        <v>149585.87000000518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267299.59999995644</v>
      </c>
      <c r="E3062" s="31">
        <v>232090.049999952</v>
      </c>
      <c r="F3062" s="31">
        <v>27553.5000000037</v>
      </c>
      <c r="G3062" s="31">
        <v>7656.0500000007496</v>
      </c>
      <c r="H3062" s="31">
        <v>54376.119999989904</v>
      </c>
      <c r="I3062" s="31">
        <v>5905.8000000000466</v>
      </c>
      <c r="J3062" s="31">
        <v>383.31000000005599</v>
      </c>
      <c r="K3062" s="31">
        <v>327964.82999994647</v>
      </c>
      <c r="L3062" s="31">
        <v>25086</v>
      </c>
      <c r="M3062" s="31">
        <v>353050.82999994647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1037709.7399998417</v>
      </c>
      <c r="E3063" s="31">
        <v>492794.9399999376</v>
      </c>
      <c r="F3063" s="31">
        <v>355174.50999991578</v>
      </c>
      <c r="G3063" s="31">
        <v>189740.28999998822</v>
      </c>
      <c r="H3063" s="31">
        <v>411702.51000011491</v>
      </c>
      <c r="I3063" s="31">
        <v>86097.230000002281</v>
      </c>
      <c r="J3063" s="31">
        <v>2253</v>
      </c>
      <c r="K3063" s="31">
        <v>1537762.479999959</v>
      </c>
      <c r="L3063" s="31">
        <v>91700</v>
      </c>
      <c r="M3063" s="31">
        <v>1629462.479999959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5762720.870000815</v>
      </c>
      <c r="E3064" s="31">
        <v>1834116.4700002701</v>
      </c>
      <c r="F3064" s="31">
        <v>712959.69000002765</v>
      </c>
      <c r="G3064" s="31">
        <v>3215644.7100005173</v>
      </c>
      <c r="H3064" s="31">
        <v>2459483.9900004426</v>
      </c>
      <c r="I3064" s="31">
        <v>509643.07000027626</v>
      </c>
      <c r="J3064" s="31">
        <v>38659.889999985702</v>
      </c>
      <c r="K3064" s="31">
        <v>8770507.8200015202</v>
      </c>
      <c r="L3064" s="31">
        <v>1178940.2600001872</v>
      </c>
      <c r="M3064" s="31">
        <v>9949448.0800017081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2258230.0099996533</v>
      </c>
      <c r="E3065" s="31">
        <v>601754.37999995053</v>
      </c>
      <c r="F3065" s="31">
        <v>781978.94999992859</v>
      </c>
      <c r="G3065" s="31">
        <v>874496.67999977432</v>
      </c>
      <c r="H3065" s="31">
        <v>906194.58000019984</v>
      </c>
      <c r="I3065" s="31">
        <v>236127.56999994034</v>
      </c>
      <c r="J3065" s="31">
        <v>8060.3800000026804</v>
      </c>
      <c r="K3065" s="31">
        <v>3408612.5399997961</v>
      </c>
      <c r="L3065" s="31">
        <v>520297.96000003803</v>
      </c>
      <c r="M3065" s="31">
        <v>3928910.4999998342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4406867.3300000103</v>
      </c>
      <c r="E3066" s="31">
        <v>1741847.7700003136</v>
      </c>
      <c r="F3066" s="31">
        <v>1338701.6499998441</v>
      </c>
      <c r="G3066" s="31">
        <v>1326317.9099998528</v>
      </c>
      <c r="H3066" s="31">
        <v>1931618.7199993359</v>
      </c>
      <c r="I3066" s="31">
        <v>634356.62000003888</v>
      </c>
      <c r="J3066" s="31">
        <v>29892.2400000095</v>
      </c>
      <c r="K3066" s="31">
        <v>7002734.9099993948</v>
      </c>
      <c r="L3066" s="31">
        <v>617712.42000000388</v>
      </c>
      <c r="M3066" s="31">
        <v>7620447.3299993984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277856.33000004321</v>
      </c>
      <c r="E3067" s="31">
        <v>185410.45000006608</v>
      </c>
      <c r="F3067" s="31">
        <v>62043.769999988872</v>
      </c>
      <c r="G3067" s="31">
        <v>30402.109999988239</v>
      </c>
      <c r="H3067" s="31">
        <v>138245.23000002629</v>
      </c>
      <c r="I3067" s="31">
        <v>11207.380000002104</v>
      </c>
      <c r="J3067" s="31">
        <v>543</v>
      </c>
      <c r="K3067" s="31">
        <v>427851.9400000716</v>
      </c>
      <c r="L3067" s="31">
        <v>111661</v>
      </c>
      <c r="M3067" s="31">
        <v>539512.94000007166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2156181.720000294</v>
      </c>
      <c r="E3068" s="31">
        <v>1192694.3600001503</v>
      </c>
      <c r="F3068" s="31">
        <v>503661.8700003199</v>
      </c>
      <c r="G3068" s="31">
        <v>459825.48999982362</v>
      </c>
      <c r="H3068" s="31">
        <v>850931.17999969819</v>
      </c>
      <c r="I3068" s="31">
        <v>204717.12999999494</v>
      </c>
      <c r="J3068" s="31">
        <v>5089</v>
      </c>
      <c r="K3068" s="31">
        <v>3216919.0299999868</v>
      </c>
      <c r="L3068" s="31">
        <v>840340.21000003896</v>
      </c>
      <c r="M3068" s="31">
        <v>4057259.2400000258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2016225.1700000402</v>
      </c>
      <c r="E3069" s="31">
        <v>1448490.8900000346</v>
      </c>
      <c r="F3069" s="31">
        <v>454649.46999997296</v>
      </c>
      <c r="G3069" s="31">
        <v>113084.81000003259</v>
      </c>
      <c r="H3069" s="31">
        <v>896594.63000044262</v>
      </c>
      <c r="I3069" s="31">
        <v>153712.52999993996</v>
      </c>
      <c r="J3069" s="31">
        <v>4526.5799999972796</v>
      </c>
      <c r="K3069" s="31">
        <v>3071058.9100004202</v>
      </c>
      <c r="L3069" s="31">
        <v>368774.61000001431</v>
      </c>
      <c r="M3069" s="31">
        <v>3439833.5200004345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380155.30000009044</v>
      </c>
      <c r="E3070" s="31">
        <v>293772.860000104</v>
      </c>
      <c r="F3070" s="31">
        <v>43328.109999999397</v>
      </c>
      <c r="G3070" s="31">
        <v>43054.329999987051</v>
      </c>
      <c r="H3070" s="31">
        <v>105126.11000001426</v>
      </c>
      <c r="I3070" s="31">
        <v>11387.540000003766</v>
      </c>
      <c r="J3070" s="31">
        <v>1155.3799999998901</v>
      </c>
      <c r="K3070" s="31">
        <v>497824.33000010834</v>
      </c>
      <c r="L3070" s="31">
        <v>71868</v>
      </c>
      <c r="M3070" s="31">
        <v>569692.33000010834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9667941.2600015122</v>
      </c>
      <c r="E3071" s="31">
        <v>2543672.2299998421</v>
      </c>
      <c r="F3071" s="31">
        <v>3437512.2199999699</v>
      </c>
      <c r="G3071" s="31">
        <v>3686756.8100017007</v>
      </c>
      <c r="H3071" s="31">
        <v>3601346.6100018173</v>
      </c>
      <c r="I3071" s="31">
        <v>1581849.7499993732</v>
      </c>
      <c r="J3071" s="31">
        <v>44649.769999980897</v>
      </c>
      <c r="K3071" s="31">
        <v>14895787.390002683</v>
      </c>
      <c r="L3071" s="31">
        <v>1676629.5499996294</v>
      </c>
      <c r="M3071" s="31">
        <v>16572416.940002313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838886.20000014838</v>
      </c>
      <c r="E3072" s="31">
        <v>750777.9800001384</v>
      </c>
      <c r="F3072" s="31">
        <v>79307.250000011161</v>
      </c>
      <c r="G3072" s="31">
        <v>8800.9699999988097</v>
      </c>
      <c r="H3072" s="31">
        <v>368911.21999990917</v>
      </c>
      <c r="I3072" s="31">
        <v>28318.180000000117</v>
      </c>
      <c r="J3072" s="31">
        <v>3660.8000000007501</v>
      </c>
      <c r="K3072" s="31">
        <v>1239776.4000000586</v>
      </c>
      <c r="L3072" s="31">
        <v>192552</v>
      </c>
      <c r="M3072" s="31">
        <v>1432328.4000000586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707118.70000011451</v>
      </c>
      <c r="E3073" s="31">
        <v>460090.65000010998</v>
      </c>
      <c r="F3073" s="31">
        <v>197638.97000000067</v>
      </c>
      <c r="G3073" s="31">
        <v>49389.080000003771</v>
      </c>
      <c r="H3073" s="31">
        <v>232429.91999997199</v>
      </c>
      <c r="I3073" s="31">
        <v>56300.250000029788</v>
      </c>
      <c r="J3073" s="31">
        <v>5048.4000000022397</v>
      </c>
      <c r="K3073" s="31">
        <v>1000897.2700001185</v>
      </c>
      <c r="L3073" s="31">
        <v>147567</v>
      </c>
      <c r="M3073" s="31">
        <v>1148464.2700001185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30252706.700007688</v>
      </c>
      <c r="E3074" s="31">
        <v>8816092.3000016101</v>
      </c>
      <c r="F3074" s="31">
        <v>7760764.050000947</v>
      </c>
      <c r="G3074" s="31">
        <v>13675850.350005131</v>
      </c>
      <c r="H3074" s="31">
        <v>11822480.680006275</v>
      </c>
      <c r="I3074" s="31">
        <v>4680843.2399994833</v>
      </c>
      <c r="J3074" s="31">
        <v>136836.40000009499</v>
      </c>
      <c r="K3074" s="31">
        <v>46892867.020013541</v>
      </c>
      <c r="L3074" s="31">
        <v>3989361.3599995095</v>
      </c>
      <c r="M3074" s="31">
        <v>50882228.380013049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45073324.119993046</v>
      </c>
      <c r="E3075" s="31">
        <v>12016659.590003518</v>
      </c>
      <c r="F3075" s="31">
        <v>13885183.969992802</v>
      </c>
      <c r="G3075" s="31">
        <v>19171480.559996728</v>
      </c>
      <c r="H3075" s="31">
        <v>16704985.650002066</v>
      </c>
      <c r="I3075" s="31">
        <v>8178063.8199984133</v>
      </c>
      <c r="J3075" s="31">
        <v>285258.23000001902</v>
      </c>
      <c r="K3075" s="31">
        <v>70241631.819993541</v>
      </c>
      <c r="L3075" s="31">
        <v>10406033.069996562</v>
      </c>
      <c r="M3075" s="31">
        <v>80647664.889990106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77817.130000000383</v>
      </c>
      <c r="E3076" s="31">
        <v>66037.700000003009</v>
      </c>
      <c r="F3076" s="31">
        <v>6444.8799999994271</v>
      </c>
      <c r="G3076" s="31">
        <v>5334.5499999979493</v>
      </c>
      <c r="H3076" s="31">
        <v>23708.879999997102</v>
      </c>
      <c r="I3076" s="31">
        <v>2033.5</v>
      </c>
      <c r="J3076" s="31">
        <v>0</v>
      </c>
      <c r="K3076" s="31">
        <v>103559.50999999748</v>
      </c>
      <c r="L3076" s="31">
        <v>53358.599999994003</v>
      </c>
      <c r="M3076" s="31">
        <v>156918.10999999149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4924937.3700002171</v>
      </c>
      <c r="E3077" s="31">
        <v>3140449.6200003293</v>
      </c>
      <c r="F3077" s="31">
        <v>1249251.3900000823</v>
      </c>
      <c r="G3077" s="31">
        <v>535236.35999980569</v>
      </c>
      <c r="H3077" s="31">
        <v>2277984.9400008661</v>
      </c>
      <c r="I3077" s="31">
        <v>636789.99999963539</v>
      </c>
      <c r="J3077" s="31">
        <v>29895.079999998201</v>
      </c>
      <c r="K3077" s="31">
        <v>7869607.3900007159</v>
      </c>
      <c r="L3077" s="31">
        <v>1960941.9500001376</v>
      </c>
      <c r="M3077" s="31">
        <v>9830549.3400008529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149556.75000001519</v>
      </c>
      <c r="E3078" s="31">
        <v>118083.470000014</v>
      </c>
      <c r="F3078" s="31">
        <v>25658.280000001199</v>
      </c>
      <c r="G3078" s="31">
        <v>5815</v>
      </c>
      <c r="H3078" s="31">
        <v>45727.179999992302</v>
      </c>
      <c r="I3078" s="31">
        <v>22021.900000006648</v>
      </c>
      <c r="J3078" s="31">
        <v>1990</v>
      </c>
      <c r="K3078" s="31">
        <v>219295.83000001416</v>
      </c>
      <c r="L3078" s="31">
        <v>33222</v>
      </c>
      <c r="M3078" s="31">
        <v>252517.83000001416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47116.82000001843</v>
      </c>
      <c r="E3079" s="31">
        <v>44293.430000018299</v>
      </c>
      <c r="F3079" s="31">
        <v>2823.3900000001299</v>
      </c>
      <c r="G3079" s="31">
        <v>0</v>
      </c>
      <c r="H3079" s="31">
        <v>29063.510000005401</v>
      </c>
      <c r="I3079" s="31">
        <v>2077.7999999998137</v>
      </c>
      <c r="J3079" s="31">
        <v>0</v>
      </c>
      <c r="K3079" s="31">
        <v>78258.130000023637</v>
      </c>
      <c r="L3079" s="31">
        <v>20340</v>
      </c>
      <c r="M3079" s="31">
        <v>98598.130000023637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605128.78000012389</v>
      </c>
      <c r="E3080" s="31">
        <v>424076.29000005103</v>
      </c>
      <c r="F3080" s="31">
        <v>79434.830000031696</v>
      </c>
      <c r="G3080" s="31">
        <v>101617.6600000412</v>
      </c>
      <c r="H3080" s="31">
        <v>296068.73999997979</v>
      </c>
      <c r="I3080" s="31">
        <v>55718.6899999948</v>
      </c>
      <c r="J3080" s="31">
        <v>1970</v>
      </c>
      <c r="K3080" s="31">
        <v>958886.21000009845</v>
      </c>
      <c r="L3080" s="31">
        <v>111870</v>
      </c>
      <c r="M3080" s="31">
        <v>1070756.2100000985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266380.00999990071</v>
      </c>
      <c r="E3081" s="31">
        <v>251870.04999989981</v>
      </c>
      <c r="F3081" s="31">
        <v>11730.480000000451</v>
      </c>
      <c r="G3081" s="31">
        <v>2779.4800000004502</v>
      </c>
      <c r="H3081" s="31">
        <v>102776.75000005499</v>
      </c>
      <c r="I3081" s="31">
        <v>6294.8000000007496</v>
      </c>
      <c r="J3081" s="31">
        <v>0</v>
      </c>
      <c r="K3081" s="31">
        <v>375451.55999995646</v>
      </c>
      <c r="L3081" s="31">
        <v>60342</v>
      </c>
      <c r="M3081" s="31">
        <v>435793.55999995646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229697.45999997042</v>
      </c>
      <c r="E3082" s="31">
        <v>166962.84999997201</v>
      </c>
      <c r="F3082" s="31">
        <v>50555.739999993653</v>
      </c>
      <c r="G3082" s="31">
        <v>12178.87000000477</v>
      </c>
      <c r="H3082" s="31">
        <v>108817.4999999704</v>
      </c>
      <c r="I3082" s="31">
        <v>47034.080000005655</v>
      </c>
      <c r="J3082" s="31">
        <v>0</v>
      </c>
      <c r="K3082" s="31">
        <v>385549.03999994649</v>
      </c>
      <c r="L3082" s="31">
        <v>74174</v>
      </c>
      <c r="M3082" s="31">
        <v>459723.03999994649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150121.25000000765</v>
      </c>
      <c r="E3083" s="31">
        <v>113136.730000004</v>
      </c>
      <c r="F3083" s="31">
        <v>23951.560000000478</v>
      </c>
      <c r="G3083" s="31">
        <v>13032.960000003195</v>
      </c>
      <c r="H3083" s="31">
        <v>40464.449999993696</v>
      </c>
      <c r="I3083" s="31">
        <v>14313.790000001911</v>
      </c>
      <c r="J3083" s="31">
        <v>543</v>
      </c>
      <c r="K3083" s="31">
        <v>205442.49000000325</v>
      </c>
      <c r="L3083" s="31">
        <v>31662.599999994</v>
      </c>
      <c r="M3083" s="31">
        <v>237105.08999999726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110693.96000000718</v>
      </c>
      <c r="E3084" s="31">
        <v>103059.7000000074</v>
      </c>
      <c r="F3084" s="31">
        <v>6187.4000000003698</v>
      </c>
      <c r="G3084" s="31">
        <v>1446.8599999994001</v>
      </c>
      <c r="H3084" s="31">
        <v>38297.239999994614</v>
      </c>
      <c r="I3084" s="31">
        <v>13335.070000004</v>
      </c>
      <c r="J3084" s="31">
        <v>0</v>
      </c>
      <c r="K3084" s="31">
        <v>162326.27000000578</v>
      </c>
      <c r="L3084" s="31">
        <v>31188</v>
      </c>
      <c r="M3084" s="31">
        <v>193514.27000000578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13300506.969998619</v>
      </c>
      <c r="E3085" s="31">
        <v>2575461.2599991392</v>
      </c>
      <c r="F3085" s="31">
        <v>3831468.4999995907</v>
      </c>
      <c r="G3085" s="31">
        <v>6893577.2099998891</v>
      </c>
      <c r="H3085" s="31">
        <v>4445972.6900008619</v>
      </c>
      <c r="I3085" s="31">
        <v>1194607.6500000721</v>
      </c>
      <c r="J3085" s="31">
        <v>74984.709999967396</v>
      </c>
      <c r="K3085" s="31">
        <v>19016072.019999523</v>
      </c>
      <c r="L3085" s="31">
        <v>1185485.5299998745</v>
      </c>
      <c r="M3085" s="31">
        <v>20201557.549999397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149750.53000000963</v>
      </c>
      <c r="E3086" s="31">
        <v>71293.729999990202</v>
      </c>
      <c r="F3086" s="31">
        <v>77341.800000019415</v>
      </c>
      <c r="G3086" s="31">
        <v>1115</v>
      </c>
      <c r="H3086" s="31">
        <v>50292.820000000305</v>
      </c>
      <c r="I3086" s="31">
        <v>26083.09000000266</v>
      </c>
      <c r="J3086" s="31">
        <v>2759</v>
      </c>
      <c r="K3086" s="31">
        <v>228885.44000001258</v>
      </c>
      <c r="L3086" s="31">
        <v>65088</v>
      </c>
      <c r="M3086" s="31">
        <v>293973.44000001258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2064131.7299997443</v>
      </c>
      <c r="E3087" s="31">
        <v>1001952.3699998484</v>
      </c>
      <c r="F3087" s="31">
        <v>345695.13000001229</v>
      </c>
      <c r="G3087" s="31">
        <v>716484.22999988345</v>
      </c>
      <c r="H3087" s="31">
        <v>892388.0399998466</v>
      </c>
      <c r="I3087" s="31">
        <v>175497.40000004461</v>
      </c>
      <c r="J3087" s="31">
        <v>8664.4900000039506</v>
      </c>
      <c r="K3087" s="31">
        <v>3140681.6599996393</v>
      </c>
      <c r="L3087" s="31">
        <v>489010.16000002262</v>
      </c>
      <c r="M3087" s="31">
        <v>3629691.8199996618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1891784.159999673</v>
      </c>
      <c r="E3088" s="31">
        <v>1694801.0399997302</v>
      </c>
      <c r="F3088" s="31">
        <v>140881.66999996774</v>
      </c>
      <c r="G3088" s="31">
        <v>56101.44999997507</v>
      </c>
      <c r="H3088" s="31">
        <v>714061.07000017678</v>
      </c>
      <c r="I3088" s="31">
        <v>30895.789999997247</v>
      </c>
      <c r="J3088" s="31">
        <v>1085</v>
      </c>
      <c r="K3088" s="31">
        <v>2637826.0199998468</v>
      </c>
      <c r="L3088" s="31">
        <v>353746.5</v>
      </c>
      <c r="M3088" s="31">
        <v>2991572.5199998468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2269142.2799996063</v>
      </c>
      <c r="E3089" s="31">
        <v>658609.40999990737</v>
      </c>
      <c r="F3089" s="31">
        <v>984605.0199995226</v>
      </c>
      <c r="G3089" s="31">
        <v>625927.85000017611</v>
      </c>
      <c r="H3089" s="31">
        <v>645227.78000022459</v>
      </c>
      <c r="I3089" s="31">
        <v>126194.0300000071</v>
      </c>
      <c r="J3089" s="31">
        <v>5255.1499999985099</v>
      </c>
      <c r="K3089" s="31">
        <v>3045819.2399998368</v>
      </c>
      <c r="L3089" s="31">
        <v>254250</v>
      </c>
      <c r="M3089" s="31">
        <v>3300069.2399998368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67858.099999977698</v>
      </c>
      <c r="E3090" s="31">
        <v>56384.209999978499</v>
      </c>
      <c r="F3090" s="31">
        <v>9439.8899999991991</v>
      </c>
      <c r="G3090" s="31">
        <v>2034</v>
      </c>
      <c r="H3090" s="31">
        <v>30182.969999998801</v>
      </c>
      <c r="I3090" s="31">
        <v>11558.759999998842</v>
      </c>
      <c r="J3090" s="31">
        <v>678</v>
      </c>
      <c r="K3090" s="31">
        <v>110277.82999997534</v>
      </c>
      <c r="L3090" s="31">
        <v>29154</v>
      </c>
      <c r="M3090" s="31">
        <v>139431.82999997534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8814</v>
      </c>
      <c r="E3091" s="31">
        <v>7458</v>
      </c>
      <c r="F3091" s="31">
        <v>1356</v>
      </c>
      <c r="G3091" s="31">
        <v>0</v>
      </c>
      <c r="H3091" s="31">
        <v>5220.6000000014901</v>
      </c>
      <c r="I3091" s="31">
        <v>7569.93000000343</v>
      </c>
      <c r="J3091" s="31">
        <v>595.66000000014901</v>
      </c>
      <c r="K3091" s="31">
        <v>22200.19000000507</v>
      </c>
      <c r="L3091" s="31">
        <v>4465</v>
      </c>
      <c r="M3091" s="31">
        <v>26665.19000000507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181254.23999999219</v>
      </c>
      <c r="E3092" s="31">
        <v>124371.32999999111</v>
      </c>
      <c r="F3092" s="31">
        <v>34240.649999993824</v>
      </c>
      <c r="G3092" s="31">
        <v>22642.26000000726</v>
      </c>
      <c r="H3092" s="31">
        <v>78287.610000002212</v>
      </c>
      <c r="I3092" s="31">
        <v>21549.6099999994</v>
      </c>
      <c r="J3092" s="31">
        <v>0</v>
      </c>
      <c r="K3092" s="31">
        <v>281091.45999999379</v>
      </c>
      <c r="L3092" s="31">
        <v>90852</v>
      </c>
      <c r="M3092" s="31">
        <v>371943.45999999379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263281.99000015279</v>
      </c>
      <c r="E3093" s="31">
        <v>225964.93000015599</v>
      </c>
      <c r="F3093" s="31">
        <v>30280.400000000376</v>
      </c>
      <c r="G3093" s="31">
        <v>7036.6599999964201</v>
      </c>
      <c r="H3093" s="31">
        <v>79460.789999986082</v>
      </c>
      <c r="I3093" s="31">
        <v>6786.41999999992</v>
      </c>
      <c r="J3093" s="31">
        <v>1829.6400000005999</v>
      </c>
      <c r="K3093" s="31">
        <v>351358.84000013937</v>
      </c>
      <c r="L3093" s="31">
        <v>18984</v>
      </c>
      <c r="M3093" s="31">
        <v>370342.84000013937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5250822.2800006103</v>
      </c>
      <c r="E3094" s="31">
        <v>1154374.7200001294</v>
      </c>
      <c r="F3094" s="31">
        <v>1814494.0000006163</v>
      </c>
      <c r="G3094" s="31">
        <v>2281953.5599998645</v>
      </c>
      <c r="H3094" s="31">
        <v>2082553.6099995272</v>
      </c>
      <c r="I3094" s="31">
        <v>869360.17000030645</v>
      </c>
      <c r="J3094" s="31">
        <v>42116.810000002399</v>
      </c>
      <c r="K3094" s="31">
        <v>8244852.8700004462</v>
      </c>
      <c r="L3094" s="31">
        <v>1119424.5399999036</v>
      </c>
      <c r="M3094" s="31">
        <v>9364277.4100003503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6237546.4599985266</v>
      </c>
      <c r="E3095" s="31">
        <v>3027952.5999994609</v>
      </c>
      <c r="F3095" s="31">
        <v>1153528.0099996249</v>
      </c>
      <c r="G3095" s="31">
        <v>2056065.8499994411</v>
      </c>
      <c r="H3095" s="31">
        <v>2543740.8200002229</v>
      </c>
      <c r="I3095" s="31">
        <v>732225.50999982003</v>
      </c>
      <c r="J3095" s="31">
        <v>31136.110000014301</v>
      </c>
      <c r="K3095" s="31">
        <v>9544648.8999985829</v>
      </c>
      <c r="L3095" s="31">
        <v>977516.39999997593</v>
      </c>
      <c r="M3095" s="31">
        <v>10522165.299998559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146876.1900000053</v>
      </c>
      <c r="E3096" s="31">
        <v>114166.370000005</v>
      </c>
      <c r="F3096" s="31">
        <v>19429.899999998499</v>
      </c>
      <c r="G3096" s="31">
        <v>13279.920000001801</v>
      </c>
      <c r="H3096" s="31">
        <v>32938.620000004797</v>
      </c>
      <c r="I3096" s="31">
        <v>42602.919999988728</v>
      </c>
      <c r="J3096" s="31">
        <v>984.79999999981396</v>
      </c>
      <c r="K3096" s="31">
        <v>223402.52999999863</v>
      </c>
      <c r="L3096" s="31">
        <v>8136</v>
      </c>
      <c r="M3096" s="31">
        <v>231538.52999999863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266517.99000002805</v>
      </c>
      <c r="E3097" s="31">
        <v>164661.94999998799</v>
      </c>
      <c r="F3097" s="31">
        <v>77077.830000028</v>
      </c>
      <c r="G3097" s="31">
        <v>24778.210000012048</v>
      </c>
      <c r="H3097" s="31">
        <v>174001.37000001268</v>
      </c>
      <c r="I3097" s="31">
        <v>18533.560000001413</v>
      </c>
      <c r="J3097" s="31">
        <v>383.37000000011199</v>
      </c>
      <c r="K3097" s="31">
        <v>459436.29000004224</v>
      </c>
      <c r="L3097" s="31">
        <v>181500.60000002402</v>
      </c>
      <c r="M3097" s="31">
        <v>640936.89000006625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1007168.6599998901</v>
      </c>
      <c r="E3098" s="31">
        <v>857517.70999988902</v>
      </c>
      <c r="F3098" s="31">
        <v>108634.43000002022</v>
      </c>
      <c r="G3098" s="31">
        <v>41016.519999980897</v>
      </c>
      <c r="H3098" s="31">
        <v>490720.86000001396</v>
      </c>
      <c r="I3098" s="31">
        <v>30385.850000009363</v>
      </c>
      <c r="J3098" s="31">
        <v>2727</v>
      </c>
      <c r="K3098" s="31">
        <v>1531002.3699999135</v>
      </c>
      <c r="L3098" s="31">
        <v>163398</v>
      </c>
      <c r="M3098" s="31">
        <v>1694400.3699999135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901906.74999994622</v>
      </c>
      <c r="E3099" s="31">
        <v>670618.76999998104</v>
      </c>
      <c r="F3099" s="31">
        <v>109636.27999999792</v>
      </c>
      <c r="G3099" s="31">
        <v>121651.69999996728</v>
      </c>
      <c r="H3099" s="31">
        <v>336054.01999991754</v>
      </c>
      <c r="I3099" s="31">
        <v>29666.299999998882</v>
      </c>
      <c r="J3099" s="31">
        <v>1690</v>
      </c>
      <c r="K3099" s="31">
        <v>1269317.0699998627</v>
      </c>
      <c r="L3099" s="31">
        <v>119942.62999999989</v>
      </c>
      <c r="M3099" s="31">
        <v>1389259.6999998626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1333786.7899996492</v>
      </c>
      <c r="E3100" s="31">
        <v>1010510.2299995837</v>
      </c>
      <c r="F3100" s="31">
        <v>192206.43000003693</v>
      </c>
      <c r="G3100" s="31">
        <v>131070.13000002853</v>
      </c>
      <c r="H3100" s="31">
        <v>580539.47000004712</v>
      </c>
      <c r="I3100" s="31">
        <v>46780.810000016783</v>
      </c>
      <c r="J3100" s="31">
        <v>2449</v>
      </c>
      <c r="K3100" s="31">
        <v>1963556.069999713</v>
      </c>
      <c r="L3100" s="31">
        <v>249368.39999997601</v>
      </c>
      <c r="M3100" s="31">
        <v>2212924.4699996891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647521.58999998879</v>
      </c>
      <c r="E3101" s="31">
        <v>565260.1999999882</v>
      </c>
      <c r="F3101" s="31">
        <v>67142.009999997885</v>
      </c>
      <c r="G3101" s="31">
        <v>15119.380000002653</v>
      </c>
      <c r="H3101" s="31">
        <v>285113.38000003959</v>
      </c>
      <c r="I3101" s="31">
        <v>15378.139999994517</v>
      </c>
      <c r="J3101" s="31">
        <v>1920.1799999996999</v>
      </c>
      <c r="K3101" s="31">
        <v>949933.29000002262</v>
      </c>
      <c r="L3101" s="31">
        <v>137634</v>
      </c>
      <c r="M3101" s="31">
        <v>1087567.2900000226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4315008.0699998271</v>
      </c>
      <c r="E3102" s="31">
        <v>1124018.9399995566</v>
      </c>
      <c r="F3102" s="31">
        <v>1598304.1100002038</v>
      </c>
      <c r="G3102" s="31">
        <v>1592685.0200000661</v>
      </c>
      <c r="H3102" s="31">
        <v>1675482.9800000521</v>
      </c>
      <c r="I3102" s="31">
        <v>738073.91999986616</v>
      </c>
      <c r="J3102" s="31">
        <v>25392.139999985699</v>
      </c>
      <c r="K3102" s="31">
        <v>6753957.1099997312</v>
      </c>
      <c r="L3102" s="31">
        <v>536213.84999995283</v>
      </c>
      <c r="M3102" s="31">
        <v>7290170.9599996842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237689.23000006325</v>
      </c>
      <c r="E3103" s="31">
        <v>130541.880000025</v>
      </c>
      <c r="F3103" s="31">
        <v>39860.880000005898</v>
      </c>
      <c r="G3103" s="31">
        <v>67286.47000003235</v>
      </c>
      <c r="H3103" s="31">
        <v>136627.47999997481</v>
      </c>
      <c r="I3103" s="31">
        <v>39570.109999999389</v>
      </c>
      <c r="J3103" s="31">
        <v>543</v>
      </c>
      <c r="K3103" s="31">
        <v>414429.82000003743</v>
      </c>
      <c r="L3103" s="31">
        <v>99651.399999976202</v>
      </c>
      <c r="M3103" s="31">
        <v>514081.22000001365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74665.300000000745</v>
      </c>
      <c r="E3104" s="31">
        <v>45441.250000003703</v>
      </c>
      <c r="F3104" s="31">
        <v>4294.6999999992504</v>
      </c>
      <c r="G3104" s="31">
        <v>24929.349999997801</v>
      </c>
      <c r="H3104" s="31">
        <v>25637.570000007701</v>
      </c>
      <c r="I3104" s="31">
        <v>0</v>
      </c>
      <c r="J3104" s="31">
        <v>0</v>
      </c>
      <c r="K3104" s="31">
        <v>100302.87000000845</v>
      </c>
      <c r="L3104" s="31">
        <v>14916</v>
      </c>
      <c r="M3104" s="31">
        <v>115218.87000000845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3452262.1899996214</v>
      </c>
      <c r="E3105" s="31">
        <v>2686433.5299997195</v>
      </c>
      <c r="F3105" s="31">
        <v>407341.4100000225</v>
      </c>
      <c r="G3105" s="31">
        <v>358487.24999987916</v>
      </c>
      <c r="H3105" s="31">
        <v>1397605.9399998146</v>
      </c>
      <c r="I3105" s="31">
        <v>158263.69999998459</v>
      </c>
      <c r="J3105" s="31">
        <v>29880.550000011899</v>
      </c>
      <c r="K3105" s="31">
        <v>5038012.3799994327</v>
      </c>
      <c r="L3105" s="31">
        <v>389038.00000011898</v>
      </c>
      <c r="M3105" s="31">
        <v>5427050.3799995519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776717.46000000869</v>
      </c>
      <c r="E3106" s="31">
        <v>680376.92000001704</v>
      </c>
      <c r="F3106" s="31">
        <v>82139.7299999893</v>
      </c>
      <c r="G3106" s="31">
        <v>14200.810000002401</v>
      </c>
      <c r="H3106" s="31">
        <v>217248.08999993699</v>
      </c>
      <c r="I3106" s="31">
        <v>34612.849999993101</v>
      </c>
      <c r="J3106" s="31">
        <v>3253.8000000007501</v>
      </c>
      <c r="K3106" s="31">
        <v>1031832.1999999395</v>
      </c>
      <c r="L3106" s="31">
        <v>74580</v>
      </c>
      <c r="M3106" s="31">
        <v>1106412.1999999397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786371.67000020714</v>
      </c>
      <c r="E3107" s="31">
        <v>732911.47000020696</v>
      </c>
      <c r="F3107" s="31">
        <v>49262.090000000797</v>
      </c>
      <c r="G3107" s="31">
        <v>4198.1099999994003</v>
      </c>
      <c r="H3107" s="31">
        <v>323657.1400000159</v>
      </c>
      <c r="I3107" s="31">
        <v>93453.849999985658</v>
      </c>
      <c r="J3107" s="31">
        <v>5705.8899999987298</v>
      </c>
      <c r="K3107" s="31">
        <v>1209188.5500002075</v>
      </c>
      <c r="L3107" s="31">
        <v>189162</v>
      </c>
      <c r="M3107" s="31">
        <v>1398350.5500002075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2897183.6200002851</v>
      </c>
      <c r="E3108" s="31">
        <v>1513177.6000001479</v>
      </c>
      <c r="F3108" s="31">
        <v>649798.13000004634</v>
      </c>
      <c r="G3108" s="31">
        <v>734207.89000009117</v>
      </c>
      <c r="H3108" s="31">
        <v>1289902.2599998473</v>
      </c>
      <c r="I3108" s="31">
        <v>211955.31999997824</v>
      </c>
      <c r="J3108" s="31">
        <v>21782.699999988101</v>
      </c>
      <c r="K3108" s="31">
        <v>4420823.9000000982</v>
      </c>
      <c r="L3108" s="31">
        <v>469572.97999989998</v>
      </c>
      <c r="M3108" s="31">
        <v>4890396.879999998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1577423.6799999669</v>
      </c>
      <c r="E3109" s="31">
        <v>1197454.2899998676</v>
      </c>
      <c r="F3109" s="31">
        <v>150494.37000003998</v>
      </c>
      <c r="G3109" s="31">
        <v>229475.02000005933</v>
      </c>
      <c r="H3109" s="31">
        <v>423234.20000005368</v>
      </c>
      <c r="I3109" s="31">
        <v>48902.890000017345</v>
      </c>
      <c r="J3109" s="31">
        <v>5170.2000000029802</v>
      </c>
      <c r="K3109" s="31">
        <v>2054730.970000041</v>
      </c>
      <c r="L3109" s="31">
        <v>93564</v>
      </c>
      <c r="M3109" s="31">
        <v>2148294.9700000407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570988.0100002382</v>
      </c>
      <c r="E3110" s="31">
        <v>483227.94000023598</v>
      </c>
      <c r="F3110" s="31">
        <v>62799.50000000187</v>
      </c>
      <c r="G3110" s="31">
        <v>24960.570000000298</v>
      </c>
      <c r="H3110" s="31">
        <v>232298.120000005</v>
      </c>
      <c r="I3110" s="31">
        <v>36376.660000000105</v>
      </c>
      <c r="J3110" s="31">
        <v>3181</v>
      </c>
      <c r="K3110" s="31">
        <v>842843.79000024335</v>
      </c>
      <c r="L3110" s="31">
        <v>86784</v>
      </c>
      <c r="M3110" s="31">
        <v>929627.79000024335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1788300.8599999172</v>
      </c>
      <c r="E3111" s="31">
        <v>853069.20999965025</v>
      </c>
      <c r="F3111" s="31">
        <v>261907.52000010019</v>
      </c>
      <c r="G3111" s="31">
        <v>673324.13000016683</v>
      </c>
      <c r="H3111" s="31">
        <v>602019.40999985312</v>
      </c>
      <c r="I3111" s="31">
        <v>130129.48000000551</v>
      </c>
      <c r="J3111" s="31">
        <v>3670.0599999986598</v>
      </c>
      <c r="K3111" s="31">
        <v>2524119.8099997747</v>
      </c>
      <c r="L3111" s="31">
        <v>285303.20000004797</v>
      </c>
      <c r="M3111" s="31">
        <v>2809423.0099998228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551450.69000013953</v>
      </c>
      <c r="E3112" s="31">
        <v>287464.68000006699</v>
      </c>
      <c r="F3112" s="31">
        <v>154227.330000043</v>
      </c>
      <c r="G3112" s="31">
        <v>109758.68000002948</v>
      </c>
      <c r="H3112" s="31">
        <v>254709.7299999517</v>
      </c>
      <c r="I3112" s="31">
        <v>23134</v>
      </c>
      <c r="J3112" s="31">
        <v>1356</v>
      </c>
      <c r="K3112" s="31">
        <v>830650.4200000912</v>
      </c>
      <c r="L3112" s="31">
        <v>65427.600000001497</v>
      </c>
      <c r="M3112" s="31">
        <v>896078.02000009269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5227998.5499996338</v>
      </c>
      <c r="E3113" s="31">
        <v>1575070.0900002767</v>
      </c>
      <c r="F3113" s="31">
        <v>1035004.7199999357</v>
      </c>
      <c r="G3113" s="31">
        <v>2617923.7399994219</v>
      </c>
      <c r="H3113" s="31">
        <v>2082776.7000003897</v>
      </c>
      <c r="I3113" s="31">
        <v>583018.1600000984</v>
      </c>
      <c r="J3113" s="31">
        <v>39126.7700000033</v>
      </c>
      <c r="K3113" s="31">
        <v>7932920.1800001245</v>
      </c>
      <c r="L3113" s="31">
        <v>882960.20000004792</v>
      </c>
      <c r="M3113" s="31">
        <v>8815880.3800001722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576052.45999998576</v>
      </c>
      <c r="E3114" s="31">
        <v>401297.5</v>
      </c>
      <c r="F3114" s="31">
        <v>127486.64999999829</v>
      </c>
      <c r="G3114" s="31">
        <v>47268.309999987527</v>
      </c>
      <c r="H3114" s="31">
        <v>238637.97999998921</v>
      </c>
      <c r="I3114" s="31">
        <v>46221.460000008345</v>
      </c>
      <c r="J3114" s="31">
        <v>0</v>
      </c>
      <c r="K3114" s="31">
        <v>860911.89999998338</v>
      </c>
      <c r="L3114" s="31">
        <v>73224</v>
      </c>
      <c r="M3114" s="31">
        <v>934135.89999998338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2581946.0900000436</v>
      </c>
      <c r="E3115" s="31">
        <v>1479419.2600000058</v>
      </c>
      <c r="F3115" s="31">
        <v>491278.70999995456</v>
      </c>
      <c r="G3115" s="31">
        <v>611248.120000083</v>
      </c>
      <c r="H3115" s="31">
        <v>1162162.9400002162</v>
      </c>
      <c r="I3115" s="31">
        <v>224123.27999999223</v>
      </c>
      <c r="J3115" s="31">
        <v>10902.899999994101</v>
      </c>
      <c r="K3115" s="31">
        <v>3979135.2100002468</v>
      </c>
      <c r="L3115" s="31">
        <v>518556</v>
      </c>
      <c r="M3115" s="31">
        <v>4497691.2100002468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3637619.0399993486</v>
      </c>
      <c r="E3116" s="31">
        <v>2631111.7099992717</v>
      </c>
      <c r="F3116" s="31">
        <v>663653.60000002407</v>
      </c>
      <c r="G3116" s="31">
        <v>342853.73000005289</v>
      </c>
      <c r="H3116" s="31">
        <v>1657826.7399999897</v>
      </c>
      <c r="I3116" s="31">
        <v>326263.34999999555</v>
      </c>
      <c r="J3116" s="31">
        <v>17183.8599999994</v>
      </c>
      <c r="K3116" s="31">
        <v>5638892.9899993334</v>
      </c>
      <c r="L3116" s="31">
        <v>830217.56000004744</v>
      </c>
      <c r="M3116" s="31">
        <v>6469110.5499993805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1013970.6599998582</v>
      </c>
      <c r="E3117" s="31">
        <v>802522.14999988698</v>
      </c>
      <c r="F3117" s="31">
        <v>138825.66999999003</v>
      </c>
      <c r="G3117" s="31">
        <v>72622.839999981239</v>
      </c>
      <c r="H3117" s="31">
        <v>447149.90000025771</v>
      </c>
      <c r="I3117" s="31">
        <v>64210.06999998774</v>
      </c>
      <c r="J3117" s="31">
        <v>5559</v>
      </c>
      <c r="K3117" s="31">
        <v>1530889.6300001037</v>
      </c>
      <c r="L3117" s="31">
        <v>217561.91999999993</v>
      </c>
      <c r="M3117" s="31">
        <v>1748451.5500001037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830460.65999973495</v>
      </c>
      <c r="E3118" s="31">
        <v>178410.81000000201</v>
      </c>
      <c r="F3118" s="31">
        <v>411255.89999983466</v>
      </c>
      <c r="G3118" s="31">
        <v>240793.94999989838</v>
      </c>
      <c r="H3118" s="31">
        <v>293460.29999995261</v>
      </c>
      <c r="I3118" s="31">
        <v>53101</v>
      </c>
      <c r="J3118" s="31">
        <v>2313</v>
      </c>
      <c r="K3118" s="31">
        <v>1179334.9599996875</v>
      </c>
      <c r="L3118" s="31">
        <v>101020</v>
      </c>
      <c r="M3118" s="31">
        <v>1280354.9599996875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442733.79000005079</v>
      </c>
      <c r="E3119" s="31">
        <v>392369.9400000493</v>
      </c>
      <c r="F3119" s="31">
        <v>39332.829999998197</v>
      </c>
      <c r="G3119" s="31">
        <v>11031.0200000033</v>
      </c>
      <c r="H3119" s="31">
        <v>155606.21000000861</v>
      </c>
      <c r="I3119" s="31">
        <v>32314.740000002112</v>
      </c>
      <c r="J3119" s="31">
        <v>5598.3999999985099</v>
      </c>
      <c r="K3119" s="31">
        <v>636253.14000005997</v>
      </c>
      <c r="L3119" s="31">
        <v>71190</v>
      </c>
      <c r="M3119" s="31">
        <v>707443.14000005997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17240134.630001225</v>
      </c>
      <c r="E3120" s="31">
        <v>5019470.1899994705</v>
      </c>
      <c r="F3120" s="31">
        <v>4092440.7399985548</v>
      </c>
      <c r="G3120" s="31">
        <v>8128223.7000031983</v>
      </c>
      <c r="H3120" s="31">
        <v>7549174.9499973925</v>
      </c>
      <c r="I3120" s="31">
        <v>3013657.7300007986</v>
      </c>
      <c r="J3120" s="31">
        <v>52248.020000014498</v>
      </c>
      <c r="K3120" s="31">
        <v>27855215.329999428</v>
      </c>
      <c r="L3120" s="31">
        <v>1999365.5499995151</v>
      </c>
      <c r="M3120" s="31">
        <v>29854580.879998945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21154334.109998807</v>
      </c>
      <c r="E3121" s="31">
        <v>5423311.6299997354</v>
      </c>
      <c r="F3121" s="31">
        <v>6430326.8499978362</v>
      </c>
      <c r="G3121" s="31">
        <v>9300695.6300012339</v>
      </c>
      <c r="H3121" s="31">
        <v>11580799.189999545</v>
      </c>
      <c r="I3121" s="31">
        <v>2198874.5700009079</v>
      </c>
      <c r="J3121" s="31">
        <v>91666.690000057206</v>
      </c>
      <c r="K3121" s="31">
        <v>35025674.559999317</v>
      </c>
      <c r="L3121" s="31">
        <v>4499031.1799997799</v>
      </c>
      <c r="M3121" s="31">
        <v>39524705.739999101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3950878.2400007476</v>
      </c>
      <c r="E3122" s="31">
        <v>2287973.7600007178</v>
      </c>
      <c r="F3122" s="31">
        <v>778851.42999960086</v>
      </c>
      <c r="G3122" s="31">
        <v>884053.0500004288</v>
      </c>
      <c r="H3122" s="31">
        <v>1422589.1899999401</v>
      </c>
      <c r="I3122" s="31">
        <v>404986.20999990031</v>
      </c>
      <c r="J3122" s="31">
        <v>23008.3599999994</v>
      </c>
      <c r="K3122" s="31">
        <v>5801462.0000005877</v>
      </c>
      <c r="L3122" s="31">
        <v>260592.71999995192</v>
      </c>
      <c r="M3122" s="31">
        <v>6062054.7200005399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12085534.610000864</v>
      </c>
      <c r="E3123" s="31">
        <v>5162518.1800006051</v>
      </c>
      <c r="F3123" s="31">
        <v>1989096.0000004678</v>
      </c>
      <c r="G3123" s="31">
        <v>4933920.429999792</v>
      </c>
      <c r="H3123" s="31">
        <v>4666518.1199990837</v>
      </c>
      <c r="I3123" s="31">
        <v>1081082.4400000558</v>
      </c>
      <c r="J3123" s="31">
        <v>51121.3300000206</v>
      </c>
      <c r="K3123" s="31">
        <v>17884256.500000026</v>
      </c>
      <c r="L3123" s="31">
        <v>1135673.8200000059</v>
      </c>
      <c r="M3123" s="31">
        <v>19019930.32000003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1203860.0700001223</v>
      </c>
      <c r="E3124" s="31">
        <v>669590.47000016319</v>
      </c>
      <c r="F3124" s="31">
        <v>222437.7899999877</v>
      </c>
      <c r="G3124" s="31">
        <v>311831.8099999713</v>
      </c>
      <c r="H3124" s="31">
        <v>538201.93000000576</v>
      </c>
      <c r="I3124" s="31">
        <v>86969.260000007183</v>
      </c>
      <c r="J3124" s="31">
        <v>2968.3500000014901</v>
      </c>
      <c r="K3124" s="31">
        <v>1831999.6100001368</v>
      </c>
      <c r="L3124" s="31">
        <v>463865.03999996197</v>
      </c>
      <c r="M3124" s="31">
        <v>2295864.6500000986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1141973.9299999068</v>
      </c>
      <c r="E3125" s="31">
        <v>867023.38999983703</v>
      </c>
      <c r="F3125" s="31">
        <v>154366.0399999918</v>
      </c>
      <c r="G3125" s="31">
        <v>120584.50000007794</v>
      </c>
      <c r="H3125" s="31">
        <v>440233.92999984318</v>
      </c>
      <c r="I3125" s="31">
        <v>50721.66000000896</v>
      </c>
      <c r="J3125" s="31">
        <v>3406.6799999987702</v>
      </c>
      <c r="K3125" s="31">
        <v>1636336.1999997578</v>
      </c>
      <c r="L3125" s="31">
        <v>74580</v>
      </c>
      <c r="M3125" s="31">
        <v>1710916.1999997578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265592.52999996411</v>
      </c>
      <c r="E3126" s="31">
        <v>210414.93999996799</v>
      </c>
      <c r="F3126" s="31">
        <v>39389.75</v>
      </c>
      <c r="G3126" s="31">
        <v>15787.83999999612</v>
      </c>
      <c r="H3126" s="31">
        <v>117427.75</v>
      </c>
      <c r="I3126" s="31">
        <v>10077.419999998059</v>
      </c>
      <c r="J3126" s="31">
        <v>1196.3899999996599</v>
      </c>
      <c r="K3126" s="31">
        <v>394294.08999996184</v>
      </c>
      <c r="L3126" s="31">
        <v>31866</v>
      </c>
      <c r="M3126" s="31">
        <v>426160.08999996184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2886185.7899995926</v>
      </c>
      <c r="E3127" s="31">
        <v>2040768.5099996957</v>
      </c>
      <c r="F3127" s="31">
        <v>378723.34999996441</v>
      </c>
      <c r="G3127" s="31">
        <v>466693.92999993265</v>
      </c>
      <c r="H3127" s="31">
        <v>935129.27999987826</v>
      </c>
      <c r="I3127" s="31">
        <v>149846.80000003145</v>
      </c>
      <c r="J3127" s="31">
        <v>18553.539999999099</v>
      </c>
      <c r="K3127" s="31">
        <v>3989715.4099995014</v>
      </c>
      <c r="L3127" s="31">
        <v>166378.22000002861</v>
      </c>
      <c r="M3127" s="31">
        <v>4156093.62999953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350670.03999991738</v>
      </c>
      <c r="E3128" s="31">
        <v>267373.229999915</v>
      </c>
      <c r="F3128" s="31">
        <v>65108.519999995777</v>
      </c>
      <c r="G3128" s="31">
        <v>18188.2900000066</v>
      </c>
      <c r="H3128" s="31">
        <v>146175.67999994729</v>
      </c>
      <c r="I3128" s="31">
        <v>7357.4699999992772</v>
      </c>
      <c r="J3128" s="31">
        <v>543</v>
      </c>
      <c r="K3128" s="31">
        <v>504746.18999986397</v>
      </c>
      <c r="L3128" s="31">
        <v>30510</v>
      </c>
      <c r="M3128" s="31">
        <v>535256.18999986397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1526537.3799998634</v>
      </c>
      <c r="E3129" s="31">
        <v>1237394.5699998704</v>
      </c>
      <c r="F3129" s="31">
        <v>180761.19999994952</v>
      </c>
      <c r="G3129" s="31">
        <v>108381.61000004361</v>
      </c>
      <c r="H3129" s="31">
        <v>665272.79999990796</v>
      </c>
      <c r="I3129" s="31">
        <v>88604.770000003293</v>
      </c>
      <c r="J3129" s="31">
        <v>2516.57999999821</v>
      </c>
      <c r="K3129" s="31">
        <v>2282931.529999773</v>
      </c>
      <c r="L3129" s="31">
        <v>532640</v>
      </c>
      <c r="M3129" s="31">
        <v>2815571.529999773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793850.14000004367</v>
      </c>
      <c r="E3130" s="31">
        <v>423439.86999997479</v>
      </c>
      <c r="F3130" s="31">
        <v>155163.88000007122</v>
      </c>
      <c r="G3130" s="31">
        <v>215246.38999999769</v>
      </c>
      <c r="H3130" s="31">
        <v>438838.72000003484</v>
      </c>
      <c r="I3130" s="31">
        <v>40675.43000000951</v>
      </c>
      <c r="J3130" s="31">
        <v>4540.1200000010404</v>
      </c>
      <c r="K3130" s="31">
        <v>1277904.4100000891</v>
      </c>
      <c r="L3130" s="31">
        <v>194736.9100000262</v>
      </c>
      <c r="M3130" s="31">
        <v>1472641.3200001153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493926.84999991348</v>
      </c>
      <c r="E3131" s="31">
        <v>412615.68999992637</v>
      </c>
      <c r="F3131" s="31">
        <v>52228.830000003829</v>
      </c>
      <c r="G3131" s="31">
        <v>29082.3299999833</v>
      </c>
      <c r="H3131" s="31">
        <v>132697.45000002946</v>
      </c>
      <c r="I3131" s="31">
        <v>37651.449999992685</v>
      </c>
      <c r="J3131" s="31">
        <v>4495.6400000005997</v>
      </c>
      <c r="K3131" s="31">
        <v>668771.38999993633</v>
      </c>
      <c r="L3131" s="31">
        <v>43494</v>
      </c>
      <c r="M3131" s="31">
        <v>712265.38999993633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2247831.730000345</v>
      </c>
      <c r="E3132" s="31">
        <v>1108430.7400002342</v>
      </c>
      <c r="F3132" s="31">
        <v>504269.93000007822</v>
      </c>
      <c r="G3132" s="31">
        <v>635131.06000003265</v>
      </c>
      <c r="H3132" s="31">
        <v>1079543.519999526</v>
      </c>
      <c r="I3132" s="31">
        <v>126992.01000000916</v>
      </c>
      <c r="J3132" s="31">
        <v>14612.449999995501</v>
      </c>
      <c r="K3132" s="31">
        <v>3468979.7099998756</v>
      </c>
      <c r="L3132" s="31">
        <v>319440.15000000037</v>
      </c>
      <c r="M3132" s="31">
        <v>3788419.859999876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7240256.0700017968</v>
      </c>
      <c r="E3133" s="31">
        <v>2628128.4400001829</v>
      </c>
      <c r="F3133" s="31">
        <v>1502141.3400000182</v>
      </c>
      <c r="G3133" s="31">
        <v>3109986.2900015954</v>
      </c>
      <c r="H3133" s="31">
        <v>3184698.2699994482</v>
      </c>
      <c r="I3133" s="31">
        <v>864408.22000012407</v>
      </c>
      <c r="J3133" s="31">
        <v>27033.150000006</v>
      </c>
      <c r="K3133" s="31">
        <v>11316395.710001374</v>
      </c>
      <c r="L3133" s="31">
        <v>1724764.3800003813</v>
      </c>
      <c r="M3133" s="31">
        <v>13041160.090001754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1337677.3900004255</v>
      </c>
      <c r="E3134" s="31">
        <v>1003916.7900004243</v>
      </c>
      <c r="F3134" s="31">
        <v>233916.06000000969</v>
      </c>
      <c r="G3134" s="31">
        <v>99844.539999991699</v>
      </c>
      <c r="H3134" s="31">
        <v>546728.71000011265</v>
      </c>
      <c r="I3134" s="31">
        <v>59338.159999993593</v>
      </c>
      <c r="J3134" s="31">
        <v>6388.5599999986598</v>
      </c>
      <c r="K3134" s="31">
        <v>1950132.8200005305</v>
      </c>
      <c r="L3134" s="31">
        <v>246047</v>
      </c>
      <c r="M3134" s="31">
        <v>2196179.8200005302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726836.32000005885</v>
      </c>
      <c r="E3135" s="31">
        <v>334524.71000003797</v>
      </c>
      <c r="F3135" s="31">
        <v>136244.27000000991</v>
      </c>
      <c r="G3135" s="31">
        <v>256067.340000011</v>
      </c>
      <c r="H3135" s="31">
        <v>329173.30999997305</v>
      </c>
      <c r="I3135" s="31">
        <v>58386.150000008784</v>
      </c>
      <c r="J3135" s="31">
        <v>5472.5700000030902</v>
      </c>
      <c r="K3135" s="31">
        <v>1119868.3500000439</v>
      </c>
      <c r="L3135" s="31">
        <v>122719</v>
      </c>
      <c r="M3135" s="31">
        <v>1242587.3500000439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515381.76000014308</v>
      </c>
      <c r="E3136" s="31">
        <v>412972.85000014299</v>
      </c>
      <c r="F3136" s="31">
        <v>86337.329999998197</v>
      </c>
      <c r="G3136" s="31">
        <v>16071.580000001901</v>
      </c>
      <c r="H3136" s="31">
        <v>209805.99000001</v>
      </c>
      <c r="I3136" s="31">
        <v>15082.0300000031</v>
      </c>
      <c r="J3136" s="31">
        <v>4555.6000000014901</v>
      </c>
      <c r="K3136" s="31">
        <v>744825.38000015763</v>
      </c>
      <c r="L3136" s="31">
        <v>94243</v>
      </c>
      <c r="M3136" s="31">
        <v>839068.38000015763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1423303.8600000236</v>
      </c>
      <c r="E3137" s="31">
        <v>975024.96000003803</v>
      </c>
      <c r="F3137" s="31">
        <v>200076.82999996134</v>
      </c>
      <c r="G3137" s="31">
        <v>248202.07000002434</v>
      </c>
      <c r="H3137" s="31">
        <v>504955.61999993789</v>
      </c>
      <c r="I3137" s="31">
        <v>108133.25000000975</v>
      </c>
      <c r="J3137" s="31">
        <v>1504.6299999998901</v>
      </c>
      <c r="K3137" s="31">
        <v>2037897.3599999712</v>
      </c>
      <c r="L3137" s="31">
        <v>107090.099999994</v>
      </c>
      <c r="M3137" s="31">
        <v>2144987.459999965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679414.26000011014</v>
      </c>
      <c r="E3138" s="31">
        <v>546637.06000013324</v>
      </c>
      <c r="F3138" s="31">
        <v>102124.5099999681</v>
      </c>
      <c r="G3138" s="31">
        <v>30652.690000008752</v>
      </c>
      <c r="H3138" s="31">
        <v>248668.1099999327</v>
      </c>
      <c r="I3138" s="31">
        <v>15481.649999998943</v>
      </c>
      <c r="J3138" s="31">
        <v>2336.7200000006701</v>
      </c>
      <c r="K3138" s="31">
        <v>945900.74000004248</v>
      </c>
      <c r="L3138" s="31">
        <v>98310</v>
      </c>
      <c r="M3138" s="31">
        <v>1044210.7400000425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1728666.7499997437</v>
      </c>
      <c r="E3139" s="31">
        <v>1327559.1299997945</v>
      </c>
      <c r="F3139" s="31">
        <v>180624.75000003399</v>
      </c>
      <c r="G3139" s="31">
        <v>220482.86999991519</v>
      </c>
      <c r="H3139" s="31">
        <v>593871.10999994772</v>
      </c>
      <c r="I3139" s="31">
        <v>68616.980000017982</v>
      </c>
      <c r="J3139" s="31">
        <v>1445.5500000007501</v>
      </c>
      <c r="K3139" s="31">
        <v>2392600.38999971</v>
      </c>
      <c r="L3139" s="31">
        <v>113623</v>
      </c>
      <c r="M3139" s="31">
        <v>2506223.38999971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2596732.5900003118</v>
      </c>
      <c r="E3140" s="31">
        <v>1427590.5000002005</v>
      </c>
      <c r="F3140" s="31">
        <v>509971.49000013358</v>
      </c>
      <c r="G3140" s="31">
        <v>659170.59999997762</v>
      </c>
      <c r="H3140" s="31">
        <v>1047379.3600005303</v>
      </c>
      <c r="I3140" s="31">
        <v>203951.24999995652</v>
      </c>
      <c r="J3140" s="31">
        <v>7711.7199999988097</v>
      </c>
      <c r="K3140" s="31">
        <v>3855774.9200007976</v>
      </c>
      <c r="L3140" s="31">
        <v>523036.44000005699</v>
      </c>
      <c r="M3140" s="31">
        <v>4378811.3600008544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1411995.47000001</v>
      </c>
      <c r="E3141" s="31">
        <v>1080356.7600000501</v>
      </c>
      <c r="F3141" s="31">
        <v>135030.96000000485</v>
      </c>
      <c r="G3141" s="31">
        <v>196607.74999995501</v>
      </c>
      <c r="H3141" s="31">
        <v>478430.3899998595</v>
      </c>
      <c r="I3141" s="31">
        <v>40778.909999996402</v>
      </c>
      <c r="J3141" s="31">
        <v>7646.3499999977603</v>
      </c>
      <c r="K3141" s="31">
        <v>1938851.1199998637</v>
      </c>
      <c r="L3141" s="31">
        <v>50850</v>
      </c>
      <c r="M3141" s="31">
        <v>1989701.1199998637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2227959.6300001587</v>
      </c>
      <c r="E3142" s="31">
        <v>1538189.8900000427</v>
      </c>
      <c r="F3142" s="31">
        <v>407771.3000000547</v>
      </c>
      <c r="G3142" s="31">
        <v>281998.44000006135</v>
      </c>
      <c r="H3142" s="31">
        <v>985375.46000046434</v>
      </c>
      <c r="I3142" s="31">
        <v>98253.920000025159</v>
      </c>
      <c r="J3142" s="31">
        <v>13999.4600000009</v>
      </c>
      <c r="K3142" s="31">
        <v>3325588.4700006489</v>
      </c>
      <c r="L3142" s="31">
        <v>313804.36000004533</v>
      </c>
      <c r="M3142" s="31">
        <v>3639392.8300006944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1208076.1100000446</v>
      </c>
      <c r="E3143" s="31">
        <v>946828.63000008499</v>
      </c>
      <c r="F3143" s="31">
        <v>166218.28000001912</v>
      </c>
      <c r="G3143" s="31">
        <v>95029.199999940625</v>
      </c>
      <c r="H3143" s="31">
        <v>519815.96000018687</v>
      </c>
      <c r="I3143" s="31">
        <v>164245.97000000798</v>
      </c>
      <c r="J3143" s="31">
        <v>9441.1899999976195</v>
      </c>
      <c r="K3143" s="31">
        <v>1901579.230000237</v>
      </c>
      <c r="L3143" s="31">
        <v>351201</v>
      </c>
      <c r="M3143" s="31">
        <v>2252780.230000237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845867.36999988626</v>
      </c>
      <c r="E3144" s="31">
        <v>559041.85999989498</v>
      </c>
      <c r="F3144" s="31">
        <v>180692.73999999178</v>
      </c>
      <c r="G3144" s="31">
        <v>106132.76999999951</v>
      </c>
      <c r="H3144" s="31">
        <v>377876.69999988325</v>
      </c>
      <c r="I3144" s="31">
        <v>34541.010000005401</v>
      </c>
      <c r="J3144" s="31">
        <v>4883.3799999989596</v>
      </c>
      <c r="K3144" s="31">
        <v>1263168.4599997739</v>
      </c>
      <c r="L3144" s="31">
        <v>145771</v>
      </c>
      <c r="M3144" s="31">
        <v>1408939.4599997739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1865027.4899999215</v>
      </c>
      <c r="E3145" s="31">
        <v>569335.48000001896</v>
      </c>
      <c r="F3145" s="31">
        <v>334012.14000007091</v>
      </c>
      <c r="G3145" s="31">
        <v>961679.86999983178</v>
      </c>
      <c r="H3145" s="31">
        <v>752017.17000009445</v>
      </c>
      <c r="I3145" s="31">
        <v>82429.679999990796</v>
      </c>
      <c r="J3145" s="31">
        <v>9792.0900000035799</v>
      </c>
      <c r="K3145" s="31">
        <v>2709266.4300000104</v>
      </c>
      <c r="L3145" s="31">
        <v>176958</v>
      </c>
      <c r="M3145" s="31">
        <v>2886224.4300000104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1153636.1399999389</v>
      </c>
      <c r="E3146" s="31">
        <v>1016829.54999998</v>
      </c>
      <c r="F3146" s="31">
        <v>101327.7599999607</v>
      </c>
      <c r="G3146" s="31">
        <v>35478.829999998212</v>
      </c>
      <c r="H3146" s="31">
        <v>326661.70999993046</v>
      </c>
      <c r="I3146" s="31">
        <v>33352.439999997601</v>
      </c>
      <c r="J3146" s="31">
        <v>6644.0600000023796</v>
      </c>
      <c r="K3146" s="31">
        <v>1520294.3499998692</v>
      </c>
      <c r="L3146" s="31">
        <v>75936</v>
      </c>
      <c r="M3146" s="31">
        <v>1596230.3499998692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7200354.8400000865</v>
      </c>
      <c r="E3147" s="31">
        <v>3330775.0700011291</v>
      </c>
      <c r="F3147" s="31">
        <v>1879720.3999991738</v>
      </c>
      <c r="G3147" s="31">
        <v>1989859.3699997838</v>
      </c>
      <c r="H3147" s="31">
        <v>3687405.3400014071</v>
      </c>
      <c r="I3147" s="31">
        <v>1026035.7599999547</v>
      </c>
      <c r="J3147" s="31">
        <v>54333.070000000298</v>
      </c>
      <c r="K3147" s="31">
        <v>11968129.010001449</v>
      </c>
      <c r="L3147" s="31">
        <v>2089483.8800002458</v>
      </c>
      <c r="M3147" s="31">
        <v>14057612.890001696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1006224.6799999594</v>
      </c>
      <c r="E3148" s="31">
        <v>847067.66999992705</v>
      </c>
      <c r="F3148" s="31">
        <v>132982.630000025</v>
      </c>
      <c r="G3148" s="31">
        <v>26174.380000007386</v>
      </c>
      <c r="H3148" s="31">
        <v>377062.06000004697</v>
      </c>
      <c r="I3148" s="31">
        <v>41103.010000009046</v>
      </c>
      <c r="J3148" s="31">
        <v>5040.8000000007496</v>
      </c>
      <c r="K3148" s="31">
        <v>1429430.5500000161</v>
      </c>
      <c r="L3148" s="31">
        <v>181026</v>
      </c>
      <c r="M3148" s="31">
        <v>1610456.5500000161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1431441.409999971</v>
      </c>
      <c r="E3149" s="31">
        <v>825509.31999997084</v>
      </c>
      <c r="F3149" s="31">
        <v>294084.35999997007</v>
      </c>
      <c r="G3149" s="31">
        <v>311847.73000002996</v>
      </c>
      <c r="H3149" s="31">
        <v>669159.41000024206</v>
      </c>
      <c r="I3149" s="31">
        <v>257549.02000001215</v>
      </c>
      <c r="J3149" s="31">
        <v>4700.45999999996</v>
      </c>
      <c r="K3149" s="31">
        <v>2362850.3000002252</v>
      </c>
      <c r="L3149" s="31">
        <v>525130</v>
      </c>
      <c r="M3149" s="31">
        <v>2887980.3000002252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1243221.3300001908</v>
      </c>
      <c r="E3150" s="31">
        <v>811007.14000022423</v>
      </c>
      <c r="F3150" s="31">
        <v>161949.68999995539</v>
      </c>
      <c r="G3150" s="31">
        <v>270264.50000001118</v>
      </c>
      <c r="H3150" s="31">
        <v>447995.2500000298</v>
      </c>
      <c r="I3150" s="31">
        <v>55784.24000000213</v>
      </c>
      <c r="J3150" s="31">
        <v>7971.3900000005997</v>
      </c>
      <c r="K3150" s="31">
        <v>1754972.2100002232</v>
      </c>
      <c r="L3150" s="31">
        <v>136752.60000002378</v>
      </c>
      <c r="M3150" s="31">
        <v>1891724.8100002471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1212383.7100001725</v>
      </c>
      <c r="E3151" s="31">
        <v>961951.15000019979</v>
      </c>
      <c r="F3151" s="31">
        <v>151903.6499999837</v>
      </c>
      <c r="G3151" s="31">
        <v>98528.909999988988</v>
      </c>
      <c r="H3151" s="31">
        <v>406672.98999991978</v>
      </c>
      <c r="I3151" s="31">
        <v>60815.450000003009</v>
      </c>
      <c r="J3151" s="31">
        <v>4740.1200000010404</v>
      </c>
      <c r="K3151" s="31">
        <v>1684612.2700000964</v>
      </c>
      <c r="L3151" s="31">
        <v>87462.800000011892</v>
      </c>
      <c r="M3151" s="31">
        <v>1772075.0700001083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2198268.7799998121</v>
      </c>
      <c r="E3152" s="31">
        <v>1382148.2999997998</v>
      </c>
      <c r="F3152" s="31">
        <v>382577.48999994638</v>
      </c>
      <c r="G3152" s="31">
        <v>433542.99000006571</v>
      </c>
      <c r="H3152" s="31">
        <v>870393.16999967361</v>
      </c>
      <c r="I3152" s="31">
        <v>209238.29000001351</v>
      </c>
      <c r="J3152" s="31">
        <v>12493.9099999964</v>
      </c>
      <c r="K3152" s="31">
        <v>3290394.1499994956</v>
      </c>
      <c r="L3152" s="31">
        <v>323952.75999999978</v>
      </c>
      <c r="M3152" s="31">
        <v>3614346.9099994954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1346569.0400000659</v>
      </c>
      <c r="E3153" s="31">
        <v>931428.17000009073</v>
      </c>
      <c r="F3153" s="31">
        <v>224174.16999998668</v>
      </c>
      <c r="G3153" s="31">
        <v>190966.69999998849</v>
      </c>
      <c r="H3153" s="31">
        <v>612527.53000015346</v>
      </c>
      <c r="I3153" s="31">
        <v>145209.18999996435</v>
      </c>
      <c r="J3153" s="31">
        <v>4472.8000000007496</v>
      </c>
      <c r="K3153" s="31">
        <v>2108778.5600001845</v>
      </c>
      <c r="L3153" s="31">
        <v>610317.52999997104</v>
      </c>
      <c r="M3153" s="31">
        <v>2719096.0900001554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361452.91999994568</v>
      </c>
      <c r="E3154" s="31">
        <v>324339.91999994201</v>
      </c>
      <c r="F3154" s="31">
        <v>22763.2300000004</v>
      </c>
      <c r="G3154" s="31">
        <v>14349.7700000033</v>
      </c>
      <c r="H3154" s="31">
        <v>114151.3499999717</v>
      </c>
      <c r="I3154" s="31">
        <v>16680.639999994968</v>
      </c>
      <c r="J3154" s="31">
        <v>565</v>
      </c>
      <c r="K3154" s="31">
        <v>492849.90999991231</v>
      </c>
      <c r="L3154" s="31">
        <v>95157.300000011892</v>
      </c>
      <c r="M3154" s="31">
        <v>588007.20999992418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1699949.4600004109</v>
      </c>
      <c r="E3155" s="31">
        <v>1253015.9700004496</v>
      </c>
      <c r="F3155" s="31">
        <v>309707.46999995806</v>
      </c>
      <c r="G3155" s="31">
        <v>137226.02000000331</v>
      </c>
      <c r="H3155" s="31">
        <v>633982.18000022299</v>
      </c>
      <c r="I3155" s="31">
        <v>65896.840000005453</v>
      </c>
      <c r="J3155" s="31">
        <v>7144.6099999994003</v>
      </c>
      <c r="K3155" s="31">
        <v>2406973.0900006387</v>
      </c>
      <c r="L3155" s="31">
        <v>153672</v>
      </c>
      <c r="M3155" s="31">
        <v>2560645.0900006387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1517281.1499997352</v>
      </c>
      <c r="E3156" s="31">
        <v>922597.63999964902</v>
      </c>
      <c r="F3156" s="31">
        <v>272733.1200000422</v>
      </c>
      <c r="G3156" s="31">
        <v>321950.39000004396</v>
      </c>
      <c r="H3156" s="31">
        <v>594567.26999977732</v>
      </c>
      <c r="I3156" s="31">
        <v>127323.28999998036</v>
      </c>
      <c r="J3156" s="31">
        <v>9917.1200000047702</v>
      </c>
      <c r="K3156" s="31">
        <v>2249088.8299994976</v>
      </c>
      <c r="L3156" s="31">
        <v>176415.75000002439</v>
      </c>
      <c r="M3156" s="31">
        <v>2425504.5799995218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3964305.0300004771</v>
      </c>
      <c r="E3157" s="31">
        <v>2573928.9300001701</v>
      </c>
      <c r="F3157" s="31">
        <v>703323.41000005242</v>
      </c>
      <c r="G3157" s="31">
        <v>687052.69000025478</v>
      </c>
      <c r="H3157" s="31">
        <v>1527681.7200003867</v>
      </c>
      <c r="I3157" s="31">
        <v>421499.75999990007</v>
      </c>
      <c r="J3157" s="31">
        <v>19710.5400000066</v>
      </c>
      <c r="K3157" s="31">
        <v>5933197.0500007709</v>
      </c>
      <c r="L3157" s="31">
        <v>690649.41999995697</v>
      </c>
      <c r="M3157" s="31">
        <v>6623846.470000728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1789382.2199995359</v>
      </c>
      <c r="E3158" s="31">
        <v>1460575.0099995469</v>
      </c>
      <c r="F3158" s="31">
        <v>205898.10999995816</v>
      </c>
      <c r="G3158" s="31">
        <v>122909.10000003087</v>
      </c>
      <c r="H3158" s="31">
        <v>772171.2000000251</v>
      </c>
      <c r="I3158" s="31">
        <v>107044.32000000453</v>
      </c>
      <c r="J3158" s="31">
        <v>14398.2799999937</v>
      </c>
      <c r="K3158" s="31">
        <v>2682996.0199995595</v>
      </c>
      <c r="L3158" s="31">
        <v>231402</v>
      </c>
      <c r="M3158" s="31">
        <v>2914398.0199995595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832446.23000000045</v>
      </c>
      <c r="E3159" s="31">
        <v>589031.9100000785</v>
      </c>
      <c r="F3159" s="31">
        <v>139042.00999996433</v>
      </c>
      <c r="G3159" s="31">
        <v>104372.30999995771</v>
      </c>
      <c r="H3159" s="31">
        <v>502779.90999991255</v>
      </c>
      <c r="I3159" s="31">
        <v>83304.970000009023</v>
      </c>
      <c r="J3159" s="31">
        <v>677.20000000018604</v>
      </c>
      <c r="K3159" s="31">
        <v>1419208.3099999223</v>
      </c>
      <c r="L3159" s="31">
        <v>473266.86000001396</v>
      </c>
      <c r="M3159" s="31">
        <v>1892475.1699999361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1290381.9199999783</v>
      </c>
      <c r="E3160" s="31">
        <v>964160.68000000867</v>
      </c>
      <c r="F3160" s="31">
        <v>180797.9999999674</v>
      </c>
      <c r="G3160" s="31">
        <v>145423.24000000229</v>
      </c>
      <c r="H3160" s="31">
        <v>619253.67000001692</v>
      </c>
      <c r="I3160" s="31">
        <v>108754.47000002862</v>
      </c>
      <c r="J3160" s="31">
        <v>5884.9599999962402</v>
      </c>
      <c r="K3160" s="31">
        <v>2024275.02000002</v>
      </c>
      <c r="L3160" s="31">
        <v>562179.79999995208</v>
      </c>
      <c r="M3160" s="31">
        <v>2586454.8199999724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647167.73999999068</v>
      </c>
      <c r="E3161" s="31">
        <v>300934.98999994999</v>
      </c>
      <c r="F3161" s="31">
        <v>162779.87999998435</v>
      </c>
      <c r="G3161" s="31">
        <v>183452.8700000564</v>
      </c>
      <c r="H3161" s="31">
        <v>310435.79000006663</v>
      </c>
      <c r="I3161" s="31">
        <v>89131.550000015661</v>
      </c>
      <c r="J3161" s="31">
        <v>1631</v>
      </c>
      <c r="K3161" s="31">
        <v>1048366.080000073</v>
      </c>
      <c r="L3161" s="31">
        <v>282862.39999997604</v>
      </c>
      <c r="M3161" s="31">
        <v>1331228.4800000489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413881.01999992901</v>
      </c>
      <c r="E3162" s="31">
        <v>361487.75999994599</v>
      </c>
      <c r="F3162" s="31">
        <v>45217.959999986007</v>
      </c>
      <c r="G3162" s="31">
        <v>7175.2999999970198</v>
      </c>
      <c r="H3162" s="31">
        <v>148294.03000008329</v>
      </c>
      <c r="I3162" s="31">
        <v>23815.269999992059</v>
      </c>
      <c r="J3162" s="31">
        <v>0</v>
      </c>
      <c r="K3162" s="31">
        <v>585990.32000000437</v>
      </c>
      <c r="L3162" s="31">
        <v>112413</v>
      </c>
      <c r="M3162" s="31">
        <v>698403.32000000437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626724.7700000091</v>
      </c>
      <c r="E3163" s="31">
        <v>487119.45999999321</v>
      </c>
      <c r="F3163" s="31">
        <v>100787.2100000293</v>
      </c>
      <c r="G3163" s="31">
        <v>38818.099999986611</v>
      </c>
      <c r="H3163" s="31">
        <v>267062.87999998796</v>
      </c>
      <c r="I3163" s="31">
        <v>55743.89999998542</v>
      </c>
      <c r="J3163" s="31">
        <v>746.05999999958999</v>
      </c>
      <c r="K3163" s="31">
        <v>950277.60999998217</v>
      </c>
      <c r="L3163" s="31">
        <v>216994.30000001198</v>
      </c>
      <c r="M3163" s="31">
        <v>1167271.9099999941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1471740.1700001855</v>
      </c>
      <c r="E3164" s="31">
        <v>1241341.920000169</v>
      </c>
      <c r="F3164" s="31">
        <v>156439.0300000103</v>
      </c>
      <c r="G3164" s="31">
        <v>73959.220000006215</v>
      </c>
      <c r="H3164" s="31">
        <v>450780.59000003769</v>
      </c>
      <c r="I3164" s="31">
        <v>67807.860000010551</v>
      </c>
      <c r="J3164" s="31">
        <v>9607.5999999977594</v>
      </c>
      <c r="K3164" s="31">
        <v>1999936.2200002316</v>
      </c>
      <c r="L3164" s="31">
        <v>105429</v>
      </c>
      <c r="M3164" s="31">
        <v>2105365.2200002316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935525.70999990404</v>
      </c>
      <c r="E3165" s="31">
        <v>660833.32999996841</v>
      </c>
      <c r="F3165" s="31">
        <v>139504.9699999986</v>
      </c>
      <c r="G3165" s="31">
        <v>135187.40999993699</v>
      </c>
      <c r="H3165" s="31">
        <v>339689.09000001801</v>
      </c>
      <c r="I3165" s="31">
        <v>81518.200000038327</v>
      </c>
      <c r="J3165" s="31">
        <v>1311.2599999997799</v>
      </c>
      <c r="K3165" s="31">
        <v>1358044.2599999602</v>
      </c>
      <c r="L3165" s="31">
        <v>134718.60000002378</v>
      </c>
      <c r="M3165" s="31">
        <v>1492762.859999984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1093931.3999997501</v>
      </c>
      <c r="E3166" s="31">
        <v>846419.72999984003</v>
      </c>
      <c r="F3166" s="31">
        <v>114876.419999972</v>
      </c>
      <c r="G3166" s="31">
        <v>132635.24999993813</v>
      </c>
      <c r="H3166" s="31">
        <v>402424.31999983994</v>
      </c>
      <c r="I3166" s="31">
        <v>22613.600000005248</v>
      </c>
      <c r="J3166" s="31">
        <v>2055.3800000003498</v>
      </c>
      <c r="K3166" s="31">
        <v>1521024.6999995955</v>
      </c>
      <c r="L3166" s="31">
        <v>92208</v>
      </c>
      <c r="M3166" s="31">
        <v>1613232.6999995955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2563052.6199993356</v>
      </c>
      <c r="E3167" s="31">
        <v>2141049.3599991831</v>
      </c>
      <c r="F3167" s="31">
        <v>227812.70000005871</v>
      </c>
      <c r="G3167" s="31">
        <v>194190.56000009377</v>
      </c>
      <c r="H3167" s="31">
        <v>990538.39000010374</v>
      </c>
      <c r="I3167" s="31">
        <v>125879.5200000108</v>
      </c>
      <c r="J3167" s="31">
        <v>14156.259999997899</v>
      </c>
      <c r="K3167" s="31">
        <v>3693626.7899994478</v>
      </c>
      <c r="L3167" s="31">
        <v>143058</v>
      </c>
      <c r="M3167" s="31">
        <v>3836684.7899994478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2805975.4200002402</v>
      </c>
      <c r="E3168" s="31">
        <v>1833836.0000003888</v>
      </c>
      <c r="F3168" s="31">
        <v>322678.24999998545</v>
      </c>
      <c r="G3168" s="31">
        <v>649461.16999986582</v>
      </c>
      <c r="H3168" s="31">
        <v>933374.01000022609</v>
      </c>
      <c r="I3168" s="31">
        <v>221904.11999995023</v>
      </c>
      <c r="J3168" s="31">
        <v>8699.2699999958295</v>
      </c>
      <c r="K3168" s="31">
        <v>3969952.8200004124</v>
      </c>
      <c r="L3168" s="31">
        <v>145973.39999997622</v>
      </c>
      <c r="M3168" s="31">
        <v>4115926.2200003886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603597.33000023465</v>
      </c>
      <c r="E3169" s="31">
        <v>506302.74000021798</v>
      </c>
      <c r="F3169" s="31">
        <v>66045.98000001724</v>
      </c>
      <c r="G3169" s="31">
        <v>31248.609999999389</v>
      </c>
      <c r="H3169" s="31">
        <v>210438.78999999119</v>
      </c>
      <c r="I3169" s="31">
        <v>40158.1899999827</v>
      </c>
      <c r="J3169" s="31">
        <v>1355.2000000001899</v>
      </c>
      <c r="K3169" s="31">
        <v>855549.51000020874</v>
      </c>
      <c r="L3169" s="31">
        <v>68899</v>
      </c>
      <c r="M3169" s="31">
        <v>924448.51000020874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2555946.3299996872</v>
      </c>
      <c r="E3170" s="31">
        <v>1807869.5299996834</v>
      </c>
      <c r="F3170" s="31">
        <v>379642.59999995556</v>
      </c>
      <c r="G3170" s="31">
        <v>368434.20000004792</v>
      </c>
      <c r="H3170" s="31">
        <v>1101783.0299996033</v>
      </c>
      <c r="I3170" s="31">
        <v>189536.52999995058</v>
      </c>
      <c r="J3170" s="31">
        <v>9799.4600000008904</v>
      </c>
      <c r="K3170" s="31">
        <v>3857065.349999242</v>
      </c>
      <c r="L3170" s="31">
        <v>351302.04000005079</v>
      </c>
      <c r="M3170" s="31">
        <v>4208367.3899992928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1062668.5799997996</v>
      </c>
      <c r="E3171" s="31">
        <v>506367.50999993063</v>
      </c>
      <c r="F3171" s="31">
        <v>332658.07999997115</v>
      </c>
      <c r="G3171" s="31">
        <v>223642.98999989772</v>
      </c>
      <c r="H3171" s="31">
        <v>466966.59999987826</v>
      </c>
      <c r="I3171" s="31">
        <v>48733.349999991282</v>
      </c>
      <c r="J3171" s="31">
        <v>4267.3799999989596</v>
      </c>
      <c r="K3171" s="31">
        <v>1582635.9099996681</v>
      </c>
      <c r="L3171" s="31">
        <v>115938.6000000238</v>
      </c>
      <c r="M3171" s="31">
        <v>1698574.509999692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5675443.2299999082</v>
      </c>
      <c r="E3172" s="31">
        <v>2538562.5700001633</v>
      </c>
      <c r="F3172" s="31">
        <v>1266974.3899999938</v>
      </c>
      <c r="G3172" s="31">
        <v>1869906.2699997509</v>
      </c>
      <c r="H3172" s="31">
        <v>2527003.1999993636</v>
      </c>
      <c r="I3172" s="31">
        <v>879305.05000028596</v>
      </c>
      <c r="J3172" s="31">
        <v>23856.260000001599</v>
      </c>
      <c r="K3172" s="31">
        <v>9105607.7399995588</v>
      </c>
      <c r="L3172" s="31">
        <v>1771355.6599998469</v>
      </c>
      <c r="M3172" s="31">
        <v>10876963.399999406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927861.92999989621</v>
      </c>
      <c r="E3173" s="31">
        <v>683661.28999986209</v>
      </c>
      <c r="F3173" s="31">
        <v>121803.13999997417</v>
      </c>
      <c r="G3173" s="31">
        <v>122397.50000005998</v>
      </c>
      <c r="H3173" s="31">
        <v>265178.16000005935</v>
      </c>
      <c r="I3173" s="31">
        <v>47357.629999990619</v>
      </c>
      <c r="J3173" s="31">
        <v>2085.7999999998101</v>
      </c>
      <c r="K3173" s="31">
        <v>1242483.519999946</v>
      </c>
      <c r="L3173" s="31">
        <v>59664</v>
      </c>
      <c r="M3173" s="31">
        <v>1302147.519999946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22043244.100000009</v>
      </c>
      <c r="E3174" s="31">
        <v>4462051.2399997367</v>
      </c>
      <c r="F3174" s="31">
        <v>6489796.5000002133</v>
      </c>
      <c r="G3174" s="31">
        <v>11091396.360000057</v>
      </c>
      <c r="H3174" s="31">
        <v>9734010.1300027557</v>
      </c>
      <c r="I3174" s="31">
        <v>3754502.3399988441</v>
      </c>
      <c r="J3174" s="31">
        <v>141221.839999991</v>
      </c>
      <c r="K3174" s="31">
        <v>35672978.410001598</v>
      </c>
      <c r="L3174" s="31">
        <v>5538996.1500010462</v>
      </c>
      <c r="M3174" s="31">
        <v>41211974.560002647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631814.7299998065</v>
      </c>
      <c r="E3175" s="31">
        <v>436247.95999985153</v>
      </c>
      <c r="F3175" s="31">
        <v>143771.93999995675</v>
      </c>
      <c r="G3175" s="31">
        <v>51794.829999998197</v>
      </c>
      <c r="H3175" s="31">
        <v>326380.40000008058</v>
      </c>
      <c r="I3175" s="31">
        <v>105715.83000001124</v>
      </c>
      <c r="J3175" s="31">
        <v>12083.8599999994</v>
      </c>
      <c r="K3175" s="31">
        <v>1075994.8199998976</v>
      </c>
      <c r="L3175" s="31">
        <v>244746</v>
      </c>
      <c r="M3175" s="31">
        <v>1320740.8199998976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1336750.9599999441</v>
      </c>
      <c r="E3176" s="31">
        <v>969390.33999983175</v>
      </c>
      <c r="F3176" s="31">
        <v>193157.99000003884</v>
      </c>
      <c r="G3176" s="31">
        <v>174202.63000007355</v>
      </c>
      <c r="H3176" s="31">
        <v>506329.93999993819</v>
      </c>
      <c r="I3176" s="31">
        <v>134069.25999999131</v>
      </c>
      <c r="J3176" s="31">
        <v>9847.5300000011903</v>
      </c>
      <c r="K3176" s="31">
        <v>1986997.6899998749</v>
      </c>
      <c r="L3176" s="31">
        <v>156076</v>
      </c>
      <c r="M3176" s="31">
        <v>2143073.6899998747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2320709.9000000493</v>
      </c>
      <c r="E3177" s="31">
        <v>1622148.8100002084</v>
      </c>
      <c r="F3177" s="31">
        <v>325072.0500000022</v>
      </c>
      <c r="G3177" s="31">
        <v>373489.03999983874</v>
      </c>
      <c r="H3177" s="31">
        <v>837343.9900000057</v>
      </c>
      <c r="I3177" s="31">
        <v>145233.06999999849</v>
      </c>
      <c r="J3177" s="31">
        <v>10937.749999998099</v>
      </c>
      <c r="K3177" s="31">
        <v>3314224.7100000517</v>
      </c>
      <c r="L3177" s="31">
        <v>149160</v>
      </c>
      <c r="M3177" s="31">
        <v>3463384.7100000517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1966887.7299997874</v>
      </c>
      <c r="E3178" s="31">
        <v>771832.11000005878</v>
      </c>
      <c r="F3178" s="31">
        <v>583965.61999992235</v>
      </c>
      <c r="G3178" s="31">
        <v>611089.99999980628</v>
      </c>
      <c r="H3178" s="31">
        <v>1091356.0799997596</v>
      </c>
      <c r="I3178" s="31">
        <v>197280.79999995409</v>
      </c>
      <c r="J3178" s="31">
        <v>13925.75</v>
      </c>
      <c r="K3178" s="31">
        <v>3269450.3599995011</v>
      </c>
      <c r="L3178" s="31">
        <v>421782.02000003809</v>
      </c>
      <c r="M3178" s="31">
        <v>3691232.3799995393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576237.60999995144</v>
      </c>
      <c r="E3179" s="31">
        <v>488872.42999994801</v>
      </c>
      <c r="F3179" s="31">
        <v>77161.310000002399</v>
      </c>
      <c r="G3179" s="31">
        <v>10203.870000001039</v>
      </c>
      <c r="H3179" s="31">
        <v>201821.7600000354</v>
      </c>
      <c r="I3179" s="31">
        <v>29982.360000001241</v>
      </c>
      <c r="J3179" s="31">
        <v>8405.1200000001099</v>
      </c>
      <c r="K3179" s="31">
        <v>816446.84999998822</v>
      </c>
      <c r="L3179" s="31">
        <v>52884.300000011899</v>
      </c>
      <c r="M3179" s="31">
        <v>869331.15000000014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1004712.8000000232</v>
      </c>
      <c r="E3180" s="31">
        <v>886933.51999998104</v>
      </c>
      <c r="F3180" s="31">
        <v>89021.150000032023</v>
      </c>
      <c r="G3180" s="31">
        <v>28758.130000010089</v>
      </c>
      <c r="H3180" s="31">
        <v>334957.0300000009</v>
      </c>
      <c r="I3180" s="31">
        <v>61685.310000005207</v>
      </c>
      <c r="J3180" s="31">
        <v>7887.0300000011903</v>
      </c>
      <c r="K3180" s="31">
        <v>1409242.1700000304</v>
      </c>
      <c r="L3180" s="31">
        <v>117294</v>
      </c>
      <c r="M3180" s="31">
        <v>1526536.1700000304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31223841.599985365</v>
      </c>
      <c r="E3181" s="31">
        <v>7502840.8999960823</v>
      </c>
      <c r="F3181" s="31">
        <v>6796389.6799990982</v>
      </c>
      <c r="G3181" s="31">
        <v>16924611.019990183</v>
      </c>
      <c r="H3181" s="31">
        <v>13403021.72000839</v>
      </c>
      <c r="I3181" s="31">
        <v>2807650.6999995038</v>
      </c>
      <c r="J3181" s="31">
        <v>129462.5</v>
      </c>
      <c r="K3181" s="31">
        <v>47563976.519993261</v>
      </c>
      <c r="L3181" s="31">
        <v>3880409.5899999756</v>
      </c>
      <c r="M3181" s="31">
        <v>51444386.109993234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54438599.10999155</v>
      </c>
      <c r="E3182" s="31">
        <v>10014194.579999592</v>
      </c>
      <c r="F3182" s="31">
        <v>8499752.8599977512</v>
      </c>
      <c r="G3182" s="31">
        <v>35924651.669994205</v>
      </c>
      <c r="H3182" s="31">
        <v>17387622.190003026</v>
      </c>
      <c r="I3182" s="31">
        <v>4124432.1700002444</v>
      </c>
      <c r="J3182" s="31">
        <v>177169.00999999</v>
      </c>
      <c r="K3182" s="31">
        <v>76127822.479994804</v>
      </c>
      <c r="L3182" s="31">
        <v>3247134.8100001519</v>
      </c>
      <c r="M3182" s="31">
        <v>79374957.289994955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12584333.16999778</v>
      </c>
      <c r="E3183" s="31">
        <v>2558190.6299998881</v>
      </c>
      <c r="F3183" s="31">
        <v>2669582.0300003807</v>
      </c>
      <c r="G3183" s="31">
        <v>7356560.5099975113</v>
      </c>
      <c r="H3183" s="31">
        <v>4911062.8800001154</v>
      </c>
      <c r="I3183" s="31">
        <v>2770463.969999643</v>
      </c>
      <c r="J3183" s="31">
        <v>67851.430000052598</v>
      </c>
      <c r="K3183" s="31">
        <v>20333711.449997589</v>
      </c>
      <c r="L3183" s="31">
        <v>1449138.3899997715</v>
      </c>
      <c r="M3183" s="31">
        <v>21782849.839997359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370308.51999999158</v>
      </c>
      <c r="E3184" s="31">
        <v>194652.50999999</v>
      </c>
      <c r="F3184" s="31">
        <v>71758.159999989002</v>
      </c>
      <c r="G3184" s="31">
        <v>103897.85000001262</v>
      </c>
      <c r="H3184" s="31">
        <v>191136.94999995999</v>
      </c>
      <c r="I3184" s="31">
        <v>28319.750000001415</v>
      </c>
      <c r="J3184" s="31">
        <v>1220.40000000037</v>
      </c>
      <c r="K3184" s="31">
        <v>590985.61999995331</v>
      </c>
      <c r="L3184" s="31">
        <v>90739.290000000037</v>
      </c>
      <c r="M3184" s="31">
        <v>681724.90999995335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9770519.7000011019</v>
      </c>
      <c r="E3185" s="31">
        <v>2499062.2100009429</v>
      </c>
      <c r="F3185" s="31">
        <v>2707456.749999702</v>
      </c>
      <c r="G3185" s="31">
        <v>4564000.7400004575</v>
      </c>
      <c r="H3185" s="31">
        <v>4492272.5100003593</v>
      </c>
      <c r="I3185" s="31">
        <v>1084873.7300007341</v>
      </c>
      <c r="J3185" s="31">
        <v>16274.6099999994</v>
      </c>
      <c r="K3185" s="31">
        <v>15363940.550002195</v>
      </c>
      <c r="L3185" s="31">
        <v>2225093.019999899</v>
      </c>
      <c r="M3185" s="31">
        <v>17589033.570002094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770732.22999998217</v>
      </c>
      <c r="E3186" s="31">
        <v>246492.54000005501</v>
      </c>
      <c r="F3186" s="31">
        <v>186582.99999991019</v>
      </c>
      <c r="G3186" s="31">
        <v>337656.69000001694</v>
      </c>
      <c r="H3186" s="31">
        <v>382101.67999992508</v>
      </c>
      <c r="I3186" s="31">
        <v>72276.759999986738</v>
      </c>
      <c r="J3186" s="31">
        <v>3632</v>
      </c>
      <c r="K3186" s="31">
        <v>1228742.669999894</v>
      </c>
      <c r="L3186" s="31">
        <v>120483</v>
      </c>
      <c r="M3186" s="31">
        <v>1349225.669999894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1057092.1799997594</v>
      </c>
      <c r="E3187" s="31">
        <v>350927.73999986646</v>
      </c>
      <c r="F3187" s="31">
        <v>210600.65000003934</v>
      </c>
      <c r="G3187" s="31">
        <v>495563.7899998537</v>
      </c>
      <c r="H3187" s="31">
        <v>497006.64999997319</v>
      </c>
      <c r="I3187" s="31">
        <v>191860.17999995363</v>
      </c>
      <c r="J3187" s="31">
        <v>3962.9800000004502</v>
      </c>
      <c r="K3187" s="31">
        <v>1749921.9899996866</v>
      </c>
      <c r="L3187" s="31">
        <v>266971.52000002371</v>
      </c>
      <c r="M3187" s="31">
        <v>2016893.5099997104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2651157.5799991405</v>
      </c>
      <c r="E3188" s="31">
        <v>606507.51000014704</v>
      </c>
      <c r="F3188" s="31">
        <v>429167.83999989321</v>
      </c>
      <c r="G3188" s="31">
        <v>1615482.2299991001</v>
      </c>
      <c r="H3188" s="31">
        <v>1077114.5699999665</v>
      </c>
      <c r="I3188" s="31">
        <v>292564.07000008848</v>
      </c>
      <c r="J3188" s="31">
        <v>604</v>
      </c>
      <c r="K3188" s="31">
        <v>4021440.2199991955</v>
      </c>
      <c r="L3188" s="31">
        <v>307585.67000001663</v>
      </c>
      <c r="M3188" s="31">
        <v>4329025.8899992118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11394175.010000762</v>
      </c>
      <c r="E3189" s="31">
        <v>2116739.6499997498</v>
      </c>
      <c r="F3189" s="31">
        <v>2276841.2099994104</v>
      </c>
      <c r="G3189" s="31">
        <v>7000594.1500016004</v>
      </c>
      <c r="H3189" s="31">
        <v>5254306.1000016062</v>
      </c>
      <c r="I3189" s="31">
        <v>1505796.6100006055</v>
      </c>
      <c r="J3189" s="31">
        <v>11836.0400000066</v>
      </c>
      <c r="K3189" s="31">
        <v>18166113.760002982</v>
      </c>
      <c r="L3189" s="31">
        <v>1020872.7899999991</v>
      </c>
      <c r="M3189" s="31">
        <v>19186986.550002981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18282511.469997168</v>
      </c>
      <c r="E3190" s="31">
        <v>3718993.6100026015</v>
      </c>
      <c r="F3190" s="31">
        <v>3332449.9199978802</v>
      </c>
      <c r="G3190" s="31">
        <v>11231067.939996688</v>
      </c>
      <c r="H3190" s="31">
        <v>8446118.7499966845</v>
      </c>
      <c r="I3190" s="31">
        <v>3239252.3499998809</v>
      </c>
      <c r="J3190" s="31">
        <v>45136.449999988101</v>
      </c>
      <c r="K3190" s="31">
        <v>30013019.019993722</v>
      </c>
      <c r="L3190" s="31">
        <v>1220554.760000166</v>
      </c>
      <c r="M3190" s="31">
        <v>31233573.779993888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16613911.260000283</v>
      </c>
      <c r="E3191" s="31">
        <v>4808543.4499975499</v>
      </c>
      <c r="F3191" s="31">
        <v>3186580.3700000779</v>
      </c>
      <c r="G3191" s="31">
        <v>8618787.4400026556</v>
      </c>
      <c r="H3191" s="31">
        <v>10822291.319994047</v>
      </c>
      <c r="I3191" s="31">
        <v>1572804.929999829</v>
      </c>
      <c r="J3191" s="31">
        <v>37459.5099999905</v>
      </c>
      <c r="K3191" s="31">
        <v>29046467.019994147</v>
      </c>
      <c r="L3191" s="31">
        <v>5585857.6400000611</v>
      </c>
      <c r="M3191" s="31">
        <v>34632324.659994207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2463139.1599998432</v>
      </c>
      <c r="E3192" s="31">
        <v>1029238.6199998276</v>
      </c>
      <c r="F3192" s="31">
        <v>743583.66000003973</v>
      </c>
      <c r="G3192" s="31">
        <v>690316.87999997579</v>
      </c>
      <c r="H3192" s="31">
        <v>1148078.8199996892</v>
      </c>
      <c r="I3192" s="31">
        <v>539230.96999999427</v>
      </c>
      <c r="J3192" s="31">
        <v>14548.719999998801</v>
      </c>
      <c r="K3192" s="31">
        <v>4164997.6699995254</v>
      </c>
      <c r="L3192" s="31">
        <v>431061</v>
      </c>
      <c r="M3192" s="31">
        <v>4596058.669999525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4789857.2599995658</v>
      </c>
      <c r="E3193" s="31">
        <v>1186676.5699998296</v>
      </c>
      <c r="F3193" s="31">
        <v>2033649.9799997569</v>
      </c>
      <c r="G3193" s="31">
        <v>1569530.7099999795</v>
      </c>
      <c r="H3193" s="31">
        <v>2059606.8699989545</v>
      </c>
      <c r="I3193" s="31">
        <v>478888.58000004763</v>
      </c>
      <c r="J3193" s="31">
        <v>12033.079999998199</v>
      </c>
      <c r="K3193" s="31">
        <v>7340385.7899985658</v>
      </c>
      <c r="L3193" s="31">
        <v>566265.9899999944</v>
      </c>
      <c r="M3193" s="31">
        <v>7906651.7799985604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12079199.52000314</v>
      </c>
      <c r="E3194" s="31">
        <v>3415133.3300012699</v>
      </c>
      <c r="F3194" s="31">
        <v>2231640.4099991359</v>
      </c>
      <c r="G3194" s="31">
        <v>6432425.7800027346</v>
      </c>
      <c r="H3194" s="31">
        <v>5470891.0599979078</v>
      </c>
      <c r="I3194" s="31">
        <v>2125003.6200003424</v>
      </c>
      <c r="J3194" s="31">
        <v>44057.839999973803</v>
      </c>
      <c r="K3194" s="31">
        <v>19719152.040001366</v>
      </c>
      <c r="L3194" s="31">
        <v>1771670.9999998391</v>
      </c>
      <c r="M3194" s="31">
        <v>21490823.040001206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3406444.989999963</v>
      </c>
      <c r="E3195" s="31">
        <v>1382594.0400003698</v>
      </c>
      <c r="F3195" s="31">
        <v>887298.84999983048</v>
      </c>
      <c r="G3195" s="31">
        <v>1136552.0999997624</v>
      </c>
      <c r="H3195" s="31">
        <v>2122623.490000058</v>
      </c>
      <c r="I3195" s="31">
        <v>645429.82000011264</v>
      </c>
      <c r="J3195" s="31">
        <v>9269.0600000023805</v>
      </c>
      <c r="K3195" s="31">
        <v>6183767.3600001363</v>
      </c>
      <c r="L3195" s="31">
        <v>789084.80000004941</v>
      </c>
      <c r="M3195" s="31">
        <v>6972852.1600001855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961267.67000005487</v>
      </c>
      <c r="E3196" s="31">
        <v>441487.24000001</v>
      </c>
      <c r="F3196" s="31">
        <v>250067.77999994942</v>
      </c>
      <c r="G3196" s="31">
        <v>269712.65000009548</v>
      </c>
      <c r="H3196" s="31">
        <v>467987.76999981655</v>
      </c>
      <c r="I3196" s="31">
        <v>126354.16999999154</v>
      </c>
      <c r="J3196" s="31">
        <v>2321.1499999985099</v>
      </c>
      <c r="K3196" s="31">
        <v>1557930.7599998615</v>
      </c>
      <c r="L3196" s="31">
        <v>240012</v>
      </c>
      <c r="M3196" s="31">
        <v>1797942.7599998615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491787.05000001984</v>
      </c>
      <c r="E3197" s="31">
        <v>150111.05999998699</v>
      </c>
      <c r="F3197" s="31">
        <v>197233.95000002522</v>
      </c>
      <c r="G3197" s="31">
        <v>144442.0400000076</v>
      </c>
      <c r="H3197" s="31">
        <v>250912.18000004411</v>
      </c>
      <c r="I3197" s="31">
        <v>57007.26000000535</v>
      </c>
      <c r="J3197" s="31">
        <v>1147</v>
      </c>
      <c r="K3197" s="31">
        <v>800853.49000006937</v>
      </c>
      <c r="L3197" s="31">
        <v>165426</v>
      </c>
      <c r="M3197" s="31">
        <v>966279.49000006937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601798.10999989801</v>
      </c>
      <c r="E3198" s="31">
        <v>133204.01999994399</v>
      </c>
      <c r="F3198" s="31">
        <v>155594.05999998638</v>
      </c>
      <c r="G3198" s="31">
        <v>313000.02999996766</v>
      </c>
      <c r="H3198" s="31">
        <v>271871.02000004286</v>
      </c>
      <c r="I3198" s="31">
        <v>61485.69999998105</v>
      </c>
      <c r="J3198" s="31">
        <v>1988.1899999994801</v>
      </c>
      <c r="K3198" s="31">
        <v>937143.01999992144</v>
      </c>
      <c r="L3198" s="31">
        <v>56274</v>
      </c>
      <c r="M3198" s="31">
        <v>993417.01999992144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35100092.200002342</v>
      </c>
      <c r="E3199" s="31">
        <v>9928231.7200023122</v>
      </c>
      <c r="F3199" s="31">
        <v>10102238.960000236</v>
      </c>
      <c r="G3199" s="31">
        <v>15069621.519999793</v>
      </c>
      <c r="H3199" s="31">
        <v>19701437.110006317</v>
      </c>
      <c r="I3199" s="31">
        <v>6183363.9400012093</v>
      </c>
      <c r="J3199" s="31">
        <v>92679.259999976537</v>
      </c>
      <c r="K3199" s="31">
        <v>61077572.510009848</v>
      </c>
      <c r="L3199" s="31">
        <v>5051637.1200007237</v>
      </c>
      <c r="M3199" s="31">
        <v>66129209.630010575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2148664.11999973</v>
      </c>
      <c r="E3200" s="31">
        <v>654910.26000013901</v>
      </c>
      <c r="F3200" s="31">
        <v>506334.24000008183</v>
      </c>
      <c r="G3200" s="31">
        <v>987419.6199995093</v>
      </c>
      <c r="H3200" s="31">
        <v>833535.40000003227</v>
      </c>
      <c r="I3200" s="31">
        <v>297708.5200000027</v>
      </c>
      <c r="J3200" s="31">
        <v>3003</v>
      </c>
      <c r="K3200" s="31">
        <v>3282911.0399997649</v>
      </c>
      <c r="L3200" s="31">
        <v>283347.25999999978</v>
      </c>
      <c r="M3200" s="31">
        <v>3566258.2999997647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1462332.7899995162</v>
      </c>
      <c r="E3201" s="31">
        <v>668545.27999985195</v>
      </c>
      <c r="F3201" s="31">
        <v>492166.72999976343</v>
      </c>
      <c r="G3201" s="31">
        <v>301620.77999990078</v>
      </c>
      <c r="H3201" s="31">
        <v>628772.83000010264</v>
      </c>
      <c r="I3201" s="31">
        <v>148238.81000002698</v>
      </c>
      <c r="J3201" s="31">
        <v>2358.0599999986598</v>
      </c>
      <c r="K3201" s="31">
        <v>2241702.4899996445</v>
      </c>
      <c r="L3201" s="31">
        <v>294252</v>
      </c>
      <c r="M3201" s="31">
        <v>2535954.4899996445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1059389.7299998752</v>
      </c>
      <c r="E3202" s="31">
        <v>403149.31000000198</v>
      </c>
      <c r="F3202" s="31">
        <v>232803.26999998293</v>
      </c>
      <c r="G3202" s="31">
        <v>423437.14999989013</v>
      </c>
      <c r="H3202" s="31">
        <v>491586.55000016431</v>
      </c>
      <c r="I3202" s="31">
        <v>92376.029999983963</v>
      </c>
      <c r="J3202" s="31">
        <v>1514.0600000005199</v>
      </c>
      <c r="K3202" s="31">
        <v>1644866.3700000239</v>
      </c>
      <c r="L3202" s="31">
        <v>208986.30000001192</v>
      </c>
      <c r="M3202" s="31">
        <v>1853852.6700000358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2286813.239999637</v>
      </c>
      <c r="E3203" s="31">
        <v>980823.00999999</v>
      </c>
      <c r="F3203" s="31">
        <v>551866.56999995571</v>
      </c>
      <c r="G3203" s="31">
        <v>754123.65999969118</v>
      </c>
      <c r="H3203" s="31">
        <v>1127630.7200000838</v>
      </c>
      <c r="I3203" s="31">
        <v>219051.5700000262</v>
      </c>
      <c r="J3203" s="31">
        <v>16631.469999998801</v>
      </c>
      <c r="K3203" s="31">
        <v>3650126.9999997457</v>
      </c>
      <c r="L3203" s="31">
        <v>708196.25</v>
      </c>
      <c r="M3203" s="31">
        <v>4358323.2499997457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1155394.8899998046</v>
      </c>
      <c r="E3204" s="31">
        <v>329765.150000036</v>
      </c>
      <c r="F3204" s="31">
        <v>419301.09999994258</v>
      </c>
      <c r="G3204" s="31">
        <v>406328.63999982586</v>
      </c>
      <c r="H3204" s="31">
        <v>603124.31000019098</v>
      </c>
      <c r="I3204" s="31">
        <v>119637.18999999861</v>
      </c>
      <c r="J3204" s="31">
        <v>4665</v>
      </c>
      <c r="K3204" s="31">
        <v>1882821.3899999941</v>
      </c>
      <c r="L3204" s="31">
        <v>404850.60000002396</v>
      </c>
      <c r="M3204" s="31">
        <v>2287671.9900000179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2095743.3000005288</v>
      </c>
      <c r="E3205" s="31">
        <v>542732.85000026203</v>
      </c>
      <c r="F3205" s="31">
        <v>577289.95000010694</v>
      </c>
      <c r="G3205" s="31">
        <v>975720.50000015984</v>
      </c>
      <c r="H3205" s="31">
        <v>886644.66999957943</v>
      </c>
      <c r="I3205" s="31">
        <v>378241.65000015474</v>
      </c>
      <c r="J3205" s="31">
        <v>4051.3099999986598</v>
      </c>
      <c r="K3205" s="31">
        <v>3364680.9300002614</v>
      </c>
      <c r="L3205" s="31">
        <v>286497.31000000052</v>
      </c>
      <c r="M3205" s="31">
        <v>3651178.2400002619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412974.2699999811</v>
      </c>
      <c r="E3206" s="31">
        <v>197762.900000036</v>
      </c>
      <c r="F3206" s="31">
        <v>108095.07999998331</v>
      </c>
      <c r="G3206" s="31">
        <v>107116.28999996179</v>
      </c>
      <c r="H3206" s="31">
        <v>212081.62000002019</v>
      </c>
      <c r="I3206" s="31">
        <v>38071.670000009202</v>
      </c>
      <c r="J3206" s="31">
        <v>1877</v>
      </c>
      <c r="K3206" s="31">
        <v>665004.56000001053</v>
      </c>
      <c r="L3206" s="31">
        <v>106401</v>
      </c>
      <c r="M3206" s="31">
        <v>771405.56000001053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58026395.229983985</v>
      </c>
      <c r="E3207" s="31">
        <v>14314810.9699967</v>
      </c>
      <c r="F3207" s="31">
        <v>13737303.809995968</v>
      </c>
      <c r="G3207" s="31">
        <v>29974280.449991312</v>
      </c>
      <c r="H3207" s="31">
        <v>32719072.569987647</v>
      </c>
      <c r="I3207" s="31">
        <v>10440569.540003946</v>
      </c>
      <c r="J3207" s="31">
        <v>113293.730000019</v>
      </c>
      <c r="K3207" s="31">
        <v>101299331.0699756</v>
      </c>
      <c r="L3207" s="31">
        <v>13610568.389995296</v>
      </c>
      <c r="M3207" s="31">
        <v>114909899.45997089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1143935.1099999989</v>
      </c>
      <c r="E3208" s="31">
        <v>211876.539999962</v>
      </c>
      <c r="F3208" s="31">
        <v>341025.31999999238</v>
      </c>
      <c r="G3208" s="31">
        <v>591033.25000004459</v>
      </c>
      <c r="H3208" s="31">
        <v>621471.140000068</v>
      </c>
      <c r="I3208" s="31">
        <v>84308.909999975018</v>
      </c>
      <c r="J3208" s="31">
        <v>1679</v>
      </c>
      <c r="K3208" s="31">
        <v>1851394.1600000421</v>
      </c>
      <c r="L3208" s="31">
        <v>133296.9299999522</v>
      </c>
      <c r="M3208" s="31">
        <v>1984691.0899999943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1750358.0699994792</v>
      </c>
      <c r="E3209" s="31">
        <v>451144.76999996603</v>
      </c>
      <c r="F3209" s="31">
        <v>518050.28999969468</v>
      </c>
      <c r="G3209" s="31">
        <v>781163.00999981863</v>
      </c>
      <c r="H3209" s="31">
        <v>985421.90000008408</v>
      </c>
      <c r="I3209" s="31">
        <v>620792.85999999894</v>
      </c>
      <c r="J3209" s="31">
        <v>7344.5099999979102</v>
      </c>
      <c r="K3209" s="31">
        <v>3363917.3399995603</v>
      </c>
      <c r="L3209" s="31">
        <v>363272.0700000003</v>
      </c>
      <c r="M3209" s="31">
        <v>3727189.4099995606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765407.26999987988</v>
      </c>
      <c r="E3210" s="31">
        <v>121466.309999987</v>
      </c>
      <c r="F3210" s="31">
        <v>172518.10000005362</v>
      </c>
      <c r="G3210" s="31">
        <v>471422.85999983933</v>
      </c>
      <c r="H3210" s="31">
        <v>273181.82999990712</v>
      </c>
      <c r="I3210" s="31">
        <v>105798.35999999984</v>
      </c>
      <c r="J3210" s="31">
        <v>829.41999999992504</v>
      </c>
      <c r="K3210" s="31">
        <v>1145216.8799997868</v>
      </c>
      <c r="L3210" s="31">
        <v>120968.12999999989</v>
      </c>
      <c r="M3210" s="31">
        <v>1266185.0099997867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13380740.440003511</v>
      </c>
      <c r="E3211" s="31">
        <v>4380478.1700015664</v>
      </c>
      <c r="F3211" s="31">
        <v>3556064.130000907</v>
      </c>
      <c r="G3211" s="31">
        <v>5444198.1400010372</v>
      </c>
      <c r="H3211" s="31">
        <v>6919296.9800026622</v>
      </c>
      <c r="I3211" s="31">
        <v>2385200.3899989226</v>
      </c>
      <c r="J3211" s="31">
        <v>43948.370000004797</v>
      </c>
      <c r="K3211" s="31">
        <v>22729186.1800051</v>
      </c>
      <c r="L3211" s="31">
        <v>3592548.779999801</v>
      </c>
      <c r="M3211" s="31">
        <v>26321734.9600049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8287937.4700022014</v>
      </c>
      <c r="E3212" s="31">
        <v>1787059.1000002616</v>
      </c>
      <c r="F3212" s="31">
        <v>2305953.8000002401</v>
      </c>
      <c r="G3212" s="31">
        <v>4194924.5700017</v>
      </c>
      <c r="H3212" s="31">
        <v>4495252.4700005967</v>
      </c>
      <c r="I3212" s="31">
        <v>2126916.9200001229</v>
      </c>
      <c r="J3212" s="31">
        <v>11368.010000005401</v>
      </c>
      <c r="K3212" s="31">
        <v>14921474.870002927</v>
      </c>
      <c r="L3212" s="31">
        <v>2119202.0299999057</v>
      </c>
      <c r="M3212" s="31">
        <v>17040676.900002833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1832217.5700001512</v>
      </c>
      <c r="E3213" s="31">
        <v>528687.66999995708</v>
      </c>
      <c r="F3213" s="31">
        <v>707606.90000021434</v>
      </c>
      <c r="G3213" s="31">
        <v>595922.99999997963</v>
      </c>
      <c r="H3213" s="31">
        <v>760003.3800000177</v>
      </c>
      <c r="I3213" s="31">
        <v>131109.48000002065</v>
      </c>
      <c r="J3213" s="31">
        <v>5275.5</v>
      </c>
      <c r="K3213" s="31">
        <v>2728605.9300001892</v>
      </c>
      <c r="L3213" s="31">
        <v>246114.40000009499</v>
      </c>
      <c r="M3213" s="31">
        <v>2974720.3300002841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2918289.1100001647</v>
      </c>
      <c r="E3214" s="31">
        <v>1488962.4199999236</v>
      </c>
      <c r="F3214" s="31">
        <v>651381.56000006583</v>
      </c>
      <c r="G3214" s="31">
        <v>777945.13000017556</v>
      </c>
      <c r="H3214" s="31">
        <v>1357255.9000002299</v>
      </c>
      <c r="I3214" s="31">
        <v>362935.13000004698</v>
      </c>
      <c r="J3214" s="31">
        <v>11404.089999997999</v>
      </c>
      <c r="K3214" s="31">
        <v>4649884.23000044</v>
      </c>
      <c r="L3214" s="31">
        <v>528560.90000009595</v>
      </c>
      <c r="M3214" s="31">
        <v>5178445.1300005363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10324640.150000682</v>
      </c>
      <c r="E3215" s="31">
        <v>2819944.2199995746</v>
      </c>
      <c r="F3215" s="31">
        <v>4214870.7499993267</v>
      </c>
      <c r="G3215" s="31">
        <v>3289825.1800017804</v>
      </c>
      <c r="H3215" s="31">
        <v>4238226.5199986305</v>
      </c>
      <c r="I3215" s="31">
        <v>1290675.7700003323</v>
      </c>
      <c r="J3215" s="31">
        <v>36871.189999985501</v>
      </c>
      <c r="K3215" s="31">
        <v>15890413.62999963</v>
      </c>
      <c r="L3215" s="31">
        <v>1432648.0200002873</v>
      </c>
      <c r="M3215" s="31">
        <v>17323061.649999917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2077096.7699999006</v>
      </c>
      <c r="E3216" s="31">
        <v>611431.17000016605</v>
      </c>
      <c r="F3216" s="31">
        <v>385938.76999982225</v>
      </c>
      <c r="G3216" s="31">
        <v>1079726.8299999123</v>
      </c>
      <c r="H3216" s="31">
        <v>881543.09999956796</v>
      </c>
      <c r="I3216" s="31">
        <v>446677.84000008082</v>
      </c>
      <c r="J3216" s="31">
        <v>5745.6599999964201</v>
      </c>
      <c r="K3216" s="31">
        <v>3411063.3699995456</v>
      </c>
      <c r="L3216" s="31">
        <v>276373.39999997598</v>
      </c>
      <c r="M3216" s="31">
        <v>3687436.7699995218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1600490.8200001824</v>
      </c>
      <c r="E3217" s="31">
        <v>606906.39999979327</v>
      </c>
      <c r="F3217" s="31">
        <v>529321.24000029627</v>
      </c>
      <c r="G3217" s="31">
        <v>464263.18000009295</v>
      </c>
      <c r="H3217" s="31">
        <v>1124499.5300002338</v>
      </c>
      <c r="I3217" s="31">
        <v>584433.6899998677</v>
      </c>
      <c r="J3217" s="31">
        <v>10266.670000001801</v>
      </c>
      <c r="K3217" s="31">
        <v>3319690.7100002854</v>
      </c>
      <c r="L3217" s="31">
        <v>1258287.000000238</v>
      </c>
      <c r="M3217" s="31">
        <v>4577977.7100005234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407748.58000006864</v>
      </c>
      <c r="E3218" s="31">
        <v>160387.98000004899</v>
      </c>
      <c r="F3218" s="31">
        <v>134131.08000002051</v>
      </c>
      <c r="G3218" s="31">
        <v>113229.51999999917</v>
      </c>
      <c r="H3218" s="31">
        <v>217208.63999991457</v>
      </c>
      <c r="I3218" s="31">
        <v>24097.039999996286</v>
      </c>
      <c r="J3218" s="31">
        <v>2779.1600000001499</v>
      </c>
      <c r="K3218" s="31">
        <v>651833.41999997967</v>
      </c>
      <c r="L3218" s="31">
        <v>134922</v>
      </c>
      <c r="M3218" s="31">
        <v>786755.41999997967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12990091.289997023</v>
      </c>
      <c r="E3219" s="31">
        <v>2662722.329999696</v>
      </c>
      <c r="F3219" s="31">
        <v>3758699.6399983494</v>
      </c>
      <c r="G3219" s="31">
        <v>6568669.3199989786</v>
      </c>
      <c r="H3219" s="31">
        <v>5779649.2199973669</v>
      </c>
      <c r="I3219" s="31">
        <v>2432914.9700001953</v>
      </c>
      <c r="J3219" s="31">
        <v>22655.060000002399</v>
      </c>
      <c r="K3219" s="31">
        <v>21225310.539994586</v>
      </c>
      <c r="L3219" s="31">
        <v>2093235.9599999133</v>
      </c>
      <c r="M3219" s="31">
        <v>23318546.499994501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473636.81000003335</v>
      </c>
      <c r="E3220" s="31">
        <v>121421.499999985</v>
      </c>
      <c r="F3220" s="31">
        <v>121604.98999998138</v>
      </c>
      <c r="G3220" s="31">
        <v>230610.32000006697</v>
      </c>
      <c r="H3220" s="31">
        <v>213379.61000002525</v>
      </c>
      <c r="I3220" s="31">
        <v>95735.080000026137</v>
      </c>
      <c r="J3220" s="31">
        <v>2238.4499999992499</v>
      </c>
      <c r="K3220" s="31">
        <v>784989.95000008401</v>
      </c>
      <c r="L3220" s="31">
        <v>71868</v>
      </c>
      <c r="M3220" s="31">
        <v>856857.95000008401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15644107.830005048</v>
      </c>
      <c r="E3221" s="31">
        <v>3653221.2000013599</v>
      </c>
      <c r="F3221" s="31">
        <v>5446784.1200018423</v>
      </c>
      <c r="G3221" s="31">
        <v>6544102.5100018457</v>
      </c>
      <c r="H3221" s="31">
        <v>8607206.0499975886</v>
      </c>
      <c r="I3221" s="31">
        <v>5454407.3899993878</v>
      </c>
      <c r="J3221" s="31">
        <v>53726.460000021427</v>
      </c>
      <c r="K3221" s="31">
        <v>29759447.730002046</v>
      </c>
      <c r="L3221" s="31">
        <v>3624173.4000005722</v>
      </c>
      <c r="M3221" s="31">
        <v>33383621.130002618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1033657.4700001391</v>
      </c>
      <c r="E3222" s="31">
        <v>240139.94000005699</v>
      </c>
      <c r="F3222" s="31">
        <v>211446.05000000869</v>
      </c>
      <c r="G3222" s="31">
        <v>582071.48000007344</v>
      </c>
      <c r="H3222" s="31">
        <v>587635.41000024427</v>
      </c>
      <c r="I3222" s="31">
        <v>110220.24000000862</v>
      </c>
      <c r="J3222" s="31">
        <v>1847</v>
      </c>
      <c r="K3222" s="31">
        <v>1733360.120000392</v>
      </c>
      <c r="L3222" s="31">
        <v>271878</v>
      </c>
      <c r="M3222" s="31">
        <v>2005238.120000392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7122559.8100001737</v>
      </c>
      <c r="E3223" s="31">
        <v>1934451.37000054</v>
      </c>
      <c r="F3223" s="31">
        <v>1650000.5000003243</v>
      </c>
      <c r="G3223" s="31">
        <v>3538107.9399993089</v>
      </c>
      <c r="H3223" s="31">
        <v>3413218.7599992328</v>
      </c>
      <c r="I3223" s="31">
        <v>1418707.5899995056</v>
      </c>
      <c r="J3223" s="31">
        <v>13488.2300000042</v>
      </c>
      <c r="K3223" s="31">
        <v>11967974.389998917</v>
      </c>
      <c r="L3223" s="31">
        <v>2058661.3500000006</v>
      </c>
      <c r="M3223" s="31">
        <v>14026635.739998918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2581845.6699997485</v>
      </c>
      <c r="E3224" s="31">
        <v>466993.22000002902</v>
      </c>
      <c r="F3224" s="31">
        <v>727602.67999958945</v>
      </c>
      <c r="G3224" s="31">
        <v>1387249.7700001299</v>
      </c>
      <c r="H3224" s="31">
        <v>1176224.0199998959</v>
      </c>
      <c r="I3224" s="31">
        <v>327412.35000002809</v>
      </c>
      <c r="J3224" s="31">
        <v>9155.1200000047702</v>
      </c>
      <c r="K3224" s="31">
        <v>4094637.1599996774</v>
      </c>
      <c r="L3224" s="31">
        <v>297414.7599999432</v>
      </c>
      <c r="M3224" s="31">
        <v>4392051.9199996209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7989012.740000668</v>
      </c>
      <c r="E3225" s="31">
        <v>2242182.55000058</v>
      </c>
      <c r="F3225" s="31">
        <v>1549015.530000604</v>
      </c>
      <c r="G3225" s="31">
        <v>4197814.6599994842</v>
      </c>
      <c r="H3225" s="31">
        <v>4706025.790001817</v>
      </c>
      <c r="I3225" s="31">
        <v>1508944.4500006579</v>
      </c>
      <c r="J3225" s="31">
        <v>32981.949999988101</v>
      </c>
      <c r="K3225" s="31">
        <v>14236964.930003133</v>
      </c>
      <c r="L3225" s="31">
        <v>3882307.5100001884</v>
      </c>
      <c r="M3225" s="31">
        <v>18119272.440003321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3089025.0300002126</v>
      </c>
      <c r="E3226" s="31">
        <v>809999.75000000151</v>
      </c>
      <c r="F3226" s="31">
        <v>454765.4199999983</v>
      </c>
      <c r="G3226" s="31">
        <v>1824259.8600002129</v>
      </c>
      <c r="H3226" s="31">
        <v>1546934.1099993689</v>
      </c>
      <c r="I3226" s="31">
        <v>222955.18000000791</v>
      </c>
      <c r="J3226" s="31">
        <v>6399.0600000023796</v>
      </c>
      <c r="K3226" s="31">
        <v>4865313.379999592</v>
      </c>
      <c r="L3226" s="31">
        <v>370592.17000000086</v>
      </c>
      <c r="M3226" s="31">
        <v>5235905.5499995928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2850738.5499993754</v>
      </c>
      <c r="E3227" s="31">
        <v>544909.86999982595</v>
      </c>
      <c r="F3227" s="31">
        <v>1286614.5399999979</v>
      </c>
      <c r="G3227" s="31">
        <v>1019214.1399995513</v>
      </c>
      <c r="H3227" s="31">
        <v>1226221.4099998507</v>
      </c>
      <c r="I3227" s="31">
        <v>1029343.8900000295</v>
      </c>
      <c r="J3227" s="31">
        <v>11408.969999998801</v>
      </c>
      <c r="K3227" s="31">
        <v>5117712.8199992543</v>
      </c>
      <c r="L3227" s="31">
        <v>466261.5</v>
      </c>
      <c r="M3227" s="31">
        <v>5583974.3199992543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1516088.1300000327</v>
      </c>
      <c r="E3228" s="31">
        <v>720857.15999993077</v>
      </c>
      <c r="F3228" s="31">
        <v>372114.21999995096</v>
      </c>
      <c r="G3228" s="31">
        <v>423116.75000015111</v>
      </c>
      <c r="H3228" s="31">
        <v>664805.93999987142</v>
      </c>
      <c r="I3228" s="31">
        <v>173350.66000003775</v>
      </c>
      <c r="J3228" s="31">
        <v>4650.26000000164</v>
      </c>
      <c r="K3228" s="31">
        <v>2358894.9899999439</v>
      </c>
      <c r="L3228" s="31">
        <v>264752.39999997604</v>
      </c>
      <c r="M3228" s="31">
        <v>2623647.38999992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18082344.670002632</v>
      </c>
      <c r="E3229" s="31">
        <v>5510165.7800007602</v>
      </c>
      <c r="F3229" s="31">
        <v>2695727.3799997028</v>
      </c>
      <c r="G3229" s="31">
        <v>9876451.5100021698</v>
      </c>
      <c r="H3229" s="31">
        <v>11390722.409992306</v>
      </c>
      <c r="I3229" s="31">
        <v>2864377.7699996671</v>
      </c>
      <c r="J3229" s="31">
        <v>69096.370000004797</v>
      </c>
      <c r="K3229" s="31">
        <v>32406541.219994612</v>
      </c>
      <c r="L3229" s="31">
        <v>4279066.4400009513</v>
      </c>
      <c r="M3229" s="31">
        <v>36685607.659995563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75873983.559986591</v>
      </c>
      <c r="E3230" s="31">
        <v>18187323.889999401</v>
      </c>
      <c r="F3230" s="31">
        <v>13014162.080000596</v>
      </c>
      <c r="G3230" s="31">
        <v>44672497.589986593</v>
      </c>
      <c r="H3230" s="31">
        <v>29852134.129986376</v>
      </c>
      <c r="I3230" s="31">
        <v>9510179.3000007439</v>
      </c>
      <c r="J3230" s="31">
        <v>119419.63999995767</v>
      </c>
      <c r="K3230" s="31">
        <v>115355716.62997366</v>
      </c>
      <c r="L3230" s="31">
        <v>6397024.42999986</v>
      </c>
      <c r="M3230" s="31">
        <v>121752741.05997352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24416216.529998787</v>
      </c>
      <c r="E3231" s="31">
        <v>6837195.9999964824</v>
      </c>
      <c r="F3231" s="31">
        <v>5007956.4600002831</v>
      </c>
      <c r="G3231" s="31">
        <v>12571064.070002019</v>
      </c>
      <c r="H3231" s="31">
        <v>9317864.9100040719</v>
      </c>
      <c r="I3231" s="31">
        <v>2149596.5299994005</v>
      </c>
      <c r="J3231" s="31">
        <v>63520.769999980897</v>
      </c>
      <c r="K3231" s="31">
        <v>35947198.740002237</v>
      </c>
      <c r="L3231" s="31">
        <v>1603845.3500000183</v>
      </c>
      <c r="M3231" s="31">
        <v>37551044.090002254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43781366.809985548</v>
      </c>
      <c r="E3232" s="31">
        <v>11347236.130001795</v>
      </c>
      <c r="F3232" s="31">
        <v>9556976.3699969761</v>
      </c>
      <c r="G3232" s="31">
        <v>22877154.309986778</v>
      </c>
      <c r="H3232" s="31">
        <v>26517980.880012326</v>
      </c>
      <c r="I3232" s="31">
        <v>8064634.7099962095</v>
      </c>
      <c r="J3232" s="31">
        <v>118476.519999981</v>
      </c>
      <c r="K3232" s="31">
        <v>78482458.919994071</v>
      </c>
      <c r="L3232" s="31">
        <v>10053101.979999246</v>
      </c>
      <c r="M3232" s="31">
        <v>88535560.899993315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6308578.6600001343</v>
      </c>
      <c r="E3233" s="31">
        <v>1248798.1499999294</v>
      </c>
      <c r="F3233" s="31">
        <v>1939746.2200007052</v>
      </c>
      <c r="G3233" s="31">
        <v>3120034.2899995004</v>
      </c>
      <c r="H3233" s="31">
        <v>2817040.4299987098</v>
      </c>
      <c r="I3233" s="31">
        <v>1173870.950000213</v>
      </c>
      <c r="J3233" s="31">
        <v>25716.0699999928</v>
      </c>
      <c r="K3233" s="31">
        <v>10325206.109999051</v>
      </c>
      <c r="L3233" s="31">
        <v>1522699.940000094</v>
      </c>
      <c r="M3233" s="31">
        <v>11847906.049999146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5051846.9000002164</v>
      </c>
      <c r="E3234" s="31">
        <v>1060467.64999968</v>
      </c>
      <c r="F3234" s="31">
        <v>1730397.0100004657</v>
      </c>
      <c r="G3234" s="31">
        <v>2260982.2400000715</v>
      </c>
      <c r="H3234" s="31">
        <v>2215243.8499996825</v>
      </c>
      <c r="I3234" s="31">
        <v>994559.49999981257</v>
      </c>
      <c r="J3234" s="31">
        <v>25809.530000001199</v>
      </c>
      <c r="K3234" s="31">
        <v>8287459.7799997134</v>
      </c>
      <c r="L3234" s="31">
        <v>587200.04000011855</v>
      </c>
      <c r="M3234" s="31">
        <v>8874659.8199998327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2626400.469999685</v>
      </c>
      <c r="E3235" s="31">
        <v>1067293.4599997376</v>
      </c>
      <c r="F3235" s="31">
        <v>426996.09000003483</v>
      </c>
      <c r="G3235" s="31">
        <v>1132110.9199999126</v>
      </c>
      <c r="H3235" s="31">
        <v>985554.65999980236</v>
      </c>
      <c r="I3235" s="31">
        <v>328651.86000007379</v>
      </c>
      <c r="J3235" s="31">
        <v>14346.319999994699</v>
      </c>
      <c r="K3235" s="31">
        <v>3954953.3099995558</v>
      </c>
      <c r="L3235" s="31">
        <v>475617.39999997604</v>
      </c>
      <c r="M3235" s="31">
        <v>4430570.7099995315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1392137.9299996251</v>
      </c>
      <c r="E3236" s="31">
        <v>644548.43999987864</v>
      </c>
      <c r="F3236" s="31">
        <v>290958.37999996176</v>
      </c>
      <c r="G3236" s="31">
        <v>456631.10999978479</v>
      </c>
      <c r="H3236" s="31">
        <v>819143.56999999017</v>
      </c>
      <c r="I3236" s="31">
        <v>155612.04000001473</v>
      </c>
      <c r="J3236" s="31">
        <v>11743.820000002201</v>
      </c>
      <c r="K3236" s="31">
        <v>2378637.3599996325</v>
      </c>
      <c r="L3236" s="31">
        <v>383406.97</v>
      </c>
      <c r="M3236" s="31">
        <v>2762044.3299996322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36025486.179996945</v>
      </c>
      <c r="E3237" s="31">
        <v>10008381.459997399</v>
      </c>
      <c r="F3237" s="31">
        <v>3920619.1699999464</v>
      </c>
      <c r="G3237" s="31">
        <v>22096485.549999598</v>
      </c>
      <c r="H3237" s="31">
        <v>15113685.809999418</v>
      </c>
      <c r="I3237" s="31">
        <v>2729463.7300004694</v>
      </c>
      <c r="J3237" s="31">
        <v>100266.370000005</v>
      </c>
      <c r="K3237" s="31">
        <v>53968902.08999683</v>
      </c>
      <c r="L3237" s="31">
        <v>3067000.7599999737</v>
      </c>
      <c r="M3237" s="31">
        <v>57035902.849996805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872828.42999988585</v>
      </c>
      <c r="E3238" s="31">
        <v>112520.899999956</v>
      </c>
      <c r="F3238" s="31">
        <v>294430.58999996592</v>
      </c>
      <c r="G3238" s="31">
        <v>465876.93999996397</v>
      </c>
      <c r="H3238" s="31">
        <v>333712.7300000214</v>
      </c>
      <c r="I3238" s="31">
        <v>180742.69000003155</v>
      </c>
      <c r="J3238" s="31">
        <v>0</v>
      </c>
      <c r="K3238" s="31">
        <v>1387283.8499999389</v>
      </c>
      <c r="L3238" s="31">
        <v>77908.389999993116</v>
      </c>
      <c r="M3238" s="31">
        <v>1465192.239999932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2521629.550000343</v>
      </c>
      <c r="E3239" s="31">
        <v>549147.17000003206</v>
      </c>
      <c r="F3239" s="31">
        <v>476463.70000007551</v>
      </c>
      <c r="G3239" s="31">
        <v>1496018.6800002356</v>
      </c>
      <c r="H3239" s="31">
        <v>1123107.3400003074</v>
      </c>
      <c r="I3239" s="31">
        <v>314982.0699999858</v>
      </c>
      <c r="J3239" s="31">
        <v>9946.9800000041705</v>
      </c>
      <c r="K3239" s="31">
        <v>3969665.9400006407</v>
      </c>
      <c r="L3239" s="31">
        <v>373059.12000004796</v>
      </c>
      <c r="M3239" s="31">
        <v>4342725.0600006888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1753228.0999999125</v>
      </c>
      <c r="E3240" s="31">
        <v>789012.04999992286</v>
      </c>
      <c r="F3240" s="31">
        <v>500576.17999979126</v>
      </c>
      <c r="G3240" s="31">
        <v>463639.87000019837</v>
      </c>
      <c r="H3240" s="31">
        <v>803385.61000016122</v>
      </c>
      <c r="I3240" s="31">
        <v>324323.66000002803</v>
      </c>
      <c r="J3240" s="31">
        <v>12713.079999998199</v>
      </c>
      <c r="K3240" s="31">
        <v>2893650.4500000998</v>
      </c>
      <c r="L3240" s="31">
        <v>306671.52000002598</v>
      </c>
      <c r="M3240" s="31">
        <v>3200321.9700001259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916711.41999974952</v>
      </c>
      <c r="E3241" s="31">
        <v>192950.339999989</v>
      </c>
      <c r="F3241" s="31">
        <v>165598.79999998261</v>
      </c>
      <c r="G3241" s="31">
        <v>558162.27999977791</v>
      </c>
      <c r="H3241" s="31">
        <v>389651.42000003159</v>
      </c>
      <c r="I3241" s="31">
        <v>144152.52000003922</v>
      </c>
      <c r="J3241" s="31">
        <v>1152.59999999963</v>
      </c>
      <c r="K3241" s="31">
        <v>1451667.9599998198</v>
      </c>
      <c r="L3241" s="31">
        <v>101497</v>
      </c>
      <c r="M3241" s="31">
        <v>1553164.9599998198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616042.88999994902</v>
      </c>
      <c r="E3242" s="31">
        <v>176564.859999985</v>
      </c>
      <c r="F3242" s="31">
        <v>139151.7700000116</v>
      </c>
      <c r="G3242" s="31">
        <v>300326.2599999524</v>
      </c>
      <c r="H3242" s="31">
        <v>349429.28000002389</v>
      </c>
      <c r="I3242" s="31">
        <v>110544.42000002785</v>
      </c>
      <c r="J3242" s="31">
        <v>1078.01999999955</v>
      </c>
      <c r="K3242" s="31">
        <v>1077094.6100000003</v>
      </c>
      <c r="L3242" s="31">
        <v>124752</v>
      </c>
      <c r="M3242" s="31">
        <v>1201846.6100000003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10570239.790003091</v>
      </c>
      <c r="E3243" s="31">
        <v>2912401.699999996</v>
      </c>
      <c r="F3243" s="31">
        <v>2333633.0400008862</v>
      </c>
      <c r="G3243" s="31">
        <v>5324205.0500022098</v>
      </c>
      <c r="H3243" s="31">
        <v>7141543.2500007311</v>
      </c>
      <c r="I3243" s="31">
        <v>1756371.2499995513</v>
      </c>
      <c r="J3243" s="31">
        <v>25900.0200000107</v>
      </c>
      <c r="K3243" s="31">
        <v>19494054.310003385</v>
      </c>
      <c r="L3243" s="31">
        <v>4233496.2300001122</v>
      </c>
      <c r="M3243" s="31">
        <v>23727550.540003497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1328718.1599999131</v>
      </c>
      <c r="E3244" s="31">
        <v>338245.49999992503</v>
      </c>
      <c r="F3244" s="31">
        <v>399026.42999990238</v>
      </c>
      <c r="G3244" s="31">
        <v>591446.23000008578</v>
      </c>
      <c r="H3244" s="31">
        <v>544007.95999985165</v>
      </c>
      <c r="I3244" s="31">
        <v>104735.66999997386</v>
      </c>
      <c r="J3244" s="31">
        <v>1198.46000000089</v>
      </c>
      <c r="K3244" s="31">
        <v>1978660.2499997395</v>
      </c>
      <c r="L3244" s="31">
        <v>345780.20000004803</v>
      </c>
      <c r="M3244" s="31">
        <v>2324440.4499997874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11903113.190001784</v>
      </c>
      <c r="E3245" s="31">
        <v>2725818.9999995199</v>
      </c>
      <c r="F3245" s="31">
        <v>2057784.999999742</v>
      </c>
      <c r="G3245" s="31">
        <v>7119509.1900025215</v>
      </c>
      <c r="H3245" s="31">
        <v>4970741.3000013456</v>
      </c>
      <c r="I3245" s="31">
        <v>2292113.5800010064</v>
      </c>
      <c r="J3245" s="31">
        <v>38350.949999988101</v>
      </c>
      <c r="K3245" s="31">
        <v>19204319.020004127</v>
      </c>
      <c r="L3245" s="31">
        <v>1349159.5099999071</v>
      </c>
      <c r="M3245" s="31">
        <v>20553478.530004036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6052229.599998476</v>
      </c>
      <c r="E3246" s="31">
        <v>1895111.4799995765</v>
      </c>
      <c r="F3246" s="31">
        <v>1877958.3799999361</v>
      </c>
      <c r="G3246" s="31">
        <v>2279159.7399989637</v>
      </c>
      <c r="H3246" s="31">
        <v>2656169.0499997749</v>
      </c>
      <c r="I3246" s="31">
        <v>750763.63000016927</v>
      </c>
      <c r="J3246" s="31">
        <v>13348.3199999928</v>
      </c>
      <c r="K3246" s="31">
        <v>9472510.5999984127</v>
      </c>
      <c r="L3246" s="31">
        <v>1025690.8500003342</v>
      </c>
      <c r="M3246" s="31">
        <v>10498201.449998748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961625.56999984337</v>
      </c>
      <c r="E3247" s="31">
        <v>315577.91000007081</v>
      </c>
      <c r="F3247" s="31">
        <v>243586.83000003995</v>
      </c>
      <c r="G3247" s="31">
        <v>402460.82999973261</v>
      </c>
      <c r="H3247" s="31">
        <v>514692.17000021314</v>
      </c>
      <c r="I3247" s="31">
        <v>146806.50999999081</v>
      </c>
      <c r="J3247" s="31">
        <v>542.40000000037298</v>
      </c>
      <c r="K3247" s="31">
        <v>1623666.6500000479</v>
      </c>
      <c r="L3247" s="31">
        <v>143736</v>
      </c>
      <c r="M3247" s="31">
        <v>1767402.6500000479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493881.060000167</v>
      </c>
      <c r="E3248" s="31">
        <v>217936.510000076</v>
      </c>
      <c r="F3248" s="31">
        <v>101457.90000004039</v>
      </c>
      <c r="G3248" s="31">
        <v>174486.65000005061</v>
      </c>
      <c r="H3248" s="31">
        <v>246890.88999986404</v>
      </c>
      <c r="I3248" s="31">
        <v>41005.349999990824</v>
      </c>
      <c r="J3248" s="31">
        <v>1086.40000000037</v>
      </c>
      <c r="K3248" s="31">
        <v>782863.70000002219</v>
      </c>
      <c r="L3248" s="31">
        <v>91257.290000003544</v>
      </c>
      <c r="M3248" s="31">
        <v>874120.99000002572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4948369.2200001124</v>
      </c>
      <c r="E3249" s="31">
        <v>1004669.839999869</v>
      </c>
      <c r="F3249" s="31">
        <v>1166759.6999997031</v>
      </c>
      <c r="G3249" s="31">
        <v>2776939.6800005399</v>
      </c>
      <c r="H3249" s="31">
        <v>2244161.6600007913</v>
      </c>
      <c r="I3249" s="31">
        <v>524502.77000005881</v>
      </c>
      <c r="J3249" s="31">
        <v>14429.25</v>
      </c>
      <c r="K3249" s="31">
        <v>7731462.9000009634</v>
      </c>
      <c r="L3249" s="31">
        <v>845641.97000000067</v>
      </c>
      <c r="M3249" s="31">
        <v>8577104.870000964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980175334.32016516</v>
      </c>
      <c r="E3250" s="31">
        <v>191189565.66993895</v>
      </c>
      <c r="F3250" s="31">
        <v>105204702.89001758</v>
      </c>
      <c r="G3250" s="31">
        <v>683781065.76020861</v>
      </c>
      <c r="H3250" s="31">
        <v>359086559.88995218</v>
      </c>
      <c r="I3250" s="31">
        <v>61853876.069988951</v>
      </c>
      <c r="J3250" s="31">
        <v>1326379.5000004633</v>
      </c>
      <c r="K3250" s="31">
        <v>1402442149.7801068</v>
      </c>
      <c r="L3250" s="31">
        <v>67823461.950025216</v>
      </c>
      <c r="M3250" s="31">
        <v>1470265611.7301321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596131.73999995028</v>
      </c>
      <c r="E3251" s="31">
        <v>322116.529999975</v>
      </c>
      <c r="F3251" s="31">
        <v>127905.39000000064</v>
      </c>
      <c r="G3251" s="31">
        <v>146109.81999997466</v>
      </c>
      <c r="H3251" s="31">
        <v>272045.25000004441</v>
      </c>
      <c r="I3251" s="31">
        <v>69476.349999990314</v>
      </c>
      <c r="J3251" s="31">
        <v>1550.66999999993</v>
      </c>
      <c r="K3251" s="31">
        <v>939204.00999998488</v>
      </c>
      <c r="L3251" s="31">
        <v>162042</v>
      </c>
      <c r="M3251" s="31">
        <v>1101246.0099999849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3818182.0300009586</v>
      </c>
      <c r="E3252" s="31">
        <v>1416789.6500001</v>
      </c>
      <c r="F3252" s="31">
        <v>902753.68000045081</v>
      </c>
      <c r="G3252" s="31">
        <v>1498638.7000004079</v>
      </c>
      <c r="H3252" s="31">
        <v>1736984.0300010212</v>
      </c>
      <c r="I3252" s="31">
        <v>412224.55000012537</v>
      </c>
      <c r="J3252" s="31">
        <v>11949.6599999964</v>
      </c>
      <c r="K3252" s="31">
        <v>5979340.2700021015</v>
      </c>
      <c r="L3252" s="31">
        <v>735095.7800001211</v>
      </c>
      <c r="M3252" s="31">
        <v>6714436.0500022229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860780.48999993212</v>
      </c>
      <c r="E3253" s="31">
        <v>351260.08999992214</v>
      </c>
      <c r="F3253" s="31">
        <v>277511.44000004971</v>
      </c>
      <c r="G3253" s="31">
        <v>232008.95999996029</v>
      </c>
      <c r="H3253" s="31">
        <v>432894.11000011954</v>
      </c>
      <c r="I3253" s="31">
        <v>218864.41999996745</v>
      </c>
      <c r="J3253" s="31">
        <v>3597.4499999992499</v>
      </c>
      <c r="K3253" s="31">
        <v>1516136.4700000184</v>
      </c>
      <c r="L3253" s="31">
        <v>625726.19999992894</v>
      </c>
      <c r="M3253" s="31">
        <v>2141862.6699999473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4213833.0299994778</v>
      </c>
      <c r="E3254" s="31">
        <v>1696528.2599995411</v>
      </c>
      <c r="F3254" s="31">
        <v>1306928.3899999696</v>
      </c>
      <c r="G3254" s="31">
        <v>1210376.3799999671</v>
      </c>
      <c r="H3254" s="31">
        <v>1897939.5700002525</v>
      </c>
      <c r="I3254" s="31">
        <v>426378.49000004114</v>
      </c>
      <c r="J3254" s="31">
        <v>15943.5199999996</v>
      </c>
      <c r="K3254" s="31">
        <v>6554094.6099997712</v>
      </c>
      <c r="L3254" s="31">
        <v>425107.03999996197</v>
      </c>
      <c r="M3254" s="31">
        <v>6979201.6499997331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57699252.300006904</v>
      </c>
      <c r="E3255" s="31">
        <v>13236628.599993</v>
      </c>
      <c r="F3255" s="31">
        <v>20155347.480001707</v>
      </c>
      <c r="G3255" s="31">
        <v>24307276.220012195</v>
      </c>
      <c r="H3255" s="31">
        <v>30401490.110003401</v>
      </c>
      <c r="I3255" s="31">
        <v>12973253.280003306</v>
      </c>
      <c r="J3255" s="31">
        <v>153193.37999991403</v>
      </c>
      <c r="K3255" s="31">
        <v>101227189.07001354</v>
      </c>
      <c r="L3255" s="31">
        <v>7863341.4499974679</v>
      </c>
      <c r="M3255" s="31">
        <v>109090530.52001101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3003441.5799999586</v>
      </c>
      <c r="E3256" s="31">
        <v>1300398.4099994318</v>
      </c>
      <c r="F3256" s="31">
        <v>544923.82000023162</v>
      </c>
      <c r="G3256" s="31">
        <v>1158119.3500002953</v>
      </c>
      <c r="H3256" s="31">
        <v>1328279.6100003661</v>
      </c>
      <c r="I3256" s="31">
        <v>291558.33000013448</v>
      </c>
      <c r="J3256" s="31">
        <v>3132.07999999821</v>
      </c>
      <c r="K3256" s="31">
        <v>4626411.6000004569</v>
      </c>
      <c r="L3256" s="31">
        <v>933017.40999999922</v>
      </c>
      <c r="M3256" s="31">
        <v>5559429.0100004561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31745669.520002678</v>
      </c>
      <c r="E3257" s="31">
        <v>7327573.4400022645</v>
      </c>
      <c r="F3257" s="31">
        <v>7092632.7600021707</v>
      </c>
      <c r="G3257" s="31">
        <v>17325463.319998242</v>
      </c>
      <c r="H3257" s="31">
        <v>18457962.260005306</v>
      </c>
      <c r="I3257" s="31">
        <v>4944198.9199997382</v>
      </c>
      <c r="J3257" s="31">
        <v>57716.180000007203</v>
      </c>
      <c r="K3257" s="31">
        <v>55205546.880007736</v>
      </c>
      <c r="L3257" s="31">
        <v>6730625.8699995354</v>
      </c>
      <c r="M3257" s="31">
        <v>61936172.750007272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210194.41999998325</v>
      </c>
      <c r="E3258" s="31">
        <v>101819.77999998631</v>
      </c>
      <c r="F3258" s="31">
        <v>68330.440000005095</v>
      </c>
      <c r="G3258" s="31">
        <v>40044.199999991841</v>
      </c>
      <c r="H3258" s="31">
        <v>64678.379999991455</v>
      </c>
      <c r="I3258" s="31">
        <v>19040.689999999006</v>
      </c>
      <c r="J3258" s="31">
        <v>0</v>
      </c>
      <c r="K3258" s="31">
        <v>293913.48999997374</v>
      </c>
      <c r="L3258" s="31">
        <v>23052</v>
      </c>
      <c r="M3258" s="31">
        <v>316965.48999997374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1650544.0300000566</v>
      </c>
      <c r="E3259" s="31">
        <v>891433.83000016201</v>
      </c>
      <c r="F3259" s="31">
        <v>223102.02999995483</v>
      </c>
      <c r="G3259" s="31">
        <v>536008.16999993997</v>
      </c>
      <c r="H3259" s="31">
        <v>730386.86000013328</v>
      </c>
      <c r="I3259" s="31">
        <v>188206.1899999647</v>
      </c>
      <c r="J3259" s="31">
        <v>4582.5199999995502</v>
      </c>
      <c r="K3259" s="31">
        <v>2573719.6000001538</v>
      </c>
      <c r="L3259" s="31">
        <v>464514</v>
      </c>
      <c r="M3259" s="31">
        <v>3038233.6000001538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5228220.0500005446</v>
      </c>
      <c r="E3260" s="31">
        <v>1787792.1199997701</v>
      </c>
      <c r="F3260" s="31">
        <v>1081246.9300000814</v>
      </c>
      <c r="G3260" s="31">
        <v>2359181.0000006934</v>
      </c>
      <c r="H3260" s="31">
        <v>2355631.9499991233</v>
      </c>
      <c r="I3260" s="31">
        <v>780090.66999992938</v>
      </c>
      <c r="J3260" s="31">
        <v>14445.4099999964</v>
      </c>
      <c r="K3260" s="31">
        <v>8378388.079999594</v>
      </c>
      <c r="L3260" s="31">
        <v>1402680.9000000949</v>
      </c>
      <c r="M3260" s="31">
        <v>9781068.9799996894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456518.06999991857</v>
      </c>
      <c r="E3261" s="31">
        <v>295590.44999993802</v>
      </c>
      <c r="F3261" s="31">
        <v>96483.680000005319</v>
      </c>
      <c r="G3261" s="31">
        <v>64443.939999975293</v>
      </c>
      <c r="H3261" s="31">
        <v>227186.89000001561</v>
      </c>
      <c r="I3261" s="31">
        <v>47888.639999980587</v>
      </c>
      <c r="J3261" s="31">
        <v>1108</v>
      </c>
      <c r="K3261" s="31">
        <v>732701.59999991476</v>
      </c>
      <c r="L3261" s="31">
        <v>147111</v>
      </c>
      <c r="M3261" s="31">
        <v>879812.59999991476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1194950.500000007</v>
      </c>
      <c r="E3262" s="31">
        <v>396576.18999999802</v>
      </c>
      <c r="F3262" s="31">
        <v>346945.48000001872</v>
      </c>
      <c r="G3262" s="31">
        <v>451428.8299999903</v>
      </c>
      <c r="H3262" s="31">
        <v>563401.96000028763</v>
      </c>
      <c r="I3262" s="31">
        <v>113418.6699999906</v>
      </c>
      <c r="J3262" s="31">
        <v>1147</v>
      </c>
      <c r="K3262" s="31">
        <v>1872918.1300002853</v>
      </c>
      <c r="L3262" s="31">
        <v>243726</v>
      </c>
      <c r="M3262" s="31">
        <v>2116644.1300002853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5122968.9400008125</v>
      </c>
      <c r="E3263" s="31">
        <v>1606734.27999979</v>
      </c>
      <c r="F3263" s="31">
        <v>1208648.339999987</v>
      </c>
      <c r="G3263" s="31">
        <v>2307586.3200010355</v>
      </c>
      <c r="H3263" s="31">
        <v>2401242.7000006475</v>
      </c>
      <c r="I3263" s="31">
        <v>1012693.3500001297</v>
      </c>
      <c r="J3263" s="31">
        <v>7436.9399999976204</v>
      </c>
      <c r="K3263" s="31">
        <v>8544341.9300015867</v>
      </c>
      <c r="L3263" s="31">
        <v>1787867.2200001918</v>
      </c>
      <c r="M3263" s="31">
        <v>10332209.150001779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1489834.5199999248</v>
      </c>
      <c r="E3264" s="31">
        <v>305517.62999996502</v>
      </c>
      <c r="F3264" s="31">
        <v>494696.39000006788</v>
      </c>
      <c r="G3264" s="31">
        <v>689620.49999989197</v>
      </c>
      <c r="H3264" s="31">
        <v>832942.89000034623</v>
      </c>
      <c r="I3264" s="31">
        <v>207748.77000007968</v>
      </c>
      <c r="J3264" s="31">
        <v>547.75</v>
      </c>
      <c r="K3264" s="31">
        <v>2531073.9300003508</v>
      </c>
      <c r="L3264" s="31">
        <v>462617</v>
      </c>
      <c r="M3264" s="31">
        <v>2993690.9300003508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1044032.4399999382</v>
      </c>
      <c r="E3265" s="31">
        <v>443384.51999998098</v>
      </c>
      <c r="F3265" s="31">
        <v>313409.80000005331</v>
      </c>
      <c r="G3265" s="31">
        <v>287238.11999990389</v>
      </c>
      <c r="H3265" s="31">
        <v>547421.16000008257</v>
      </c>
      <c r="I3265" s="31">
        <v>136176.61000003284</v>
      </c>
      <c r="J3265" s="31">
        <v>5102.07999999821</v>
      </c>
      <c r="K3265" s="31">
        <v>1732732.290000052</v>
      </c>
      <c r="L3265" s="31">
        <v>302457.63999999966</v>
      </c>
      <c r="M3265" s="31">
        <v>2035189.9300000516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771282.22999983304</v>
      </c>
      <c r="E3266" s="31">
        <v>515467.81999993301</v>
      </c>
      <c r="F3266" s="31">
        <v>137817.38999995601</v>
      </c>
      <c r="G3266" s="31">
        <v>117997.01999994408</v>
      </c>
      <c r="H3266" s="31">
        <v>337289.77999999607</v>
      </c>
      <c r="I3266" s="31">
        <v>56867.799999996998</v>
      </c>
      <c r="J3266" s="31">
        <v>2723.3900000006001</v>
      </c>
      <c r="K3266" s="31">
        <v>1168163.1999998267</v>
      </c>
      <c r="L3266" s="31">
        <v>155280</v>
      </c>
      <c r="M3266" s="31">
        <v>1323443.1999998267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942043.05000013695</v>
      </c>
      <c r="E3267" s="31">
        <v>343417.14000004501</v>
      </c>
      <c r="F3267" s="31">
        <v>340203.94000003865</v>
      </c>
      <c r="G3267" s="31">
        <v>258421.97000005326</v>
      </c>
      <c r="H3267" s="31">
        <v>379852.26000004687</v>
      </c>
      <c r="I3267" s="31">
        <v>474305.01000023831</v>
      </c>
      <c r="J3267" s="31">
        <v>6300.1599999964201</v>
      </c>
      <c r="K3267" s="31">
        <v>1802500.4800004186</v>
      </c>
      <c r="L3267" s="31">
        <v>297363.02999999933</v>
      </c>
      <c r="M3267" s="31">
        <v>2099863.5100004179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17327398.160000343</v>
      </c>
      <c r="E3268" s="31">
        <v>5887496.9300021417</v>
      </c>
      <c r="F3268" s="31">
        <v>3872864.339999326</v>
      </c>
      <c r="G3268" s="31">
        <v>7567036.8899988756</v>
      </c>
      <c r="H3268" s="31">
        <v>7256047.7900029449</v>
      </c>
      <c r="I3268" s="31">
        <v>1294393.069999824</v>
      </c>
      <c r="J3268" s="31">
        <v>61548.170000005499</v>
      </c>
      <c r="K3268" s="31">
        <v>25939387.190003119</v>
      </c>
      <c r="L3268" s="31">
        <v>2182037.7199998</v>
      </c>
      <c r="M3268" s="31">
        <v>28121424.910002921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830794.39000011818</v>
      </c>
      <c r="E3269" s="31">
        <v>532932.90000009502</v>
      </c>
      <c r="F3269" s="31">
        <v>133844.01000002999</v>
      </c>
      <c r="G3269" s="31">
        <v>164017.4799999932</v>
      </c>
      <c r="H3269" s="31">
        <v>362793.98999995005</v>
      </c>
      <c r="I3269" s="31">
        <v>81989.299999992319</v>
      </c>
      <c r="J3269" s="31">
        <v>1107.7200000006701</v>
      </c>
      <c r="K3269" s="31">
        <v>1276685.4000000614</v>
      </c>
      <c r="L3269" s="31">
        <v>145092</v>
      </c>
      <c r="M3269" s="31">
        <v>1421777.4000000614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10756396.100000501</v>
      </c>
      <c r="E3270" s="31">
        <v>1847321.0600005665</v>
      </c>
      <c r="F3270" s="31">
        <v>2930999.0400001588</v>
      </c>
      <c r="G3270" s="31">
        <v>5978075.9999997746</v>
      </c>
      <c r="H3270" s="31">
        <v>5153348.8399974806</v>
      </c>
      <c r="I3270" s="31">
        <v>1504532.8200005144</v>
      </c>
      <c r="J3270" s="31">
        <v>34712.130000017598</v>
      </c>
      <c r="K3270" s="31">
        <v>17448989.889998514</v>
      </c>
      <c r="L3270" s="31">
        <v>644044.15999992099</v>
      </c>
      <c r="M3270" s="31">
        <v>18093034.049998436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7966078.6699979417</v>
      </c>
      <c r="E3271" s="31">
        <v>2297181.1399993221</v>
      </c>
      <c r="F3271" s="31">
        <v>1586735.7799997211</v>
      </c>
      <c r="G3271" s="31">
        <v>4082161.7499988978</v>
      </c>
      <c r="H3271" s="31">
        <v>3685655.1400005394</v>
      </c>
      <c r="I3271" s="31">
        <v>625526.4300001543</v>
      </c>
      <c r="J3271" s="31">
        <v>14488.7699999958</v>
      </c>
      <c r="K3271" s="31">
        <v>12291749.009998631</v>
      </c>
      <c r="L3271" s="31">
        <v>907026.60999990476</v>
      </c>
      <c r="M3271" s="31">
        <v>13198775.619998535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710328.94999996549</v>
      </c>
      <c r="E3272" s="31">
        <v>486288.78999996203</v>
      </c>
      <c r="F3272" s="31">
        <v>120623.11000000649</v>
      </c>
      <c r="G3272" s="31">
        <v>103417.04999999701</v>
      </c>
      <c r="H3272" s="31">
        <v>256391.6799999919</v>
      </c>
      <c r="I3272" s="31">
        <v>56049.680000001579</v>
      </c>
      <c r="J3272" s="31">
        <v>16242.600000008901</v>
      </c>
      <c r="K3272" s="31">
        <v>1039012.9099999679</v>
      </c>
      <c r="L3272" s="31">
        <v>104412</v>
      </c>
      <c r="M3272" s="31">
        <v>1143424.909999968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4114818.620000171</v>
      </c>
      <c r="E3273" s="31">
        <v>1315799.8599996599</v>
      </c>
      <c r="F3273" s="31">
        <v>843981.86999997683</v>
      </c>
      <c r="G3273" s="31">
        <v>1955036.8900005342</v>
      </c>
      <c r="H3273" s="31">
        <v>1795356.86000033</v>
      </c>
      <c r="I3273" s="31">
        <v>402848.47999995848</v>
      </c>
      <c r="J3273" s="31">
        <v>18108.919999986902</v>
      </c>
      <c r="K3273" s="31">
        <v>6331132.8800004469</v>
      </c>
      <c r="L3273" s="31">
        <v>525894.29999985406</v>
      </c>
      <c r="M3273" s="31">
        <v>6857027.1800003015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50191922.740001656</v>
      </c>
      <c r="E3274" s="31">
        <v>5296026.5600016601</v>
      </c>
      <c r="F3274" s="31">
        <v>11755504.520000208</v>
      </c>
      <c r="G3274" s="31">
        <v>33140391.659999788</v>
      </c>
      <c r="H3274" s="31">
        <v>17191763.269996073</v>
      </c>
      <c r="I3274" s="31">
        <v>7213248.5999989277</v>
      </c>
      <c r="J3274" s="31">
        <v>77614.210000038103</v>
      </c>
      <c r="K3274" s="31">
        <v>74674548.819996685</v>
      </c>
      <c r="L3274" s="31">
        <v>1679084.659999582</v>
      </c>
      <c r="M3274" s="31">
        <v>76353633.479996264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5328477.9700014591</v>
      </c>
      <c r="E3275" s="31">
        <v>1792449.5300008839</v>
      </c>
      <c r="F3275" s="31">
        <v>1260505.5700002511</v>
      </c>
      <c r="G3275" s="31">
        <v>2275522.8700003237</v>
      </c>
      <c r="H3275" s="31">
        <v>1678176.2700001199</v>
      </c>
      <c r="I3275" s="31">
        <v>730350.09000011394</v>
      </c>
      <c r="J3275" s="31">
        <v>13417.450000003</v>
      </c>
      <c r="K3275" s="31">
        <v>7750421.7800016962</v>
      </c>
      <c r="L3275" s="31">
        <v>441714</v>
      </c>
      <c r="M3275" s="31">
        <v>8192135.7800016962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385793.15999998007</v>
      </c>
      <c r="E3276" s="31">
        <v>217826.93999999799</v>
      </c>
      <c r="F3276" s="31">
        <v>80559.210000036328</v>
      </c>
      <c r="G3276" s="31">
        <v>87407.009999945774</v>
      </c>
      <c r="H3276" s="31">
        <v>124920.85000000545</v>
      </c>
      <c r="I3276" s="31">
        <v>33026.010000001646</v>
      </c>
      <c r="J3276" s="31">
        <v>1642</v>
      </c>
      <c r="K3276" s="31">
        <v>545382.01999998721</v>
      </c>
      <c r="L3276" s="31">
        <v>33222</v>
      </c>
      <c r="M3276" s="31">
        <v>578604.01999998721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3073712.2999993786</v>
      </c>
      <c r="E3277" s="31">
        <v>688403.75999963295</v>
      </c>
      <c r="F3277" s="31">
        <v>1248650.4999999134</v>
      </c>
      <c r="G3277" s="31">
        <v>1136658.0399998322</v>
      </c>
      <c r="H3277" s="31">
        <v>1185900.299999604</v>
      </c>
      <c r="I3277" s="31">
        <v>244579.01000001328</v>
      </c>
      <c r="J3277" s="31">
        <v>14384.530000001199</v>
      </c>
      <c r="K3277" s="31">
        <v>4518576.1399989966</v>
      </c>
      <c r="L3277" s="31">
        <v>369098</v>
      </c>
      <c r="M3277" s="31">
        <v>4887674.1399989966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917879.02999983926</v>
      </c>
      <c r="E3278" s="31">
        <v>302283.36999988602</v>
      </c>
      <c r="F3278" s="31">
        <v>228208.76000004835</v>
      </c>
      <c r="G3278" s="31">
        <v>387386.89999990491</v>
      </c>
      <c r="H3278" s="31">
        <v>369027.99999993871</v>
      </c>
      <c r="I3278" s="31">
        <v>25524.42999999781</v>
      </c>
      <c r="J3278" s="31">
        <v>2098.8000000007501</v>
      </c>
      <c r="K3278" s="31">
        <v>1314530.2599997765</v>
      </c>
      <c r="L3278" s="31">
        <v>97784.920000001803</v>
      </c>
      <c r="M3278" s="31">
        <v>1412315.1799997783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2371343.9000001261</v>
      </c>
      <c r="E3279" s="31">
        <v>830414.25999975204</v>
      </c>
      <c r="F3279" s="31">
        <v>391549.66999994061</v>
      </c>
      <c r="G3279" s="31">
        <v>1149379.9700004333</v>
      </c>
      <c r="H3279" s="31">
        <v>855670.799999999</v>
      </c>
      <c r="I3279" s="31">
        <v>117679.02000001863</v>
      </c>
      <c r="J3279" s="31">
        <v>1220</v>
      </c>
      <c r="K3279" s="31">
        <v>3345913.7200001436</v>
      </c>
      <c r="L3279" s="31">
        <v>200071.66000002902</v>
      </c>
      <c r="M3279" s="31">
        <v>3545985.3800001726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735646.44999985793</v>
      </c>
      <c r="E3280" s="31">
        <v>227178.05999997299</v>
      </c>
      <c r="F3280" s="31">
        <v>167110.03000001248</v>
      </c>
      <c r="G3280" s="31">
        <v>341358.35999987251</v>
      </c>
      <c r="H3280" s="31">
        <v>239498.87000001263</v>
      </c>
      <c r="I3280" s="31">
        <v>46482.5999999876</v>
      </c>
      <c r="J3280" s="31">
        <v>1090.40000000037</v>
      </c>
      <c r="K3280" s="31">
        <v>1022718.3199998586</v>
      </c>
      <c r="L3280" s="31">
        <v>56952</v>
      </c>
      <c r="M3280" s="31">
        <v>1079670.3199998587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861393.04999988177</v>
      </c>
      <c r="E3281" s="31">
        <v>216853.45000005499</v>
      </c>
      <c r="F3281" s="31">
        <v>89664.980000033989</v>
      </c>
      <c r="G3281" s="31">
        <v>554874.61999979278</v>
      </c>
      <c r="H3281" s="31">
        <v>249064.04999991556</v>
      </c>
      <c r="I3281" s="31">
        <v>22495.659999998279</v>
      </c>
      <c r="J3281" s="31">
        <v>1280.9100000001499</v>
      </c>
      <c r="K3281" s="31">
        <v>1134233.6699997957</v>
      </c>
      <c r="L3281" s="31">
        <v>49968.599999993996</v>
      </c>
      <c r="M3281" s="31">
        <v>1184202.2699997898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3413445.9799999595</v>
      </c>
      <c r="E3282" s="31">
        <v>732960.75999999</v>
      </c>
      <c r="F3282" s="31">
        <v>592062.7200000108</v>
      </c>
      <c r="G3282" s="31">
        <v>2088422.4999999586</v>
      </c>
      <c r="H3282" s="31">
        <v>1260605.9900000533</v>
      </c>
      <c r="I3282" s="31">
        <v>329588.52000006667</v>
      </c>
      <c r="J3282" s="31">
        <v>25905.3199999928</v>
      </c>
      <c r="K3282" s="31">
        <v>5029545.8100000722</v>
      </c>
      <c r="L3282" s="31">
        <v>499229.02999999933</v>
      </c>
      <c r="M3282" s="31">
        <v>5528774.8400000716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150101.08999999423</v>
      </c>
      <c r="E3283" s="31">
        <v>72439.069999992804</v>
      </c>
      <c r="F3283" s="31">
        <v>41958.030000006831</v>
      </c>
      <c r="G3283" s="31">
        <v>35703.989999994599</v>
      </c>
      <c r="H3283" s="31">
        <v>67077.59999999401</v>
      </c>
      <c r="I3283" s="31">
        <v>25553.789999997221</v>
      </c>
      <c r="J3283" s="31">
        <v>543</v>
      </c>
      <c r="K3283" s="31">
        <v>243275.47999998546</v>
      </c>
      <c r="L3283" s="31">
        <v>37084</v>
      </c>
      <c r="M3283" s="31">
        <v>280359.47999998543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641167.67000015418</v>
      </c>
      <c r="E3284" s="31">
        <v>369738.950000107</v>
      </c>
      <c r="F3284" s="31">
        <v>117433.17000004304</v>
      </c>
      <c r="G3284" s="31">
        <v>153995.55000000409</v>
      </c>
      <c r="H3284" s="31">
        <v>167087.1999999792</v>
      </c>
      <c r="I3284" s="31">
        <v>59525.769999994867</v>
      </c>
      <c r="J3284" s="31">
        <v>695</v>
      </c>
      <c r="K3284" s="31">
        <v>868475.6400001283</v>
      </c>
      <c r="L3284" s="31">
        <v>38590.889999998733</v>
      </c>
      <c r="M3284" s="31">
        <v>907066.53000012704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236902.80000002633</v>
      </c>
      <c r="E3285" s="31">
        <v>110302.590000004</v>
      </c>
      <c r="F3285" s="31">
        <v>70621.640000003361</v>
      </c>
      <c r="G3285" s="31">
        <v>55978.570000018954</v>
      </c>
      <c r="H3285" s="31">
        <v>88956.710000000938</v>
      </c>
      <c r="I3285" s="31">
        <v>49610.100000011262</v>
      </c>
      <c r="J3285" s="31">
        <v>1469.66999999993</v>
      </c>
      <c r="K3285" s="31">
        <v>376939.28000003844</v>
      </c>
      <c r="L3285" s="31">
        <v>65084.609999999404</v>
      </c>
      <c r="M3285" s="31">
        <v>442023.89000003785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1633439.5499998224</v>
      </c>
      <c r="E3286" s="31">
        <v>829920.17999988468</v>
      </c>
      <c r="F3286" s="31">
        <v>200423.80999997238</v>
      </c>
      <c r="G3286" s="31">
        <v>603095.55999996525</v>
      </c>
      <c r="H3286" s="31">
        <v>561781.55999988155</v>
      </c>
      <c r="I3286" s="31">
        <v>118812.43999998271</v>
      </c>
      <c r="J3286" s="31">
        <v>2976.3599999993999</v>
      </c>
      <c r="K3286" s="31">
        <v>2317009.9099996863</v>
      </c>
      <c r="L3286" s="31">
        <v>212214</v>
      </c>
      <c r="M3286" s="31">
        <v>2529223.9099996863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582999.12000003154</v>
      </c>
      <c r="E3287" s="31">
        <v>367152.38999998599</v>
      </c>
      <c r="F3287" s="31">
        <v>84749.089999986827</v>
      </c>
      <c r="G3287" s="31">
        <v>131097.64000005872</v>
      </c>
      <c r="H3287" s="31">
        <v>163595.9700000067</v>
      </c>
      <c r="I3287" s="31">
        <v>33730.439999999006</v>
      </c>
      <c r="J3287" s="31">
        <v>1868.9700000006701</v>
      </c>
      <c r="K3287" s="31">
        <v>782194.50000003795</v>
      </c>
      <c r="L3287" s="31">
        <v>42714</v>
      </c>
      <c r="M3287" s="31">
        <v>824908.50000003795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2098258.0800000411</v>
      </c>
      <c r="E3288" s="31">
        <v>177810.11000004801</v>
      </c>
      <c r="F3288" s="31">
        <v>389771.51000013616</v>
      </c>
      <c r="G3288" s="31">
        <v>1530676.459999857</v>
      </c>
      <c r="H3288" s="31">
        <v>567871.9900001809</v>
      </c>
      <c r="I3288" s="31">
        <v>390163.81999989541</v>
      </c>
      <c r="J3288" s="31">
        <v>6458.6599999964201</v>
      </c>
      <c r="K3288" s="31">
        <v>3062752.5500001139</v>
      </c>
      <c r="L3288" s="31">
        <v>101700</v>
      </c>
      <c r="M3288" s="31">
        <v>3164452.5500001139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492121.65999981045</v>
      </c>
      <c r="E3289" s="31">
        <v>315326.839999825</v>
      </c>
      <c r="F3289" s="31">
        <v>97693.389999993175</v>
      </c>
      <c r="G3289" s="31">
        <v>79101.429999992295</v>
      </c>
      <c r="H3289" s="31">
        <v>113072.5500000122</v>
      </c>
      <c r="I3289" s="31">
        <v>33448.4900000095</v>
      </c>
      <c r="J3289" s="31">
        <v>180</v>
      </c>
      <c r="K3289" s="31">
        <v>638822.6999998322</v>
      </c>
      <c r="L3289" s="31">
        <v>83394</v>
      </c>
      <c r="M3289" s="31">
        <v>722216.6999998322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2128888.1100004003</v>
      </c>
      <c r="E3290" s="31">
        <v>911509.8200002606</v>
      </c>
      <c r="F3290" s="31">
        <v>501524.20000001742</v>
      </c>
      <c r="G3290" s="31">
        <v>715854.09000012244</v>
      </c>
      <c r="H3290" s="31">
        <v>756061.03000016522</v>
      </c>
      <c r="I3290" s="31">
        <v>356429.18000007025</v>
      </c>
      <c r="J3290" s="31">
        <v>6630.4399999976204</v>
      </c>
      <c r="K3290" s="31">
        <v>3248008.7600006331</v>
      </c>
      <c r="L3290" s="31">
        <v>237696.91999999993</v>
      </c>
      <c r="M3290" s="31">
        <v>3485705.680000633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263881.15000005503</v>
      </c>
      <c r="E3291" s="31">
        <v>147819.19000005699</v>
      </c>
      <c r="F3291" s="31">
        <v>78570.259999998816</v>
      </c>
      <c r="G3291" s="31">
        <v>37491.699999999248</v>
      </c>
      <c r="H3291" s="31">
        <v>102414.27999996116</v>
      </c>
      <c r="I3291" s="31">
        <v>35208.72999999742</v>
      </c>
      <c r="J3291" s="31">
        <v>158.19999999995301</v>
      </c>
      <c r="K3291" s="31">
        <v>401662.36000001355</v>
      </c>
      <c r="L3291" s="31">
        <v>24171.60000000149</v>
      </c>
      <c r="M3291" s="31">
        <v>425833.96000001504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286513.51000003074</v>
      </c>
      <c r="E3292" s="31">
        <v>128359.940000027</v>
      </c>
      <c r="F3292" s="31">
        <v>118940.74</v>
      </c>
      <c r="G3292" s="31">
        <v>39212.830000003771</v>
      </c>
      <c r="H3292" s="31">
        <v>111711.14000002277</v>
      </c>
      <c r="I3292" s="31">
        <v>42967.610000021778</v>
      </c>
      <c r="J3292" s="31">
        <v>1690</v>
      </c>
      <c r="K3292" s="31">
        <v>442882.26000007527</v>
      </c>
      <c r="L3292" s="31">
        <v>47460</v>
      </c>
      <c r="M3292" s="31">
        <v>490342.26000007527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38973261.029995158</v>
      </c>
      <c r="E3293" s="31">
        <v>5810464.9400016097</v>
      </c>
      <c r="F3293" s="31">
        <v>5760822.719998342</v>
      </c>
      <c r="G3293" s="31">
        <v>27401973.36999521</v>
      </c>
      <c r="H3293" s="31">
        <v>10631326.850007223</v>
      </c>
      <c r="I3293" s="31">
        <v>3807194.7000009697</v>
      </c>
      <c r="J3293" s="31">
        <v>79379.259999990507</v>
      </c>
      <c r="K3293" s="31">
        <v>53491161.840003341</v>
      </c>
      <c r="L3293" s="31">
        <v>1706534.279999957</v>
      </c>
      <c r="M3293" s="31">
        <v>55197696.120003298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2997971.190000427</v>
      </c>
      <c r="E3294" s="31">
        <v>569550.94999996002</v>
      </c>
      <c r="F3294" s="31">
        <v>898625.19999990007</v>
      </c>
      <c r="G3294" s="31">
        <v>1529795.0400005667</v>
      </c>
      <c r="H3294" s="31">
        <v>1099286.8099995367</v>
      </c>
      <c r="I3294" s="31">
        <v>705482.17999986792</v>
      </c>
      <c r="J3294" s="31">
        <v>15094.0400000066</v>
      </c>
      <c r="K3294" s="31">
        <v>4817834.2199998386</v>
      </c>
      <c r="L3294" s="31">
        <v>253641.39999997601</v>
      </c>
      <c r="M3294" s="31">
        <v>5071475.6199998148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730096.29999978107</v>
      </c>
      <c r="E3295" s="31">
        <v>418711.66999983799</v>
      </c>
      <c r="F3295" s="31">
        <v>149712.78999999489</v>
      </c>
      <c r="G3295" s="31">
        <v>161671.83999994816</v>
      </c>
      <c r="H3295" s="31">
        <v>267591.49000000837</v>
      </c>
      <c r="I3295" s="31">
        <v>40191.009999995105</v>
      </c>
      <c r="J3295" s="31">
        <v>2554</v>
      </c>
      <c r="K3295" s="31">
        <v>1040432.7999997846</v>
      </c>
      <c r="L3295" s="31">
        <v>113904</v>
      </c>
      <c r="M3295" s="31">
        <v>1154336.7999997847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11237675.360003792</v>
      </c>
      <c r="E3296" s="31">
        <v>2744474.5800008802</v>
      </c>
      <c r="F3296" s="31">
        <v>1326403.5199996571</v>
      </c>
      <c r="G3296" s="31">
        <v>7166797.2600032557</v>
      </c>
      <c r="H3296" s="31">
        <v>3368718.3899986534</v>
      </c>
      <c r="I3296" s="31">
        <v>1619739.7300003578</v>
      </c>
      <c r="J3296" s="31">
        <v>35016.370000004797</v>
      </c>
      <c r="K3296" s="31">
        <v>16261149.850002808</v>
      </c>
      <c r="L3296" s="31">
        <v>455979.51999998977</v>
      </c>
      <c r="M3296" s="31">
        <v>16717129.370002799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298631.07999996701</v>
      </c>
      <c r="E3297" s="31">
        <v>111004.23000001766</v>
      </c>
      <c r="F3297" s="31">
        <v>38501.029999993749</v>
      </c>
      <c r="G3297" s="31">
        <v>149125.81999995559</v>
      </c>
      <c r="H3297" s="31">
        <v>142108.67999994781</v>
      </c>
      <c r="I3297" s="31">
        <v>20478.730000001844</v>
      </c>
      <c r="J3297" s="31">
        <v>0</v>
      </c>
      <c r="K3297" s="31">
        <v>461218.48999991664</v>
      </c>
      <c r="L3297" s="31">
        <v>46447.890000000603</v>
      </c>
      <c r="M3297" s="31">
        <v>507666.37999991723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7377781.6799991764</v>
      </c>
      <c r="E3298" s="31">
        <v>1914464.850000021</v>
      </c>
      <c r="F3298" s="31">
        <v>2229096.0700001479</v>
      </c>
      <c r="G3298" s="31">
        <v>3234220.759999007</v>
      </c>
      <c r="H3298" s="31">
        <v>2583628.5900004003</v>
      </c>
      <c r="I3298" s="31">
        <v>1008422.5500002878</v>
      </c>
      <c r="J3298" s="31">
        <v>22180.3199999928</v>
      </c>
      <c r="K3298" s="31">
        <v>10992013.139999857</v>
      </c>
      <c r="L3298" s="31">
        <v>894991.00000003702</v>
      </c>
      <c r="M3298" s="31">
        <v>11887004.139999894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2526109.1500004469</v>
      </c>
      <c r="E3299" s="31">
        <v>978944.12000001955</v>
      </c>
      <c r="F3299" s="31">
        <v>782589.70000007947</v>
      </c>
      <c r="G3299" s="31">
        <v>764575.33000034804</v>
      </c>
      <c r="H3299" s="31">
        <v>878186.71999978204</v>
      </c>
      <c r="I3299" s="31">
        <v>506619.05999987375</v>
      </c>
      <c r="J3299" s="31">
        <v>10840.3199999928</v>
      </c>
      <c r="K3299" s="31">
        <v>3921755.2500000959</v>
      </c>
      <c r="L3299" s="31">
        <v>421202.53000001423</v>
      </c>
      <c r="M3299" s="31">
        <v>4342957.7800001102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259650.79999994952</v>
      </c>
      <c r="E3300" s="31">
        <v>113487.329999954</v>
      </c>
      <c r="F3300" s="31">
        <v>70958.360000009139</v>
      </c>
      <c r="G3300" s="31">
        <v>75205.10999998638</v>
      </c>
      <c r="H3300" s="31">
        <v>122859.58999998058</v>
      </c>
      <c r="I3300" s="31">
        <v>36120.889999999905</v>
      </c>
      <c r="J3300" s="31">
        <v>1118.63000000082</v>
      </c>
      <c r="K3300" s="31">
        <v>419749.90999993082</v>
      </c>
      <c r="L3300" s="31">
        <v>52206</v>
      </c>
      <c r="M3300" s="31">
        <v>471955.90999993082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308110.38000001421</v>
      </c>
      <c r="E3301" s="31">
        <v>160515.42000001701</v>
      </c>
      <c r="F3301" s="31">
        <v>82658.339999992357</v>
      </c>
      <c r="G3301" s="31">
        <v>64936.620000004797</v>
      </c>
      <c r="H3301" s="31">
        <v>97927.30999998562</v>
      </c>
      <c r="I3301" s="31">
        <v>64141.5600000173</v>
      </c>
      <c r="J3301" s="31">
        <v>632.59999999962702</v>
      </c>
      <c r="K3301" s="31">
        <v>470811.85000001674</v>
      </c>
      <c r="L3301" s="31">
        <v>42714</v>
      </c>
      <c r="M3301" s="31">
        <v>513525.85000001674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3884133.1400009124</v>
      </c>
      <c r="E3302" s="31">
        <v>1097999.7299999299</v>
      </c>
      <c r="F3302" s="31">
        <v>716680.71000001929</v>
      </c>
      <c r="G3302" s="31">
        <v>2069452.7000009634</v>
      </c>
      <c r="H3302" s="31">
        <v>1727078.1300005571</v>
      </c>
      <c r="I3302" s="31">
        <v>710791.65000020922</v>
      </c>
      <c r="J3302" s="31">
        <v>10707.849999994</v>
      </c>
      <c r="K3302" s="31">
        <v>6332710.7700016722</v>
      </c>
      <c r="L3302" s="31">
        <v>720608.23000002792</v>
      </c>
      <c r="M3302" s="31">
        <v>7053319.0000017006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569348.13999999722</v>
      </c>
      <c r="E3303" s="31">
        <v>368422.29000005103</v>
      </c>
      <c r="F3303" s="31">
        <v>123161.41999995765</v>
      </c>
      <c r="G3303" s="31">
        <v>77764.429999988555</v>
      </c>
      <c r="H3303" s="31">
        <v>190552.49999998146</v>
      </c>
      <c r="I3303" s="31">
        <v>17815.259999999824</v>
      </c>
      <c r="J3303" s="31">
        <v>965</v>
      </c>
      <c r="K3303" s="31">
        <v>778680.89999997849</v>
      </c>
      <c r="L3303" s="31">
        <v>61020</v>
      </c>
      <c r="M3303" s="31">
        <v>839700.89999997849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2537686.2399996221</v>
      </c>
      <c r="E3304" s="31">
        <v>1585976.0999998169</v>
      </c>
      <c r="F3304" s="31">
        <v>206852.37000003472</v>
      </c>
      <c r="G3304" s="31">
        <v>744857.76999977068</v>
      </c>
      <c r="H3304" s="31">
        <v>1089616.6200005559</v>
      </c>
      <c r="I3304" s="31">
        <v>104025.47999997667</v>
      </c>
      <c r="J3304" s="31">
        <v>4975.4500000011203</v>
      </c>
      <c r="K3304" s="31">
        <v>3736303.790000156</v>
      </c>
      <c r="L3304" s="31">
        <v>523136.41999999993</v>
      </c>
      <c r="M3304" s="31">
        <v>4259440.2100001555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454469.64000000292</v>
      </c>
      <c r="E3305" s="31">
        <v>147779.059999958</v>
      </c>
      <c r="F3305" s="31">
        <v>155181.28000000119</v>
      </c>
      <c r="G3305" s="31">
        <v>151509.3000000437</v>
      </c>
      <c r="H3305" s="31">
        <v>205918.90000005829</v>
      </c>
      <c r="I3305" s="31">
        <v>189218.31999997026</v>
      </c>
      <c r="J3305" s="31">
        <v>3315</v>
      </c>
      <c r="K3305" s="31">
        <v>852921.86000003153</v>
      </c>
      <c r="L3305" s="31">
        <v>211130</v>
      </c>
      <c r="M3305" s="31">
        <v>1064051.8600000315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20804622.889997445</v>
      </c>
      <c r="E3306" s="31">
        <v>5733827.8299998892</v>
      </c>
      <c r="F3306" s="31">
        <v>3707947.7299974002</v>
      </c>
      <c r="G3306" s="31">
        <v>11362847.330000157</v>
      </c>
      <c r="H3306" s="31">
        <v>8044302.7699979292</v>
      </c>
      <c r="I3306" s="31">
        <v>3051016.6600006372</v>
      </c>
      <c r="J3306" s="31">
        <v>64717.589999973803</v>
      </c>
      <c r="K3306" s="31">
        <v>31964659.909995984</v>
      </c>
      <c r="L3306" s="31">
        <v>3104264.2999997297</v>
      </c>
      <c r="M3306" s="31">
        <v>35068924.209995717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2226813.3899990357</v>
      </c>
      <c r="E3307" s="31">
        <v>536492.89999985695</v>
      </c>
      <c r="F3307" s="31">
        <v>714849.12999969744</v>
      </c>
      <c r="G3307" s="31">
        <v>975471.35999948136</v>
      </c>
      <c r="H3307" s="31">
        <v>895996.95999956096</v>
      </c>
      <c r="I3307" s="31">
        <v>241970.7700000295</v>
      </c>
      <c r="J3307" s="31">
        <v>8187.2199999988097</v>
      </c>
      <c r="K3307" s="31">
        <v>3372968.3399986248</v>
      </c>
      <c r="L3307" s="31">
        <v>255819.21000007365</v>
      </c>
      <c r="M3307" s="31">
        <v>3628787.5499986983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554444.09000024165</v>
      </c>
      <c r="E3308" s="31">
        <v>127404.50000003001</v>
      </c>
      <c r="F3308" s="31">
        <v>331919.10000017233</v>
      </c>
      <c r="G3308" s="31">
        <v>95120.490000039383</v>
      </c>
      <c r="H3308" s="31">
        <v>181140.83999998725</v>
      </c>
      <c r="I3308" s="31">
        <v>110683.80999997354</v>
      </c>
      <c r="J3308" s="31">
        <v>750.62999999988801</v>
      </c>
      <c r="K3308" s="31">
        <v>847019.37000020233</v>
      </c>
      <c r="L3308" s="31">
        <v>38480.920000001788</v>
      </c>
      <c r="M3308" s="31">
        <v>885500.29000020411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320729.05999995151</v>
      </c>
      <c r="E3309" s="31">
        <v>122951.90999994263</v>
      </c>
      <c r="F3309" s="31">
        <v>121101.09000001766</v>
      </c>
      <c r="G3309" s="31">
        <v>76676.059999991223</v>
      </c>
      <c r="H3309" s="31">
        <v>121103.38999998619</v>
      </c>
      <c r="I3309" s="31">
        <v>25434.55000000263</v>
      </c>
      <c r="J3309" s="31">
        <v>1506</v>
      </c>
      <c r="K3309" s="31">
        <v>468772.99999994028</v>
      </c>
      <c r="L3309" s="31">
        <v>63279.969999998801</v>
      </c>
      <c r="M3309" s="31">
        <v>532052.96999993909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32472.540000000969</v>
      </c>
      <c r="E3310" s="31">
        <v>15829.579999998199</v>
      </c>
      <c r="F3310" s="31">
        <v>5338.33000000007</v>
      </c>
      <c r="G3310" s="31">
        <v>11304.6300000027</v>
      </c>
      <c r="H3310" s="31">
        <v>19471.529999993701</v>
      </c>
      <c r="I3310" s="31">
        <v>13195.720000002533</v>
      </c>
      <c r="J3310" s="31">
        <v>0</v>
      </c>
      <c r="K3310" s="31">
        <v>65139.7899999972</v>
      </c>
      <c r="L3310" s="31">
        <v>19662</v>
      </c>
      <c r="M3310" s="31">
        <v>84801.7899999972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29863260.210000202</v>
      </c>
      <c r="E3311" s="31">
        <v>5859195.9000014672</v>
      </c>
      <c r="F3311" s="31">
        <v>4975199.6699996162</v>
      </c>
      <c r="G3311" s="31">
        <v>19028864.639999118</v>
      </c>
      <c r="H3311" s="31">
        <v>10099038.769994373</v>
      </c>
      <c r="I3311" s="31">
        <v>3789746.779999414</v>
      </c>
      <c r="J3311" s="31">
        <v>97520.239999976053</v>
      </c>
      <c r="K3311" s="31">
        <v>43849565.999993965</v>
      </c>
      <c r="L3311" s="31">
        <v>2035806.6700004595</v>
      </c>
      <c r="M3311" s="31">
        <v>45885372.669994421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16971001.160004362</v>
      </c>
      <c r="E3312" s="31">
        <v>3117745.269998874</v>
      </c>
      <c r="F3312" s="31">
        <v>2148788.8499992643</v>
      </c>
      <c r="G3312" s="31">
        <v>11704467.040006224</v>
      </c>
      <c r="H3312" s="31">
        <v>5596068.329998265</v>
      </c>
      <c r="I3312" s="31">
        <v>1825818.4399998959</v>
      </c>
      <c r="J3312" s="31">
        <v>43873.040000021501</v>
      </c>
      <c r="K3312" s="31">
        <v>24436760.970002547</v>
      </c>
      <c r="L3312" s="31">
        <v>1169689.5500000007</v>
      </c>
      <c r="M3312" s="31">
        <v>25606450.520002548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34630.230000005089</v>
      </c>
      <c r="E3313" s="31">
        <v>18085.170000001799</v>
      </c>
      <c r="F3313" s="31">
        <v>10921.5300000021</v>
      </c>
      <c r="G3313" s="31">
        <v>5623.5300000011903</v>
      </c>
      <c r="H3313" s="31">
        <v>5481.4599999990296</v>
      </c>
      <c r="I3313" s="31">
        <v>10531.560000000987</v>
      </c>
      <c r="J3313" s="31">
        <v>1740.8000000007501</v>
      </c>
      <c r="K3313" s="31">
        <v>52384.05000000586</v>
      </c>
      <c r="L3313" s="31">
        <v>9492</v>
      </c>
      <c r="M3313" s="31">
        <v>61876.05000000586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776660.24000000674</v>
      </c>
      <c r="E3314" s="31">
        <v>460805.84999990498</v>
      </c>
      <c r="F3314" s="31">
        <v>111757.83000001351</v>
      </c>
      <c r="G3314" s="31">
        <v>204096.5600000883</v>
      </c>
      <c r="H3314" s="31">
        <v>299855.78999996168</v>
      </c>
      <c r="I3314" s="31">
        <v>49980.120000001094</v>
      </c>
      <c r="J3314" s="31">
        <v>1627</v>
      </c>
      <c r="K3314" s="31">
        <v>1128123.1499999694</v>
      </c>
      <c r="L3314" s="31">
        <v>107521</v>
      </c>
      <c r="M3314" s="31">
        <v>1235644.1499999694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178956.06999999107</v>
      </c>
      <c r="E3315" s="31">
        <v>70480.030000001207</v>
      </c>
      <c r="F3315" s="31">
        <v>36258.830000003829</v>
      </c>
      <c r="G3315" s="31">
        <v>72217.209999986037</v>
      </c>
      <c r="H3315" s="31">
        <v>102019.0300000031</v>
      </c>
      <c r="I3315" s="31">
        <v>18833.30000000076</v>
      </c>
      <c r="J3315" s="31">
        <v>543</v>
      </c>
      <c r="K3315" s="31">
        <v>300351.3999999949</v>
      </c>
      <c r="L3315" s="31">
        <v>88818</v>
      </c>
      <c r="M3315" s="31">
        <v>389169.3999999949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761951.98000000091</v>
      </c>
      <c r="E3316" s="31">
        <v>191029.02999997869</v>
      </c>
      <c r="F3316" s="31">
        <v>155777.47999998595</v>
      </c>
      <c r="G3316" s="31">
        <v>415145.47000003635</v>
      </c>
      <c r="H3316" s="31">
        <v>291235.05999995302</v>
      </c>
      <c r="I3316" s="31">
        <v>88797.650000025955</v>
      </c>
      <c r="J3316" s="31">
        <v>4568.6000000014901</v>
      </c>
      <c r="K3316" s="31">
        <v>1146553.2899999814</v>
      </c>
      <c r="L3316" s="31">
        <v>85697</v>
      </c>
      <c r="M3316" s="31">
        <v>1232250.2899999814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882182.85000005388</v>
      </c>
      <c r="E3317" s="31">
        <v>364892.99000001</v>
      </c>
      <c r="F3317" s="31">
        <v>239111.42999999176</v>
      </c>
      <c r="G3317" s="31">
        <v>278178.43000005203</v>
      </c>
      <c r="H3317" s="31">
        <v>338143.63999994093</v>
      </c>
      <c r="I3317" s="31">
        <v>73519.950000000186</v>
      </c>
      <c r="J3317" s="31">
        <v>1327.2599999997799</v>
      </c>
      <c r="K3317" s="31">
        <v>1295173.6999999948</v>
      </c>
      <c r="L3317" s="31">
        <v>80637.659999996395</v>
      </c>
      <c r="M3317" s="31">
        <v>1375811.3599999913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3548332.2399992524</v>
      </c>
      <c r="E3318" s="31">
        <v>1154054.809999987</v>
      </c>
      <c r="F3318" s="31">
        <v>765711.37000002677</v>
      </c>
      <c r="G3318" s="31">
        <v>1628566.0599992387</v>
      </c>
      <c r="H3318" s="31">
        <v>1320326.7299998188</v>
      </c>
      <c r="I3318" s="31">
        <v>940950.70000012056</v>
      </c>
      <c r="J3318" s="31">
        <v>15429.8599999994</v>
      </c>
      <c r="K3318" s="31">
        <v>5825039.5299991909</v>
      </c>
      <c r="L3318" s="31">
        <v>464870.69999992894</v>
      </c>
      <c r="M3318" s="31">
        <v>6289910.2299991194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5840889.319999787</v>
      </c>
      <c r="E3319" s="31">
        <v>1317254.1099996979</v>
      </c>
      <c r="F3319" s="31">
        <v>1680241.8400003994</v>
      </c>
      <c r="G3319" s="31">
        <v>2843393.36999969</v>
      </c>
      <c r="H3319" s="31">
        <v>2053590.4499997229</v>
      </c>
      <c r="I3319" s="31">
        <v>548371.52000005054</v>
      </c>
      <c r="J3319" s="31">
        <v>22905.539999991699</v>
      </c>
      <c r="K3319" s="31">
        <v>8465756.8299995512</v>
      </c>
      <c r="L3319" s="31">
        <v>775408.83999999985</v>
      </c>
      <c r="M3319" s="31">
        <v>9241165.669999551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15057.99000000209</v>
      </c>
      <c r="E3320" s="31">
        <v>9115.0100000016391</v>
      </c>
      <c r="F3320" s="31">
        <v>5942.9800000004498</v>
      </c>
      <c r="G3320" s="31">
        <v>0</v>
      </c>
      <c r="H3320" s="31">
        <v>2898</v>
      </c>
      <c r="I3320" s="31">
        <v>7266.9999999995371</v>
      </c>
      <c r="J3320" s="31">
        <v>0</v>
      </c>
      <c r="K3320" s="31">
        <v>25222.990000001628</v>
      </c>
      <c r="L3320" s="31">
        <v>10848</v>
      </c>
      <c r="M3320" s="31">
        <v>36070.990000001628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9906045.2200009264</v>
      </c>
      <c r="E3321" s="31">
        <v>2697975.7300010561</v>
      </c>
      <c r="F3321" s="31">
        <v>2165385.2400005176</v>
      </c>
      <c r="G3321" s="31">
        <v>5042684.2499993527</v>
      </c>
      <c r="H3321" s="31">
        <v>3947609.3600004967</v>
      </c>
      <c r="I3321" s="31">
        <v>1164792.3500002644</v>
      </c>
      <c r="J3321" s="31">
        <v>34959.319999992797</v>
      </c>
      <c r="K3321" s="31">
        <v>15053406.25000168</v>
      </c>
      <c r="L3321" s="31">
        <v>1113081.8700001175</v>
      </c>
      <c r="M3321" s="31">
        <v>16166488.120001797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13957210.629994012</v>
      </c>
      <c r="E3322" s="31">
        <v>5189166.4999979828</v>
      </c>
      <c r="F3322" s="31">
        <v>2128523.7000000193</v>
      </c>
      <c r="G3322" s="31">
        <v>6639520.429996009</v>
      </c>
      <c r="H3322" s="31">
        <v>4894245.9500006968</v>
      </c>
      <c r="I3322" s="31">
        <v>1375010.9900001669</v>
      </c>
      <c r="J3322" s="31">
        <v>62048.480000019103</v>
      </c>
      <c r="K3322" s="31">
        <v>20288516.049994893</v>
      </c>
      <c r="L3322" s="31">
        <v>1329507.0000000673</v>
      </c>
      <c r="M3322" s="31">
        <v>21618023.04999496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1765516.9799998396</v>
      </c>
      <c r="E3323" s="31">
        <v>1019811.93999982</v>
      </c>
      <c r="F3323" s="31">
        <v>386914.3099999667</v>
      </c>
      <c r="G3323" s="31">
        <v>358790.73000005283</v>
      </c>
      <c r="H3323" s="31">
        <v>592466.96999985399</v>
      </c>
      <c r="I3323" s="31">
        <v>113389.9199999738</v>
      </c>
      <c r="J3323" s="31">
        <v>2283</v>
      </c>
      <c r="K3323" s="31">
        <v>2473656.8699996676</v>
      </c>
      <c r="L3323" s="31">
        <v>166030.82999998331</v>
      </c>
      <c r="M3323" s="31">
        <v>2639687.6999996509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262275.06000006309</v>
      </c>
      <c r="E3324" s="31">
        <v>130639.7800000312</v>
      </c>
      <c r="F3324" s="31">
        <v>44339.690000013426</v>
      </c>
      <c r="G3324" s="31">
        <v>87295.590000018492</v>
      </c>
      <c r="H3324" s="31">
        <v>155837.55999996257</v>
      </c>
      <c r="I3324" s="31">
        <v>19896.030000001196</v>
      </c>
      <c r="J3324" s="31">
        <v>2404</v>
      </c>
      <c r="K3324" s="31">
        <v>440412.65000002686</v>
      </c>
      <c r="L3324" s="31">
        <v>57902</v>
      </c>
      <c r="M3324" s="31">
        <v>498314.65000002686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715378.31000008853</v>
      </c>
      <c r="E3325" s="31">
        <v>312795.11000007403</v>
      </c>
      <c r="F3325" s="31">
        <v>207033.2300000567</v>
      </c>
      <c r="G3325" s="31">
        <v>195549.96999995783</v>
      </c>
      <c r="H3325" s="31">
        <v>309591.02999996149</v>
      </c>
      <c r="I3325" s="31">
        <v>103901.77000000239</v>
      </c>
      <c r="J3325" s="31">
        <v>1147</v>
      </c>
      <c r="K3325" s="31">
        <v>1130018.1100000525</v>
      </c>
      <c r="L3325" s="31">
        <v>111758.41999999993</v>
      </c>
      <c r="M3325" s="31">
        <v>1241776.5300000524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8818287.4999992233</v>
      </c>
      <c r="E3326" s="31">
        <v>2107180.1700007999</v>
      </c>
      <c r="F3326" s="31">
        <v>2751213.6699984437</v>
      </c>
      <c r="G3326" s="31">
        <v>3959893.6599999797</v>
      </c>
      <c r="H3326" s="31">
        <v>3580816.6599983918</v>
      </c>
      <c r="I3326" s="31">
        <v>872499.92000024254</v>
      </c>
      <c r="J3326" s="31">
        <v>35969.670000004597</v>
      </c>
      <c r="K3326" s="31">
        <v>13307573.749997864</v>
      </c>
      <c r="L3326" s="31">
        <v>1087983.1399997899</v>
      </c>
      <c r="M3326" s="31">
        <v>14395556.889997654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944427.33999998355</v>
      </c>
      <c r="E3327" s="31">
        <v>360784.67999994801</v>
      </c>
      <c r="F3327" s="31">
        <v>224681.73000003974</v>
      </c>
      <c r="G3327" s="31">
        <v>358960.9299999958</v>
      </c>
      <c r="H3327" s="31">
        <v>385707.1400000304</v>
      </c>
      <c r="I3327" s="31">
        <v>92806.009999978545</v>
      </c>
      <c r="J3327" s="31">
        <v>2516.0899999998501</v>
      </c>
      <c r="K3327" s="31">
        <v>1425456.5799999924</v>
      </c>
      <c r="L3327" s="31">
        <v>202518.60000002402</v>
      </c>
      <c r="M3327" s="31">
        <v>1627975.1800000165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63329.809999985635</v>
      </c>
      <c r="E3328" s="31">
        <v>36888.449999988101</v>
      </c>
      <c r="F3328" s="31">
        <v>8734.0000000037307</v>
      </c>
      <c r="G3328" s="31">
        <v>17707.359999993801</v>
      </c>
      <c r="H3328" s="31">
        <v>18989.699999991801</v>
      </c>
      <c r="I3328" s="31">
        <v>6347.0499999988833</v>
      </c>
      <c r="J3328" s="31">
        <v>0</v>
      </c>
      <c r="K3328" s="31">
        <v>88666.559999976322</v>
      </c>
      <c r="L3328" s="31">
        <v>6780</v>
      </c>
      <c r="M3328" s="31">
        <v>95446.559999976322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727167.79000005662</v>
      </c>
      <c r="E3329" s="31">
        <v>372167.46000003797</v>
      </c>
      <c r="F3329" s="31">
        <v>173219.820000015</v>
      </c>
      <c r="G3329" s="31">
        <v>181780.51000000368</v>
      </c>
      <c r="H3329" s="31">
        <v>282194.9899999277</v>
      </c>
      <c r="I3329" s="31">
        <v>39777.449999984383</v>
      </c>
      <c r="J3329" s="31">
        <v>2471.42000000179</v>
      </c>
      <c r="K3329" s="31">
        <v>1051611.6499999706</v>
      </c>
      <c r="L3329" s="31">
        <v>123396</v>
      </c>
      <c r="M3329" s="31">
        <v>1175007.6499999706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883074.95999981789</v>
      </c>
      <c r="E3330" s="31">
        <v>342169.07999986398</v>
      </c>
      <c r="F3330" s="31">
        <v>220316.12999999357</v>
      </c>
      <c r="G3330" s="31">
        <v>320589.74999996024</v>
      </c>
      <c r="H3330" s="31">
        <v>404648.19999977248</v>
      </c>
      <c r="I3330" s="31">
        <v>44237.159999995463</v>
      </c>
      <c r="J3330" s="31">
        <v>3134.8500000014901</v>
      </c>
      <c r="K3330" s="31">
        <v>1335095.1699995873</v>
      </c>
      <c r="L3330" s="31">
        <v>152550</v>
      </c>
      <c r="M3330" s="31">
        <v>1487645.1699995873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165460.65999998688</v>
      </c>
      <c r="E3331" s="31">
        <v>136042.71999998548</v>
      </c>
      <c r="F3331" s="31">
        <v>16932.099999997801</v>
      </c>
      <c r="G3331" s="31">
        <v>12485.8400000036</v>
      </c>
      <c r="H3331" s="31">
        <v>67521.449999988094</v>
      </c>
      <c r="I3331" s="31">
        <v>10019.239999998401</v>
      </c>
      <c r="J3331" s="31">
        <v>89.459999999962704</v>
      </c>
      <c r="K3331" s="31">
        <v>243090.80999997331</v>
      </c>
      <c r="L3331" s="31">
        <v>30506.6099999994</v>
      </c>
      <c r="M3331" s="31">
        <v>273597.41999997268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419358.15999995405</v>
      </c>
      <c r="E3332" s="31">
        <v>197950.929999977</v>
      </c>
      <c r="F3332" s="31">
        <v>111319.84999997773</v>
      </c>
      <c r="G3332" s="31">
        <v>110087.37999999934</v>
      </c>
      <c r="H3332" s="31">
        <v>201930.55999999982</v>
      </c>
      <c r="I3332" s="31">
        <v>59279.629999992423</v>
      </c>
      <c r="J3332" s="31">
        <v>2124.6000000014901</v>
      </c>
      <c r="K3332" s="31">
        <v>682692.9499999478</v>
      </c>
      <c r="L3332" s="31">
        <v>101700</v>
      </c>
      <c r="M3332" s="31">
        <v>784392.9499999478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3990046.4299993464</v>
      </c>
      <c r="E3333" s="31">
        <v>1451452.7800001397</v>
      </c>
      <c r="F3333" s="31">
        <v>655909.70999986469</v>
      </c>
      <c r="G3333" s="31">
        <v>1882683.939999342</v>
      </c>
      <c r="H3333" s="31">
        <v>1500388.9499991979</v>
      </c>
      <c r="I3333" s="31">
        <v>292202.70000005729</v>
      </c>
      <c r="J3333" s="31">
        <v>8812.9800000041705</v>
      </c>
      <c r="K3333" s="31">
        <v>5791451.0599986054</v>
      </c>
      <c r="L3333" s="31">
        <v>311860.83999999985</v>
      </c>
      <c r="M3333" s="31">
        <v>6103311.8999986053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5758148.9099999089</v>
      </c>
      <c r="E3334" s="31">
        <v>943552.62999980873</v>
      </c>
      <c r="F3334" s="31">
        <v>813942.27999993099</v>
      </c>
      <c r="G3334" s="31">
        <v>4000654.000000169</v>
      </c>
      <c r="H3334" s="31">
        <v>1904501.4599997783</v>
      </c>
      <c r="I3334" s="31">
        <v>511322.16999999987</v>
      </c>
      <c r="J3334" s="31">
        <v>9499.9800000041705</v>
      </c>
      <c r="K3334" s="31">
        <v>8183472.5199996913</v>
      </c>
      <c r="L3334" s="31">
        <v>338718.91999999993</v>
      </c>
      <c r="M3334" s="31">
        <v>8522191.4399996921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57864.769999977201</v>
      </c>
      <c r="E3335" s="31">
        <v>46553.3299999796</v>
      </c>
      <c r="F3335" s="31">
        <v>11311.439999997599</v>
      </c>
      <c r="G3335" s="31">
        <v>0</v>
      </c>
      <c r="H3335" s="31">
        <v>12634.579999998199</v>
      </c>
      <c r="I3335" s="31">
        <v>11031.589999999851</v>
      </c>
      <c r="J3335" s="31">
        <v>0</v>
      </c>
      <c r="K3335" s="31">
        <v>81530.93999997525</v>
      </c>
      <c r="L3335" s="31">
        <v>18984</v>
      </c>
      <c r="M3335" s="31">
        <v>100514.93999997525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397717.13999994192</v>
      </c>
      <c r="E3336" s="31">
        <v>240770.82999998299</v>
      </c>
      <c r="F3336" s="31">
        <v>113306.05999998499</v>
      </c>
      <c r="G3336" s="31">
        <v>43640.249999973901</v>
      </c>
      <c r="H3336" s="31">
        <v>166724.18000001134</v>
      </c>
      <c r="I3336" s="31">
        <v>23127.710000006518</v>
      </c>
      <c r="J3336" s="31">
        <v>0</v>
      </c>
      <c r="K3336" s="31">
        <v>587569.02999995975</v>
      </c>
      <c r="L3336" s="31">
        <v>248872.64999997598</v>
      </c>
      <c r="M3336" s="31">
        <v>836441.67999993567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12253917.489996867</v>
      </c>
      <c r="E3337" s="31">
        <v>2887073.4899997469</v>
      </c>
      <c r="F3337" s="31">
        <v>4104680.3199988003</v>
      </c>
      <c r="G3337" s="31">
        <v>5262163.6799983196</v>
      </c>
      <c r="H3337" s="31">
        <v>4901476.2699994585</v>
      </c>
      <c r="I3337" s="31">
        <v>3056674.749998542</v>
      </c>
      <c r="J3337" s="31">
        <v>41076.709999978499</v>
      </c>
      <c r="K3337" s="31">
        <v>20253145.219994847</v>
      </c>
      <c r="L3337" s="31">
        <v>1736466.4199999375</v>
      </c>
      <c r="M3337" s="31">
        <v>21989611.639994785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2165893.1999998605</v>
      </c>
      <c r="E3338" s="31">
        <v>432400.6799999589</v>
      </c>
      <c r="F3338" s="31">
        <v>663434.03999991331</v>
      </c>
      <c r="G3338" s="31">
        <v>1070058.4799999886</v>
      </c>
      <c r="H3338" s="31">
        <v>914322.81000020495</v>
      </c>
      <c r="I3338" s="31">
        <v>550679.75999987975</v>
      </c>
      <c r="J3338" s="31">
        <v>8204.6400000005997</v>
      </c>
      <c r="K3338" s="31">
        <v>3639100.4099999457</v>
      </c>
      <c r="L3338" s="31">
        <v>448633.7700000254</v>
      </c>
      <c r="M3338" s="31">
        <v>4087734.1799999708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25128611.37000506</v>
      </c>
      <c r="E3339" s="31">
        <v>5483991.3500005882</v>
      </c>
      <c r="F3339" s="31">
        <v>4576298.3100005109</v>
      </c>
      <c r="G3339" s="31">
        <v>15068321.710003961</v>
      </c>
      <c r="H3339" s="31">
        <v>8940826.3300031237</v>
      </c>
      <c r="I3339" s="31">
        <v>4728174.1399983587</v>
      </c>
      <c r="J3339" s="31">
        <v>114040.970000029</v>
      </c>
      <c r="K3339" s="31">
        <v>38911652.810006574</v>
      </c>
      <c r="L3339" s="31">
        <v>2627236.3699999917</v>
      </c>
      <c r="M3339" s="31">
        <v>41538889.180006564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2627404.6700004898</v>
      </c>
      <c r="E3340" s="31">
        <v>1064397.28000001</v>
      </c>
      <c r="F3340" s="31">
        <v>494302.29000004346</v>
      </c>
      <c r="G3340" s="31">
        <v>1068705.1000004367</v>
      </c>
      <c r="H3340" s="31">
        <v>836720.38999983645</v>
      </c>
      <c r="I3340" s="31">
        <v>167758.7499999975</v>
      </c>
      <c r="J3340" s="31">
        <v>3143.8099999986598</v>
      </c>
      <c r="K3340" s="31">
        <v>3635027.6200003228</v>
      </c>
      <c r="L3340" s="31">
        <v>257630.61000001401</v>
      </c>
      <c r="M3340" s="31">
        <v>3892658.2300003367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6882852.2500013309</v>
      </c>
      <c r="E3341" s="31">
        <v>2297792.8600000469</v>
      </c>
      <c r="F3341" s="31">
        <v>791197.80999979179</v>
      </c>
      <c r="G3341" s="31">
        <v>3793861.5800014921</v>
      </c>
      <c r="H3341" s="31">
        <v>2298057.150000114</v>
      </c>
      <c r="I3341" s="31">
        <v>730232.01000005286</v>
      </c>
      <c r="J3341" s="31">
        <v>16819.899999993901</v>
      </c>
      <c r="K3341" s="31">
        <v>9927961.3100014925</v>
      </c>
      <c r="L3341" s="31">
        <v>691560</v>
      </c>
      <c r="M3341" s="31">
        <v>10619521.310001493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38973062.080007352</v>
      </c>
      <c r="E3342" s="31">
        <v>7517867.0100025581</v>
      </c>
      <c r="F3342" s="31">
        <v>5365963.8200005488</v>
      </c>
      <c r="G3342" s="31">
        <v>26089231.250004243</v>
      </c>
      <c r="H3342" s="31">
        <v>14572200.310001869</v>
      </c>
      <c r="I3342" s="31">
        <v>3545178.0199987581</v>
      </c>
      <c r="J3342" s="31">
        <v>132615.01999998101</v>
      </c>
      <c r="K3342" s="31">
        <v>57223055.430007964</v>
      </c>
      <c r="L3342" s="31">
        <v>3973827.250000136</v>
      </c>
      <c r="M3342" s="31">
        <v>61196882.680008098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8208013.3100015987</v>
      </c>
      <c r="E3343" s="31">
        <v>2501747.5400005695</v>
      </c>
      <c r="F3343" s="31">
        <v>1091184.2400000663</v>
      </c>
      <c r="G3343" s="31">
        <v>4615081.5300009623</v>
      </c>
      <c r="H3343" s="31">
        <v>3215805.7399995876</v>
      </c>
      <c r="I3343" s="31">
        <v>976799.77000009234</v>
      </c>
      <c r="J3343" s="31">
        <v>28003.4300000072</v>
      </c>
      <c r="K3343" s="31">
        <v>12428622.250001285</v>
      </c>
      <c r="L3343" s="31">
        <v>1069912.6300000292</v>
      </c>
      <c r="M3343" s="31">
        <v>13498534.880001314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230568.15999994794</v>
      </c>
      <c r="E3344" s="31">
        <v>102991.849999994</v>
      </c>
      <c r="F3344" s="31">
        <v>47997.229999978059</v>
      </c>
      <c r="G3344" s="31">
        <v>79579.079999975904</v>
      </c>
      <c r="H3344" s="31">
        <v>77466.630000000776</v>
      </c>
      <c r="I3344" s="31">
        <v>24229.030000010476</v>
      </c>
      <c r="J3344" s="31">
        <v>662.45000000018604</v>
      </c>
      <c r="K3344" s="31">
        <v>332926.26999995939</v>
      </c>
      <c r="L3344" s="31">
        <v>29832</v>
      </c>
      <c r="M3344" s="31">
        <v>362758.26999995939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1242358.8300001458</v>
      </c>
      <c r="E3345" s="31">
        <v>475537.45000001782</v>
      </c>
      <c r="F3345" s="31">
        <v>307845.63999998383</v>
      </c>
      <c r="G3345" s="31">
        <v>458975.740000144</v>
      </c>
      <c r="H3345" s="31">
        <v>541508.44000023359</v>
      </c>
      <c r="I3345" s="31">
        <v>134995.46000004749</v>
      </c>
      <c r="J3345" s="31">
        <v>2682</v>
      </c>
      <c r="K3345" s="31">
        <v>1921544.730000427</v>
      </c>
      <c r="L3345" s="31">
        <v>172884.22000002861</v>
      </c>
      <c r="M3345" s="31">
        <v>2094428.9500004556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2486861.5999999968</v>
      </c>
      <c r="E3346" s="31">
        <v>551279.76999998803</v>
      </c>
      <c r="F3346" s="31">
        <v>591593.48000009218</v>
      </c>
      <c r="G3346" s="31">
        <v>1343988.349999917</v>
      </c>
      <c r="H3346" s="31">
        <v>913595.08000011719</v>
      </c>
      <c r="I3346" s="31">
        <v>255854.97000001592</v>
      </c>
      <c r="J3346" s="31">
        <v>27317.4300000072</v>
      </c>
      <c r="K3346" s="31">
        <v>3683629.0800001374</v>
      </c>
      <c r="L3346" s="31">
        <v>484039.44999992894</v>
      </c>
      <c r="M3346" s="31">
        <v>4167668.5300000664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894182.92999999435</v>
      </c>
      <c r="E3347" s="31">
        <v>444214.09999990498</v>
      </c>
      <c r="F3347" s="31">
        <v>194926.95000009466</v>
      </c>
      <c r="G3347" s="31">
        <v>255041.8799999948</v>
      </c>
      <c r="H3347" s="31">
        <v>300237.61000014882</v>
      </c>
      <c r="I3347" s="31">
        <v>80788.670000000377</v>
      </c>
      <c r="J3347" s="31">
        <v>2190.3999999985099</v>
      </c>
      <c r="K3347" s="31">
        <v>1277399.6100001421</v>
      </c>
      <c r="L3347" s="31">
        <v>94242</v>
      </c>
      <c r="M3347" s="31">
        <v>1371641.6100001421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12299629.399997219</v>
      </c>
      <c r="E3348" s="31">
        <v>3177279.0800000373</v>
      </c>
      <c r="F3348" s="31">
        <v>3911507.1699989396</v>
      </c>
      <c r="G3348" s="31">
        <v>5210843.1499982411</v>
      </c>
      <c r="H3348" s="31">
        <v>4072188.4100014167</v>
      </c>
      <c r="I3348" s="31">
        <v>2444045.2099994011</v>
      </c>
      <c r="J3348" s="31">
        <v>63911.709999978499</v>
      </c>
      <c r="K3348" s="31">
        <v>18879774.729998015</v>
      </c>
      <c r="L3348" s="31">
        <v>1178087.9600003529</v>
      </c>
      <c r="M3348" s="31">
        <v>20057862.689998366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2020533.6799994339</v>
      </c>
      <c r="E3349" s="31">
        <v>490973.64000000455</v>
      </c>
      <c r="F3349" s="31">
        <v>621587.12999990268</v>
      </c>
      <c r="G3349" s="31">
        <v>907972.90999952669</v>
      </c>
      <c r="H3349" s="31">
        <v>755592.74000048998</v>
      </c>
      <c r="I3349" s="31">
        <v>103582.08000000616</v>
      </c>
      <c r="J3349" s="31">
        <v>6169.32999999821</v>
      </c>
      <c r="K3349" s="31">
        <v>2885877.8299999284</v>
      </c>
      <c r="L3349" s="31">
        <v>442006.84000000358</v>
      </c>
      <c r="M3349" s="31">
        <v>3327884.6699999319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1002477.7199998316</v>
      </c>
      <c r="E3350" s="31">
        <v>422579.16999983799</v>
      </c>
      <c r="F3350" s="31">
        <v>287054.74999992177</v>
      </c>
      <c r="G3350" s="31">
        <v>292843.80000007182</v>
      </c>
      <c r="H3350" s="31">
        <v>408312.88999996195</v>
      </c>
      <c r="I3350" s="31">
        <v>133269.19999999937</v>
      </c>
      <c r="J3350" s="31">
        <v>5567.0499999970198</v>
      </c>
      <c r="K3350" s="31">
        <v>1549626.8599997899</v>
      </c>
      <c r="L3350" s="31">
        <v>204756</v>
      </c>
      <c r="M3350" s="31">
        <v>1754382.8599997899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1178356.5300001455</v>
      </c>
      <c r="E3351" s="31">
        <v>376940.62000006402</v>
      </c>
      <c r="F3351" s="31">
        <v>209462.88999998552</v>
      </c>
      <c r="G3351" s="31">
        <v>591953.02000009594</v>
      </c>
      <c r="H3351" s="31">
        <v>467986.35999999277</v>
      </c>
      <c r="I3351" s="31">
        <v>69023.329999995418</v>
      </c>
      <c r="J3351" s="31">
        <v>1751</v>
      </c>
      <c r="K3351" s="31">
        <v>1717117.2200001338</v>
      </c>
      <c r="L3351" s="31">
        <v>132888</v>
      </c>
      <c r="M3351" s="31">
        <v>1850005.2200001338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632996.26000005729</v>
      </c>
      <c r="E3352" s="31">
        <v>232875.620000005</v>
      </c>
      <c r="F3352" s="31">
        <v>215934.63000001721</v>
      </c>
      <c r="G3352" s="31">
        <v>184186.01000003499</v>
      </c>
      <c r="H3352" s="31">
        <v>261032.58000002426</v>
      </c>
      <c r="I3352" s="31">
        <v>95539.720000031404</v>
      </c>
      <c r="J3352" s="31">
        <v>1717.91999999993</v>
      </c>
      <c r="K3352" s="31">
        <v>991286.4800001129</v>
      </c>
      <c r="L3352" s="31">
        <v>130854</v>
      </c>
      <c r="M3352" s="31">
        <v>1122140.4800001129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5835602.1499994975</v>
      </c>
      <c r="E3353" s="31">
        <v>1134904.44999981</v>
      </c>
      <c r="F3353" s="31">
        <v>1556961.5400006762</v>
      </c>
      <c r="G3353" s="31">
        <v>3143736.1599990111</v>
      </c>
      <c r="H3353" s="31">
        <v>1830366.0999994718</v>
      </c>
      <c r="I3353" s="31">
        <v>1360721.8600004362</v>
      </c>
      <c r="J3353" s="31">
        <v>30119.849999994</v>
      </c>
      <c r="K3353" s="31">
        <v>9056809.9599993993</v>
      </c>
      <c r="L3353" s="31">
        <v>413459.02999997104</v>
      </c>
      <c r="M3353" s="31">
        <v>9470268.9899993706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1003624.6400002029</v>
      </c>
      <c r="E3354" s="31">
        <v>429400.65999996703</v>
      </c>
      <c r="F3354" s="31">
        <v>174921.42000002522</v>
      </c>
      <c r="G3354" s="31">
        <v>399302.56000021065</v>
      </c>
      <c r="H3354" s="31">
        <v>448923.49000023276</v>
      </c>
      <c r="I3354" s="31">
        <v>100227.36000003526</v>
      </c>
      <c r="J3354" s="31">
        <v>5610.8400000035799</v>
      </c>
      <c r="K3354" s="31">
        <v>1558386.3300004746</v>
      </c>
      <c r="L3354" s="31">
        <v>171759.97000002861</v>
      </c>
      <c r="M3354" s="31">
        <v>1730146.3000005032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70149.3799999896</v>
      </c>
      <c r="E3355" s="31">
        <v>50026.2999999858</v>
      </c>
      <c r="F3355" s="31">
        <v>10592.6400000006</v>
      </c>
      <c r="G3355" s="31">
        <v>9530.4400000032056</v>
      </c>
      <c r="H3355" s="31">
        <v>30327.570000004001</v>
      </c>
      <c r="I3355" s="31">
        <v>7081.2100000036899</v>
      </c>
      <c r="J3355" s="31">
        <v>0</v>
      </c>
      <c r="K3355" s="31">
        <v>107558.1599999973</v>
      </c>
      <c r="L3355" s="31">
        <v>20340</v>
      </c>
      <c r="M3355" s="31">
        <v>127898.1599999973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73512.63000000552</v>
      </c>
      <c r="E3356" s="31">
        <v>27174.320000004001</v>
      </c>
      <c r="F3356" s="31">
        <v>14251.409999995514</v>
      </c>
      <c r="G3356" s="31">
        <v>32086.900000006</v>
      </c>
      <c r="H3356" s="31">
        <v>32252.029999999373</v>
      </c>
      <c r="I3356" s="31">
        <v>14272.250000002763</v>
      </c>
      <c r="J3356" s="31">
        <v>0</v>
      </c>
      <c r="K3356" s="31">
        <v>120036.91000000766</v>
      </c>
      <c r="L3356" s="31">
        <v>13560</v>
      </c>
      <c r="M3356" s="31">
        <v>133596.91000000766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363858.93999996444</v>
      </c>
      <c r="E3357" s="31">
        <v>175370.799999982</v>
      </c>
      <c r="F3357" s="31">
        <v>82467.65000001622</v>
      </c>
      <c r="G3357" s="31">
        <v>106020.48999996626</v>
      </c>
      <c r="H3357" s="31">
        <v>138208.68000002179</v>
      </c>
      <c r="I3357" s="31">
        <v>30936.980000000927</v>
      </c>
      <c r="J3357" s="31">
        <v>1502</v>
      </c>
      <c r="K3357" s="31">
        <v>534506.59999998717</v>
      </c>
      <c r="L3357" s="31">
        <v>41358</v>
      </c>
      <c r="M3357" s="31">
        <v>575864.59999998717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1496993.2599999984</v>
      </c>
      <c r="E3358" s="31">
        <v>564357.66000004893</v>
      </c>
      <c r="F3358" s="31">
        <v>567276.16000012355</v>
      </c>
      <c r="G3358" s="31">
        <v>365359.43999982579</v>
      </c>
      <c r="H3358" s="31">
        <v>519255.34999994375</v>
      </c>
      <c r="I3358" s="31">
        <v>236867.95000002734</v>
      </c>
      <c r="J3358" s="31">
        <v>4534.3100000023796</v>
      </c>
      <c r="K3358" s="31">
        <v>2257650.8699999717</v>
      </c>
      <c r="L3358" s="31">
        <v>175899.61000000691</v>
      </c>
      <c r="M3358" s="31">
        <v>2433550.4799999786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51256.54000001213</v>
      </c>
      <c r="E3359" s="31">
        <v>33401.580000013098</v>
      </c>
      <c r="F3359" s="31">
        <v>7860.34000000171</v>
      </c>
      <c r="G3359" s="31">
        <v>9994.6199999973196</v>
      </c>
      <c r="H3359" s="31">
        <v>14877.189999997599</v>
      </c>
      <c r="I3359" s="31">
        <v>9145.4999999981392</v>
      </c>
      <c r="J3359" s="31">
        <v>543</v>
      </c>
      <c r="K3359" s="31">
        <v>75822.230000007869</v>
      </c>
      <c r="L3359" s="31">
        <v>14916</v>
      </c>
      <c r="M3359" s="31">
        <v>90738.230000007869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15145300.040000783</v>
      </c>
      <c r="E3360" s="31">
        <v>3000991.6000009789</v>
      </c>
      <c r="F3360" s="31">
        <v>2668230.5599995898</v>
      </c>
      <c r="G3360" s="31">
        <v>9476077.880000215</v>
      </c>
      <c r="H3360" s="31">
        <v>5577134.4500015667</v>
      </c>
      <c r="I3360" s="31">
        <v>1842501.5500006247</v>
      </c>
      <c r="J3360" s="31">
        <v>49456.360000014298</v>
      </c>
      <c r="K3360" s="31">
        <v>22614392.400002986</v>
      </c>
      <c r="L3360" s="31">
        <v>1421442.6300000194</v>
      </c>
      <c r="M3360" s="31">
        <v>24035835.030003004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19544287.809999585</v>
      </c>
      <c r="E3361" s="31">
        <v>5673803.6599998502</v>
      </c>
      <c r="F3361" s="31">
        <v>3626097.0499997153</v>
      </c>
      <c r="G3361" s="31">
        <v>10244387.10000002</v>
      </c>
      <c r="H3361" s="31">
        <v>6404942.3499972448</v>
      </c>
      <c r="I3361" s="31">
        <v>1592816.359999679</v>
      </c>
      <c r="J3361" s="31">
        <v>65188.139999985702</v>
      </c>
      <c r="K3361" s="31">
        <v>27607234.659996495</v>
      </c>
      <c r="L3361" s="31">
        <v>2008578.1699998078</v>
      </c>
      <c r="M3361" s="31">
        <v>29615812.829996303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550440.88999988255</v>
      </c>
      <c r="E3362" s="31">
        <v>375673.06999993301</v>
      </c>
      <c r="F3362" s="31">
        <v>57613.649999987298</v>
      </c>
      <c r="G3362" s="31">
        <v>117154.16999996222</v>
      </c>
      <c r="H3362" s="31">
        <v>215819.09000004048</v>
      </c>
      <c r="I3362" s="31">
        <v>24962.309999996305</v>
      </c>
      <c r="J3362" s="31">
        <v>543</v>
      </c>
      <c r="K3362" s="31">
        <v>791765.28999991936</v>
      </c>
      <c r="L3362" s="31">
        <v>39799</v>
      </c>
      <c r="M3362" s="31">
        <v>831564.28999991936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106870.2000000328</v>
      </c>
      <c r="E3363" s="31">
        <v>57578.390000030398</v>
      </c>
      <c r="F3363" s="31">
        <v>37365.699999999299</v>
      </c>
      <c r="G3363" s="31">
        <v>11926.1100000031</v>
      </c>
      <c r="H3363" s="31">
        <v>41900.280000001199</v>
      </c>
      <c r="I3363" s="31">
        <v>46350.02999998397</v>
      </c>
      <c r="J3363" s="31">
        <v>0</v>
      </c>
      <c r="K3363" s="31">
        <v>195120.51000001797</v>
      </c>
      <c r="L3363" s="31">
        <v>29826</v>
      </c>
      <c r="M3363" s="31">
        <v>224946.51000001797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1911216.3300002315</v>
      </c>
      <c r="E3364" s="31">
        <v>824767.32999992406</v>
      </c>
      <c r="F3364" s="31">
        <v>314116.08999982267</v>
      </c>
      <c r="G3364" s="31">
        <v>772332.91000048479</v>
      </c>
      <c r="H3364" s="31">
        <v>695222.16000010492</v>
      </c>
      <c r="I3364" s="31">
        <v>194301.72999994276</v>
      </c>
      <c r="J3364" s="31">
        <v>1755</v>
      </c>
      <c r="K3364" s="31">
        <v>2802495.2200002791</v>
      </c>
      <c r="L3364" s="31">
        <v>254250</v>
      </c>
      <c r="M3364" s="31">
        <v>3056745.2200002791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2175298.0099997167</v>
      </c>
      <c r="E3365" s="31">
        <v>734906.15999978781</v>
      </c>
      <c r="F3365" s="31">
        <v>284548.10000007093</v>
      </c>
      <c r="G3365" s="31">
        <v>1155843.7499998582</v>
      </c>
      <c r="H3365" s="31">
        <v>802795.68000011728</v>
      </c>
      <c r="I3365" s="31">
        <v>162743.73000005461</v>
      </c>
      <c r="J3365" s="31">
        <v>8658.9899999946392</v>
      </c>
      <c r="K3365" s="31">
        <v>3149496.4099998828</v>
      </c>
      <c r="L3365" s="31">
        <v>266169.12999999989</v>
      </c>
      <c r="M3365" s="31">
        <v>3415665.5399998827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973272.65999986278</v>
      </c>
      <c r="E3366" s="31">
        <v>610115.91999995697</v>
      </c>
      <c r="F3366" s="31">
        <v>122558.86999998281</v>
      </c>
      <c r="G3366" s="31">
        <v>240597.86999992299</v>
      </c>
      <c r="H3366" s="31">
        <v>501978.51999974612</v>
      </c>
      <c r="I3366" s="31">
        <v>54319.369999997347</v>
      </c>
      <c r="J3366" s="31">
        <v>1369</v>
      </c>
      <c r="K3366" s="31">
        <v>1530939.5499996063</v>
      </c>
      <c r="L3366" s="31">
        <v>230316.69999999925</v>
      </c>
      <c r="M3366" s="31">
        <v>1761256.2499996056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1960762.7099998971</v>
      </c>
      <c r="E3367" s="31">
        <v>1008451.6400000305</v>
      </c>
      <c r="F3367" s="31">
        <v>501185.54999993747</v>
      </c>
      <c r="G3367" s="31">
        <v>451125.51999992889</v>
      </c>
      <c r="H3367" s="31">
        <v>712874.24000019906</v>
      </c>
      <c r="I3367" s="31">
        <v>150392.84999996593</v>
      </c>
      <c r="J3367" s="31">
        <v>6119.8800000026804</v>
      </c>
      <c r="K3367" s="31">
        <v>2830149.6800000649</v>
      </c>
      <c r="L3367" s="31">
        <v>313156.96000000485</v>
      </c>
      <c r="M3367" s="31">
        <v>3143306.6400000695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394649.31999995618</v>
      </c>
      <c r="E3368" s="31">
        <v>181895.18999999799</v>
      </c>
      <c r="F3368" s="31">
        <v>139949.80999998029</v>
      </c>
      <c r="G3368" s="31">
        <v>72804.319999977917</v>
      </c>
      <c r="H3368" s="31">
        <v>119485.21000000111</v>
      </c>
      <c r="I3368" s="31">
        <v>69997.259999990958</v>
      </c>
      <c r="J3368" s="31">
        <v>0</v>
      </c>
      <c r="K3368" s="31">
        <v>584131.78999994823</v>
      </c>
      <c r="L3368" s="31">
        <v>54918</v>
      </c>
      <c r="M3368" s="31">
        <v>639049.78999994823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289961.68000000692</v>
      </c>
      <c r="E3369" s="31">
        <v>133743.629999995</v>
      </c>
      <c r="F3369" s="31">
        <v>82541.780000016108</v>
      </c>
      <c r="G3369" s="31">
        <v>73676.269999995799</v>
      </c>
      <c r="H3369" s="31">
        <v>124796.14999995068</v>
      </c>
      <c r="I3369" s="31">
        <v>32805.100000001505</v>
      </c>
      <c r="J3369" s="31">
        <v>1548.0600000005199</v>
      </c>
      <c r="K3369" s="31">
        <v>449110.98999995959</v>
      </c>
      <c r="L3369" s="31">
        <v>52206</v>
      </c>
      <c r="M3369" s="31">
        <v>501316.98999995959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2215157.8200003919</v>
      </c>
      <c r="E3370" s="31">
        <v>751844.390000224</v>
      </c>
      <c r="F3370" s="31">
        <v>411816.24000019243</v>
      </c>
      <c r="G3370" s="31">
        <v>1051497.1899999755</v>
      </c>
      <c r="H3370" s="31">
        <v>884528.1600003239</v>
      </c>
      <c r="I3370" s="31">
        <v>309405.0899999183</v>
      </c>
      <c r="J3370" s="31">
        <v>13308.260000005401</v>
      </c>
      <c r="K3370" s="31">
        <v>3422399.3300006394</v>
      </c>
      <c r="L3370" s="31">
        <v>463617</v>
      </c>
      <c r="M3370" s="31">
        <v>3886016.3300006394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12161032.670001572</v>
      </c>
      <c r="E3371" s="31">
        <v>1862500.2600003425</v>
      </c>
      <c r="F3371" s="31">
        <v>2077421.3099994028</v>
      </c>
      <c r="G3371" s="31">
        <v>8221111.1000018269</v>
      </c>
      <c r="H3371" s="31">
        <v>3702460.6700004763</v>
      </c>
      <c r="I3371" s="31">
        <v>2060137.9900001036</v>
      </c>
      <c r="J3371" s="31">
        <v>46973.710000026302</v>
      </c>
      <c r="K3371" s="31">
        <v>17970605.040002178</v>
      </c>
      <c r="L3371" s="31">
        <v>1062617.2700002384</v>
      </c>
      <c r="M3371" s="31">
        <v>19033222.310002416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3145007.0000008056</v>
      </c>
      <c r="E3372" s="31">
        <v>695573.76000002807</v>
      </c>
      <c r="F3372" s="31">
        <v>716012.23000013281</v>
      </c>
      <c r="G3372" s="31">
        <v>1733421.010000645</v>
      </c>
      <c r="H3372" s="31">
        <v>1360647.3000006708</v>
      </c>
      <c r="I3372" s="31">
        <v>494102.68000000948</v>
      </c>
      <c r="J3372" s="31">
        <v>15723.629999995201</v>
      </c>
      <c r="K3372" s="31">
        <v>5015480.6100014802</v>
      </c>
      <c r="L3372" s="31">
        <v>361261.78999992786</v>
      </c>
      <c r="M3372" s="31">
        <v>5376742.4000014085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1595709.6900001778</v>
      </c>
      <c r="E3373" s="31">
        <v>702581.36000011151</v>
      </c>
      <c r="F3373" s="31">
        <v>427067.24000001693</v>
      </c>
      <c r="G3373" s="31">
        <v>466061.09000004933</v>
      </c>
      <c r="H3373" s="31">
        <v>647268.1599999232</v>
      </c>
      <c r="I3373" s="31">
        <v>87474.630000003628</v>
      </c>
      <c r="J3373" s="31">
        <v>4681.25</v>
      </c>
      <c r="K3373" s="31">
        <v>2335133.7300001048</v>
      </c>
      <c r="L3373" s="31">
        <v>265573.60000002396</v>
      </c>
      <c r="M3373" s="31">
        <v>2600707.3300001286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1812469.9600001953</v>
      </c>
      <c r="E3374" s="31">
        <v>653887.57999992406</v>
      </c>
      <c r="F3374" s="31">
        <v>430728.78000003123</v>
      </c>
      <c r="G3374" s="31">
        <v>727853.60000024014</v>
      </c>
      <c r="H3374" s="31">
        <v>768331.43000049843</v>
      </c>
      <c r="I3374" s="31">
        <v>151548.9800000109</v>
      </c>
      <c r="J3374" s="31">
        <v>6054.9299999997002</v>
      </c>
      <c r="K3374" s="31">
        <v>2738405.3000007039</v>
      </c>
      <c r="L3374" s="31">
        <v>203366.69999998808</v>
      </c>
      <c r="M3374" s="31">
        <v>2941772.000000692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385077.88999998191</v>
      </c>
      <c r="E3375" s="31">
        <v>219015.649999991</v>
      </c>
      <c r="F3375" s="31">
        <v>101979.2500000056</v>
      </c>
      <c r="G3375" s="31">
        <v>64082.989999985301</v>
      </c>
      <c r="H3375" s="31">
        <v>101428.41000002626</v>
      </c>
      <c r="I3375" s="31">
        <v>43569.800000003554</v>
      </c>
      <c r="J3375" s="31">
        <v>1108</v>
      </c>
      <c r="K3375" s="31">
        <v>531184.10000001173</v>
      </c>
      <c r="L3375" s="31">
        <v>30510</v>
      </c>
      <c r="M3375" s="31">
        <v>561694.10000001173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6118001.8899988513</v>
      </c>
      <c r="E3376" s="31">
        <v>1040998.7899997695</v>
      </c>
      <c r="F3376" s="31">
        <v>1226661.4900002156</v>
      </c>
      <c r="G3376" s="31">
        <v>3850341.6099988665</v>
      </c>
      <c r="H3376" s="31">
        <v>2397428.9600002579</v>
      </c>
      <c r="I3376" s="31">
        <v>694877.88999989105</v>
      </c>
      <c r="J3376" s="31">
        <v>39137.730000019103</v>
      </c>
      <c r="K3376" s="31">
        <v>9249446.4699990191</v>
      </c>
      <c r="L3376" s="31">
        <v>655540.20999999903</v>
      </c>
      <c r="M3376" s="31">
        <v>9904986.6799990181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178171.73000001538</v>
      </c>
      <c r="E3377" s="31">
        <v>89285.110000010594</v>
      </c>
      <c r="F3377" s="31">
        <v>65367.740000002101</v>
      </c>
      <c r="G3377" s="31">
        <v>23518.880000002689</v>
      </c>
      <c r="H3377" s="31">
        <v>62493.270000014396</v>
      </c>
      <c r="I3377" s="31">
        <v>38619.0099999905</v>
      </c>
      <c r="J3377" s="31">
        <v>0</v>
      </c>
      <c r="K3377" s="31">
        <v>279284.01000002027</v>
      </c>
      <c r="L3377" s="31">
        <v>16272</v>
      </c>
      <c r="M3377" s="31">
        <v>295556.01000002027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3208154.240000302</v>
      </c>
      <c r="E3378" s="31">
        <v>503648.98999992001</v>
      </c>
      <c r="F3378" s="31">
        <v>837073.93999977014</v>
      </c>
      <c r="G3378" s="31">
        <v>1867431.3100006122</v>
      </c>
      <c r="H3378" s="31">
        <v>1203567.2100001548</v>
      </c>
      <c r="I3378" s="31">
        <v>717226.45000017877</v>
      </c>
      <c r="J3378" s="31">
        <v>7870.9799999967199</v>
      </c>
      <c r="K3378" s="31">
        <v>5136818.8800006323</v>
      </c>
      <c r="L3378" s="31">
        <v>379742.01999998104</v>
      </c>
      <c r="M3378" s="31">
        <v>5516560.9000006132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2012198.6999999175</v>
      </c>
      <c r="E3379" s="31">
        <v>596822.23000001896</v>
      </c>
      <c r="F3379" s="31">
        <v>469866.07999993511</v>
      </c>
      <c r="G3379" s="31">
        <v>945510.38999996358</v>
      </c>
      <c r="H3379" s="31">
        <v>791095.82000042277</v>
      </c>
      <c r="I3379" s="31">
        <v>221925.46999988751</v>
      </c>
      <c r="J3379" s="31">
        <v>7867.8699999973196</v>
      </c>
      <c r="K3379" s="31">
        <v>3033087.8600002252</v>
      </c>
      <c r="L3379" s="31">
        <v>756367.55999994301</v>
      </c>
      <c r="M3379" s="31">
        <v>3789455.4200001685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971034.77999972831</v>
      </c>
      <c r="E3380" s="31">
        <v>557873.56999969506</v>
      </c>
      <c r="F3380" s="31">
        <v>186308.58999999828</v>
      </c>
      <c r="G3380" s="31">
        <v>226852.62000003501</v>
      </c>
      <c r="H3380" s="31">
        <v>341387.73000013456</v>
      </c>
      <c r="I3380" s="31">
        <v>81116.409999977754</v>
      </c>
      <c r="J3380" s="31">
        <v>2847.23999999836</v>
      </c>
      <c r="K3380" s="31">
        <v>1396386.159999839</v>
      </c>
      <c r="L3380" s="31">
        <v>67351.259999999776</v>
      </c>
      <c r="M3380" s="31">
        <v>1463737.4199998388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1946391.1300003952</v>
      </c>
      <c r="E3381" s="31">
        <v>848912.01999998104</v>
      </c>
      <c r="F3381" s="31">
        <v>388665.90000002267</v>
      </c>
      <c r="G3381" s="31">
        <v>708813.21000039158</v>
      </c>
      <c r="H3381" s="31">
        <v>862660.82999969088</v>
      </c>
      <c r="I3381" s="31">
        <v>295724.93000002945</v>
      </c>
      <c r="J3381" s="31">
        <v>8510.0900000035799</v>
      </c>
      <c r="K3381" s="31">
        <v>3113286.9800001192</v>
      </c>
      <c r="L3381" s="31">
        <v>428681.37000004796</v>
      </c>
      <c r="M3381" s="31">
        <v>3541968.3500001673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179134.329999988</v>
      </c>
      <c r="E3382" s="31">
        <v>95450.779999971404</v>
      </c>
      <c r="F3382" s="31">
        <v>60446.180000019289</v>
      </c>
      <c r="G3382" s="31">
        <v>23237.3699999973</v>
      </c>
      <c r="H3382" s="31">
        <v>74992.690000012502</v>
      </c>
      <c r="I3382" s="31">
        <v>59113.490000005797</v>
      </c>
      <c r="J3382" s="31">
        <v>0</v>
      </c>
      <c r="K3382" s="31">
        <v>313240.5100000063</v>
      </c>
      <c r="L3382" s="31">
        <v>60342</v>
      </c>
      <c r="M3382" s="31">
        <v>373582.5100000063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143682943.36002421</v>
      </c>
      <c r="E3383" s="31">
        <v>27192821.040008865</v>
      </c>
      <c r="F3383" s="31">
        <v>17344277.310005482</v>
      </c>
      <c r="G3383" s="31">
        <v>99145845.010009855</v>
      </c>
      <c r="H3383" s="31">
        <v>46397515.879977636</v>
      </c>
      <c r="I3383" s="31">
        <v>10123543.189999945</v>
      </c>
      <c r="J3383" s="31">
        <v>300355.51000005635</v>
      </c>
      <c r="K3383" s="31">
        <v>200504357.94000185</v>
      </c>
      <c r="L3383" s="31">
        <v>9815098.960004244</v>
      </c>
      <c r="M3383" s="31">
        <v>210319456.90000609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7235236.4399989713</v>
      </c>
      <c r="E3384" s="31">
        <v>1395470.10000014</v>
      </c>
      <c r="F3384" s="31">
        <v>941765.14000025752</v>
      </c>
      <c r="G3384" s="31">
        <v>4898001.1999985743</v>
      </c>
      <c r="H3384" s="31">
        <v>2583000.5199988214</v>
      </c>
      <c r="I3384" s="31">
        <v>926852.84999998496</v>
      </c>
      <c r="J3384" s="31">
        <v>19812.2700000107</v>
      </c>
      <c r="K3384" s="31">
        <v>10764902.079997787</v>
      </c>
      <c r="L3384" s="31">
        <v>775204.66000002855</v>
      </c>
      <c r="M3384" s="31">
        <v>11540106.739997815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4178382.5299998284</v>
      </c>
      <c r="E3385" s="31">
        <v>1420302.0099996601</v>
      </c>
      <c r="F3385" s="31">
        <v>674486.71999988006</v>
      </c>
      <c r="G3385" s="31">
        <v>2083593.8000002883</v>
      </c>
      <c r="H3385" s="31">
        <v>1722291.460000732</v>
      </c>
      <c r="I3385" s="31">
        <v>424478.42999995308</v>
      </c>
      <c r="J3385" s="31">
        <v>21134.539999991699</v>
      </c>
      <c r="K3385" s="31">
        <v>6346286.9600005057</v>
      </c>
      <c r="L3385" s="31">
        <v>679988.99000001</v>
      </c>
      <c r="M3385" s="31">
        <v>7026275.9500005152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331059.67999993847</v>
      </c>
      <c r="E3386" s="31">
        <v>164684.58999997401</v>
      </c>
      <c r="F3386" s="31">
        <v>72113.260000014649</v>
      </c>
      <c r="G3386" s="31">
        <v>94261.829999949783</v>
      </c>
      <c r="H3386" s="31">
        <v>130044.07000000781</v>
      </c>
      <c r="I3386" s="31">
        <v>16917.42000000292</v>
      </c>
      <c r="J3386" s="31">
        <v>1185.0500000007501</v>
      </c>
      <c r="K3386" s="31">
        <v>479206.21999994991</v>
      </c>
      <c r="L3386" s="31">
        <v>78648</v>
      </c>
      <c r="M3386" s="31">
        <v>557854.21999994991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721782.40999997943</v>
      </c>
      <c r="E3387" s="31">
        <v>369124.94999980897</v>
      </c>
      <c r="F3387" s="31">
        <v>121631.47000008076</v>
      </c>
      <c r="G3387" s="31">
        <v>231025.99000008969</v>
      </c>
      <c r="H3387" s="31">
        <v>295115.46000004507</v>
      </c>
      <c r="I3387" s="31">
        <v>54832.750000006548</v>
      </c>
      <c r="J3387" s="31">
        <v>3171.6799999997002</v>
      </c>
      <c r="K3387" s="31">
        <v>1074902.3000000308</v>
      </c>
      <c r="L3387" s="31">
        <v>223924</v>
      </c>
      <c r="M3387" s="31">
        <v>1298826.3000000308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42789.029999992839</v>
      </c>
      <c r="E3388" s="31">
        <v>14314.6299999943</v>
      </c>
      <c r="F3388" s="31">
        <v>9280.8300000019408</v>
      </c>
      <c r="G3388" s="31">
        <v>19193.569999996598</v>
      </c>
      <c r="H3388" s="31">
        <v>19394.679999999698</v>
      </c>
      <c r="I3388" s="31">
        <v>7089.0800000000745</v>
      </c>
      <c r="J3388" s="31">
        <v>544</v>
      </c>
      <c r="K3388" s="31">
        <v>69816.789999992616</v>
      </c>
      <c r="L3388" s="31">
        <v>13560</v>
      </c>
      <c r="M3388" s="31">
        <v>83376.789999992616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3315068.6699987845</v>
      </c>
      <c r="E3389" s="31">
        <v>1347104.3699994197</v>
      </c>
      <c r="F3389" s="31">
        <v>931479.99999968091</v>
      </c>
      <c r="G3389" s="31">
        <v>1036484.2999996841</v>
      </c>
      <c r="H3389" s="31">
        <v>1200484.2800000475</v>
      </c>
      <c r="I3389" s="31">
        <v>267456.85000002116</v>
      </c>
      <c r="J3389" s="31">
        <v>8757.32999999821</v>
      </c>
      <c r="K3389" s="31">
        <v>4791767.1299988516</v>
      </c>
      <c r="L3389" s="31">
        <v>477028.27000000724</v>
      </c>
      <c r="M3389" s="31">
        <v>5268795.3999988586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314073.67000003165</v>
      </c>
      <c r="E3390" s="31">
        <v>200085.90000000599</v>
      </c>
      <c r="F3390" s="31">
        <v>51943.760000012844</v>
      </c>
      <c r="G3390" s="31">
        <v>62044.0100000128</v>
      </c>
      <c r="H3390" s="31">
        <v>97868.169999970167</v>
      </c>
      <c r="I3390" s="31">
        <v>34201.199999998309</v>
      </c>
      <c r="J3390" s="31">
        <v>1403</v>
      </c>
      <c r="K3390" s="31">
        <v>447546.04000000015</v>
      </c>
      <c r="L3390" s="31">
        <v>38646</v>
      </c>
      <c r="M3390" s="31">
        <v>486192.04000000015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137052.45999997293</v>
      </c>
      <c r="E3391" s="31">
        <v>45312.200000003002</v>
      </c>
      <c r="F3391" s="31">
        <v>64212.739999974125</v>
      </c>
      <c r="G3391" s="31">
        <v>27527.519999995799</v>
      </c>
      <c r="H3391" s="31">
        <v>61381.509999999827</v>
      </c>
      <c r="I3391" s="31">
        <v>38947.940000013907</v>
      </c>
      <c r="J3391" s="31">
        <v>0</v>
      </c>
      <c r="K3391" s="31">
        <v>237381.90999998667</v>
      </c>
      <c r="L3391" s="31">
        <v>40002</v>
      </c>
      <c r="M3391" s="31">
        <v>277383.90999998664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4177066.9100001063</v>
      </c>
      <c r="E3392" s="31">
        <v>2044674.960000454</v>
      </c>
      <c r="F3392" s="31">
        <v>777337.93999983231</v>
      </c>
      <c r="G3392" s="31">
        <v>1355054.00999982</v>
      </c>
      <c r="H3392" s="31">
        <v>1599857.2900000042</v>
      </c>
      <c r="I3392" s="31">
        <v>453888.16000016121</v>
      </c>
      <c r="J3392" s="31">
        <v>16449.9100000039</v>
      </c>
      <c r="K3392" s="31">
        <v>6247262.2700002762</v>
      </c>
      <c r="L3392" s="31">
        <v>1037316.39000006</v>
      </c>
      <c r="M3392" s="31">
        <v>7284578.6600003364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1348257.2500001281</v>
      </c>
      <c r="E3393" s="31">
        <v>445226.66000004095</v>
      </c>
      <c r="F3393" s="31">
        <v>482542.8200000127</v>
      </c>
      <c r="G3393" s="31">
        <v>420487.77000007447</v>
      </c>
      <c r="H3393" s="31">
        <v>491598.42999978876</v>
      </c>
      <c r="I3393" s="31">
        <v>95106.550000039453</v>
      </c>
      <c r="J3393" s="31">
        <v>6848.4500000029802</v>
      </c>
      <c r="K3393" s="31">
        <v>1941810.6799999592</v>
      </c>
      <c r="L3393" s="31">
        <v>189162.97000002902</v>
      </c>
      <c r="M3393" s="31">
        <v>2130973.6499999883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5263668.6499987831</v>
      </c>
      <c r="E3394" s="31">
        <v>1106566.2299999441</v>
      </c>
      <c r="F3394" s="31">
        <v>923240.87999976589</v>
      </c>
      <c r="G3394" s="31">
        <v>3233861.5399990729</v>
      </c>
      <c r="H3394" s="31">
        <v>1952850.0599993328</v>
      </c>
      <c r="I3394" s="31">
        <v>746381.02999998454</v>
      </c>
      <c r="J3394" s="31">
        <v>17314.310000002399</v>
      </c>
      <c r="K3394" s="31">
        <v>7980214.0499981027</v>
      </c>
      <c r="L3394" s="31">
        <v>514805.79999999981</v>
      </c>
      <c r="M3394" s="31">
        <v>8495019.8499981016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8316225.5199999437</v>
      </c>
      <c r="E3395" s="31">
        <v>2027783.3200008899</v>
      </c>
      <c r="F3395" s="31">
        <v>2300705.8099991237</v>
      </c>
      <c r="G3395" s="31">
        <v>3987736.3899999298</v>
      </c>
      <c r="H3395" s="31">
        <v>3130829.3400008236</v>
      </c>
      <c r="I3395" s="31">
        <v>1331464.2699995933</v>
      </c>
      <c r="J3395" s="31">
        <v>41101.699999988101</v>
      </c>
      <c r="K3395" s="31">
        <v>12819620.830000348</v>
      </c>
      <c r="L3395" s="31">
        <v>1855028.4899999623</v>
      </c>
      <c r="M3395" s="31">
        <v>14674649.320000311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17981514.64000205</v>
      </c>
      <c r="E3396" s="31">
        <v>4085743.7199996696</v>
      </c>
      <c r="F3396" s="31">
        <v>5960690.4999996098</v>
      </c>
      <c r="G3396" s="31">
        <v>7935080.4200027697</v>
      </c>
      <c r="H3396" s="31">
        <v>9081277.1200012136</v>
      </c>
      <c r="I3396" s="31">
        <v>3604408.6900000023</v>
      </c>
      <c r="J3396" s="31">
        <v>80369.879999995203</v>
      </c>
      <c r="K3396" s="31">
        <v>30747570.330003258</v>
      </c>
      <c r="L3396" s="31">
        <v>2792908.8500002082</v>
      </c>
      <c r="M3396" s="31">
        <v>33540479.180003464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1530579.7700001651</v>
      </c>
      <c r="E3397" s="31">
        <v>721820.24000001</v>
      </c>
      <c r="F3397" s="31">
        <v>524130.16000016348</v>
      </c>
      <c r="G3397" s="31">
        <v>284629.3699999915</v>
      </c>
      <c r="H3397" s="31">
        <v>540155.39999975229</v>
      </c>
      <c r="I3397" s="31">
        <v>122110.50999996715</v>
      </c>
      <c r="J3397" s="31">
        <v>6639.7400000020898</v>
      </c>
      <c r="K3397" s="31">
        <v>2199485.4199998868</v>
      </c>
      <c r="L3397" s="31">
        <v>275946.60000002396</v>
      </c>
      <c r="M3397" s="31">
        <v>2475432.0199999106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2833425.8300001808</v>
      </c>
      <c r="E3398" s="31">
        <v>668179.6899998415</v>
      </c>
      <c r="F3398" s="31">
        <v>812993.18000020063</v>
      </c>
      <c r="G3398" s="31">
        <v>1352252.9600001385</v>
      </c>
      <c r="H3398" s="31">
        <v>1114952.6599997012</v>
      </c>
      <c r="I3398" s="31">
        <v>193087.45000003953</v>
      </c>
      <c r="J3398" s="31">
        <v>7229.2199999988097</v>
      </c>
      <c r="K3398" s="31">
        <v>4148695.1599999201</v>
      </c>
      <c r="L3398" s="31">
        <v>554604</v>
      </c>
      <c r="M3398" s="31">
        <v>4703299.1599999201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188731.3500000496</v>
      </c>
      <c r="E3399" s="31">
        <v>124311.990000039</v>
      </c>
      <c r="F3399" s="31">
        <v>27309.830000005652</v>
      </c>
      <c r="G3399" s="31">
        <v>37109.530000004954</v>
      </c>
      <c r="H3399" s="31">
        <v>76011.380000002726</v>
      </c>
      <c r="I3399" s="31">
        <v>17308.749999998588</v>
      </c>
      <c r="J3399" s="31">
        <v>0</v>
      </c>
      <c r="K3399" s="31">
        <v>282051.48000005091</v>
      </c>
      <c r="L3399" s="31">
        <v>60342</v>
      </c>
      <c r="M3399" s="31">
        <v>342393.48000005091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1587489.2799994594</v>
      </c>
      <c r="E3400" s="31">
        <v>587699.93999984337</v>
      </c>
      <c r="F3400" s="31">
        <v>521741.32999986736</v>
      </c>
      <c r="G3400" s="31">
        <v>478048.00999974855</v>
      </c>
      <c r="H3400" s="31">
        <v>605363.88999992853</v>
      </c>
      <c r="I3400" s="31">
        <v>301165.43000003952</v>
      </c>
      <c r="J3400" s="31">
        <v>4797.17000000179</v>
      </c>
      <c r="K3400" s="31">
        <v>2498815.7699994296</v>
      </c>
      <c r="L3400" s="31">
        <v>290888.95000003919</v>
      </c>
      <c r="M3400" s="31">
        <v>2789704.7199994689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14893642.389995981</v>
      </c>
      <c r="E3401" s="31">
        <v>3578680.7599981893</v>
      </c>
      <c r="F3401" s="31">
        <v>3871235.1399993682</v>
      </c>
      <c r="G3401" s="31">
        <v>7443726.4899984244</v>
      </c>
      <c r="H3401" s="31">
        <v>5453786.3300019186</v>
      </c>
      <c r="I3401" s="31">
        <v>1387871.5599998771</v>
      </c>
      <c r="J3401" s="31">
        <v>28286.830000013098</v>
      </c>
      <c r="K3401" s="31">
        <v>21763587.109997787</v>
      </c>
      <c r="L3401" s="31">
        <v>1647994.1600004928</v>
      </c>
      <c r="M3401" s="31">
        <v>23411581.269998278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780547.84999991162</v>
      </c>
      <c r="E3402" s="31">
        <v>184619.020000041</v>
      </c>
      <c r="F3402" s="31">
        <v>274568.96000000043</v>
      </c>
      <c r="G3402" s="31">
        <v>321359.86999987019</v>
      </c>
      <c r="H3402" s="31">
        <v>274816.22999996325</v>
      </c>
      <c r="I3402" s="31">
        <v>65666.880000021338</v>
      </c>
      <c r="J3402" s="31">
        <v>202.06000000005599</v>
      </c>
      <c r="K3402" s="31">
        <v>1121233.0199998962</v>
      </c>
      <c r="L3402" s="31">
        <v>61649.219999998801</v>
      </c>
      <c r="M3402" s="31">
        <v>1182882.239999895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806828.38000009023</v>
      </c>
      <c r="E3403" s="31">
        <v>379701.86000001401</v>
      </c>
      <c r="F3403" s="31">
        <v>108788.68000000577</v>
      </c>
      <c r="G3403" s="31">
        <v>318337.84000007052</v>
      </c>
      <c r="H3403" s="31">
        <v>317064.91000009346</v>
      </c>
      <c r="I3403" s="31">
        <v>46692.769999988363</v>
      </c>
      <c r="J3403" s="31">
        <v>604</v>
      </c>
      <c r="K3403" s="31">
        <v>1171190.0600001721</v>
      </c>
      <c r="L3403" s="31">
        <v>115260</v>
      </c>
      <c r="M3403" s="31">
        <v>1286450.0600001721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1696191.8400000995</v>
      </c>
      <c r="E3404" s="31">
        <v>585522.2900001239</v>
      </c>
      <c r="F3404" s="31">
        <v>503740.51999992912</v>
      </c>
      <c r="G3404" s="31">
        <v>606929.03000004624</v>
      </c>
      <c r="H3404" s="31">
        <v>693244.72999988846</v>
      </c>
      <c r="I3404" s="31">
        <v>165148.41000000693</v>
      </c>
      <c r="J3404" s="31">
        <v>5020.8999999985099</v>
      </c>
      <c r="K3404" s="31">
        <v>2559605.8799999938</v>
      </c>
      <c r="L3404" s="31">
        <v>236363.89000002891</v>
      </c>
      <c r="M3404" s="31">
        <v>2795969.7700000228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5321493.5299994396</v>
      </c>
      <c r="E3405" s="31">
        <v>979975.19999980903</v>
      </c>
      <c r="F3405" s="31">
        <v>1267741.989999997</v>
      </c>
      <c r="G3405" s="31">
        <v>3073776.3399996338</v>
      </c>
      <c r="H3405" s="31">
        <v>1532295.5899993549</v>
      </c>
      <c r="I3405" s="31">
        <v>717703.90999987873</v>
      </c>
      <c r="J3405" s="31">
        <v>20595.560000002399</v>
      </c>
      <c r="K3405" s="31">
        <v>7592088.5899986755</v>
      </c>
      <c r="L3405" s="31">
        <v>223935.52000002394</v>
      </c>
      <c r="M3405" s="31">
        <v>7816024.1099986993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1396121.6500003641</v>
      </c>
      <c r="E3406" s="31">
        <v>475839.70000004797</v>
      </c>
      <c r="F3406" s="31">
        <v>440503.51000010292</v>
      </c>
      <c r="G3406" s="31">
        <v>479778.44000021328</v>
      </c>
      <c r="H3406" s="31">
        <v>507368.28999999166</v>
      </c>
      <c r="I3406" s="31">
        <v>95021.119999959978</v>
      </c>
      <c r="J3406" s="31">
        <v>7597.8400000035799</v>
      </c>
      <c r="K3406" s="31">
        <v>2006108.9000003194</v>
      </c>
      <c r="L3406" s="31">
        <v>157543.55000000075</v>
      </c>
      <c r="M3406" s="31">
        <v>2163652.4500003201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1444130.3400002604</v>
      </c>
      <c r="E3407" s="31">
        <v>385534.45999998553</v>
      </c>
      <c r="F3407" s="31">
        <v>213807.05999997657</v>
      </c>
      <c r="G3407" s="31">
        <v>844788.82000029832</v>
      </c>
      <c r="H3407" s="31">
        <v>551550.9500000258</v>
      </c>
      <c r="I3407" s="31">
        <v>123068.49000001741</v>
      </c>
      <c r="J3407" s="31">
        <v>2872.78999999911</v>
      </c>
      <c r="K3407" s="31">
        <v>2121622.5700003025</v>
      </c>
      <c r="L3407" s="31">
        <v>112684</v>
      </c>
      <c r="M3407" s="31">
        <v>2234306.5700003025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539136.9599999981</v>
      </c>
      <c r="E3408" s="31">
        <v>310356.35000002402</v>
      </c>
      <c r="F3408" s="31">
        <v>117147.10999996836</v>
      </c>
      <c r="G3408" s="31">
        <v>111633.50000000573</v>
      </c>
      <c r="H3408" s="31">
        <v>200566.31999995839</v>
      </c>
      <c r="I3408" s="31">
        <v>55169.309999990466</v>
      </c>
      <c r="J3408" s="31">
        <v>1086</v>
      </c>
      <c r="K3408" s="31">
        <v>795958.589999947</v>
      </c>
      <c r="L3408" s="31">
        <v>51528</v>
      </c>
      <c r="M3408" s="31">
        <v>847486.589999947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1799587.0100000971</v>
      </c>
      <c r="E3409" s="31">
        <v>613371.66000010853</v>
      </c>
      <c r="F3409" s="31">
        <v>490813.60999978299</v>
      </c>
      <c r="G3409" s="31">
        <v>695401.74000020546</v>
      </c>
      <c r="H3409" s="31">
        <v>639898.00000024971</v>
      </c>
      <c r="I3409" s="31">
        <v>260934.78000007101</v>
      </c>
      <c r="J3409" s="31">
        <v>3729.6400000006001</v>
      </c>
      <c r="K3409" s="31">
        <v>2704149.4300004183</v>
      </c>
      <c r="L3409" s="31">
        <v>242636.92000000179</v>
      </c>
      <c r="M3409" s="31">
        <v>2946786.3500004201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363063.53999998735</v>
      </c>
      <c r="E3410" s="31">
        <v>185993.97000002899</v>
      </c>
      <c r="F3410" s="31">
        <v>110892.43999995202</v>
      </c>
      <c r="G3410" s="31">
        <v>66177.130000006378</v>
      </c>
      <c r="H3410" s="31">
        <v>177065.12999995041</v>
      </c>
      <c r="I3410" s="31">
        <v>81172.319999989151</v>
      </c>
      <c r="J3410" s="31">
        <v>0</v>
      </c>
      <c r="K3410" s="31">
        <v>621300.98999992688</v>
      </c>
      <c r="L3410" s="31">
        <v>91171</v>
      </c>
      <c r="M3410" s="31">
        <v>712471.98999992688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1796645.429999718</v>
      </c>
      <c r="E3411" s="31">
        <v>800642.80999997223</v>
      </c>
      <c r="F3411" s="31">
        <v>375521.19999991707</v>
      </c>
      <c r="G3411" s="31">
        <v>620481.41999982868</v>
      </c>
      <c r="H3411" s="31">
        <v>797901.34000005166</v>
      </c>
      <c r="I3411" s="31">
        <v>139276.66999997993</v>
      </c>
      <c r="J3411" s="31">
        <v>8304.9599999934399</v>
      </c>
      <c r="K3411" s="31">
        <v>2742128.3999997429</v>
      </c>
      <c r="L3411" s="31">
        <v>329227.89000002888</v>
      </c>
      <c r="M3411" s="31">
        <v>3071356.2899997719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1778269.7500002105</v>
      </c>
      <c r="E3412" s="31">
        <v>620753.76000002411</v>
      </c>
      <c r="F3412" s="31">
        <v>453121.43000002921</v>
      </c>
      <c r="G3412" s="31">
        <v>704394.56000015722</v>
      </c>
      <c r="H3412" s="31">
        <v>690926.77999997151</v>
      </c>
      <c r="I3412" s="31">
        <v>294038.42999997729</v>
      </c>
      <c r="J3412" s="31">
        <v>3511.3099999986598</v>
      </c>
      <c r="K3412" s="31">
        <v>2766746.2700001579</v>
      </c>
      <c r="L3412" s="31">
        <v>204757.85000002026</v>
      </c>
      <c r="M3412" s="31">
        <v>2971504.120000178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2816741.750001369</v>
      </c>
      <c r="E3413" s="31">
        <v>480036.87000018399</v>
      </c>
      <c r="F3413" s="31">
        <v>379098.19000016042</v>
      </c>
      <c r="G3413" s="31">
        <v>1957606.6900010244</v>
      </c>
      <c r="H3413" s="31">
        <v>795523.15000041761</v>
      </c>
      <c r="I3413" s="31">
        <v>447681.63999998814</v>
      </c>
      <c r="J3413" s="31">
        <v>6509.9900000020898</v>
      </c>
      <c r="K3413" s="31">
        <v>4066456.5300017768</v>
      </c>
      <c r="L3413" s="31">
        <v>159330</v>
      </c>
      <c r="M3413" s="31">
        <v>4225786.5300017763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385039.51999998547</v>
      </c>
      <c r="E3414" s="31">
        <v>171661.00999996101</v>
      </c>
      <c r="F3414" s="31">
        <v>135506.17999999644</v>
      </c>
      <c r="G3414" s="31">
        <v>77872.330000028014</v>
      </c>
      <c r="H3414" s="31">
        <v>152635.6400000451</v>
      </c>
      <c r="I3414" s="31">
        <v>50991.109999980275</v>
      </c>
      <c r="J3414" s="31">
        <v>1630</v>
      </c>
      <c r="K3414" s="31">
        <v>590296.27000001085</v>
      </c>
      <c r="L3414" s="31">
        <v>48816</v>
      </c>
      <c r="M3414" s="31">
        <v>639112.27000001085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248116.9800000331</v>
      </c>
      <c r="E3415" s="31">
        <v>188881.83000002801</v>
      </c>
      <c r="F3415" s="31">
        <v>47686.719999997891</v>
      </c>
      <c r="G3415" s="31">
        <v>11548.4300000072</v>
      </c>
      <c r="H3415" s="31">
        <v>96634.859999969602</v>
      </c>
      <c r="I3415" s="31">
        <v>18603.3099999931</v>
      </c>
      <c r="J3415" s="31">
        <v>678</v>
      </c>
      <c r="K3415" s="31">
        <v>364033.14999999583</v>
      </c>
      <c r="L3415" s="31">
        <v>98651.599999993996</v>
      </c>
      <c r="M3415" s="31">
        <v>462684.74999998981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288817.85999995592</v>
      </c>
      <c r="E3416" s="31">
        <v>136794.24999996999</v>
      </c>
      <c r="F3416" s="31">
        <v>22056.23000000514</v>
      </c>
      <c r="G3416" s="31">
        <v>129967.37999998078</v>
      </c>
      <c r="H3416" s="31">
        <v>126947.98999996461</v>
      </c>
      <c r="I3416" s="31">
        <v>21764.310000006153</v>
      </c>
      <c r="J3416" s="31">
        <v>519</v>
      </c>
      <c r="K3416" s="31">
        <v>438049.15999992669</v>
      </c>
      <c r="L3416" s="31">
        <v>38646</v>
      </c>
      <c r="M3416" s="31">
        <v>476695.15999992669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6527267.6000004504</v>
      </c>
      <c r="E3417" s="31">
        <v>1208159.4300002735</v>
      </c>
      <c r="F3417" s="31">
        <v>1591935.6800002297</v>
      </c>
      <c r="G3417" s="31">
        <v>3727172.4899999467</v>
      </c>
      <c r="H3417" s="31">
        <v>2520427.2900003572</v>
      </c>
      <c r="I3417" s="31">
        <v>916255.97999985749</v>
      </c>
      <c r="J3417" s="31">
        <v>39752.7599999905</v>
      </c>
      <c r="K3417" s="31">
        <v>10003703.630000655</v>
      </c>
      <c r="L3417" s="31">
        <v>742030.3799998468</v>
      </c>
      <c r="M3417" s="31">
        <v>10745734.010000501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890612.3999999126</v>
      </c>
      <c r="E3418" s="31">
        <v>563671.08999991405</v>
      </c>
      <c r="F3418" s="31">
        <v>172422.24000002438</v>
      </c>
      <c r="G3418" s="31">
        <v>154519.06999997422</v>
      </c>
      <c r="H3418" s="31">
        <v>283224.41000001319</v>
      </c>
      <c r="I3418" s="31">
        <v>39400.840000001728</v>
      </c>
      <c r="J3418" s="31">
        <v>428.60000000009302</v>
      </c>
      <c r="K3418" s="31">
        <v>1213666.2499999276</v>
      </c>
      <c r="L3418" s="31">
        <v>129295</v>
      </c>
      <c r="M3418" s="31">
        <v>1342961.2499999276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15689432.450000539</v>
      </c>
      <c r="E3419" s="31">
        <v>3712263.6399998702</v>
      </c>
      <c r="F3419" s="31">
        <v>4477640.7299980065</v>
      </c>
      <c r="G3419" s="31">
        <v>7499528.0800026618</v>
      </c>
      <c r="H3419" s="31">
        <v>5308611.8400031962</v>
      </c>
      <c r="I3419" s="31">
        <v>2627735.4900002871</v>
      </c>
      <c r="J3419" s="31">
        <v>83405.809999942794</v>
      </c>
      <c r="K3419" s="31">
        <v>23709185.590003967</v>
      </c>
      <c r="L3419" s="31">
        <v>2516230.9799997248</v>
      </c>
      <c r="M3419" s="31">
        <v>26225416.570003692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2952438.3299992653</v>
      </c>
      <c r="E3420" s="31">
        <v>1028930.9799996611</v>
      </c>
      <c r="F3420" s="31">
        <v>432417.72000010702</v>
      </c>
      <c r="G3420" s="31">
        <v>1491089.6299994972</v>
      </c>
      <c r="H3420" s="31">
        <v>1154510.1799995503</v>
      </c>
      <c r="I3420" s="31">
        <v>533950.80000002775</v>
      </c>
      <c r="J3420" s="31">
        <v>16739.2599999905</v>
      </c>
      <c r="K3420" s="31">
        <v>4657638.5699988343</v>
      </c>
      <c r="L3420" s="31">
        <v>479820.60000002396</v>
      </c>
      <c r="M3420" s="31">
        <v>5137459.1699988581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423639.93000000191</v>
      </c>
      <c r="E3421" s="31">
        <v>198713.45999997901</v>
      </c>
      <c r="F3421" s="31">
        <v>85581.250000012995</v>
      </c>
      <c r="G3421" s="31">
        <v>139345.22000000995</v>
      </c>
      <c r="H3421" s="31">
        <v>153757.19999999943</v>
      </c>
      <c r="I3421" s="31">
        <v>62999.380000006931</v>
      </c>
      <c r="J3421" s="31">
        <v>6006.3999999985099</v>
      </c>
      <c r="K3421" s="31">
        <v>646402.91000000667</v>
      </c>
      <c r="L3421" s="31">
        <v>76333</v>
      </c>
      <c r="M3421" s="31">
        <v>722735.91000000667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254735.34000003146</v>
      </c>
      <c r="E3422" s="31">
        <v>158955.84999999401</v>
      </c>
      <c r="F3422" s="31">
        <v>48831.720000011876</v>
      </c>
      <c r="G3422" s="31">
        <v>46947.770000025586</v>
      </c>
      <c r="H3422" s="31">
        <v>109881.32000001894</v>
      </c>
      <c r="I3422" s="31">
        <v>20896.360000005021</v>
      </c>
      <c r="J3422" s="31">
        <v>0</v>
      </c>
      <c r="K3422" s="31">
        <v>385513.02000005543</v>
      </c>
      <c r="L3422" s="31">
        <v>23730</v>
      </c>
      <c r="M3422" s="31">
        <v>409243.02000005543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10291993.590000037</v>
      </c>
      <c r="E3423" s="31">
        <v>1577985.6100008907</v>
      </c>
      <c r="F3423" s="31">
        <v>2067785.5499994003</v>
      </c>
      <c r="G3423" s="31">
        <v>6646222.4299997464</v>
      </c>
      <c r="H3423" s="31">
        <v>3881416.7300003534</v>
      </c>
      <c r="I3423" s="31">
        <v>1479704.8800005249</v>
      </c>
      <c r="J3423" s="31">
        <v>31856.099999994</v>
      </c>
      <c r="K3423" s="31">
        <v>15684971.30000091</v>
      </c>
      <c r="L3423" s="31">
        <v>758221.3300000173</v>
      </c>
      <c r="M3423" s="31">
        <v>16443192.630000927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19168182.120008115</v>
      </c>
      <c r="E3424" s="31">
        <v>1674936.6700007</v>
      </c>
      <c r="F3424" s="31">
        <v>7985223.31000375</v>
      </c>
      <c r="G3424" s="31">
        <v>9508022.1400036644</v>
      </c>
      <c r="H3424" s="31">
        <v>5374065.1600033138</v>
      </c>
      <c r="I3424" s="31">
        <v>4449293.8800003938</v>
      </c>
      <c r="J3424" s="31">
        <v>45002.910000026197</v>
      </c>
      <c r="K3424" s="31">
        <v>29036544.07001185</v>
      </c>
      <c r="L3424" s="31">
        <v>1229401.8799999063</v>
      </c>
      <c r="M3424" s="31">
        <v>30265945.950011756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1755269.4200005552</v>
      </c>
      <c r="E3425" s="31">
        <v>1223838.9000005701</v>
      </c>
      <c r="F3425" s="31">
        <v>207469.00000002663</v>
      </c>
      <c r="G3425" s="31">
        <v>323961.51999995857</v>
      </c>
      <c r="H3425" s="31">
        <v>638704.10000005376</v>
      </c>
      <c r="I3425" s="31">
        <v>79762.240000003047</v>
      </c>
      <c r="J3425" s="31">
        <v>4022.32999999821</v>
      </c>
      <c r="K3425" s="31">
        <v>2477758.0900006103</v>
      </c>
      <c r="L3425" s="31">
        <v>490463.55999994301</v>
      </c>
      <c r="M3425" s="31">
        <v>2968221.6500005536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4293790.450000233</v>
      </c>
      <c r="E3426" s="31">
        <v>1166876.0700000236</v>
      </c>
      <c r="F3426" s="31">
        <v>713912.97999994492</v>
      </c>
      <c r="G3426" s="31">
        <v>2413001.4000002644</v>
      </c>
      <c r="H3426" s="31">
        <v>1312172.8099999109</v>
      </c>
      <c r="I3426" s="31">
        <v>200155.90000003288</v>
      </c>
      <c r="J3426" s="31">
        <v>3670</v>
      </c>
      <c r="K3426" s="31">
        <v>5809789.1600001771</v>
      </c>
      <c r="L3426" s="31">
        <v>263550.91000001476</v>
      </c>
      <c r="M3426" s="31">
        <v>6073340.0700001922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38702455.869986899</v>
      </c>
      <c r="E3427" s="31">
        <v>7935459.5799996015</v>
      </c>
      <c r="F3427" s="31">
        <v>6880341.099999804</v>
      </c>
      <c r="G3427" s="31">
        <v>23886655.189987492</v>
      </c>
      <c r="H3427" s="31">
        <v>13942440.839999082</v>
      </c>
      <c r="I3427" s="31">
        <v>8963942.5000005327</v>
      </c>
      <c r="J3427" s="31">
        <v>122334.690000057</v>
      </c>
      <c r="K3427" s="31">
        <v>61731173.899986565</v>
      </c>
      <c r="L3427" s="31">
        <v>5808636.3599984013</v>
      </c>
      <c r="M3427" s="31">
        <v>67539810.25998497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16500.6400000006</v>
      </c>
      <c r="E3428" s="31">
        <v>12057</v>
      </c>
      <c r="F3428" s="31">
        <v>3764.6400000006001</v>
      </c>
      <c r="G3428" s="31">
        <v>679</v>
      </c>
      <c r="H3428" s="31">
        <v>8552</v>
      </c>
      <c r="I3428" s="31">
        <v>1434.879999999888</v>
      </c>
      <c r="J3428" s="31">
        <v>1842</v>
      </c>
      <c r="K3428" s="31">
        <v>28329.520000000488</v>
      </c>
      <c r="L3428" s="31">
        <v>9492</v>
      </c>
      <c r="M3428" s="31">
        <v>37821.520000000484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1454307.7200000954</v>
      </c>
      <c r="E3429" s="31">
        <v>863371.11000007403</v>
      </c>
      <c r="F3429" s="31">
        <v>245262.07000000009</v>
      </c>
      <c r="G3429" s="31">
        <v>345674.54000002117</v>
      </c>
      <c r="H3429" s="31">
        <v>486318.67000014929</v>
      </c>
      <c r="I3429" s="31">
        <v>47418.859999997541</v>
      </c>
      <c r="J3429" s="31">
        <v>4788.5999999996302</v>
      </c>
      <c r="K3429" s="31">
        <v>1992833.8500002418</v>
      </c>
      <c r="L3429" s="31">
        <v>201366</v>
      </c>
      <c r="M3429" s="31">
        <v>2194199.8500002418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499931.03000005335</v>
      </c>
      <c r="E3430" s="31">
        <v>184038.05999997354</v>
      </c>
      <c r="F3430" s="31">
        <v>89375.599999965154</v>
      </c>
      <c r="G3430" s="31">
        <v>226517.37000011469</v>
      </c>
      <c r="H3430" s="31">
        <v>205141.08999999758</v>
      </c>
      <c r="I3430" s="31">
        <v>40159.010000001217</v>
      </c>
      <c r="J3430" s="31">
        <v>3379.4800000004502</v>
      </c>
      <c r="K3430" s="31">
        <v>748610.61000005249</v>
      </c>
      <c r="L3430" s="31">
        <v>56236.439999997601</v>
      </c>
      <c r="M3430" s="31">
        <v>804847.05000005011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2775386.8099999474</v>
      </c>
      <c r="E3431" s="31">
        <v>959522.76999990677</v>
      </c>
      <c r="F3431" s="31">
        <v>379366.21999999479</v>
      </c>
      <c r="G3431" s="31">
        <v>1436497.8200000457</v>
      </c>
      <c r="H3431" s="31">
        <v>1037649.7899997536</v>
      </c>
      <c r="I3431" s="31">
        <v>180390.74999992523</v>
      </c>
      <c r="J3431" s="31">
        <v>8684.1799999997002</v>
      </c>
      <c r="K3431" s="31">
        <v>4002111.5299996259</v>
      </c>
      <c r="L3431" s="31">
        <v>291903.41999999993</v>
      </c>
      <c r="M3431" s="31">
        <v>4294014.9499996258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347445.28000006481</v>
      </c>
      <c r="E3432" s="31">
        <v>214554.07000007137</v>
      </c>
      <c r="F3432" s="31">
        <v>74619.309999994919</v>
      </c>
      <c r="G3432" s="31">
        <v>58271.89999999851</v>
      </c>
      <c r="H3432" s="31">
        <v>103628.14000003038</v>
      </c>
      <c r="I3432" s="31">
        <v>44702.95000002531</v>
      </c>
      <c r="J3432" s="31">
        <v>0</v>
      </c>
      <c r="K3432" s="31">
        <v>495776.37000012054</v>
      </c>
      <c r="L3432" s="31">
        <v>49652.169999998056</v>
      </c>
      <c r="M3432" s="31">
        <v>545428.54000011855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977333.42000007129</v>
      </c>
      <c r="E3433" s="31">
        <v>280531.33000004297</v>
      </c>
      <c r="F3433" s="31">
        <v>376930.21999997878</v>
      </c>
      <c r="G3433" s="31">
        <v>319871.87000004959</v>
      </c>
      <c r="H3433" s="31">
        <v>363116.06000005797</v>
      </c>
      <c r="I3433" s="31">
        <v>92389.019999992117</v>
      </c>
      <c r="J3433" s="31">
        <v>1077.8000000007501</v>
      </c>
      <c r="K3433" s="31">
        <v>1433916.300000122</v>
      </c>
      <c r="L3433" s="31">
        <v>61020</v>
      </c>
      <c r="M3433" s="31">
        <v>1494936.300000122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6362810.8000017721</v>
      </c>
      <c r="E3434" s="31">
        <v>1914442.4500008884</v>
      </c>
      <c r="F3434" s="31">
        <v>2178438.4200011804</v>
      </c>
      <c r="G3434" s="31">
        <v>2269929.929999704</v>
      </c>
      <c r="H3434" s="31">
        <v>2018106.939999993</v>
      </c>
      <c r="I3434" s="31">
        <v>1224156.829999699</v>
      </c>
      <c r="J3434" s="31">
        <v>13776.870000004799</v>
      </c>
      <c r="K3434" s="31">
        <v>9618851.4400014691</v>
      </c>
      <c r="L3434" s="31">
        <v>588276.24000001489</v>
      </c>
      <c r="M3434" s="31">
        <v>10207127.680001484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1625091.6500000209</v>
      </c>
      <c r="E3435" s="31">
        <v>615285.870000005</v>
      </c>
      <c r="F3435" s="31">
        <v>358749.83999996784</v>
      </c>
      <c r="G3435" s="31">
        <v>651055.94000004791</v>
      </c>
      <c r="H3435" s="31">
        <v>625693.52000026824</v>
      </c>
      <c r="I3435" s="31">
        <v>77344.869999977745</v>
      </c>
      <c r="J3435" s="31">
        <v>1791.46000000089</v>
      </c>
      <c r="K3435" s="31">
        <v>2329921.5000002678</v>
      </c>
      <c r="L3435" s="31">
        <v>180442</v>
      </c>
      <c r="M3435" s="31">
        <v>2510363.5000002678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548135.31000014395</v>
      </c>
      <c r="E3436" s="31">
        <v>174369.34000007069</v>
      </c>
      <c r="F3436" s="31">
        <v>76020.749999999985</v>
      </c>
      <c r="G3436" s="31">
        <v>297745.22000007331</v>
      </c>
      <c r="H3436" s="31">
        <v>226718.84999988158</v>
      </c>
      <c r="I3436" s="31">
        <v>127692.48999996479</v>
      </c>
      <c r="J3436" s="31">
        <v>543</v>
      </c>
      <c r="K3436" s="31">
        <v>903089.64999999036</v>
      </c>
      <c r="L3436" s="31">
        <v>101022</v>
      </c>
      <c r="M3436" s="31">
        <v>1004111.6499999904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538817.8600000951</v>
      </c>
      <c r="E3437" s="31">
        <v>298039.88000005501</v>
      </c>
      <c r="F3437" s="31">
        <v>93190.360000020824</v>
      </c>
      <c r="G3437" s="31">
        <v>147587.6200000192</v>
      </c>
      <c r="H3437" s="31">
        <v>192097.86999996009</v>
      </c>
      <c r="I3437" s="31">
        <v>34083.250000001877</v>
      </c>
      <c r="J3437" s="31">
        <v>0</v>
      </c>
      <c r="K3437" s="31">
        <v>764998.98000005702</v>
      </c>
      <c r="L3437" s="31">
        <v>106440</v>
      </c>
      <c r="M3437" s="31">
        <v>871438.98000005702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877442.22999985446</v>
      </c>
      <c r="E3438" s="31">
        <v>553785.83999985456</v>
      </c>
      <c r="F3438" s="31">
        <v>166146.30999997241</v>
      </c>
      <c r="G3438" s="31">
        <v>157510.08000002761</v>
      </c>
      <c r="H3438" s="31">
        <v>342991.55999989074</v>
      </c>
      <c r="I3438" s="31">
        <v>72361.519999999582</v>
      </c>
      <c r="J3438" s="31">
        <v>495.37000000011199</v>
      </c>
      <c r="K3438" s="31">
        <v>1293290.679999745</v>
      </c>
      <c r="L3438" s="31">
        <v>343006.58999991399</v>
      </c>
      <c r="M3438" s="31">
        <v>1636297.2699996589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945899.0699998237</v>
      </c>
      <c r="E3439" s="31">
        <v>387438.870000005</v>
      </c>
      <c r="F3439" s="31">
        <v>210064.77999993443</v>
      </c>
      <c r="G3439" s="31">
        <v>348395.41999988433</v>
      </c>
      <c r="H3439" s="31">
        <v>388670.92999990995</v>
      </c>
      <c r="I3439" s="31">
        <v>96204.520000018645</v>
      </c>
      <c r="J3439" s="31">
        <v>45</v>
      </c>
      <c r="K3439" s="31">
        <v>1430819.5199997523</v>
      </c>
      <c r="L3439" s="31">
        <v>205434</v>
      </c>
      <c r="M3439" s="31">
        <v>1636253.5199997523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137005.58999999985</v>
      </c>
      <c r="E3440" s="31">
        <v>59482.669999986902</v>
      </c>
      <c r="F3440" s="31">
        <v>44336.25</v>
      </c>
      <c r="G3440" s="31">
        <v>33186.670000012949</v>
      </c>
      <c r="H3440" s="31">
        <v>63760.989999994614</v>
      </c>
      <c r="I3440" s="31">
        <v>24148.800000002146</v>
      </c>
      <c r="J3440" s="31">
        <v>0</v>
      </c>
      <c r="K3440" s="31">
        <v>224915.3799999966</v>
      </c>
      <c r="L3440" s="31">
        <v>21696</v>
      </c>
      <c r="M3440" s="31">
        <v>246611.3799999966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250134.79999994679</v>
      </c>
      <c r="E3441" s="31">
        <v>145324.26999998101</v>
      </c>
      <c r="F3441" s="31">
        <v>54715.479999987372</v>
      </c>
      <c r="G3441" s="31">
        <v>50095.049999978393</v>
      </c>
      <c r="H3441" s="31">
        <v>84182.200000002995</v>
      </c>
      <c r="I3441" s="31">
        <v>12631.519999994889</v>
      </c>
      <c r="J3441" s="31">
        <v>0</v>
      </c>
      <c r="K3441" s="31">
        <v>346948.51999994466</v>
      </c>
      <c r="L3441" s="31">
        <v>23052</v>
      </c>
      <c r="M3441" s="31">
        <v>370000.51999994466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8434331.1600012723</v>
      </c>
      <c r="E3442" s="31">
        <v>2341872.7299999339</v>
      </c>
      <c r="F3442" s="31">
        <v>2276833.2500007204</v>
      </c>
      <c r="G3442" s="31">
        <v>3815625.1800006181</v>
      </c>
      <c r="H3442" s="31">
        <v>3638027.7900013421</v>
      </c>
      <c r="I3442" s="31">
        <v>830097.21999984584</v>
      </c>
      <c r="J3442" s="31">
        <v>28857.8199999928</v>
      </c>
      <c r="K3442" s="31">
        <v>12931313.990002453</v>
      </c>
      <c r="L3442" s="31">
        <v>2250674.4899998717</v>
      </c>
      <c r="M3442" s="31">
        <v>15181988.480002325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3230687.4900002284</v>
      </c>
      <c r="E3443" s="31">
        <v>799888.72999986995</v>
      </c>
      <c r="F3443" s="31">
        <v>898264.5800001286</v>
      </c>
      <c r="G3443" s="31">
        <v>1532534.1800002295</v>
      </c>
      <c r="H3443" s="31">
        <v>1350221.3000002163</v>
      </c>
      <c r="I3443" s="31">
        <v>469306.13000004238</v>
      </c>
      <c r="J3443" s="31">
        <v>5652.3699999973196</v>
      </c>
      <c r="K3443" s="31">
        <v>5055867.2900004843</v>
      </c>
      <c r="L3443" s="31">
        <v>1024451.220000267</v>
      </c>
      <c r="M3443" s="31">
        <v>6080318.5100007514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175196.34000003111</v>
      </c>
      <c r="E3444" s="31">
        <v>109352.17000002001</v>
      </c>
      <c r="F3444" s="31">
        <v>54686.690000014372</v>
      </c>
      <c r="G3444" s="31">
        <v>11157.479999996718</v>
      </c>
      <c r="H3444" s="31">
        <v>47242.47999999905</v>
      </c>
      <c r="I3444" s="31">
        <v>18521.940000005092</v>
      </c>
      <c r="J3444" s="31">
        <v>543</v>
      </c>
      <c r="K3444" s="31">
        <v>241503.76000003525</v>
      </c>
      <c r="L3444" s="31">
        <v>10170</v>
      </c>
      <c r="M3444" s="31">
        <v>251673.76000003525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690089.92000011215</v>
      </c>
      <c r="E3445" s="31">
        <v>262842.67000001704</v>
      </c>
      <c r="F3445" s="31">
        <v>138812.26999999397</v>
      </c>
      <c r="G3445" s="31">
        <v>288434.98000010109</v>
      </c>
      <c r="H3445" s="31">
        <v>244644.4200001065</v>
      </c>
      <c r="I3445" s="31">
        <v>140726.519999921</v>
      </c>
      <c r="J3445" s="31">
        <v>1961</v>
      </c>
      <c r="K3445" s="31">
        <v>1077421.8600001398</v>
      </c>
      <c r="L3445" s="31">
        <v>113904</v>
      </c>
      <c r="M3445" s="31">
        <v>1191325.8600001398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6307734.540000096</v>
      </c>
      <c r="E3446" s="31">
        <v>1529597.11999989</v>
      </c>
      <c r="F3446" s="31">
        <v>1659270.3699999359</v>
      </c>
      <c r="G3446" s="31">
        <v>3118867.0500002694</v>
      </c>
      <c r="H3446" s="31">
        <v>2081887.5500002916</v>
      </c>
      <c r="I3446" s="31">
        <v>510363.18000017147</v>
      </c>
      <c r="J3446" s="31">
        <v>21237.310000002399</v>
      </c>
      <c r="K3446" s="31">
        <v>8921222.5800005607</v>
      </c>
      <c r="L3446" s="31">
        <v>468492</v>
      </c>
      <c r="M3446" s="31">
        <v>9389714.5800005607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213422.19999996151</v>
      </c>
      <c r="E3447" s="31">
        <v>84268.2099999934</v>
      </c>
      <c r="F3447" s="31">
        <v>76654.919999975289</v>
      </c>
      <c r="G3447" s="31">
        <v>52499.069999992818</v>
      </c>
      <c r="H3447" s="31">
        <v>91744.929999996893</v>
      </c>
      <c r="I3447" s="31">
        <v>41768.409999986194</v>
      </c>
      <c r="J3447" s="31">
        <v>1751</v>
      </c>
      <c r="K3447" s="31">
        <v>348686.53999994457</v>
      </c>
      <c r="L3447" s="31">
        <v>47460</v>
      </c>
      <c r="M3447" s="31">
        <v>396146.53999994457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947182.64000011212</v>
      </c>
      <c r="E3448" s="31">
        <v>521139.45999999717</v>
      </c>
      <c r="F3448" s="31">
        <v>197650.30000007155</v>
      </c>
      <c r="G3448" s="31">
        <v>228392.8800000434</v>
      </c>
      <c r="H3448" s="31">
        <v>295403.85000006843</v>
      </c>
      <c r="I3448" s="31">
        <v>93273.590000022625</v>
      </c>
      <c r="J3448" s="31">
        <v>1402.83000000007</v>
      </c>
      <c r="K3448" s="31">
        <v>1337262.9100002032</v>
      </c>
      <c r="L3448" s="31">
        <v>105034.88999999873</v>
      </c>
      <c r="M3448" s="31">
        <v>1442297.8000002019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86902.760000009206</v>
      </c>
      <c r="E3449" s="31">
        <v>49367.189999990202</v>
      </c>
      <c r="F3449" s="31">
        <v>22033.410000015101</v>
      </c>
      <c r="G3449" s="31">
        <v>15502.1600000039</v>
      </c>
      <c r="H3449" s="31">
        <v>43728.020000014454</v>
      </c>
      <c r="I3449" s="31">
        <v>33117.260000005394</v>
      </c>
      <c r="J3449" s="31">
        <v>0</v>
      </c>
      <c r="K3449" s="31">
        <v>163748.04000002905</v>
      </c>
      <c r="L3449" s="31">
        <v>9492</v>
      </c>
      <c r="M3449" s="31">
        <v>173240.04000002905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550450.29000002891</v>
      </c>
      <c r="E3450" s="31">
        <v>384708.20000004797</v>
      </c>
      <c r="F3450" s="31">
        <v>127666.95999998751</v>
      </c>
      <c r="G3450" s="31">
        <v>38075.129999993369</v>
      </c>
      <c r="H3450" s="31">
        <v>241819.89000005479</v>
      </c>
      <c r="I3450" s="31">
        <v>111579.05999997718</v>
      </c>
      <c r="J3450" s="31">
        <v>1147</v>
      </c>
      <c r="K3450" s="31">
        <v>904996.24000006099</v>
      </c>
      <c r="L3450" s="31">
        <v>88140</v>
      </c>
      <c r="M3450" s="31">
        <v>993136.24000006099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1740330.4899999977</v>
      </c>
      <c r="E3451" s="31">
        <v>782729.05000001157</v>
      </c>
      <c r="F3451" s="31">
        <v>437285.31000001315</v>
      </c>
      <c r="G3451" s="31">
        <v>520316.12999997288</v>
      </c>
      <c r="H3451" s="31">
        <v>642318.10999976704</v>
      </c>
      <c r="I3451" s="31">
        <v>137755.03000004886</v>
      </c>
      <c r="J3451" s="31">
        <v>3496.6000000014901</v>
      </c>
      <c r="K3451" s="31">
        <v>2523900.2299998151</v>
      </c>
      <c r="L3451" s="31">
        <v>303753.16000000993</v>
      </c>
      <c r="M3451" s="31">
        <v>2827653.389999825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7990544.3200006932</v>
      </c>
      <c r="E3452" s="31">
        <v>2664056.3100003465</v>
      </c>
      <c r="F3452" s="31">
        <v>2272860.1700006076</v>
      </c>
      <c r="G3452" s="31">
        <v>3053627.8399997395</v>
      </c>
      <c r="H3452" s="31">
        <v>2701755.7000002172</v>
      </c>
      <c r="I3452" s="31">
        <v>1679657.590000273</v>
      </c>
      <c r="J3452" s="31">
        <v>28279.710000008301</v>
      </c>
      <c r="K3452" s="31">
        <v>12400237.320001192</v>
      </c>
      <c r="L3452" s="31">
        <v>920293.79000020097</v>
      </c>
      <c r="M3452" s="31">
        <v>13320531.110001393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693775.25999977754</v>
      </c>
      <c r="E3453" s="31">
        <v>443118.5599998011</v>
      </c>
      <c r="F3453" s="31">
        <v>115852.08999998638</v>
      </c>
      <c r="G3453" s="31">
        <v>134804.60999999012</v>
      </c>
      <c r="H3453" s="31">
        <v>229118.13000004878</v>
      </c>
      <c r="I3453" s="31">
        <v>24040.300000003102</v>
      </c>
      <c r="J3453" s="31">
        <v>0</v>
      </c>
      <c r="K3453" s="31">
        <v>946933.6899998294</v>
      </c>
      <c r="L3453" s="31">
        <v>67096.439999997601</v>
      </c>
      <c r="M3453" s="31">
        <v>1014030.129999827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37245.770000003278</v>
      </c>
      <c r="E3454" s="31">
        <v>22767.470000004399</v>
      </c>
      <c r="F3454" s="31">
        <v>11948.9299999997</v>
      </c>
      <c r="G3454" s="31">
        <v>2529.36999999918</v>
      </c>
      <c r="H3454" s="31">
        <v>13767.3200000003</v>
      </c>
      <c r="I3454" s="31">
        <v>12666.900000003199</v>
      </c>
      <c r="J3454" s="31">
        <v>0</v>
      </c>
      <c r="K3454" s="31">
        <v>63679.990000006772</v>
      </c>
      <c r="L3454" s="31">
        <v>8814</v>
      </c>
      <c r="M3454" s="31">
        <v>72493.990000006772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8266599.4899996137</v>
      </c>
      <c r="E3455" s="31">
        <v>1686928.2799999099</v>
      </c>
      <c r="F3455" s="31">
        <v>2980642.74999964</v>
      </c>
      <c r="G3455" s="31">
        <v>3599028.4600000633</v>
      </c>
      <c r="H3455" s="31">
        <v>3794967.2399991211</v>
      </c>
      <c r="I3455" s="31">
        <v>1113250.7199999774</v>
      </c>
      <c r="J3455" s="31">
        <v>35012.9900000095</v>
      </c>
      <c r="K3455" s="31">
        <v>13209830.43999872</v>
      </c>
      <c r="L3455" s="31">
        <v>1591436.7899999619</v>
      </c>
      <c r="M3455" s="31">
        <v>14801267.229998682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158277.32999997775</v>
      </c>
      <c r="E3456" s="31">
        <v>110368.619999975</v>
      </c>
      <c r="F3456" s="31">
        <v>26746.490000007718</v>
      </c>
      <c r="G3456" s="31">
        <v>21162.21999999505</v>
      </c>
      <c r="H3456" s="31">
        <v>41730.419999993879</v>
      </c>
      <c r="I3456" s="31">
        <v>11631.469999995101</v>
      </c>
      <c r="J3456" s="31">
        <v>0</v>
      </c>
      <c r="K3456" s="31">
        <v>211639.21999996674</v>
      </c>
      <c r="L3456" s="31">
        <v>18306</v>
      </c>
      <c r="M3456" s="31">
        <v>229945.21999996674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368464.37999994692</v>
      </c>
      <c r="E3457" s="31">
        <v>244853.589999944</v>
      </c>
      <c r="F3457" s="31">
        <v>50626.250000011198</v>
      </c>
      <c r="G3457" s="31">
        <v>72984.539999991699</v>
      </c>
      <c r="H3457" s="31">
        <v>136460.69000006415</v>
      </c>
      <c r="I3457" s="31">
        <v>16293.96000000089</v>
      </c>
      <c r="J3457" s="31">
        <v>1251</v>
      </c>
      <c r="K3457" s="31">
        <v>522470.03000001196</v>
      </c>
      <c r="L3457" s="31">
        <v>48816.969999998801</v>
      </c>
      <c r="M3457" s="31">
        <v>571287.00000001071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1382861.119999967</v>
      </c>
      <c r="E3458" s="31">
        <v>665861.49000002421</v>
      </c>
      <c r="F3458" s="31">
        <v>376711.57000001508</v>
      </c>
      <c r="G3458" s="31">
        <v>340288.05999992776</v>
      </c>
      <c r="H3458" s="31">
        <v>486618.34000000864</v>
      </c>
      <c r="I3458" s="31">
        <v>194554.2100000229</v>
      </c>
      <c r="J3458" s="31">
        <v>2149.6999999992499</v>
      </c>
      <c r="K3458" s="31">
        <v>2066183.3699999978</v>
      </c>
      <c r="L3458" s="31">
        <v>132888</v>
      </c>
      <c r="M3458" s="31">
        <v>2199071.3699999978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219041.72000001019</v>
      </c>
      <c r="E3459" s="31">
        <v>114853.469999999</v>
      </c>
      <c r="F3459" s="31">
        <v>58708.740000000194</v>
      </c>
      <c r="G3459" s="31">
        <v>45479.510000010974</v>
      </c>
      <c r="H3459" s="31">
        <v>91297.900000005917</v>
      </c>
      <c r="I3459" s="31">
        <v>17632.34000000477</v>
      </c>
      <c r="J3459" s="31">
        <v>1219.59999999963</v>
      </c>
      <c r="K3459" s="31">
        <v>329191.56000002054</v>
      </c>
      <c r="L3459" s="31">
        <v>40499.659999996402</v>
      </c>
      <c r="M3459" s="31">
        <v>369691.22000001697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34464036.620010167</v>
      </c>
      <c r="E3460" s="31">
        <v>8823883.5900052041</v>
      </c>
      <c r="F3460" s="31">
        <v>7631559.2099989876</v>
      </c>
      <c r="G3460" s="31">
        <v>18008593.820005972</v>
      </c>
      <c r="H3460" s="31">
        <v>11832996.000004375</v>
      </c>
      <c r="I3460" s="31">
        <v>5481813.8900016546</v>
      </c>
      <c r="J3460" s="31">
        <v>171229.34999990501</v>
      </c>
      <c r="K3460" s="31">
        <v>51950075.8600161</v>
      </c>
      <c r="L3460" s="31">
        <v>4357198.7999989642</v>
      </c>
      <c r="M3460" s="31">
        <v>56307274.660015061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5684457.6899990365</v>
      </c>
      <c r="E3461" s="31">
        <v>1323115.6699994926</v>
      </c>
      <c r="F3461" s="31">
        <v>1364528.1999995017</v>
      </c>
      <c r="G3461" s="31">
        <v>2996813.8200000417</v>
      </c>
      <c r="H3461" s="31">
        <v>2808529.8699981426</v>
      </c>
      <c r="I3461" s="31">
        <v>742319.87000008451</v>
      </c>
      <c r="J3461" s="31">
        <v>10976.079999998199</v>
      </c>
      <c r="K3461" s="31">
        <v>9246283.5099972617</v>
      </c>
      <c r="L3461" s="31">
        <v>1532658.5899997726</v>
      </c>
      <c r="M3461" s="31">
        <v>10778942.099997034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6224893.0400011037</v>
      </c>
      <c r="E3462" s="31">
        <v>1308547.9799996973</v>
      </c>
      <c r="F3462" s="31">
        <v>1376343.2700004114</v>
      </c>
      <c r="G3462" s="31">
        <v>3540001.7900009942</v>
      </c>
      <c r="H3462" s="31">
        <v>2852468.9000012772</v>
      </c>
      <c r="I3462" s="31">
        <v>693856.66000030073</v>
      </c>
      <c r="J3462" s="31">
        <v>13461.3199999928</v>
      </c>
      <c r="K3462" s="31">
        <v>9784679.9200026747</v>
      </c>
      <c r="L3462" s="31">
        <v>1042363.1899998472</v>
      </c>
      <c r="M3462" s="31">
        <v>10827043.110002521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370367.70999996783</v>
      </c>
      <c r="E3463" s="31">
        <v>213077.87000003501</v>
      </c>
      <c r="F3463" s="31">
        <v>56965.699999988101</v>
      </c>
      <c r="G3463" s="31">
        <v>100324.13999994475</v>
      </c>
      <c r="H3463" s="31">
        <v>102144.71999995972</v>
      </c>
      <c r="I3463" s="31">
        <v>20709.37999999895</v>
      </c>
      <c r="J3463" s="31">
        <v>1630</v>
      </c>
      <c r="K3463" s="31">
        <v>494851.80999992648</v>
      </c>
      <c r="L3463" s="31">
        <v>27120</v>
      </c>
      <c r="M3463" s="31">
        <v>521971.80999992648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1171695.9099999596</v>
      </c>
      <c r="E3464" s="31">
        <v>368586.31000006199</v>
      </c>
      <c r="F3464" s="31">
        <v>387471.15000005823</v>
      </c>
      <c r="G3464" s="31">
        <v>415638.44999983947</v>
      </c>
      <c r="H3464" s="31">
        <v>454112.7299999221</v>
      </c>
      <c r="I3464" s="31">
        <v>107674.13999998146</v>
      </c>
      <c r="J3464" s="31">
        <v>1866</v>
      </c>
      <c r="K3464" s="31">
        <v>1735348.7799998634</v>
      </c>
      <c r="L3464" s="31">
        <v>112945</v>
      </c>
      <c r="M3464" s="31">
        <v>1848293.7799998634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4647881.9399985299</v>
      </c>
      <c r="E3465" s="31">
        <v>1355813.3499994981</v>
      </c>
      <c r="F3465" s="31">
        <v>1359770.0399997577</v>
      </c>
      <c r="G3465" s="31">
        <v>1932298.5499992743</v>
      </c>
      <c r="H3465" s="31">
        <v>1737691.8399990846</v>
      </c>
      <c r="I3465" s="31">
        <v>764505.61000032979</v>
      </c>
      <c r="J3465" s="31">
        <v>16110.510000005401</v>
      </c>
      <c r="K3465" s="31">
        <v>7166189.8999979496</v>
      </c>
      <c r="L3465" s="31">
        <v>550846.39999997604</v>
      </c>
      <c r="M3465" s="31">
        <v>7717036.2999979258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385788.64000010095</v>
      </c>
      <c r="E3466" s="31">
        <v>287125.72000008798</v>
      </c>
      <c r="F3466" s="31">
        <v>58779.119999986113</v>
      </c>
      <c r="G3466" s="31">
        <v>39883.8000000268</v>
      </c>
      <c r="H3466" s="31">
        <v>140421.6200000419</v>
      </c>
      <c r="I3466" s="31">
        <v>23070.859999996588</v>
      </c>
      <c r="J3466" s="31">
        <v>0</v>
      </c>
      <c r="K3466" s="31">
        <v>549281.12000013946</v>
      </c>
      <c r="L3466" s="31">
        <v>50172</v>
      </c>
      <c r="M3466" s="31">
        <v>599453.12000013946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99187.599999992279</v>
      </c>
      <c r="E3467" s="31">
        <v>33661.559999987498</v>
      </c>
      <c r="F3467" s="31">
        <v>41357.180000007203</v>
      </c>
      <c r="G3467" s="31">
        <v>24168.859999997581</v>
      </c>
      <c r="H3467" s="31">
        <v>18447.809999994901</v>
      </c>
      <c r="I3467" s="31">
        <v>47020.25999998676</v>
      </c>
      <c r="J3467" s="31">
        <v>3406</v>
      </c>
      <c r="K3467" s="31">
        <v>168061.66999997394</v>
      </c>
      <c r="L3467" s="31">
        <v>25086</v>
      </c>
      <c r="M3467" s="31">
        <v>193147.66999997394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1414429.3999999212</v>
      </c>
      <c r="E3468" s="31">
        <v>667975.81999981403</v>
      </c>
      <c r="F3468" s="31">
        <v>459295.59000006819</v>
      </c>
      <c r="G3468" s="31">
        <v>287157.99000003899</v>
      </c>
      <c r="H3468" s="31">
        <v>477941.58000005782</v>
      </c>
      <c r="I3468" s="31">
        <v>198513.50000006522</v>
      </c>
      <c r="J3468" s="31">
        <v>5090.1400000005997</v>
      </c>
      <c r="K3468" s="31">
        <v>2095974.6200000448</v>
      </c>
      <c r="L3468" s="31">
        <v>218309.2199999544</v>
      </c>
      <c r="M3468" s="31">
        <v>2314283.8399999994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1068661.400000076</v>
      </c>
      <c r="E3469" s="31">
        <v>463788.99000005535</v>
      </c>
      <c r="F3469" s="31">
        <v>282077.82999994094</v>
      </c>
      <c r="G3469" s="31">
        <v>322794.58000007976</v>
      </c>
      <c r="H3469" s="31">
        <v>407311.05999999086</v>
      </c>
      <c r="I3469" s="31">
        <v>73374.550000024057</v>
      </c>
      <c r="J3469" s="31">
        <v>2261.5</v>
      </c>
      <c r="K3469" s="31">
        <v>1551608.510000091</v>
      </c>
      <c r="L3469" s="31">
        <v>118646.6099999994</v>
      </c>
      <c r="M3469" s="31">
        <v>1670255.1200000905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374681.62999998918</v>
      </c>
      <c r="E3470" s="31">
        <v>209614.42000001526</v>
      </c>
      <c r="F3470" s="31">
        <v>74179.889999981024</v>
      </c>
      <c r="G3470" s="31">
        <v>90887.319999992891</v>
      </c>
      <c r="H3470" s="31">
        <v>150538.8100000009</v>
      </c>
      <c r="I3470" s="31">
        <v>28697.769999999073</v>
      </c>
      <c r="J3470" s="31">
        <v>0</v>
      </c>
      <c r="K3470" s="31">
        <v>553918.20999998914</v>
      </c>
      <c r="L3470" s="31">
        <v>50172</v>
      </c>
      <c r="M3470" s="31">
        <v>604090.20999998914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558383.70000018436</v>
      </c>
      <c r="E3471" s="31">
        <v>194359.56000003201</v>
      </c>
      <c r="F3471" s="31">
        <v>175814.20000003139</v>
      </c>
      <c r="G3471" s="31">
        <v>188209.94000012099</v>
      </c>
      <c r="H3471" s="31">
        <v>233450.43000000151</v>
      </c>
      <c r="I3471" s="31">
        <v>93344.540000002817</v>
      </c>
      <c r="J3471" s="31">
        <v>2937</v>
      </c>
      <c r="K3471" s="31">
        <v>888115.67000018875</v>
      </c>
      <c r="L3471" s="31">
        <v>95598</v>
      </c>
      <c r="M3471" s="31">
        <v>983713.67000018875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426696.4600000105</v>
      </c>
      <c r="E3472" s="31">
        <v>252867.60999996998</v>
      </c>
      <c r="F3472" s="31">
        <v>92252.720000021145</v>
      </c>
      <c r="G3472" s="31">
        <v>81576.130000019402</v>
      </c>
      <c r="H3472" s="31">
        <v>167471.299999979</v>
      </c>
      <c r="I3472" s="31">
        <v>21299.509999992286</v>
      </c>
      <c r="J3472" s="31">
        <v>0</v>
      </c>
      <c r="K3472" s="31">
        <v>615467.26999998186</v>
      </c>
      <c r="L3472" s="31">
        <v>71862</v>
      </c>
      <c r="M3472" s="31">
        <v>687329.26999998186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3581061.7200008309</v>
      </c>
      <c r="E3473" s="31">
        <v>1300681.3599999915</v>
      </c>
      <c r="F3473" s="31">
        <v>1364573.5200004887</v>
      </c>
      <c r="G3473" s="31">
        <v>915806.84000035038</v>
      </c>
      <c r="H3473" s="31">
        <v>1444334.5799996075</v>
      </c>
      <c r="I3473" s="31">
        <v>886815.43999997561</v>
      </c>
      <c r="J3473" s="31">
        <v>15536.7300000042</v>
      </c>
      <c r="K3473" s="31">
        <v>5927748.4700004179</v>
      </c>
      <c r="L3473" s="31">
        <v>490484.81000006199</v>
      </c>
      <c r="M3473" s="31">
        <v>6418233.2800004799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1350969.5699999342</v>
      </c>
      <c r="E3474" s="31">
        <v>543920.23999995145</v>
      </c>
      <c r="F3474" s="31">
        <v>303403.87999984593</v>
      </c>
      <c r="G3474" s="31">
        <v>503645.4500001368</v>
      </c>
      <c r="H3474" s="31">
        <v>502427.87999982893</v>
      </c>
      <c r="I3474" s="31">
        <v>138262.61000002694</v>
      </c>
      <c r="J3474" s="31">
        <v>1447.41999999993</v>
      </c>
      <c r="K3474" s="31">
        <v>1993107.47999979</v>
      </c>
      <c r="L3474" s="31">
        <v>227796</v>
      </c>
      <c r="M3474" s="31">
        <v>2220903.47999979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1591782.5999992772</v>
      </c>
      <c r="E3475" s="31">
        <v>1064196.0299993674</v>
      </c>
      <c r="F3475" s="31">
        <v>239334.1699999597</v>
      </c>
      <c r="G3475" s="31">
        <v>288252.39999995014</v>
      </c>
      <c r="H3475" s="31">
        <v>622723.57000007853</v>
      </c>
      <c r="I3475" s="31">
        <v>103998.29999997695</v>
      </c>
      <c r="J3475" s="31">
        <v>2307</v>
      </c>
      <c r="K3475" s="31">
        <v>2320811.4699993324</v>
      </c>
      <c r="L3475" s="31">
        <v>526264</v>
      </c>
      <c r="M3475" s="31">
        <v>2847075.4699993324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2100249.8200004119</v>
      </c>
      <c r="E3476" s="31">
        <v>575067.00000023795</v>
      </c>
      <c r="F3476" s="31">
        <v>1101703.4400002437</v>
      </c>
      <c r="G3476" s="31">
        <v>423479.37999993016</v>
      </c>
      <c r="H3476" s="31">
        <v>770118.94000012486</v>
      </c>
      <c r="I3476" s="31">
        <v>483741.85000017047</v>
      </c>
      <c r="J3476" s="31">
        <v>5297.2000000029802</v>
      </c>
      <c r="K3476" s="31">
        <v>3359407.8100007102</v>
      </c>
      <c r="L3476" s="31">
        <v>228206.79999999699</v>
      </c>
      <c r="M3476" s="31">
        <v>3587614.6100007072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1032528.8599998686</v>
      </c>
      <c r="E3477" s="31">
        <v>592515.08999988483</v>
      </c>
      <c r="F3477" s="31">
        <v>184996.34000003245</v>
      </c>
      <c r="G3477" s="31">
        <v>255017.42999995121</v>
      </c>
      <c r="H3477" s="31">
        <v>321791.36999992188</v>
      </c>
      <c r="I3477" s="31">
        <v>65605.069999982588</v>
      </c>
      <c r="J3477" s="31">
        <v>2254.8000000000502</v>
      </c>
      <c r="K3477" s="31">
        <v>1422180.0999997731</v>
      </c>
      <c r="L3477" s="31">
        <v>118650</v>
      </c>
      <c r="M3477" s="31">
        <v>1540830.0999997731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738315.18000012077</v>
      </c>
      <c r="E3478" s="31">
        <v>320970.54000002099</v>
      </c>
      <c r="F3478" s="31">
        <v>272190.74000007322</v>
      </c>
      <c r="G3478" s="31">
        <v>145153.90000002662</v>
      </c>
      <c r="H3478" s="31">
        <v>291976.37999993796</v>
      </c>
      <c r="I3478" s="31">
        <v>147616.90999992366</v>
      </c>
      <c r="J3478" s="31">
        <v>4179.6000000014901</v>
      </c>
      <c r="K3478" s="31">
        <v>1182088.069999984</v>
      </c>
      <c r="L3478" s="31">
        <v>142777.96999999881</v>
      </c>
      <c r="M3478" s="31">
        <v>1324866.0399999828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173807.17000000761</v>
      </c>
      <c r="E3479" s="31">
        <v>115375.029999994</v>
      </c>
      <c r="F3479" s="31">
        <v>40594.140000008003</v>
      </c>
      <c r="G3479" s="31">
        <v>17838.000000005588</v>
      </c>
      <c r="H3479" s="31">
        <v>64495.110000010543</v>
      </c>
      <c r="I3479" s="31">
        <v>28724.390000006231</v>
      </c>
      <c r="J3479" s="31">
        <v>695</v>
      </c>
      <c r="K3479" s="31">
        <v>267721.67000002437</v>
      </c>
      <c r="L3479" s="31">
        <v>31866</v>
      </c>
      <c r="M3479" s="31">
        <v>299587.67000002437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477314.86000000237</v>
      </c>
      <c r="E3480" s="31">
        <v>234853.49999993999</v>
      </c>
      <c r="F3480" s="31">
        <v>95988.61999999918</v>
      </c>
      <c r="G3480" s="31">
        <v>146472.7400000632</v>
      </c>
      <c r="H3480" s="31">
        <v>168187.76000009253</v>
      </c>
      <c r="I3480" s="31">
        <v>45917.540000025161</v>
      </c>
      <c r="J3480" s="31">
        <v>1172</v>
      </c>
      <c r="K3480" s="31">
        <v>692592.16000012006</v>
      </c>
      <c r="L3480" s="31">
        <v>79835</v>
      </c>
      <c r="M3480" s="31">
        <v>772427.16000012006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4082470.4199995073</v>
      </c>
      <c r="E3481" s="31">
        <v>1474286.1699997464</v>
      </c>
      <c r="F3481" s="31">
        <v>1101416.7899998273</v>
      </c>
      <c r="G3481" s="31">
        <v>1506767.4599999336</v>
      </c>
      <c r="H3481" s="31">
        <v>1332163.0699997654</v>
      </c>
      <c r="I3481" s="31">
        <v>764335.03999986697</v>
      </c>
      <c r="J3481" s="31">
        <v>15093.0199999958</v>
      </c>
      <c r="K3481" s="31">
        <v>6194061.5499991355</v>
      </c>
      <c r="L3481" s="31">
        <v>610878.739999771</v>
      </c>
      <c r="M3481" s="31">
        <v>6804940.2899989067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2035545.6399999119</v>
      </c>
      <c r="E3482" s="31">
        <v>582455.640000224</v>
      </c>
      <c r="F3482" s="31">
        <v>346536.6400000084</v>
      </c>
      <c r="G3482" s="31">
        <v>1106553.3599996795</v>
      </c>
      <c r="H3482" s="31">
        <v>722284.54000045394</v>
      </c>
      <c r="I3482" s="31">
        <v>255963.93999999529</v>
      </c>
      <c r="J3482" s="31">
        <v>6459.6199999973196</v>
      </c>
      <c r="K3482" s="31">
        <v>3020253.7400003583</v>
      </c>
      <c r="L3482" s="31">
        <v>324253.5</v>
      </c>
      <c r="M3482" s="31">
        <v>3344507.2400003583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12252454.42000195</v>
      </c>
      <c r="E3483" s="31">
        <v>3133665.0900001498</v>
      </c>
      <c r="F3483" s="31">
        <v>1422081.5199998878</v>
      </c>
      <c r="G3483" s="31">
        <v>7696707.8100019135</v>
      </c>
      <c r="H3483" s="31">
        <v>4617381.0299999993</v>
      </c>
      <c r="I3483" s="31">
        <v>1514042.4399996684</v>
      </c>
      <c r="J3483" s="31">
        <v>32990.730000019103</v>
      </c>
      <c r="K3483" s="31">
        <v>18416868.620001636</v>
      </c>
      <c r="L3483" s="31">
        <v>1224694.319999666</v>
      </c>
      <c r="M3483" s="31">
        <v>19641562.940001301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936835.76000015391</v>
      </c>
      <c r="E3484" s="31">
        <v>513482.60000010591</v>
      </c>
      <c r="F3484" s="31">
        <v>247335.30000007121</v>
      </c>
      <c r="G3484" s="31">
        <v>176017.85999997679</v>
      </c>
      <c r="H3484" s="31">
        <v>339509.80000000889</v>
      </c>
      <c r="I3484" s="31">
        <v>137407.19000001563</v>
      </c>
      <c r="J3484" s="31">
        <v>3002.0600000005202</v>
      </c>
      <c r="K3484" s="31">
        <v>1416754.8100001789</v>
      </c>
      <c r="L3484" s="31">
        <v>158252.93999998824</v>
      </c>
      <c r="M3484" s="31">
        <v>1575007.7500001672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3692501.0599998366</v>
      </c>
      <c r="E3485" s="31">
        <v>752346.49999965762</v>
      </c>
      <c r="F3485" s="31">
        <v>821331.12999999989</v>
      </c>
      <c r="G3485" s="31">
        <v>2118823.430000179</v>
      </c>
      <c r="H3485" s="31">
        <v>1499146.0199996163</v>
      </c>
      <c r="I3485" s="31">
        <v>717091.43000016047</v>
      </c>
      <c r="J3485" s="31">
        <v>11136.469999998801</v>
      </c>
      <c r="K3485" s="31">
        <v>5919874.9799996121</v>
      </c>
      <c r="L3485" s="31">
        <v>517493.03999984299</v>
      </c>
      <c r="M3485" s="31">
        <v>6437368.0199994547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26656697.440004826</v>
      </c>
      <c r="E3486" s="31">
        <v>5488257.2000006922</v>
      </c>
      <c r="F3486" s="31">
        <v>8359132.9700019564</v>
      </c>
      <c r="G3486" s="31">
        <v>12809307.270002179</v>
      </c>
      <c r="H3486" s="31">
        <v>10961339.129992619</v>
      </c>
      <c r="I3486" s="31">
        <v>4405693.5299998717</v>
      </c>
      <c r="J3486" s="31">
        <v>82589.240000009493</v>
      </c>
      <c r="K3486" s="31">
        <v>42106319.339997329</v>
      </c>
      <c r="L3486" s="31">
        <v>3726116.5199993663</v>
      </c>
      <c r="M3486" s="31">
        <v>45832435.859996691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96354403.470012322</v>
      </c>
      <c r="E3487" s="31">
        <v>19411750.759995405</v>
      </c>
      <c r="F3487" s="31">
        <v>19776335.020006187</v>
      </c>
      <c r="G3487" s="31">
        <v>57166317.690010726</v>
      </c>
      <c r="H3487" s="31">
        <v>37311990.140000023</v>
      </c>
      <c r="I3487" s="31">
        <v>16952931.769999981</v>
      </c>
      <c r="J3487" s="31">
        <v>245997.380000114</v>
      </c>
      <c r="K3487" s="31">
        <v>150865322.76001245</v>
      </c>
      <c r="L3487" s="31">
        <v>12338825.629997728</v>
      </c>
      <c r="M3487" s="31">
        <v>163204148.39001018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116276.81999999753</v>
      </c>
      <c r="E3488" s="31">
        <v>42625.070000000298</v>
      </c>
      <c r="F3488" s="31">
        <v>45045.589999993339</v>
      </c>
      <c r="G3488" s="31">
        <v>28606.1600000039</v>
      </c>
      <c r="H3488" s="31">
        <v>41488.970000015564</v>
      </c>
      <c r="I3488" s="31">
        <v>57547.169999977617</v>
      </c>
      <c r="J3488" s="31">
        <v>543</v>
      </c>
      <c r="K3488" s="31">
        <v>215855.95999999071</v>
      </c>
      <c r="L3488" s="31">
        <v>75936</v>
      </c>
      <c r="M3488" s="31">
        <v>291791.95999999071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274717.20000006811</v>
      </c>
      <c r="E3489" s="31">
        <v>184784.14000007501</v>
      </c>
      <c r="F3489" s="31">
        <v>66197.469999983907</v>
      </c>
      <c r="G3489" s="31">
        <v>23735.590000009201</v>
      </c>
      <c r="H3489" s="31">
        <v>77923.76000001654</v>
      </c>
      <c r="I3489" s="31">
        <v>36627.860000003151</v>
      </c>
      <c r="J3489" s="31">
        <v>604</v>
      </c>
      <c r="K3489" s="31">
        <v>389872.82000008778</v>
      </c>
      <c r="L3489" s="31">
        <v>47460</v>
      </c>
      <c r="M3489" s="31">
        <v>437332.82000008778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658471.03000007011</v>
      </c>
      <c r="E3490" s="31">
        <v>362225.43000000698</v>
      </c>
      <c r="F3490" s="31">
        <v>156707.32000001738</v>
      </c>
      <c r="G3490" s="31">
        <v>139538.28000004581</v>
      </c>
      <c r="H3490" s="31">
        <v>266253.89000000636</v>
      </c>
      <c r="I3490" s="31">
        <v>55390.409999985226</v>
      </c>
      <c r="J3490" s="31">
        <v>2328</v>
      </c>
      <c r="K3490" s="31">
        <v>982443.33000006177</v>
      </c>
      <c r="L3490" s="31">
        <v>152192.36999999918</v>
      </c>
      <c r="M3490" s="31">
        <v>1134635.700000061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1201320.6600001762</v>
      </c>
      <c r="E3491" s="31">
        <v>441986.47000003961</v>
      </c>
      <c r="F3491" s="31">
        <v>159530.47999999629</v>
      </c>
      <c r="G3491" s="31">
        <v>599803.71000014013</v>
      </c>
      <c r="H3491" s="31">
        <v>346660.0100000705</v>
      </c>
      <c r="I3491" s="31">
        <v>101274.22000000488</v>
      </c>
      <c r="J3491" s="31">
        <v>0</v>
      </c>
      <c r="K3491" s="31">
        <v>1649254.8900002516</v>
      </c>
      <c r="L3491" s="31">
        <v>45823</v>
      </c>
      <c r="M3491" s="31">
        <v>1695077.8900002516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8929679.2500022724</v>
      </c>
      <c r="E3492" s="31">
        <v>2250665.8700007154</v>
      </c>
      <c r="F3492" s="31">
        <v>2262308.950000009</v>
      </c>
      <c r="G3492" s="31">
        <v>4416704.4300015485</v>
      </c>
      <c r="H3492" s="31">
        <v>3960776.4900015993</v>
      </c>
      <c r="I3492" s="31">
        <v>2017043.8100001747</v>
      </c>
      <c r="J3492" s="31">
        <v>50791.399999976202</v>
      </c>
      <c r="K3492" s="31">
        <v>14958290.950004023</v>
      </c>
      <c r="L3492" s="31">
        <v>1883006.3599999798</v>
      </c>
      <c r="M3492" s="31">
        <v>16841297.310004003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791507.44999997551</v>
      </c>
      <c r="E3493" s="31">
        <v>345715.38999998599</v>
      </c>
      <c r="F3493" s="31">
        <v>140945.94000003289</v>
      </c>
      <c r="G3493" s="31">
        <v>304846.11999995669</v>
      </c>
      <c r="H3493" s="31">
        <v>337817.04999992589</v>
      </c>
      <c r="I3493" s="31">
        <v>74277.929999981076</v>
      </c>
      <c r="J3493" s="31">
        <v>0</v>
      </c>
      <c r="K3493" s="31">
        <v>1203602.4299998824</v>
      </c>
      <c r="L3493" s="31">
        <v>118650</v>
      </c>
      <c r="M3493" s="31">
        <v>1322252.4299998824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546233.63999999838</v>
      </c>
      <c r="E3494" s="31">
        <v>295899.549999982</v>
      </c>
      <c r="F3494" s="31">
        <v>120845.86000001097</v>
      </c>
      <c r="G3494" s="31">
        <v>129488.23000000542</v>
      </c>
      <c r="H3494" s="31">
        <v>184142.4900000295</v>
      </c>
      <c r="I3494" s="31">
        <v>42117.079999994457</v>
      </c>
      <c r="J3494" s="31">
        <v>1690</v>
      </c>
      <c r="K3494" s="31">
        <v>774183.21000002231</v>
      </c>
      <c r="L3494" s="31">
        <v>123359.88000002595</v>
      </c>
      <c r="M3494" s="31">
        <v>897543.09000004828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277698.60000004416</v>
      </c>
      <c r="E3495" s="31">
        <v>104552.91000002599</v>
      </c>
      <c r="F3495" s="31">
        <v>100494.2000000179</v>
      </c>
      <c r="G3495" s="31">
        <v>72651.490000000267</v>
      </c>
      <c r="H3495" s="31">
        <v>87650.699999961958</v>
      </c>
      <c r="I3495" s="31">
        <v>22408.440000003702</v>
      </c>
      <c r="J3495" s="31">
        <v>1174.78999999911</v>
      </c>
      <c r="K3495" s="31">
        <v>388932.53000000893</v>
      </c>
      <c r="L3495" s="31">
        <v>54918</v>
      </c>
      <c r="M3495" s="31">
        <v>443850.53000000893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2538854.3399998746</v>
      </c>
      <c r="E3496" s="31">
        <v>413172.32000005199</v>
      </c>
      <c r="F3496" s="31">
        <v>942678.31000001938</v>
      </c>
      <c r="G3496" s="31">
        <v>1183003.7099998032</v>
      </c>
      <c r="H3496" s="31">
        <v>1055284.8100005281</v>
      </c>
      <c r="I3496" s="31">
        <v>431260.82000010798</v>
      </c>
      <c r="J3496" s="31">
        <v>15639.3900000006</v>
      </c>
      <c r="K3496" s="31">
        <v>4041039.3600005112</v>
      </c>
      <c r="L3496" s="31">
        <v>284760</v>
      </c>
      <c r="M3496" s="31">
        <v>4325799.3600005116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1001763.739999874</v>
      </c>
      <c r="E3497" s="31">
        <v>431887.10000002402</v>
      </c>
      <c r="F3497" s="31">
        <v>232577.27999994042</v>
      </c>
      <c r="G3497" s="31">
        <v>337299.35999990959</v>
      </c>
      <c r="H3497" s="31">
        <v>391934.57999989012</v>
      </c>
      <c r="I3497" s="31">
        <v>70013.079999990252</v>
      </c>
      <c r="J3497" s="31">
        <v>4234.5099999979102</v>
      </c>
      <c r="K3497" s="31">
        <v>1467945.9099997524</v>
      </c>
      <c r="L3497" s="31">
        <v>157929.65999999829</v>
      </c>
      <c r="M3497" s="31">
        <v>1625875.5699997507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683454.23000003828</v>
      </c>
      <c r="E3498" s="31">
        <v>270319.96000009798</v>
      </c>
      <c r="F3498" s="31">
        <v>241950.73999998395</v>
      </c>
      <c r="G3498" s="31">
        <v>171183.5299999564</v>
      </c>
      <c r="H3498" s="31">
        <v>280346.2500000014</v>
      </c>
      <c r="I3498" s="31">
        <v>33586.130000015022</v>
      </c>
      <c r="J3498" s="31">
        <v>5855.2400000020898</v>
      </c>
      <c r="K3498" s="31">
        <v>1003241.8500000568</v>
      </c>
      <c r="L3498" s="31">
        <v>90394</v>
      </c>
      <c r="M3498" s="31">
        <v>1093635.8500000569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5093868.4600002691</v>
      </c>
      <c r="E3499" s="31">
        <v>1741379.1399998888</v>
      </c>
      <c r="F3499" s="31">
        <v>1382496.160000029</v>
      </c>
      <c r="G3499" s="31">
        <v>1969993.1600003508</v>
      </c>
      <c r="H3499" s="31">
        <v>2020026.1700000213</v>
      </c>
      <c r="I3499" s="31">
        <v>858725.99000024446</v>
      </c>
      <c r="J3499" s="31">
        <v>25316.1799999904</v>
      </c>
      <c r="K3499" s="31">
        <v>7997936.8000005251</v>
      </c>
      <c r="L3499" s="31">
        <v>478055.21000002336</v>
      </c>
      <c r="M3499" s="31">
        <v>8475992.0100005493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4931697.3699994069</v>
      </c>
      <c r="E3500" s="31">
        <v>2034707.1900000796</v>
      </c>
      <c r="F3500" s="31">
        <v>1465605.4200000451</v>
      </c>
      <c r="G3500" s="31">
        <v>1431384.7599992822</v>
      </c>
      <c r="H3500" s="31">
        <v>1824313.3800006211</v>
      </c>
      <c r="I3500" s="31">
        <v>559044.89999999222</v>
      </c>
      <c r="J3500" s="31">
        <v>12971.6599999964</v>
      </c>
      <c r="K3500" s="31">
        <v>7328027.3100000164</v>
      </c>
      <c r="L3500" s="31">
        <v>1251166.519999905</v>
      </c>
      <c r="M3500" s="31">
        <v>8579193.8299999218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802501.76000014984</v>
      </c>
      <c r="E3501" s="31">
        <v>236008.26000003479</v>
      </c>
      <c r="F3501" s="31">
        <v>218361.7499999436</v>
      </c>
      <c r="G3501" s="31">
        <v>348131.75000017148</v>
      </c>
      <c r="H3501" s="31">
        <v>339865.6000000292</v>
      </c>
      <c r="I3501" s="31">
        <v>112389.4900000226</v>
      </c>
      <c r="J3501" s="31">
        <v>1885.0600000005199</v>
      </c>
      <c r="K3501" s="31">
        <v>1256641.9100002022</v>
      </c>
      <c r="L3501" s="31">
        <v>103734</v>
      </c>
      <c r="M3501" s="31">
        <v>1360375.9100002022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813195.48000009533</v>
      </c>
      <c r="E3502" s="31">
        <v>374328.43000011181</v>
      </c>
      <c r="F3502" s="31">
        <v>208095.78000000608</v>
      </c>
      <c r="G3502" s="31">
        <v>230771.2699999774</v>
      </c>
      <c r="H3502" s="31">
        <v>268054.55000001536</v>
      </c>
      <c r="I3502" s="31">
        <v>202406.37999999884</v>
      </c>
      <c r="J3502" s="31">
        <v>664.030000000261</v>
      </c>
      <c r="K3502" s="31">
        <v>1284320.4400001098</v>
      </c>
      <c r="L3502" s="31">
        <v>219577.12000000509</v>
      </c>
      <c r="M3502" s="31">
        <v>1503897.5600001148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2175699.3200001982</v>
      </c>
      <c r="E3503" s="31">
        <v>437825.92999994801</v>
      </c>
      <c r="F3503" s="31">
        <v>512773.23000000516</v>
      </c>
      <c r="G3503" s="31">
        <v>1225100.1600002451</v>
      </c>
      <c r="H3503" s="31">
        <v>834822.8099999635</v>
      </c>
      <c r="I3503" s="31">
        <v>350352.78000013839</v>
      </c>
      <c r="J3503" s="31">
        <v>10019.489999994599</v>
      </c>
      <c r="K3503" s="31">
        <v>3370894.4000002951</v>
      </c>
      <c r="L3503" s="31">
        <v>240012</v>
      </c>
      <c r="M3503" s="31">
        <v>3610906.4000002951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4167850.8200005423</v>
      </c>
      <c r="E3504" s="31">
        <v>634874.96999988565</v>
      </c>
      <c r="F3504" s="31">
        <v>2331726.4900007239</v>
      </c>
      <c r="G3504" s="31">
        <v>1201249.3599999326</v>
      </c>
      <c r="H3504" s="31">
        <v>1319477.5799995365</v>
      </c>
      <c r="I3504" s="31">
        <v>959108.28000025882</v>
      </c>
      <c r="J3504" s="31">
        <v>6246.0000000027903</v>
      </c>
      <c r="K3504" s="31">
        <v>6452682.6800003406</v>
      </c>
      <c r="L3504" s="31">
        <v>250182</v>
      </c>
      <c r="M3504" s="31">
        <v>6702864.6800003406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462090.66000004188</v>
      </c>
      <c r="E3505" s="31">
        <v>200640.14999997601</v>
      </c>
      <c r="F3505" s="31">
        <v>100927.74000002375</v>
      </c>
      <c r="G3505" s="31">
        <v>160522.7700000421</v>
      </c>
      <c r="H3505" s="31">
        <v>197290.86999989269</v>
      </c>
      <c r="I3505" s="31">
        <v>49574.359999998924</v>
      </c>
      <c r="J3505" s="31">
        <v>179.18999999994401</v>
      </c>
      <c r="K3505" s="31">
        <v>709135.07999993348</v>
      </c>
      <c r="L3505" s="31">
        <v>140065</v>
      </c>
      <c r="M3505" s="31">
        <v>849200.07999993348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2931304.910000999</v>
      </c>
      <c r="E3506" s="31">
        <v>1295812.8800005901</v>
      </c>
      <c r="F3506" s="31">
        <v>548468.9400002734</v>
      </c>
      <c r="G3506" s="31">
        <v>1087023.0900001354</v>
      </c>
      <c r="H3506" s="31">
        <v>1055935.9100001135</v>
      </c>
      <c r="I3506" s="31">
        <v>152387.39000000857</v>
      </c>
      <c r="J3506" s="31">
        <v>4620.4099999994496</v>
      </c>
      <c r="K3506" s="31">
        <v>4144248.62000112</v>
      </c>
      <c r="L3506" s="31">
        <v>643714.82000003057</v>
      </c>
      <c r="M3506" s="31">
        <v>4787963.4400011506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1195069.7000001506</v>
      </c>
      <c r="E3507" s="31">
        <v>381841.85000006901</v>
      </c>
      <c r="F3507" s="31">
        <v>275627.57000008208</v>
      </c>
      <c r="G3507" s="31">
        <v>537600.27999999956</v>
      </c>
      <c r="H3507" s="31">
        <v>493874.67999995471</v>
      </c>
      <c r="I3507" s="31">
        <v>369289.86999990058</v>
      </c>
      <c r="J3507" s="31">
        <v>11126.6599999995</v>
      </c>
      <c r="K3507" s="31">
        <v>2069360.9100000055</v>
      </c>
      <c r="L3507" s="31">
        <v>350526</v>
      </c>
      <c r="M3507" s="31">
        <v>2419886.9100000057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286832.43000001047</v>
      </c>
      <c r="E3508" s="31">
        <v>116050.39000003001</v>
      </c>
      <c r="F3508" s="31">
        <v>69582.780000008599</v>
      </c>
      <c r="G3508" s="31">
        <v>101199.25999997185</v>
      </c>
      <c r="H3508" s="31">
        <v>127270.32000003396</v>
      </c>
      <c r="I3508" s="31">
        <v>38507.91999998175</v>
      </c>
      <c r="J3508" s="31">
        <v>1782</v>
      </c>
      <c r="K3508" s="31">
        <v>454392.67000002618</v>
      </c>
      <c r="L3508" s="31">
        <v>117972</v>
      </c>
      <c r="M3508" s="31">
        <v>572364.67000002624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4410223.4200015105</v>
      </c>
      <c r="E3509" s="31">
        <v>657962.29999995197</v>
      </c>
      <c r="F3509" s="31">
        <v>875802.03000011528</v>
      </c>
      <c r="G3509" s="31">
        <v>2876459.0900014429</v>
      </c>
      <c r="H3509" s="31">
        <v>1294689.3099993416</v>
      </c>
      <c r="I3509" s="31">
        <v>531324.93000009609</v>
      </c>
      <c r="J3509" s="31">
        <v>14012.3900000006</v>
      </c>
      <c r="K3509" s="31">
        <v>6250250.0500009488</v>
      </c>
      <c r="L3509" s="31">
        <v>208417.20999999996</v>
      </c>
      <c r="M3509" s="31">
        <v>6458667.2600009488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22032599.859997582</v>
      </c>
      <c r="E3510" s="31">
        <v>4587390.2599987816</v>
      </c>
      <c r="F3510" s="31">
        <v>2948182.4900002819</v>
      </c>
      <c r="G3510" s="31">
        <v>14497027.109998519</v>
      </c>
      <c r="H3510" s="31">
        <v>7047773.310002137</v>
      </c>
      <c r="I3510" s="31">
        <v>2384618.1199997501</v>
      </c>
      <c r="J3510" s="31">
        <v>77693.759999942005</v>
      </c>
      <c r="K3510" s="31">
        <v>31542685.049999412</v>
      </c>
      <c r="L3510" s="31">
        <v>1927368.4599997774</v>
      </c>
      <c r="M3510" s="31">
        <v>33470053.50999919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394804.64000004414</v>
      </c>
      <c r="E3511" s="31">
        <v>177499.25000006001</v>
      </c>
      <c r="F3511" s="31">
        <v>95126.899999989211</v>
      </c>
      <c r="G3511" s="31">
        <v>122178.48999999494</v>
      </c>
      <c r="H3511" s="31">
        <v>156943.10999995982</v>
      </c>
      <c r="I3511" s="31">
        <v>65813.480000020034</v>
      </c>
      <c r="J3511" s="31">
        <v>948.20000000018604</v>
      </c>
      <c r="K3511" s="31">
        <v>618509.43000002415</v>
      </c>
      <c r="L3511" s="31">
        <v>72264.919999999925</v>
      </c>
      <c r="M3511" s="31">
        <v>690774.35000002407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487993.10999999824</v>
      </c>
      <c r="E3512" s="31">
        <v>251411.47999994439</v>
      </c>
      <c r="F3512" s="31">
        <v>118488.17000001526</v>
      </c>
      <c r="G3512" s="31">
        <v>118093.46000003861</v>
      </c>
      <c r="H3512" s="31">
        <v>160469.38999994547</v>
      </c>
      <c r="I3512" s="31">
        <v>54805.020000001387</v>
      </c>
      <c r="J3512" s="31">
        <v>1131.0500000007501</v>
      </c>
      <c r="K3512" s="31">
        <v>704398.56999994582</v>
      </c>
      <c r="L3512" s="31">
        <v>72733.449999999255</v>
      </c>
      <c r="M3512" s="31">
        <v>777132.01999994507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324695.48000006011</v>
      </c>
      <c r="E3513" s="31">
        <v>169168.34999999401</v>
      </c>
      <c r="F3513" s="31">
        <v>39795.99000001789</v>
      </c>
      <c r="G3513" s="31">
        <v>115731.1400000482</v>
      </c>
      <c r="H3513" s="31">
        <v>112638.72000004821</v>
      </c>
      <c r="I3513" s="31">
        <v>8751.6000000010317</v>
      </c>
      <c r="J3513" s="31">
        <v>225.80000000004699</v>
      </c>
      <c r="K3513" s="31">
        <v>446311.60000010941</v>
      </c>
      <c r="L3513" s="31">
        <v>44070</v>
      </c>
      <c r="M3513" s="31">
        <v>490381.60000010941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1237361.5299998848</v>
      </c>
      <c r="E3514" s="31">
        <v>308519.94999992801</v>
      </c>
      <c r="F3514" s="31">
        <v>374671.32999992347</v>
      </c>
      <c r="G3514" s="31">
        <v>554170.25000003341</v>
      </c>
      <c r="H3514" s="31">
        <v>584477.15000006952</v>
      </c>
      <c r="I3514" s="31">
        <v>181621.49000004728</v>
      </c>
      <c r="J3514" s="31">
        <v>2417.7799999993299</v>
      </c>
      <c r="K3514" s="31">
        <v>2005877.9500000009</v>
      </c>
      <c r="L3514" s="31">
        <v>136278</v>
      </c>
      <c r="M3514" s="31">
        <v>2142155.9500000011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1287082.2500001495</v>
      </c>
      <c r="E3515" s="31">
        <v>239942.05999997299</v>
      </c>
      <c r="F3515" s="31">
        <v>448357.9600001573</v>
      </c>
      <c r="G3515" s="31">
        <v>598782.23000001907</v>
      </c>
      <c r="H3515" s="31">
        <v>516157.90999997815</v>
      </c>
      <c r="I3515" s="31">
        <v>275704.72000004206</v>
      </c>
      <c r="J3515" s="31">
        <v>6229.2899999991096</v>
      </c>
      <c r="K3515" s="31">
        <v>2085174.170000169</v>
      </c>
      <c r="L3515" s="31">
        <v>152408.61000001431</v>
      </c>
      <c r="M3515" s="31">
        <v>2237582.7800001833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499316.09000005049</v>
      </c>
      <c r="E3516" s="31">
        <v>174677.27000009999</v>
      </c>
      <c r="F3516" s="31">
        <v>48347.990000005848</v>
      </c>
      <c r="G3516" s="31">
        <v>276290.82999994466</v>
      </c>
      <c r="H3516" s="31">
        <v>172048.02000005697</v>
      </c>
      <c r="I3516" s="31">
        <v>54099.729999993891</v>
      </c>
      <c r="J3516" s="31">
        <v>1337.9700000006701</v>
      </c>
      <c r="K3516" s="31">
        <v>726801.81000010204</v>
      </c>
      <c r="L3516" s="31">
        <v>73902</v>
      </c>
      <c r="M3516" s="31">
        <v>800703.81000010204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131963.02000001454</v>
      </c>
      <c r="E3517" s="31">
        <v>74634.760000005394</v>
      </c>
      <c r="F3517" s="31">
        <v>32821.330000001952</v>
      </c>
      <c r="G3517" s="31">
        <v>24506.9300000072</v>
      </c>
      <c r="H3517" s="31">
        <v>63570.860000006891</v>
      </c>
      <c r="I3517" s="31">
        <v>24024.480000003241</v>
      </c>
      <c r="J3517" s="31">
        <v>543</v>
      </c>
      <c r="K3517" s="31">
        <v>220101.36000002467</v>
      </c>
      <c r="L3517" s="31">
        <v>49494</v>
      </c>
      <c r="M3517" s="31">
        <v>269595.36000002467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236825.66000001717</v>
      </c>
      <c r="E3518" s="31">
        <v>169643.05000001783</v>
      </c>
      <c r="F3518" s="31">
        <v>31234.900000002213</v>
      </c>
      <c r="G3518" s="31">
        <v>35947.709999997147</v>
      </c>
      <c r="H3518" s="31">
        <v>106011.24999999438</v>
      </c>
      <c r="I3518" s="31">
        <v>20073.299999997933</v>
      </c>
      <c r="J3518" s="31">
        <v>1373</v>
      </c>
      <c r="K3518" s="31">
        <v>364283.21000000951</v>
      </c>
      <c r="L3518" s="31">
        <v>90329.010000005394</v>
      </c>
      <c r="M3518" s="31">
        <v>454612.22000001487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1267671.9400000642</v>
      </c>
      <c r="E3519" s="31">
        <v>331227.20999993419</v>
      </c>
      <c r="F3519" s="31">
        <v>658488.70000003593</v>
      </c>
      <c r="G3519" s="31">
        <v>277956.03000009409</v>
      </c>
      <c r="H3519" s="31">
        <v>510764.21000026155</v>
      </c>
      <c r="I3519" s="31">
        <v>392672.65999995498</v>
      </c>
      <c r="J3519" s="31">
        <v>5462.4900000020898</v>
      </c>
      <c r="K3519" s="31">
        <v>2176571.3000002829</v>
      </c>
      <c r="L3519" s="31">
        <v>166012.379999995</v>
      </c>
      <c r="M3519" s="31">
        <v>2342583.6800002782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2650632.9399988535</v>
      </c>
      <c r="E3520" s="31">
        <v>368710.97999989998</v>
      </c>
      <c r="F3520" s="31">
        <v>514425.13999964338</v>
      </c>
      <c r="G3520" s="31">
        <v>1767496.8199993102</v>
      </c>
      <c r="H3520" s="31">
        <v>778691.83000019961</v>
      </c>
      <c r="I3520" s="31">
        <v>298639.24000010116</v>
      </c>
      <c r="J3520" s="31">
        <v>2802.0599999986598</v>
      </c>
      <c r="K3520" s="31">
        <v>3730766.0699991533</v>
      </c>
      <c r="L3520" s="31">
        <v>112209</v>
      </c>
      <c r="M3520" s="31">
        <v>3842975.0699991533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608704.44999997155</v>
      </c>
      <c r="E3521" s="31">
        <v>360674.52999994182</v>
      </c>
      <c r="F3521" s="31">
        <v>134777.3400000371</v>
      </c>
      <c r="G3521" s="31">
        <v>113252.57999999267</v>
      </c>
      <c r="H3521" s="31">
        <v>223029.25999994372</v>
      </c>
      <c r="I3521" s="31">
        <v>36405.960000004568</v>
      </c>
      <c r="J3521" s="31">
        <v>292.91000000014901</v>
      </c>
      <c r="K3521" s="31">
        <v>868432.57999991998</v>
      </c>
      <c r="L3521" s="31">
        <v>94230</v>
      </c>
      <c r="M3521" s="31">
        <v>962662.57999991998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839234.72000010975</v>
      </c>
      <c r="E3522" s="31">
        <v>527958.62000006402</v>
      </c>
      <c r="F3522" s="31">
        <v>159633.08999999613</v>
      </c>
      <c r="G3522" s="31">
        <v>151643.0100000496</v>
      </c>
      <c r="H3522" s="31">
        <v>304403.4700000732</v>
      </c>
      <c r="I3522" s="31">
        <v>55141.96000000093</v>
      </c>
      <c r="J3522" s="31">
        <v>678</v>
      </c>
      <c r="K3522" s="31">
        <v>1199458.1500001838</v>
      </c>
      <c r="L3522" s="31">
        <v>96276</v>
      </c>
      <c r="M3522" s="31">
        <v>1295734.1500001838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1374505.9899999711</v>
      </c>
      <c r="E3523" s="31">
        <v>1088360.9299999501</v>
      </c>
      <c r="F3523" s="31">
        <v>144956.56999998164</v>
      </c>
      <c r="G3523" s="31">
        <v>141188.49000003931</v>
      </c>
      <c r="H3523" s="31">
        <v>556289.45000023814</v>
      </c>
      <c r="I3523" s="31">
        <v>55304.200000020697</v>
      </c>
      <c r="J3523" s="31">
        <v>1583.0299999993299</v>
      </c>
      <c r="K3523" s="31">
        <v>1987682.6700002293</v>
      </c>
      <c r="L3523" s="31">
        <v>269166</v>
      </c>
      <c r="M3523" s="31">
        <v>2256848.670000229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1481203.5800001638</v>
      </c>
      <c r="E3524" s="31">
        <v>656927.04999991774</v>
      </c>
      <c r="F3524" s="31">
        <v>440940.09000018775</v>
      </c>
      <c r="G3524" s="31">
        <v>383336.44000005833</v>
      </c>
      <c r="H3524" s="31">
        <v>661494.96999995376</v>
      </c>
      <c r="I3524" s="31">
        <v>126978.9400000282</v>
      </c>
      <c r="J3524" s="31">
        <v>9352.8700000047702</v>
      </c>
      <c r="K3524" s="31">
        <v>2279030.3600001507</v>
      </c>
      <c r="L3524" s="31">
        <v>411774.18000006705</v>
      </c>
      <c r="M3524" s="31">
        <v>2690804.540000218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1704073.0600003335</v>
      </c>
      <c r="E3525" s="31">
        <v>914853.38000017416</v>
      </c>
      <c r="F3525" s="31">
        <v>363766.24000002217</v>
      </c>
      <c r="G3525" s="31">
        <v>425453.44000013708</v>
      </c>
      <c r="H3525" s="31">
        <v>539957.56999989832</v>
      </c>
      <c r="I3525" s="31">
        <v>73603.0400000066</v>
      </c>
      <c r="J3525" s="31">
        <v>1909.2599999997799</v>
      </c>
      <c r="K3525" s="31">
        <v>2319542.9300002381</v>
      </c>
      <c r="L3525" s="31">
        <v>216919.3200000824</v>
      </c>
      <c r="M3525" s="31">
        <v>2536462.2500003204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242996.62999996726</v>
      </c>
      <c r="E3526" s="31">
        <v>134591.46999996901</v>
      </c>
      <c r="F3526" s="31">
        <v>38722.410000002026</v>
      </c>
      <c r="G3526" s="31">
        <v>69682.749999996246</v>
      </c>
      <c r="H3526" s="31">
        <v>70467.740000009551</v>
      </c>
      <c r="I3526" s="31">
        <v>7191.5500000002794</v>
      </c>
      <c r="J3526" s="31">
        <v>1689.40000000037</v>
      </c>
      <c r="K3526" s="31">
        <v>322345.31999997748</v>
      </c>
      <c r="L3526" s="31">
        <v>22374</v>
      </c>
      <c r="M3526" s="31">
        <v>344719.31999997748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9095592.9200008288</v>
      </c>
      <c r="E3527" s="31">
        <v>2319809.2399993497</v>
      </c>
      <c r="F3527" s="31">
        <v>1910862.320000398</v>
      </c>
      <c r="G3527" s="31">
        <v>4864921.3600010825</v>
      </c>
      <c r="H3527" s="31">
        <v>3504766.5200012913</v>
      </c>
      <c r="I3527" s="31">
        <v>1059417.9799997588</v>
      </c>
      <c r="J3527" s="31">
        <v>19013.289999991699</v>
      </c>
      <c r="K3527" s="31">
        <v>13678790.710001871</v>
      </c>
      <c r="L3527" s="31">
        <v>2035603.6099999088</v>
      </c>
      <c r="M3527" s="31">
        <v>15714394.320001779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140396.02000000642</v>
      </c>
      <c r="E3528" s="31">
        <v>111699.06000001948</v>
      </c>
      <c r="F3528" s="31">
        <v>9414.2200000016001</v>
      </c>
      <c r="G3528" s="31">
        <v>19282.73999998533</v>
      </c>
      <c r="H3528" s="31">
        <v>52726.35999999565</v>
      </c>
      <c r="I3528" s="31">
        <v>5470.2100000008923</v>
      </c>
      <c r="J3528" s="31">
        <v>612.45000000018604</v>
      </c>
      <c r="K3528" s="31">
        <v>199205.04000000315</v>
      </c>
      <c r="L3528" s="31">
        <v>24408</v>
      </c>
      <c r="M3528" s="31">
        <v>223613.04000000315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10702446.549999772</v>
      </c>
      <c r="E3529" s="31">
        <v>3378170.7500004154</v>
      </c>
      <c r="F3529" s="31">
        <v>2630016.4999998915</v>
      </c>
      <c r="G3529" s="31">
        <v>4694259.2999994643</v>
      </c>
      <c r="H3529" s="31">
        <v>4586463.0299998317</v>
      </c>
      <c r="I3529" s="31">
        <v>1461227.0100000282</v>
      </c>
      <c r="J3529" s="31">
        <v>56903.589999973803</v>
      </c>
      <c r="K3529" s="31">
        <v>16807040.179999605</v>
      </c>
      <c r="L3529" s="31">
        <v>4663255.9699990489</v>
      </c>
      <c r="M3529" s="31">
        <v>21470296.149998654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12617101.08000017</v>
      </c>
      <c r="E3530" s="31">
        <v>3599739.519999539</v>
      </c>
      <c r="F3530" s="31">
        <v>3116780.2699994468</v>
      </c>
      <c r="G3530" s="31">
        <v>5900581.2900011828</v>
      </c>
      <c r="H3530" s="31">
        <v>5113387.059999723</v>
      </c>
      <c r="I3530" s="31">
        <v>1686174.9999998356</v>
      </c>
      <c r="J3530" s="31">
        <v>61054.289999991699</v>
      </c>
      <c r="K3530" s="31">
        <v>19477717.42999972</v>
      </c>
      <c r="L3530" s="31">
        <v>1967960.2200005357</v>
      </c>
      <c r="M3530" s="31">
        <v>21445677.650000256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7382349.8800008558</v>
      </c>
      <c r="E3531" s="31">
        <v>3111301.7700010221</v>
      </c>
      <c r="F3531" s="31">
        <v>697554.15999972762</v>
      </c>
      <c r="G3531" s="31">
        <v>3573493.9500001059</v>
      </c>
      <c r="H3531" s="31">
        <v>3244360.2600015835</v>
      </c>
      <c r="I3531" s="31">
        <v>381239.11999994103</v>
      </c>
      <c r="J3531" s="31">
        <v>17515.369999996401</v>
      </c>
      <c r="K3531" s="31">
        <v>11025464.630002378</v>
      </c>
      <c r="L3531" s="31">
        <v>1267592.300000191</v>
      </c>
      <c r="M3531" s="31">
        <v>12293056.930002568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7847146.5000026785</v>
      </c>
      <c r="E3532" s="31">
        <v>1500455.3800000474</v>
      </c>
      <c r="F3532" s="31">
        <v>3543463.0800005766</v>
      </c>
      <c r="G3532" s="31">
        <v>2803228.040002055</v>
      </c>
      <c r="H3532" s="31">
        <v>3906464.4300000789</v>
      </c>
      <c r="I3532" s="31">
        <v>1065082.6599997901</v>
      </c>
      <c r="J3532" s="31">
        <v>21591.9900000095</v>
      </c>
      <c r="K3532" s="31">
        <v>12840285.580002556</v>
      </c>
      <c r="L3532" s="31">
        <v>1669395.9799998854</v>
      </c>
      <c r="M3532" s="31">
        <v>14509681.560002441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10001372.870001636</v>
      </c>
      <c r="E3533" s="31">
        <v>2315984.2800007975</v>
      </c>
      <c r="F3533" s="31">
        <v>1323257.2799997921</v>
      </c>
      <c r="G3533" s="31">
        <v>6362131.3100010464</v>
      </c>
      <c r="H3533" s="31">
        <v>3235984.0899998876</v>
      </c>
      <c r="I3533" s="31">
        <v>698626.36999990896</v>
      </c>
      <c r="J3533" s="31">
        <v>25105.2400000095</v>
      </c>
      <c r="K3533" s="31">
        <v>13961088.570001444</v>
      </c>
      <c r="L3533" s="31">
        <v>897598.23999993701</v>
      </c>
      <c r="M3533" s="31">
        <v>14858686.810001381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154497.70000001424</v>
      </c>
      <c r="E3534" s="31">
        <v>127994.16000000725</v>
      </c>
      <c r="F3534" s="31">
        <v>14982.52</v>
      </c>
      <c r="G3534" s="31">
        <v>11521.020000007011</v>
      </c>
      <c r="H3534" s="31">
        <v>65794.940000005037</v>
      </c>
      <c r="I3534" s="31">
        <v>6726.92000000179</v>
      </c>
      <c r="J3534" s="31">
        <v>0</v>
      </c>
      <c r="K3534" s="31">
        <v>227019.56000002107</v>
      </c>
      <c r="L3534" s="31">
        <v>42714</v>
      </c>
      <c r="M3534" s="31">
        <v>269733.56000002107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5347240.7099986551</v>
      </c>
      <c r="E3535" s="31">
        <v>1749605.3499998085</v>
      </c>
      <c r="F3535" s="31">
        <v>1724596.3799997468</v>
      </c>
      <c r="G3535" s="31">
        <v>1873038.9799990999</v>
      </c>
      <c r="H3535" s="31">
        <v>1787470.2599996468</v>
      </c>
      <c r="I3535" s="31">
        <v>576230.40000007814</v>
      </c>
      <c r="J3535" s="31">
        <v>20107.110000002402</v>
      </c>
      <c r="K3535" s="31">
        <v>7731048.4799983827</v>
      </c>
      <c r="L3535" s="31">
        <v>330436.76999998494</v>
      </c>
      <c r="M3535" s="31">
        <v>8061485.2499983674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1445446.3600001496</v>
      </c>
      <c r="E3536" s="31">
        <v>999505.72000007355</v>
      </c>
      <c r="F3536" s="31">
        <v>216571.35999998494</v>
      </c>
      <c r="G3536" s="31">
        <v>229369.28000009106</v>
      </c>
      <c r="H3536" s="31">
        <v>639996.52000003855</v>
      </c>
      <c r="I3536" s="31">
        <v>82268.810000003359</v>
      </c>
      <c r="J3536" s="31">
        <v>0</v>
      </c>
      <c r="K3536" s="31">
        <v>2167711.6900001913</v>
      </c>
      <c r="L3536" s="31">
        <v>231448</v>
      </c>
      <c r="M3536" s="31">
        <v>2399159.6900001913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1151626.0500002494</v>
      </c>
      <c r="E3537" s="31">
        <v>303425.02999994199</v>
      </c>
      <c r="F3537" s="31">
        <v>263554.8700000422</v>
      </c>
      <c r="G3537" s="31">
        <v>584646.15000026522</v>
      </c>
      <c r="H3537" s="31">
        <v>491534.92000006861</v>
      </c>
      <c r="I3537" s="31">
        <v>116842.79999996167</v>
      </c>
      <c r="J3537" s="31">
        <v>3258</v>
      </c>
      <c r="K3537" s="31">
        <v>1763261.7700002796</v>
      </c>
      <c r="L3537" s="31">
        <v>125430</v>
      </c>
      <c r="M3537" s="31">
        <v>1888691.7700002796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334155.74000001216</v>
      </c>
      <c r="E3538" s="31">
        <v>111170.18999999799</v>
      </c>
      <c r="F3538" s="31">
        <v>143159.38999999728</v>
      </c>
      <c r="G3538" s="31">
        <v>79826.160000016898</v>
      </c>
      <c r="H3538" s="31">
        <v>143443.07999999486</v>
      </c>
      <c r="I3538" s="31">
        <v>103824.81999999379</v>
      </c>
      <c r="J3538" s="31">
        <v>1765</v>
      </c>
      <c r="K3538" s="31">
        <v>583188.64000000083</v>
      </c>
      <c r="L3538" s="31">
        <v>73224</v>
      </c>
      <c r="M3538" s="31">
        <v>656412.64000000083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13014592.689998476</v>
      </c>
      <c r="E3539" s="31">
        <v>2933592.859999733</v>
      </c>
      <c r="F3539" s="31">
        <v>4955287.4999992959</v>
      </c>
      <c r="G3539" s="31">
        <v>5125712.3299994469</v>
      </c>
      <c r="H3539" s="31">
        <v>6454976.1000016462</v>
      </c>
      <c r="I3539" s="31">
        <v>3149335.8999994453</v>
      </c>
      <c r="J3539" s="31">
        <v>94938.469999942899</v>
      </c>
      <c r="K3539" s="31">
        <v>22713843.159999508</v>
      </c>
      <c r="L3539" s="31">
        <v>3271994.3699997747</v>
      </c>
      <c r="M3539" s="31">
        <v>25985837.529999282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3699513.2799999136</v>
      </c>
      <c r="E3540" s="31">
        <v>2004285.4100000765</v>
      </c>
      <c r="F3540" s="31">
        <v>402961.10999998683</v>
      </c>
      <c r="G3540" s="31">
        <v>1292266.7599998505</v>
      </c>
      <c r="H3540" s="31">
        <v>1744825.1500010339</v>
      </c>
      <c r="I3540" s="31">
        <v>361322.76999997697</v>
      </c>
      <c r="J3540" s="31">
        <v>1334</v>
      </c>
      <c r="K3540" s="31">
        <v>5806995.200000925</v>
      </c>
      <c r="L3540" s="31">
        <v>609029.88000014331</v>
      </c>
      <c r="M3540" s="31">
        <v>6416025.0800010683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747829.58000017726</v>
      </c>
      <c r="E3541" s="31">
        <v>363035.80000007199</v>
      </c>
      <c r="F3541" s="31">
        <v>131585.64000003022</v>
      </c>
      <c r="G3541" s="31">
        <v>253208.1400000751</v>
      </c>
      <c r="H3541" s="31">
        <v>330516.25000016444</v>
      </c>
      <c r="I3541" s="31">
        <v>65786.800000021278</v>
      </c>
      <c r="J3541" s="31">
        <v>3853.8000000007501</v>
      </c>
      <c r="K3541" s="31">
        <v>1147986.4300003636</v>
      </c>
      <c r="L3541" s="31">
        <v>325359.42000007699</v>
      </c>
      <c r="M3541" s="31">
        <v>1473345.8500004406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14017914.89000199</v>
      </c>
      <c r="E3542" s="31">
        <v>2958194.5999995098</v>
      </c>
      <c r="F3542" s="31">
        <v>1975718.6500007929</v>
      </c>
      <c r="G3542" s="31">
        <v>9084001.6400016863</v>
      </c>
      <c r="H3542" s="31">
        <v>4322577.8499984546</v>
      </c>
      <c r="I3542" s="31">
        <v>1459028.8100004434</v>
      </c>
      <c r="J3542" s="31">
        <v>36682.7599999905</v>
      </c>
      <c r="K3542" s="31">
        <v>19836204.310000878</v>
      </c>
      <c r="L3542" s="31">
        <v>894230</v>
      </c>
      <c r="M3542" s="31">
        <v>20730434.310000878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1174040.9699997162</v>
      </c>
      <c r="E3543" s="31">
        <v>346595.00999997603</v>
      </c>
      <c r="F3543" s="31">
        <v>395469.15999989182</v>
      </c>
      <c r="G3543" s="31">
        <v>431976.79999984812</v>
      </c>
      <c r="H3543" s="31">
        <v>545931.76000020676</v>
      </c>
      <c r="I3543" s="31">
        <v>204067.07999993741</v>
      </c>
      <c r="J3543" s="31">
        <v>4805.2000000029802</v>
      </c>
      <c r="K3543" s="31">
        <v>1928845.0099998633</v>
      </c>
      <c r="L3543" s="31">
        <v>205231</v>
      </c>
      <c r="M3543" s="31">
        <v>2134076.0099998633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893910.32000004034</v>
      </c>
      <c r="E3544" s="31">
        <v>299596.14999997598</v>
      </c>
      <c r="F3544" s="31">
        <v>124571.37999999104</v>
      </c>
      <c r="G3544" s="31">
        <v>469742.79000007332</v>
      </c>
      <c r="H3544" s="31">
        <v>441626.29999978183</v>
      </c>
      <c r="I3544" s="31">
        <v>55887.300000002593</v>
      </c>
      <c r="J3544" s="31">
        <v>3393.1999999992499</v>
      </c>
      <c r="K3544" s="31">
        <v>1394817.1199998241</v>
      </c>
      <c r="L3544" s="31">
        <v>152942.64999997619</v>
      </c>
      <c r="M3544" s="31">
        <v>1547759.7699998002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478179.85999995633</v>
      </c>
      <c r="E3545" s="31">
        <v>309224.21999999858</v>
      </c>
      <c r="F3545" s="31">
        <v>98637.409999983414</v>
      </c>
      <c r="G3545" s="31">
        <v>70318.229999974399</v>
      </c>
      <c r="H3545" s="31">
        <v>147582.98999997089</v>
      </c>
      <c r="I3545" s="31">
        <v>45974.869999989816</v>
      </c>
      <c r="J3545" s="31">
        <v>3025.0599999986598</v>
      </c>
      <c r="K3545" s="31">
        <v>674762.77999991574</v>
      </c>
      <c r="L3545" s="31">
        <v>78415.590000003605</v>
      </c>
      <c r="M3545" s="31">
        <v>753178.36999991932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585256.19999998808</v>
      </c>
      <c r="E3546" s="31">
        <v>284475.43999999802</v>
      </c>
      <c r="F3546" s="31">
        <v>155252.40999999599</v>
      </c>
      <c r="G3546" s="31">
        <v>145528.3499999941</v>
      </c>
      <c r="H3546" s="31">
        <v>222871.52000000261</v>
      </c>
      <c r="I3546" s="31">
        <v>51145.249999987391</v>
      </c>
      <c r="J3546" s="31">
        <v>2424.0599999986598</v>
      </c>
      <c r="K3546" s="31">
        <v>861697.02999997674</v>
      </c>
      <c r="L3546" s="31">
        <v>84468.919999999925</v>
      </c>
      <c r="M3546" s="31">
        <v>946165.94999997667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17062537.309995573</v>
      </c>
      <c r="E3547" s="31">
        <v>4204236.3500000434</v>
      </c>
      <c r="F3547" s="31">
        <v>2694553.7799993157</v>
      </c>
      <c r="G3547" s="31">
        <v>10163747.179996213</v>
      </c>
      <c r="H3547" s="31">
        <v>6084682.8899970679</v>
      </c>
      <c r="I3547" s="31">
        <v>1595781.7000001951</v>
      </c>
      <c r="J3547" s="31">
        <v>84708.259999990507</v>
      </c>
      <c r="K3547" s="31">
        <v>24827710.159992829</v>
      </c>
      <c r="L3547" s="31">
        <v>1636721.5700000187</v>
      </c>
      <c r="M3547" s="31">
        <v>26464431.729992848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2877713.8700007526</v>
      </c>
      <c r="E3548" s="31">
        <v>826837.879999995</v>
      </c>
      <c r="F3548" s="31">
        <v>367186.83000007871</v>
      </c>
      <c r="G3548" s="31">
        <v>1683689.1600006791</v>
      </c>
      <c r="H3548" s="31">
        <v>985561.37999982003</v>
      </c>
      <c r="I3548" s="31">
        <v>260422.29000001482</v>
      </c>
      <c r="J3548" s="31">
        <v>12163.079999998199</v>
      </c>
      <c r="K3548" s="31">
        <v>4135860.6200005859</v>
      </c>
      <c r="L3548" s="31">
        <v>294140.41999999993</v>
      </c>
      <c r="M3548" s="31">
        <v>4430001.0400005858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4660077.3500007279</v>
      </c>
      <c r="E3549" s="31">
        <v>995045.2800001502</v>
      </c>
      <c r="F3549" s="31">
        <v>2339060.3400003933</v>
      </c>
      <c r="G3549" s="31">
        <v>1325971.7300001846</v>
      </c>
      <c r="H3549" s="31">
        <v>1699808.9000003643</v>
      </c>
      <c r="I3549" s="31">
        <v>1038946.8599999384</v>
      </c>
      <c r="J3549" s="31">
        <v>19820.370000004801</v>
      </c>
      <c r="K3549" s="31">
        <v>7418653.4800010361</v>
      </c>
      <c r="L3549" s="31">
        <v>579299.48000006378</v>
      </c>
      <c r="M3549" s="31">
        <v>7997952.9600010999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549377.2499998851</v>
      </c>
      <c r="E3550" s="31">
        <v>270762.56999996299</v>
      </c>
      <c r="F3550" s="31">
        <v>185682.87999995114</v>
      </c>
      <c r="G3550" s="31">
        <v>92931.799999970914</v>
      </c>
      <c r="H3550" s="31">
        <v>215698.54000003095</v>
      </c>
      <c r="I3550" s="31">
        <v>105800.8299999903</v>
      </c>
      <c r="J3550" s="31">
        <v>717.05999999958999</v>
      </c>
      <c r="K3550" s="31">
        <v>871593.67999990587</v>
      </c>
      <c r="L3550" s="31">
        <v>76614</v>
      </c>
      <c r="M3550" s="31">
        <v>948207.67999990587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7965272.5899993591</v>
      </c>
      <c r="E3551" s="31">
        <v>1984352.1200003526</v>
      </c>
      <c r="F3551" s="31">
        <v>1146082.6000000788</v>
      </c>
      <c r="G3551" s="31">
        <v>4834837.8699989272</v>
      </c>
      <c r="H3551" s="31">
        <v>3001338.7700018166</v>
      </c>
      <c r="I3551" s="31">
        <v>1090699.6899996279</v>
      </c>
      <c r="J3551" s="31">
        <v>23248.2499999881</v>
      </c>
      <c r="K3551" s="31">
        <v>12080559.300000794</v>
      </c>
      <c r="L3551" s="31">
        <v>1274662.6800000707</v>
      </c>
      <c r="M3551" s="31">
        <v>13355221.980000865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23973647.180006862</v>
      </c>
      <c r="E3552" s="31">
        <v>3803827.8499984606</v>
      </c>
      <c r="F3552" s="31">
        <v>5173791.2200028691</v>
      </c>
      <c r="G3552" s="31">
        <v>14996028.110005531</v>
      </c>
      <c r="H3552" s="31">
        <v>8715942.0400035959</v>
      </c>
      <c r="I3552" s="31">
        <v>4540881.0299994899</v>
      </c>
      <c r="J3552" s="31">
        <v>73615.759999990507</v>
      </c>
      <c r="K3552" s="31">
        <v>37304086.010009937</v>
      </c>
      <c r="L3552" s="31">
        <v>1995282.8700002087</v>
      </c>
      <c r="M3552" s="31">
        <v>39299368.880010143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339920.46000001905</v>
      </c>
      <c r="E3553" s="31">
        <v>150417.25</v>
      </c>
      <c r="F3553" s="31">
        <v>119872.17000001625</v>
      </c>
      <c r="G3553" s="31">
        <v>69631.04000000286</v>
      </c>
      <c r="H3553" s="31">
        <v>112016.42999997508</v>
      </c>
      <c r="I3553" s="31">
        <v>49604.520000010678</v>
      </c>
      <c r="J3553" s="31">
        <v>2125.32999999821</v>
      </c>
      <c r="K3553" s="31">
        <v>503666.74000000302</v>
      </c>
      <c r="L3553" s="31">
        <v>126108</v>
      </c>
      <c r="M3553" s="31">
        <v>629774.74000000302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1460851.0699999982</v>
      </c>
      <c r="E3554" s="31">
        <v>531431.35000014305</v>
      </c>
      <c r="F3554" s="31">
        <v>323734.29000005306</v>
      </c>
      <c r="G3554" s="31">
        <v>605685.42999980203</v>
      </c>
      <c r="H3554" s="31">
        <v>563248.05000012205</v>
      </c>
      <c r="I3554" s="31">
        <v>110935.79000000173</v>
      </c>
      <c r="J3554" s="31">
        <v>2058.0300000011898</v>
      </c>
      <c r="K3554" s="31">
        <v>2137092.9400001233</v>
      </c>
      <c r="L3554" s="31">
        <v>411133.85000001232</v>
      </c>
      <c r="M3554" s="31">
        <v>2548226.7900001355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4884775.3199993987</v>
      </c>
      <c r="E3555" s="31">
        <v>1046216.1699997617</v>
      </c>
      <c r="F3555" s="31">
        <v>1009412.6999998452</v>
      </c>
      <c r="G3555" s="31">
        <v>2829146.449999792</v>
      </c>
      <c r="H3555" s="31">
        <v>1572677.9900001881</v>
      </c>
      <c r="I3555" s="31">
        <v>708345.8399998633</v>
      </c>
      <c r="J3555" s="31">
        <v>15270.780000001199</v>
      </c>
      <c r="K3555" s="31">
        <v>7181069.9299994512</v>
      </c>
      <c r="L3555" s="31">
        <v>327767.79000000004</v>
      </c>
      <c r="M3555" s="31">
        <v>7508837.7199994512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5836287.9399994491</v>
      </c>
      <c r="E3556" s="31">
        <v>2479927.9300003625</v>
      </c>
      <c r="F3556" s="31">
        <v>1089921.2699997912</v>
      </c>
      <c r="G3556" s="31">
        <v>2266438.7399992952</v>
      </c>
      <c r="H3556" s="31">
        <v>2023907.2100003024</v>
      </c>
      <c r="I3556" s="31">
        <v>680518.38000029954</v>
      </c>
      <c r="J3556" s="31">
        <v>12014.950000003</v>
      </c>
      <c r="K3556" s="31">
        <v>8552728.4800000545</v>
      </c>
      <c r="L3556" s="31">
        <v>952348.68999998085</v>
      </c>
      <c r="M3556" s="31">
        <v>9505077.1700000353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260921.54999999166</v>
      </c>
      <c r="E3557" s="31">
        <v>79562.140000015497</v>
      </c>
      <c r="F3557" s="31">
        <v>45540.920000001803</v>
      </c>
      <c r="G3557" s="31">
        <v>135818.48999997438</v>
      </c>
      <c r="H3557" s="31">
        <v>88854.389999991778</v>
      </c>
      <c r="I3557" s="31">
        <v>49106.739999991885</v>
      </c>
      <c r="J3557" s="31">
        <v>1147</v>
      </c>
      <c r="K3557" s="31">
        <v>400029.67999997531</v>
      </c>
      <c r="L3557" s="31">
        <v>51528</v>
      </c>
      <c r="M3557" s="31">
        <v>451557.67999997531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4812537.1399991456</v>
      </c>
      <c r="E3558" s="31">
        <v>885771.82000011159</v>
      </c>
      <c r="F3558" s="31">
        <v>1711097.1799992409</v>
      </c>
      <c r="G3558" s="31">
        <v>2215668.1399997934</v>
      </c>
      <c r="H3558" s="31">
        <v>2287944.5700003682</v>
      </c>
      <c r="I3558" s="31">
        <v>591211.50999987102</v>
      </c>
      <c r="J3558" s="31">
        <v>12955.0699999928</v>
      </c>
      <c r="K3558" s="31">
        <v>7704648.2899993779</v>
      </c>
      <c r="L3558" s="31">
        <v>816517.37000002794</v>
      </c>
      <c r="M3558" s="31">
        <v>8521165.659999406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3093590.110000384</v>
      </c>
      <c r="E3559" s="31">
        <v>938394.63000009244</v>
      </c>
      <c r="F3559" s="31">
        <v>678923.84000020334</v>
      </c>
      <c r="G3559" s="31">
        <v>1476271.6400000881</v>
      </c>
      <c r="H3559" s="31">
        <v>1223978.3900001619</v>
      </c>
      <c r="I3559" s="31">
        <v>508013.15000010899</v>
      </c>
      <c r="J3559" s="31">
        <v>3860</v>
      </c>
      <c r="K3559" s="31">
        <v>4829441.6500006551</v>
      </c>
      <c r="L3559" s="31">
        <v>539511.67000000179</v>
      </c>
      <c r="M3559" s="31">
        <v>5368953.3200006569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1741339.2100004558</v>
      </c>
      <c r="E3560" s="31">
        <v>741628.53999984299</v>
      </c>
      <c r="F3560" s="31">
        <v>230017.39000006058</v>
      </c>
      <c r="G3560" s="31">
        <v>769693.2800005523</v>
      </c>
      <c r="H3560" s="31">
        <v>599816.84000022663</v>
      </c>
      <c r="I3560" s="31">
        <v>123332.99999999718</v>
      </c>
      <c r="J3560" s="31">
        <v>13281.4300000072</v>
      </c>
      <c r="K3560" s="31">
        <v>2477770.4800006868</v>
      </c>
      <c r="L3560" s="31">
        <v>273909</v>
      </c>
      <c r="M3560" s="31">
        <v>2751679.4800006868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16567606.250000557</v>
      </c>
      <c r="E3561" s="31">
        <v>3518781.8299986543</v>
      </c>
      <c r="F3561" s="31">
        <v>2406200.429999759</v>
      </c>
      <c r="G3561" s="31">
        <v>10642623.990002144</v>
      </c>
      <c r="H3561" s="31">
        <v>5863456.3799973233</v>
      </c>
      <c r="I3561" s="31">
        <v>1282677.3200002343</v>
      </c>
      <c r="J3561" s="31">
        <v>40657.959999978499</v>
      </c>
      <c r="K3561" s="31">
        <v>23754397.909998093</v>
      </c>
      <c r="L3561" s="31">
        <v>1217811.2599999998</v>
      </c>
      <c r="M3561" s="31">
        <v>24972209.169998094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215600.32000004634</v>
      </c>
      <c r="E3562" s="31">
        <v>105226.79000002101</v>
      </c>
      <c r="F3562" s="31">
        <v>81081.480000013442</v>
      </c>
      <c r="G3562" s="31">
        <v>29292.050000011899</v>
      </c>
      <c r="H3562" s="31">
        <v>70608.179999995977</v>
      </c>
      <c r="I3562" s="31">
        <v>31838.219999997393</v>
      </c>
      <c r="J3562" s="31">
        <v>1718.84999999963</v>
      </c>
      <c r="K3562" s="31">
        <v>319765.57000003936</v>
      </c>
      <c r="L3562" s="31">
        <v>56952</v>
      </c>
      <c r="M3562" s="31">
        <v>376717.57000003936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1149430.6200001051</v>
      </c>
      <c r="E3563" s="31">
        <v>640356.28999996197</v>
      </c>
      <c r="F3563" s="31">
        <v>161963.17000002795</v>
      </c>
      <c r="G3563" s="31">
        <v>347111.16000011517</v>
      </c>
      <c r="H3563" s="31">
        <v>389971.78000004584</v>
      </c>
      <c r="I3563" s="31">
        <v>34373.760000005401</v>
      </c>
      <c r="J3563" s="31">
        <v>2798.0599999986598</v>
      </c>
      <c r="K3563" s="31">
        <v>1576574.220000155</v>
      </c>
      <c r="L3563" s="31">
        <v>126489.7100000083</v>
      </c>
      <c r="M3563" s="31">
        <v>1703063.9300001634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264418.36000004271</v>
      </c>
      <c r="E3564" s="31">
        <v>118626.570000038</v>
      </c>
      <c r="F3564" s="31">
        <v>102787.25000002793</v>
      </c>
      <c r="G3564" s="31">
        <v>43004.539999976798</v>
      </c>
      <c r="H3564" s="31">
        <v>112024.42000000243</v>
      </c>
      <c r="I3564" s="31">
        <v>97146.020000016797</v>
      </c>
      <c r="J3564" s="31">
        <v>0</v>
      </c>
      <c r="K3564" s="31">
        <v>473588.80000006192</v>
      </c>
      <c r="L3564" s="31">
        <v>31866</v>
      </c>
      <c r="M3564" s="31">
        <v>505454.80000006192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3353378.5299998098</v>
      </c>
      <c r="E3565" s="31">
        <v>1440655.7900001996</v>
      </c>
      <c r="F3565" s="31">
        <v>568237.6600000076</v>
      </c>
      <c r="G3565" s="31">
        <v>1344485.0799996026</v>
      </c>
      <c r="H3565" s="31">
        <v>1333956.8200001868</v>
      </c>
      <c r="I3565" s="31">
        <v>380628.33000007307</v>
      </c>
      <c r="J3565" s="31">
        <v>20850.659999996398</v>
      </c>
      <c r="K3565" s="31">
        <v>5088814.340000066</v>
      </c>
      <c r="L3565" s="31">
        <v>445277</v>
      </c>
      <c r="M3565" s="31">
        <v>5534091.340000066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359739.29999993858</v>
      </c>
      <c r="E3566" s="31">
        <v>231701.69999990353</v>
      </c>
      <c r="F3566" s="31">
        <v>71745.630000008314</v>
      </c>
      <c r="G3566" s="31">
        <v>56291.970000026718</v>
      </c>
      <c r="H3566" s="31">
        <v>119316.52000001223</v>
      </c>
      <c r="I3566" s="31">
        <v>23013.009999995091</v>
      </c>
      <c r="J3566" s="31">
        <v>0</v>
      </c>
      <c r="K3566" s="31">
        <v>502068.82999994594</v>
      </c>
      <c r="L3566" s="31">
        <v>46782</v>
      </c>
      <c r="M3566" s="31">
        <v>548850.82999994594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137117.97999995574</v>
      </c>
      <c r="E3567" s="31">
        <v>64645.309999987498</v>
      </c>
      <c r="F3567" s="31">
        <v>19505.1199999973</v>
      </c>
      <c r="G3567" s="31">
        <v>52967.549999970935</v>
      </c>
      <c r="H3567" s="31">
        <v>41919.569999992884</v>
      </c>
      <c r="I3567" s="31">
        <v>12525.950000006749</v>
      </c>
      <c r="J3567" s="31">
        <v>0</v>
      </c>
      <c r="K3567" s="31">
        <v>191563.49999995535</v>
      </c>
      <c r="L3567" s="31">
        <v>12000.60000000149</v>
      </c>
      <c r="M3567" s="31">
        <v>203564.09999995684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68882926.400012568</v>
      </c>
      <c r="E3568" s="31">
        <v>11260796.990000103</v>
      </c>
      <c r="F3568" s="31">
        <v>6535822.6900030505</v>
      </c>
      <c r="G3568" s="31">
        <v>51086306.720009416</v>
      </c>
      <c r="H3568" s="31">
        <v>20401956.990003411</v>
      </c>
      <c r="I3568" s="31">
        <v>5872963.3499983056</v>
      </c>
      <c r="J3568" s="31">
        <v>85996.879999995203</v>
      </c>
      <c r="K3568" s="31">
        <v>95243843.62001428</v>
      </c>
      <c r="L3568" s="31">
        <v>2638850.8399995673</v>
      </c>
      <c r="M3568" s="31">
        <v>97882694.460013852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2414311.0400002673</v>
      </c>
      <c r="E3569" s="31">
        <v>988929.87000027322</v>
      </c>
      <c r="F3569" s="31">
        <v>744069.93000001484</v>
      </c>
      <c r="G3569" s="31">
        <v>681311.23999997939</v>
      </c>
      <c r="H3569" s="31">
        <v>819409.29000004369</v>
      </c>
      <c r="I3569" s="31">
        <v>372632.93000007269</v>
      </c>
      <c r="J3569" s="31">
        <v>6127</v>
      </c>
      <c r="K3569" s="31">
        <v>3612480.2600003839</v>
      </c>
      <c r="L3569" s="31">
        <v>240691.94000005699</v>
      </c>
      <c r="M3569" s="31">
        <v>3853172.2000004407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1330174.1900003809</v>
      </c>
      <c r="E3570" s="31">
        <v>561870.06000006199</v>
      </c>
      <c r="F3570" s="31">
        <v>332863.89000013098</v>
      </c>
      <c r="G3570" s="31">
        <v>435440.240000188</v>
      </c>
      <c r="H3570" s="31">
        <v>604632.89999993297</v>
      </c>
      <c r="I3570" s="31">
        <v>131686.91999999064</v>
      </c>
      <c r="J3570" s="31">
        <v>2480.17000000179</v>
      </c>
      <c r="K3570" s="31">
        <v>2068974.1800003061</v>
      </c>
      <c r="L3570" s="31">
        <v>610051.21000007214</v>
      </c>
      <c r="M3570" s="31">
        <v>2679025.3900003782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860302.1399998155</v>
      </c>
      <c r="E3571" s="31">
        <v>321537.14999987901</v>
      </c>
      <c r="F3571" s="31">
        <v>211688.14999997002</v>
      </c>
      <c r="G3571" s="31">
        <v>327076.83999996638</v>
      </c>
      <c r="H3571" s="31">
        <v>439836.72999989998</v>
      </c>
      <c r="I3571" s="31">
        <v>66955.290000014909</v>
      </c>
      <c r="J3571" s="31">
        <v>2458.48999999836</v>
      </c>
      <c r="K3571" s="31">
        <v>1369552.6499997289</v>
      </c>
      <c r="L3571" s="31">
        <v>661504</v>
      </c>
      <c r="M3571" s="31">
        <v>2031056.6499997289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464610.27999991598</v>
      </c>
      <c r="E3572" s="31">
        <v>303348.93999996799</v>
      </c>
      <c r="F3572" s="31">
        <v>39927.130000006437</v>
      </c>
      <c r="G3572" s="31">
        <v>121334.20999994151</v>
      </c>
      <c r="H3572" s="31">
        <v>138859.1399999673</v>
      </c>
      <c r="I3572" s="31">
        <v>20410.109999994442</v>
      </c>
      <c r="J3572" s="31">
        <v>0</v>
      </c>
      <c r="K3572" s="31">
        <v>623879.52999987768</v>
      </c>
      <c r="L3572" s="31">
        <v>140040.89999997622</v>
      </c>
      <c r="M3572" s="31">
        <v>763920.42999985395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3550928.9500005851</v>
      </c>
      <c r="E3573" s="31">
        <v>1086393.0500001588</v>
      </c>
      <c r="F3573" s="31">
        <v>811840.62999984261</v>
      </c>
      <c r="G3573" s="31">
        <v>1652695.2700005837</v>
      </c>
      <c r="H3573" s="31">
        <v>1197287.1499997475</v>
      </c>
      <c r="I3573" s="31">
        <v>587665.19000002148</v>
      </c>
      <c r="J3573" s="31">
        <v>16718.129999995199</v>
      </c>
      <c r="K3573" s="31">
        <v>5352599.4200003501</v>
      </c>
      <c r="L3573" s="31">
        <v>313018.80999998777</v>
      </c>
      <c r="M3573" s="31">
        <v>5665618.2300003376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441699.38000008877</v>
      </c>
      <c r="E3574" s="31">
        <v>282114.03000007977</v>
      </c>
      <c r="F3574" s="31">
        <v>79180.049999989613</v>
      </c>
      <c r="G3574" s="31">
        <v>80405.300000019386</v>
      </c>
      <c r="H3574" s="31">
        <v>143135.65000001949</v>
      </c>
      <c r="I3574" s="31">
        <v>43886.549999990966</v>
      </c>
      <c r="J3574" s="31">
        <v>523.80999999958999</v>
      </c>
      <c r="K3574" s="31">
        <v>629245.39000009885</v>
      </c>
      <c r="L3574" s="31">
        <v>71190</v>
      </c>
      <c r="M3574" s="31">
        <v>700435.39000009885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327417.91000000061</v>
      </c>
      <c r="E3575" s="31">
        <v>63105.729999981799</v>
      </c>
      <c r="F3575" s="31">
        <v>93283.029999976934</v>
      </c>
      <c r="G3575" s="31">
        <v>171029.1500000419</v>
      </c>
      <c r="H3575" s="31">
        <v>154813.24999999229</v>
      </c>
      <c r="I3575" s="31">
        <v>28629.48999999142</v>
      </c>
      <c r="J3575" s="31">
        <v>1192</v>
      </c>
      <c r="K3575" s="31">
        <v>512052.64999998437</v>
      </c>
      <c r="L3575" s="31">
        <v>50846.610000014305</v>
      </c>
      <c r="M3575" s="31">
        <v>562899.25999999861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9378860.9699994661</v>
      </c>
      <c r="E3576" s="31">
        <v>2733393.2000008365</v>
      </c>
      <c r="F3576" s="31">
        <v>1223670.8899996236</v>
      </c>
      <c r="G3576" s="31">
        <v>5421796.8799990062</v>
      </c>
      <c r="H3576" s="31">
        <v>3542704.2900013984</v>
      </c>
      <c r="I3576" s="31">
        <v>948557.37999996089</v>
      </c>
      <c r="J3576" s="31">
        <v>37593.720000028603</v>
      </c>
      <c r="K3576" s="31">
        <v>13907716.360000854</v>
      </c>
      <c r="L3576" s="31">
        <v>1014475.7399998764</v>
      </c>
      <c r="M3576" s="31">
        <v>14922192.100000732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7404638.3900004886</v>
      </c>
      <c r="E3577" s="31">
        <v>1244267.82999992</v>
      </c>
      <c r="F3577" s="31">
        <v>948848.16000039177</v>
      </c>
      <c r="G3577" s="31">
        <v>5211522.4000001773</v>
      </c>
      <c r="H3577" s="31">
        <v>2232838.8499994162</v>
      </c>
      <c r="I3577" s="31">
        <v>791841.19999972545</v>
      </c>
      <c r="J3577" s="31">
        <v>27510.7400000095</v>
      </c>
      <c r="K3577" s="31">
        <v>10456829.17999964</v>
      </c>
      <c r="L3577" s="31">
        <v>627549.13000011398</v>
      </c>
      <c r="M3577" s="31">
        <v>11084378.309999755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33716657.860001683</v>
      </c>
      <c r="E3578" s="31">
        <v>5592863.3700001426</v>
      </c>
      <c r="F3578" s="31">
        <v>7503741.8400014983</v>
      </c>
      <c r="G3578" s="31">
        <v>20620052.650000047</v>
      </c>
      <c r="H3578" s="31">
        <v>10820910.369999871</v>
      </c>
      <c r="I3578" s="31">
        <v>5314290.1199995521</v>
      </c>
      <c r="J3578" s="31">
        <v>100647.519999981</v>
      </c>
      <c r="K3578" s="31">
        <v>49952505.870001085</v>
      </c>
      <c r="L3578" s="31">
        <v>2664808.7599999998</v>
      </c>
      <c r="M3578" s="31">
        <v>52617314.630001083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476212.83000005718</v>
      </c>
      <c r="E3579" s="31">
        <v>209020.48000001899</v>
      </c>
      <c r="F3579" s="31">
        <v>104415.980000019</v>
      </c>
      <c r="G3579" s="31">
        <v>162776.3700000192</v>
      </c>
      <c r="H3579" s="31">
        <v>170547.63999994867</v>
      </c>
      <c r="I3579" s="31">
        <v>35282.259999997907</v>
      </c>
      <c r="J3579" s="31">
        <v>2168.0500000007501</v>
      </c>
      <c r="K3579" s="31">
        <v>684210.78000000445</v>
      </c>
      <c r="L3579" s="31">
        <v>77292</v>
      </c>
      <c r="M3579" s="31">
        <v>761502.78000000445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9110801.1900008377</v>
      </c>
      <c r="E3580" s="31">
        <v>2217320.0899996799</v>
      </c>
      <c r="F3580" s="31">
        <v>2086713.420000148</v>
      </c>
      <c r="G3580" s="31">
        <v>4806767.6800010093</v>
      </c>
      <c r="H3580" s="31">
        <v>3429424.8699996034</v>
      </c>
      <c r="I3580" s="31">
        <v>1226623.6899996176</v>
      </c>
      <c r="J3580" s="31">
        <v>33257.800000011899</v>
      </c>
      <c r="K3580" s="31">
        <v>13800107.550000072</v>
      </c>
      <c r="L3580" s="31">
        <v>828050.55000009539</v>
      </c>
      <c r="M3580" s="31">
        <v>14628158.100000167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8267776.9199987389</v>
      </c>
      <c r="E3581" s="31">
        <v>2018695.37999952</v>
      </c>
      <c r="F3581" s="31">
        <v>1426426.5999995416</v>
      </c>
      <c r="G3581" s="31">
        <v>4822654.9399996772</v>
      </c>
      <c r="H3581" s="31">
        <v>3511023.9499993487</v>
      </c>
      <c r="I3581" s="31">
        <v>1062711.3100001938</v>
      </c>
      <c r="J3581" s="31">
        <v>31557.280000001199</v>
      </c>
      <c r="K3581" s="31">
        <v>12873069.459998284</v>
      </c>
      <c r="L3581" s="31">
        <v>812582.179999899</v>
      </c>
      <c r="M3581" s="31">
        <v>13685651.639998183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101113.36000001199</v>
      </c>
      <c r="E3582" s="31">
        <v>57126.670000005499</v>
      </c>
      <c r="F3582" s="31">
        <v>26507.329999999602</v>
      </c>
      <c r="G3582" s="31">
        <v>17479.360000006898</v>
      </c>
      <c r="H3582" s="31">
        <v>40550.689999997601</v>
      </c>
      <c r="I3582" s="31">
        <v>14497.799999997</v>
      </c>
      <c r="J3582" s="31">
        <v>0</v>
      </c>
      <c r="K3582" s="31">
        <v>156161.85000000658</v>
      </c>
      <c r="L3582" s="31">
        <v>15594</v>
      </c>
      <c r="M3582" s="31">
        <v>171755.85000000658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2547896.1599996099</v>
      </c>
      <c r="E3583" s="31">
        <v>796176.97000009229</v>
      </c>
      <c r="F3583" s="31">
        <v>343078.28000001563</v>
      </c>
      <c r="G3583" s="31">
        <v>1408640.9099995017</v>
      </c>
      <c r="H3583" s="31">
        <v>886817.84000026842</v>
      </c>
      <c r="I3583" s="31">
        <v>236713.01000003095</v>
      </c>
      <c r="J3583" s="31">
        <v>5056.3599999994003</v>
      </c>
      <c r="K3583" s="31">
        <v>3676483.3699999088</v>
      </c>
      <c r="L3583" s="31">
        <v>219515.80000001687</v>
      </c>
      <c r="M3583" s="31">
        <v>3895999.1699999259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2596725.6900003259</v>
      </c>
      <c r="E3584" s="31">
        <v>887527.17000004684</v>
      </c>
      <c r="F3584" s="31">
        <v>801737.08999994432</v>
      </c>
      <c r="G3584" s="31">
        <v>907461.43000033486</v>
      </c>
      <c r="H3584" s="31">
        <v>836132.6000001611</v>
      </c>
      <c r="I3584" s="31">
        <v>398970.51999992155</v>
      </c>
      <c r="J3584" s="31">
        <v>6137.0499999970198</v>
      </c>
      <c r="K3584" s="31">
        <v>3837965.8600004055</v>
      </c>
      <c r="L3584" s="31">
        <v>300354</v>
      </c>
      <c r="M3584" s="31">
        <v>4138319.8600004055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234420.44000005384</v>
      </c>
      <c r="E3585" s="31">
        <v>122603.220000029</v>
      </c>
      <c r="F3585" s="31">
        <v>52460.940000010625</v>
      </c>
      <c r="G3585" s="31">
        <v>59356.280000014245</v>
      </c>
      <c r="H3585" s="31">
        <v>101530.26000000906</v>
      </c>
      <c r="I3585" s="31">
        <v>17771.399999998499</v>
      </c>
      <c r="J3585" s="31">
        <v>0</v>
      </c>
      <c r="K3585" s="31">
        <v>353722.10000006144</v>
      </c>
      <c r="L3585" s="31">
        <v>19662</v>
      </c>
      <c r="M3585" s="31">
        <v>373384.10000006144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891367.29000025464</v>
      </c>
      <c r="E3586" s="31">
        <v>157650.22000002899</v>
      </c>
      <c r="F3586" s="31">
        <v>179744.66000001944</v>
      </c>
      <c r="G3586" s="31">
        <v>553972.4100002062</v>
      </c>
      <c r="H3586" s="31">
        <v>275152.69000013021</v>
      </c>
      <c r="I3586" s="31">
        <v>156495.54000000702</v>
      </c>
      <c r="J3586" s="31">
        <v>3303.2699999995498</v>
      </c>
      <c r="K3586" s="31">
        <v>1326318.7900003914</v>
      </c>
      <c r="L3586" s="31">
        <v>113226</v>
      </c>
      <c r="M3586" s="31">
        <v>1439544.7900003914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483335.91999990836</v>
      </c>
      <c r="E3587" s="31">
        <v>328443.379999906</v>
      </c>
      <c r="F3587" s="31">
        <v>80400.839999995675</v>
      </c>
      <c r="G3587" s="31">
        <v>74491.700000006691</v>
      </c>
      <c r="H3587" s="31">
        <v>178576.61999991504</v>
      </c>
      <c r="I3587" s="31">
        <v>40465.820000007327</v>
      </c>
      <c r="J3587" s="31">
        <v>1086</v>
      </c>
      <c r="K3587" s="31">
        <v>703464.35999983072</v>
      </c>
      <c r="L3587" s="31">
        <v>53562</v>
      </c>
      <c r="M3587" s="31">
        <v>757026.35999983072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292782.69000001228</v>
      </c>
      <c r="E3588" s="31">
        <v>155089.02000001099</v>
      </c>
      <c r="F3588" s="31">
        <v>51525.24999999073</v>
      </c>
      <c r="G3588" s="31">
        <v>86168.420000010592</v>
      </c>
      <c r="H3588" s="31">
        <v>127401.66000001466</v>
      </c>
      <c r="I3588" s="31">
        <v>21288.799999999821</v>
      </c>
      <c r="J3588" s="31">
        <v>2276.1999999992499</v>
      </c>
      <c r="K3588" s="31">
        <v>443749.350000026</v>
      </c>
      <c r="L3588" s="31">
        <v>62376</v>
      </c>
      <c r="M3588" s="31">
        <v>506125.350000026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273541.43999998056</v>
      </c>
      <c r="E3589" s="31">
        <v>153823.74999996999</v>
      </c>
      <c r="F3589" s="31">
        <v>75218.880000015677</v>
      </c>
      <c r="G3589" s="31">
        <v>44498.809999994897</v>
      </c>
      <c r="H3589" s="31">
        <v>125176.47999998191</v>
      </c>
      <c r="I3589" s="31">
        <v>22211.040000005174</v>
      </c>
      <c r="J3589" s="31">
        <v>1356</v>
      </c>
      <c r="K3589" s="31">
        <v>422284.9599999676</v>
      </c>
      <c r="L3589" s="31">
        <v>23730</v>
      </c>
      <c r="M3589" s="31">
        <v>446014.9599999676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1745742.9600000582</v>
      </c>
      <c r="E3590" s="31">
        <v>426493.01999992097</v>
      </c>
      <c r="F3590" s="31">
        <v>243385.16999997848</v>
      </c>
      <c r="G3590" s="31">
        <v>1075864.7700001588</v>
      </c>
      <c r="H3590" s="31">
        <v>571944.29000020772</v>
      </c>
      <c r="I3590" s="31">
        <v>157413.30000003616</v>
      </c>
      <c r="J3590" s="31">
        <v>1107</v>
      </c>
      <c r="K3590" s="31">
        <v>2476207.550000302</v>
      </c>
      <c r="L3590" s="31">
        <v>164270.12000004752</v>
      </c>
      <c r="M3590" s="31">
        <v>2640477.6700003496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908356.0299999197</v>
      </c>
      <c r="E3591" s="31">
        <v>606218.65999978804</v>
      </c>
      <c r="F3591" s="31">
        <v>110937.08000002058</v>
      </c>
      <c r="G3591" s="31">
        <v>191200.29000011116</v>
      </c>
      <c r="H3591" s="31">
        <v>269665.30999991851</v>
      </c>
      <c r="I3591" s="31">
        <v>34416.169999991973</v>
      </c>
      <c r="J3591" s="31">
        <v>1765.0600000005199</v>
      </c>
      <c r="K3591" s="31">
        <v>1214202.5699998308</v>
      </c>
      <c r="L3591" s="31">
        <v>106696</v>
      </c>
      <c r="M3591" s="31">
        <v>1320898.5699998308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415189.21999995626</v>
      </c>
      <c r="E3592" s="31">
        <v>266668.40999996697</v>
      </c>
      <c r="F3592" s="31">
        <v>88091.729999979929</v>
      </c>
      <c r="G3592" s="31">
        <v>60429.080000009351</v>
      </c>
      <c r="H3592" s="31">
        <v>148953.40000001012</v>
      </c>
      <c r="I3592" s="31">
        <v>39730.230000007919</v>
      </c>
      <c r="J3592" s="31">
        <v>1043.61999999918</v>
      </c>
      <c r="K3592" s="31">
        <v>604916.46999997343</v>
      </c>
      <c r="L3592" s="31">
        <v>59890</v>
      </c>
      <c r="M3592" s="31">
        <v>664806.46999997343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394269.2200000037</v>
      </c>
      <c r="E3593" s="31">
        <v>238576.32000000801</v>
      </c>
      <c r="F3593" s="31">
        <v>60780.000000012085</v>
      </c>
      <c r="G3593" s="31">
        <v>94912.899999983594</v>
      </c>
      <c r="H3593" s="31">
        <v>129543.2499999554</v>
      </c>
      <c r="I3593" s="31">
        <v>14577.490000001158</v>
      </c>
      <c r="J3593" s="31">
        <v>0</v>
      </c>
      <c r="K3593" s="31">
        <v>538389.95999996027</v>
      </c>
      <c r="L3593" s="31">
        <v>64410</v>
      </c>
      <c r="M3593" s="31">
        <v>602799.95999996027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5453399.4500015369</v>
      </c>
      <c r="E3594" s="31">
        <v>774195.12000021304</v>
      </c>
      <c r="F3594" s="31">
        <v>1762987.1700009124</v>
      </c>
      <c r="G3594" s="31">
        <v>2916217.1600004113</v>
      </c>
      <c r="H3594" s="31">
        <v>1927257.2599996363</v>
      </c>
      <c r="I3594" s="31">
        <v>1043417.1799997662</v>
      </c>
      <c r="J3594" s="31">
        <v>11233.4599999934</v>
      </c>
      <c r="K3594" s="31">
        <v>8435307.3500009328</v>
      </c>
      <c r="L3594" s="31">
        <v>379756</v>
      </c>
      <c r="M3594" s="31">
        <v>8815063.3500009328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4025659.6400007661</v>
      </c>
      <c r="E3595" s="31">
        <v>1149733.8000002799</v>
      </c>
      <c r="F3595" s="31">
        <v>806200.70000021486</v>
      </c>
      <c r="G3595" s="31">
        <v>2069725.1400002716</v>
      </c>
      <c r="H3595" s="31">
        <v>1635287.390000168</v>
      </c>
      <c r="I3595" s="31">
        <v>356685.30000005092</v>
      </c>
      <c r="J3595" s="31">
        <v>16856.310000002399</v>
      </c>
      <c r="K3595" s="31">
        <v>6034488.6400009878</v>
      </c>
      <c r="L3595" s="31">
        <v>750449</v>
      </c>
      <c r="M3595" s="31">
        <v>6784937.6400009878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852361.12999993109</v>
      </c>
      <c r="E3596" s="31">
        <v>327077.44999992801</v>
      </c>
      <c r="F3596" s="31">
        <v>202994.74000007246</v>
      </c>
      <c r="G3596" s="31">
        <v>322288.93999993068</v>
      </c>
      <c r="H3596" s="31">
        <v>334747.82999997173</v>
      </c>
      <c r="I3596" s="31">
        <v>70664.11000001806</v>
      </c>
      <c r="J3596" s="31">
        <v>2484.6600000001499</v>
      </c>
      <c r="K3596" s="31">
        <v>1260257.7299999211</v>
      </c>
      <c r="L3596" s="31">
        <v>85428</v>
      </c>
      <c r="M3596" s="31">
        <v>1345685.7299999211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286302.84999999346</v>
      </c>
      <c r="E3597" s="31">
        <v>173952.89999997662</v>
      </c>
      <c r="F3597" s="31">
        <v>71804.260000023016</v>
      </c>
      <c r="G3597" s="31">
        <v>40545.689999993847</v>
      </c>
      <c r="H3597" s="31">
        <v>83620.060000001948</v>
      </c>
      <c r="I3597" s="31">
        <v>32471.200000003028</v>
      </c>
      <c r="J3597" s="31">
        <v>225.06000000005599</v>
      </c>
      <c r="K3597" s="31">
        <v>402619.16999999847</v>
      </c>
      <c r="L3597" s="31">
        <v>31866</v>
      </c>
      <c r="M3597" s="31">
        <v>434485.16999999847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1535386.4400002116</v>
      </c>
      <c r="E3598" s="31">
        <v>583842.38999998604</v>
      </c>
      <c r="F3598" s="31">
        <v>485706.38000018639</v>
      </c>
      <c r="G3598" s="31">
        <v>465837.67000003933</v>
      </c>
      <c r="H3598" s="31">
        <v>551580.13000028895</v>
      </c>
      <c r="I3598" s="31">
        <v>108370.56999996588</v>
      </c>
      <c r="J3598" s="31">
        <v>0</v>
      </c>
      <c r="K3598" s="31">
        <v>2195337.1400004663</v>
      </c>
      <c r="L3598" s="31">
        <v>137125.5</v>
      </c>
      <c r="M3598" s="31">
        <v>2332462.6400004663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210583.28999999771</v>
      </c>
      <c r="E3599" s="31">
        <v>127097.36999997914</v>
      </c>
      <c r="F3599" s="31">
        <v>45205.799999995128</v>
      </c>
      <c r="G3599" s="31">
        <v>38280.120000023438</v>
      </c>
      <c r="H3599" s="31">
        <v>68000.620000027149</v>
      </c>
      <c r="I3599" s="31">
        <v>10209.179999997839</v>
      </c>
      <c r="J3599" s="31">
        <v>451.06000000005599</v>
      </c>
      <c r="K3599" s="31">
        <v>289244.15000002272</v>
      </c>
      <c r="L3599" s="31">
        <v>17622</v>
      </c>
      <c r="M3599" s="31">
        <v>306866.15000002272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455199.64999997837</v>
      </c>
      <c r="E3600" s="31">
        <v>248264.88999996209</v>
      </c>
      <c r="F3600" s="31">
        <v>114559.53999997651</v>
      </c>
      <c r="G3600" s="31">
        <v>92375.220000039801</v>
      </c>
      <c r="H3600" s="31">
        <v>134299.13000000789</v>
      </c>
      <c r="I3600" s="31">
        <v>66127.910000004835</v>
      </c>
      <c r="J3600" s="31">
        <v>791</v>
      </c>
      <c r="K3600" s="31">
        <v>656417.6899999911</v>
      </c>
      <c r="L3600" s="31">
        <v>35934</v>
      </c>
      <c r="M3600" s="31">
        <v>692351.6899999911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23001416.259996668</v>
      </c>
      <c r="E3601" s="31">
        <v>6232889.2700009476</v>
      </c>
      <c r="F3601" s="31">
        <v>3111812.9800008661</v>
      </c>
      <c r="G3601" s="31">
        <v>13656714.009994853</v>
      </c>
      <c r="H3601" s="31">
        <v>8162008.1100020139</v>
      </c>
      <c r="I3601" s="31">
        <v>1957367.6300000302</v>
      </c>
      <c r="J3601" s="31">
        <v>106183.840000033</v>
      </c>
      <c r="K3601" s="31">
        <v>33226975.839998744</v>
      </c>
      <c r="L3601" s="31">
        <v>3412901.1300000115</v>
      </c>
      <c r="M3601" s="31">
        <v>36639876.969998755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101044.53000002725</v>
      </c>
      <c r="E3602" s="31">
        <v>72610.320000022606</v>
      </c>
      <c r="F3602" s="31">
        <v>25107.210000004652</v>
      </c>
      <c r="G3602" s="31">
        <v>3327</v>
      </c>
      <c r="H3602" s="31">
        <v>33848.300000000701</v>
      </c>
      <c r="I3602" s="31">
        <v>6694.66999999993</v>
      </c>
      <c r="J3602" s="31">
        <v>1130</v>
      </c>
      <c r="K3602" s="31">
        <v>142717.50000002788</v>
      </c>
      <c r="L3602" s="31">
        <v>21018</v>
      </c>
      <c r="M3602" s="31">
        <v>163735.50000002788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2368401.2900003004</v>
      </c>
      <c r="E3603" s="31">
        <v>1027665.5800001861</v>
      </c>
      <c r="F3603" s="31">
        <v>535300.40999970015</v>
      </c>
      <c r="G3603" s="31">
        <v>805435.30000041425</v>
      </c>
      <c r="H3603" s="31">
        <v>856540.22999984364</v>
      </c>
      <c r="I3603" s="31">
        <v>437320.52999986353</v>
      </c>
      <c r="J3603" s="31">
        <v>6267.7400000020898</v>
      </c>
      <c r="K3603" s="31">
        <v>3668529.7900000094</v>
      </c>
      <c r="L3603" s="31">
        <v>456972</v>
      </c>
      <c r="M3603" s="31">
        <v>4125501.7900000094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10787667.450000655</v>
      </c>
      <c r="E3604" s="31">
        <v>1987902.9800007322</v>
      </c>
      <c r="F3604" s="31">
        <v>1708881.8599991922</v>
      </c>
      <c r="G3604" s="31">
        <v>7090882.6100007296</v>
      </c>
      <c r="H3604" s="31">
        <v>3053121.3199993866</v>
      </c>
      <c r="I3604" s="31">
        <v>1098472.2300000936</v>
      </c>
      <c r="J3604" s="31">
        <v>40136.050000011899</v>
      </c>
      <c r="K3604" s="31">
        <v>14979397.050000146</v>
      </c>
      <c r="L3604" s="31">
        <v>941857.74999995169</v>
      </c>
      <c r="M3604" s="31">
        <v>15921254.800000098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37454459.40999499</v>
      </c>
      <c r="E3605" s="31">
        <v>6474233.0500000278</v>
      </c>
      <c r="F3605" s="31">
        <v>5662686.1200028006</v>
      </c>
      <c r="G3605" s="31">
        <v>25317540.239992164</v>
      </c>
      <c r="H3605" s="31">
        <v>14508204.13999594</v>
      </c>
      <c r="I3605" s="31">
        <v>7276490.8999975482</v>
      </c>
      <c r="J3605" s="31">
        <v>134585.93000006699</v>
      </c>
      <c r="K3605" s="31">
        <v>59373740.379988544</v>
      </c>
      <c r="L3605" s="31">
        <v>4156407.4299996891</v>
      </c>
      <c r="M3605" s="31">
        <v>63530147.80998823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502721.99000007997</v>
      </c>
      <c r="E3606" s="31">
        <v>320902.570000023</v>
      </c>
      <c r="F3606" s="31">
        <v>49350.159999999189</v>
      </c>
      <c r="G3606" s="31">
        <v>132469.26000005772</v>
      </c>
      <c r="H3606" s="31">
        <v>171030.73999997813</v>
      </c>
      <c r="I3606" s="31">
        <v>30677.320000002634</v>
      </c>
      <c r="J3606" s="31">
        <v>1756</v>
      </c>
      <c r="K3606" s="31">
        <v>706186.0500000607</v>
      </c>
      <c r="L3606" s="31">
        <v>67800</v>
      </c>
      <c r="M3606" s="31">
        <v>773986.0500000607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327667.62999997882</v>
      </c>
      <c r="E3607" s="31">
        <v>220548.20999996399</v>
      </c>
      <c r="F3607" s="31">
        <v>69906.600000010774</v>
      </c>
      <c r="G3607" s="31">
        <v>37212.820000004016</v>
      </c>
      <c r="H3607" s="31">
        <v>119569.18000002227</v>
      </c>
      <c r="I3607" s="31">
        <v>36095.440000009708</v>
      </c>
      <c r="J3607" s="31">
        <v>602</v>
      </c>
      <c r="K3607" s="31">
        <v>483934.25000001083</v>
      </c>
      <c r="L3607" s="31">
        <v>53562</v>
      </c>
      <c r="M3607" s="31">
        <v>537496.25000001083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29291.039999999128</v>
      </c>
      <c r="E3608" s="31">
        <v>16242.8400000036</v>
      </c>
      <c r="F3608" s="31">
        <v>9752.1999999955297</v>
      </c>
      <c r="G3608" s="31">
        <v>3296</v>
      </c>
      <c r="H3608" s="31">
        <v>12307.5600000015</v>
      </c>
      <c r="I3608" s="31">
        <v>5814.8000000007496</v>
      </c>
      <c r="J3608" s="31">
        <v>0</v>
      </c>
      <c r="K3608" s="31">
        <v>47413.400000001384</v>
      </c>
      <c r="L3608" s="31">
        <v>12204</v>
      </c>
      <c r="M3608" s="31">
        <v>59617.400000001384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1558836.3500002259</v>
      </c>
      <c r="E3609" s="31">
        <v>524765.8399999697</v>
      </c>
      <c r="F3609" s="31">
        <v>809204.78000027791</v>
      </c>
      <c r="G3609" s="31">
        <v>224865.72999997821</v>
      </c>
      <c r="H3609" s="31">
        <v>576253.3200000861</v>
      </c>
      <c r="I3609" s="31">
        <v>353700.02000005473</v>
      </c>
      <c r="J3609" s="31">
        <v>3558.0599999986598</v>
      </c>
      <c r="K3609" s="31">
        <v>2492347.7500003651</v>
      </c>
      <c r="L3609" s="31">
        <v>337056.40000003617</v>
      </c>
      <c r="M3609" s="31">
        <v>2829404.1500004013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1195664.6000000916</v>
      </c>
      <c r="E3610" s="31">
        <v>339457.44000002783</v>
      </c>
      <c r="F3610" s="31">
        <v>250038.97999999279</v>
      </c>
      <c r="G3610" s="31">
        <v>606168.18000007095</v>
      </c>
      <c r="H3610" s="31">
        <v>409012.69000022847</v>
      </c>
      <c r="I3610" s="31">
        <v>69027.249999999607</v>
      </c>
      <c r="J3610" s="31">
        <v>2813</v>
      </c>
      <c r="K3610" s="31">
        <v>1676517.5400003195</v>
      </c>
      <c r="L3610" s="31">
        <v>138312</v>
      </c>
      <c r="M3610" s="31">
        <v>1814829.5400003195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1235581.7800001099</v>
      </c>
      <c r="E3611" s="31">
        <v>658410.66000008595</v>
      </c>
      <c r="F3611" s="31">
        <v>226718.59000001609</v>
      </c>
      <c r="G3611" s="31">
        <v>350452.530000008</v>
      </c>
      <c r="H3611" s="31">
        <v>513986.13999987527</v>
      </c>
      <c r="I3611" s="31">
        <v>139267.8899999593</v>
      </c>
      <c r="J3611" s="31">
        <v>4697.4399999976204</v>
      </c>
      <c r="K3611" s="31">
        <v>1893533.2499999423</v>
      </c>
      <c r="L3611" s="31">
        <v>599329.24999998277</v>
      </c>
      <c r="M3611" s="31">
        <v>2492862.499999925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232673.20000000991</v>
      </c>
      <c r="E3612" s="31">
        <v>133970.72000002902</v>
      </c>
      <c r="F3612" s="31">
        <v>76560.899999979854</v>
      </c>
      <c r="G3612" s="31">
        <v>22141.580000001035</v>
      </c>
      <c r="H3612" s="31">
        <v>93835.229999978052</v>
      </c>
      <c r="I3612" s="31">
        <v>29951.7299999967</v>
      </c>
      <c r="J3612" s="31">
        <v>0</v>
      </c>
      <c r="K3612" s="31">
        <v>356460.15999998467</v>
      </c>
      <c r="L3612" s="31">
        <v>44070</v>
      </c>
      <c r="M3612" s="31">
        <v>400530.15999998467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3036403.6700002365</v>
      </c>
      <c r="E3613" s="31">
        <v>1517605.3800007438</v>
      </c>
      <c r="F3613" s="31">
        <v>580665.22999981418</v>
      </c>
      <c r="G3613" s="31">
        <v>938133.05999967828</v>
      </c>
      <c r="H3613" s="31">
        <v>947073.22999964457</v>
      </c>
      <c r="I3613" s="31">
        <v>250073.88000006441</v>
      </c>
      <c r="J3613" s="31">
        <v>5122.6499999985099</v>
      </c>
      <c r="K3613" s="31">
        <v>4238673.4299999438</v>
      </c>
      <c r="L3613" s="31">
        <v>423436.54000002926</v>
      </c>
      <c r="M3613" s="31">
        <v>4662109.9699999727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1852282.5000000428</v>
      </c>
      <c r="E3614" s="31">
        <v>1136351.34000015</v>
      </c>
      <c r="F3614" s="31">
        <v>341607.22000001319</v>
      </c>
      <c r="G3614" s="31">
        <v>374323.93999987963</v>
      </c>
      <c r="H3614" s="31">
        <v>637237.69000004779</v>
      </c>
      <c r="I3614" s="31">
        <v>259026.83000002321</v>
      </c>
      <c r="J3614" s="31">
        <v>2176.70999999996</v>
      </c>
      <c r="K3614" s="31">
        <v>2750723.7300001141</v>
      </c>
      <c r="L3614" s="31">
        <v>214926</v>
      </c>
      <c r="M3614" s="31">
        <v>2965649.7300001141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5882444.9599982332</v>
      </c>
      <c r="E3615" s="31">
        <v>1661188.6999991941</v>
      </c>
      <c r="F3615" s="31">
        <v>1565076.7699991625</v>
      </c>
      <c r="G3615" s="31">
        <v>2656179.4899998764</v>
      </c>
      <c r="H3615" s="31">
        <v>2066560.320000293</v>
      </c>
      <c r="I3615" s="31">
        <v>897341.44000016036</v>
      </c>
      <c r="J3615" s="31">
        <v>26588.189999997601</v>
      </c>
      <c r="K3615" s="31">
        <v>8872934.9099986833</v>
      </c>
      <c r="L3615" s="31">
        <v>698928.47999994294</v>
      </c>
      <c r="M3615" s="31">
        <v>9571863.389998626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274150.58000002685</v>
      </c>
      <c r="E3616" s="31">
        <v>169644.01000002</v>
      </c>
      <c r="F3616" s="31">
        <v>61733.170000015765</v>
      </c>
      <c r="G3616" s="31">
        <v>42773.399999991103</v>
      </c>
      <c r="H3616" s="31">
        <v>121190.88000001064</v>
      </c>
      <c r="I3616" s="31">
        <v>14859.109999995671</v>
      </c>
      <c r="J3616" s="31">
        <v>1130</v>
      </c>
      <c r="K3616" s="31">
        <v>411330.57000003319</v>
      </c>
      <c r="L3616" s="31">
        <v>62376</v>
      </c>
      <c r="M3616" s="31">
        <v>473706.57000003319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10339534.810001284</v>
      </c>
      <c r="E3617" s="31">
        <v>2023169.0799998043</v>
      </c>
      <c r="F3617" s="31">
        <v>2610348.660000674</v>
      </c>
      <c r="G3617" s="31">
        <v>5706017.0700008068</v>
      </c>
      <c r="H3617" s="31">
        <v>3204829.1699995203</v>
      </c>
      <c r="I3617" s="31">
        <v>1128570.1600000933</v>
      </c>
      <c r="J3617" s="31">
        <v>32889.800000011899</v>
      </c>
      <c r="K3617" s="31">
        <v>14705823.94000091</v>
      </c>
      <c r="L3617" s="31">
        <v>768839.98999993387</v>
      </c>
      <c r="M3617" s="31">
        <v>15474663.930000843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44138189.000014201</v>
      </c>
      <c r="E3618" s="31">
        <v>7346268.7299999269</v>
      </c>
      <c r="F3618" s="31">
        <v>12112154.120003993</v>
      </c>
      <c r="G3618" s="31">
        <v>24679766.15001028</v>
      </c>
      <c r="H3618" s="31">
        <v>14938908.729995968</v>
      </c>
      <c r="I3618" s="31">
        <v>4121460.370000151</v>
      </c>
      <c r="J3618" s="31">
        <v>140722.23000001899</v>
      </c>
      <c r="K3618" s="31">
        <v>63339280.33001034</v>
      </c>
      <c r="L3618" s="31">
        <v>3991515.9199999552</v>
      </c>
      <c r="M3618" s="31">
        <v>67330796.250010297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21390718.040006999</v>
      </c>
      <c r="E3619" s="31">
        <v>2857111.5499999183</v>
      </c>
      <c r="F3619" s="31">
        <v>6435070.9399992945</v>
      </c>
      <c r="G3619" s="31">
        <v>12098535.550007787</v>
      </c>
      <c r="H3619" s="31">
        <v>6093435.9399963692</v>
      </c>
      <c r="I3619" s="31">
        <v>3138235.3400004758</v>
      </c>
      <c r="J3619" s="31">
        <v>47031.670000004597</v>
      </c>
      <c r="K3619" s="31">
        <v>30669420.99000385</v>
      </c>
      <c r="L3619" s="31">
        <v>1144345.92</v>
      </c>
      <c r="M3619" s="31">
        <v>31813766.910003848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12407950.289998036</v>
      </c>
      <c r="E3620" s="31">
        <v>2456253.9999992158</v>
      </c>
      <c r="F3620" s="31">
        <v>2865315.5200000745</v>
      </c>
      <c r="G3620" s="31">
        <v>7086380.7699987469</v>
      </c>
      <c r="H3620" s="31">
        <v>4174859.4000007953</v>
      </c>
      <c r="I3620" s="31">
        <v>2090714.5400004289</v>
      </c>
      <c r="J3620" s="31">
        <v>45449.230000019103</v>
      </c>
      <c r="K3620" s="31">
        <v>18718973.459999278</v>
      </c>
      <c r="L3620" s="31">
        <v>872006.00000002841</v>
      </c>
      <c r="M3620" s="31">
        <v>19590979.459999308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168060.21999997</v>
      </c>
      <c r="E3621" s="31">
        <v>71461.329999998197</v>
      </c>
      <c r="F3621" s="31">
        <v>32868.739999995589</v>
      </c>
      <c r="G3621" s="31">
        <v>63730.149999976202</v>
      </c>
      <c r="H3621" s="31">
        <v>89439.329999998212</v>
      </c>
      <c r="I3621" s="31">
        <v>13774.349999999629</v>
      </c>
      <c r="J3621" s="31">
        <v>542.40000000037298</v>
      </c>
      <c r="K3621" s="31">
        <v>271816.29999996821</v>
      </c>
      <c r="L3621" s="31">
        <v>41358</v>
      </c>
      <c r="M3621" s="31">
        <v>313174.29999996821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223756.64999994438</v>
      </c>
      <c r="E3622" s="31">
        <v>170079.919999957</v>
      </c>
      <c r="F3622" s="31">
        <v>31982.379999993369</v>
      </c>
      <c r="G3622" s="31">
        <v>21694.34999999401</v>
      </c>
      <c r="H3622" s="31">
        <v>62247.990000005782</v>
      </c>
      <c r="I3622" s="31">
        <v>7975.6500000022397</v>
      </c>
      <c r="J3622" s="31">
        <v>1148</v>
      </c>
      <c r="K3622" s="31">
        <v>295128.28999995242</v>
      </c>
      <c r="L3622" s="31">
        <v>50165.219999998808</v>
      </c>
      <c r="M3622" s="31">
        <v>345293.50999995123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5511305.8700002125</v>
      </c>
      <c r="E3623" s="31">
        <v>1267698.7100002214</v>
      </c>
      <c r="F3623" s="31">
        <v>1345828.6500004819</v>
      </c>
      <c r="G3623" s="31">
        <v>2897778.509999509</v>
      </c>
      <c r="H3623" s="31">
        <v>2041173.9799999944</v>
      </c>
      <c r="I3623" s="31">
        <v>503045.27000004885</v>
      </c>
      <c r="J3623" s="31">
        <v>3934.07999999821</v>
      </c>
      <c r="K3623" s="31">
        <v>8059459.2000002535</v>
      </c>
      <c r="L3623" s="31">
        <v>888902.53999991028</v>
      </c>
      <c r="M3623" s="31">
        <v>8948361.7400001641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737445.36000001407</v>
      </c>
      <c r="E3624" s="31">
        <v>343622.5</v>
      </c>
      <c r="F3624" s="31">
        <v>94441.439999978946</v>
      </c>
      <c r="G3624" s="31">
        <v>299381.4200000352</v>
      </c>
      <c r="H3624" s="31">
        <v>257927.8000000793</v>
      </c>
      <c r="I3624" s="31">
        <v>93174.629999976183</v>
      </c>
      <c r="J3624" s="31">
        <v>3281.0599999986598</v>
      </c>
      <c r="K3624" s="31">
        <v>1091828.8500000683</v>
      </c>
      <c r="L3624" s="31">
        <v>44070</v>
      </c>
      <c r="M3624" s="31">
        <v>1135898.8500000683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6166783.3500005407</v>
      </c>
      <c r="E3625" s="31">
        <v>2256512.6199997496</v>
      </c>
      <c r="F3625" s="31">
        <v>640890.44000013184</v>
      </c>
      <c r="G3625" s="31">
        <v>3269380.2900006594</v>
      </c>
      <c r="H3625" s="31">
        <v>2124064.8200002401</v>
      </c>
      <c r="I3625" s="31">
        <v>741910.1999999081</v>
      </c>
      <c r="J3625" s="31">
        <v>15449.049999997</v>
      </c>
      <c r="K3625" s="31">
        <v>9048207.4200006854</v>
      </c>
      <c r="L3625" s="31">
        <v>570331.28000019351</v>
      </c>
      <c r="M3625" s="31">
        <v>9618538.7000008784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2902133.1500002099</v>
      </c>
      <c r="E3626" s="31">
        <v>1241143.92000008</v>
      </c>
      <c r="F3626" s="31">
        <v>448894.5699999035</v>
      </c>
      <c r="G3626" s="31">
        <v>1212094.6600002267</v>
      </c>
      <c r="H3626" s="31">
        <v>967647.9400001145</v>
      </c>
      <c r="I3626" s="31">
        <v>258397.62999995088</v>
      </c>
      <c r="J3626" s="31">
        <v>11953.879999995201</v>
      </c>
      <c r="K3626" s="31">
        <v>4140132.6000002706</v>
      </c>
      <c r="L3626" s="31">
        <v>371769.97000002902</v>
      </c>
      <c r="M3626" s="31">
        <v>4511902.5700002993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2135592.2800001353</v>
      </c>
      <c r="E3627" s="31">
        <v>962052.26000008557</v>
      </c>
      <c r="F3627" s="31">
        <v>320104.85999997752</v>
      </c>
      <c r="G3627" s="31">
        <v>853435.16000007244</v>
      </c>
      <c r="H3627" s="31">
        <v>780862.98999988404</v>
      </c>
      <c r="I3627" s="31">
        <v>156512.88999994152</v>
      </c>
      <c r="J3627" s="31">
        <v>4862.0900000035799</v>
      </c>
      <c r="K3627" s="31">
        <v>3077830.2499999641</v>
      </c>
      <c r="L3627" s="31">
        <v>254641.11000005796</v>
      </c>
      <c r="M3627" s="31">
        <v>3332471.3600000222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444202.65000001516</v>
      </c>
      <c r="E3628" s="31">
        <v>251739.13000000999</v>
      </c>
      <c r="F3628" s="31">
        <v>141223.61999998064</v>
      </c>
      <c r="G3628" s="31">
        <v>51239.900000024551</v>
      </c>
      <c r="H3628" s="31">
        <v>159149.82999997167</v>
      </c>
      <c r="I3628" s="31">
        <v>62842.260000022172</v>
      </c>
      <c r="J3628" s="31">
        <v>678</v>
      </c>
      <c r="K3628" s="31">
        <v>666872.74000000895</v>
      </c>
      <c r="L3628" s="31">
        <v>79326</v>
      </c>
      <c r="M3628" s="31">
        <v>746198.74000000895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347066.01999996172</v>
      </c>
      <c r="E3629" s="31">
        <v>181040.90999997372</v>
      </c>
      <c r="F3629" s="31">
        <v>49682.040000002853</v>
      </c>
      <c r="G3629" s="31">
        <v>116343.06999998512</v>
      </c>
      <c r="H3629" s="31">
        <v>154809.38000002541</v>
      </c>
      <c r="I3629" s="31">
        <v>36867.329999999121</v>
      </c>
      <c r="J3629" s="31">
        <v>606.29000000003703</v>
      </c>
      <c r="K3629" s="31">
        <v>539349.01999998628</v>
      </c>
      <c r="L3629" s="31">
        <v>143716.43999999762</v>
      </c>
      <c r="M3629" s="31">
        <v>683065.4599999839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2985209.5800006096</v>
      </c>
      <c r="E3630" s="31">
        <v>751200.91999988258</v>
      </c>
      <c r="F3630" s="31">
        <v>679333.02999998163</v>
      </c>
      <c r="G3630" s="31">
        <v>1554675.6300007454</v>
      </c>
      <c r="H3630" s="31">
        <v>1238841.1000000769</v>
      </c>
      <c r="I3630" s="31">
        <v>406618.06999987824</v>
      </c>
      <c r="J3630" s="31">
        <v>14667.599999994</v>
      </c>
      <c r="K3630" s="31">
        <v>4645336.3500005594</v>
      </c>
      <c r="L3630" s="31">
        <v>626509.23000001907</v>
      </c>
      <c r="M3630" s="31">
        <v>5271845.5800005784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2329657.8699998418</v>
      </c>
      <c r="E3631" s="31">
        <v>845880.65999983263</v>
      </c>
      <c r="F3631" s="31">
        <v>818269.6600001707</v>
      </c>
      <c r="G3631" s="31">
        <v>665507.54999983869</v>
      </c>
      <c r="H3631" s="31">
        <v>877704.43000024545</v>
      </c>
      <c r="I3631" s="31">
        <v>643452.40999994066</v>
      </c>
      <c r="J3631" s="31">
        <v>13369.219999998801</v>
      </c>
      <c r="K3631" s="31">
        <v>3864183.9300000267</v>
      </c>
      <c r="L3631" s="31">
        <v>290760.29999995197</v>
      </c>
      <c r="M3631" s="31">
        <v>4154944.2299999786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1340144.5499998787</v>
      </c>
      <c r="E3632" s="31">
        <v>423304.78999999515</v>
      </c>
      <c r="F3632" s="31">
        <v>210236.3599999593</v>
      </c>
      <c r="G3632" s="31">
        <v>706603.39999992424</v>
      </c>
      <c r="H3632" s="31">
        <v>416816.17999974638</v>
      </c>
      <c r="I3632" s="31">
        <v>86429.180000025357</v>
      </c>
      <c r="J3632" s="31">
        <v>4351.3999999985099</v>
      </c>
      <c r="K3632" s="31">
        <v>1847741.3099996489</v>
      </c>
      <c r="L3632" s="31">
        <v>111870</v>
      </c>
      <c r="M3632" s="31">
        <v>1959611.3099996489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121083.50999997932</v>
      </c>
      <c r="E3633" s="31">
        <v>47722.799999974697</v>
      </c>
      <c r="F3633" s="31">
        <v>37126.470000010013</v>
      </c>
      <c r="G3633" s="31">
        <v>36234.239999994599</v>
      </c>
      <c r="H3633" s="31">
        <v>38911.259999996095</v>
      </c>
      <c r="I3633" s="31">
        <v>36404.939999997601</v>
      </c>
      <c r="J3633" s="31">
        <v>872.50999999977603</v>
      </c>
      <c r="K3633" s="31">
        <v>197272.21999997279</v>
      </c>
      <c r="L3633" s="31">
        <v>18300</v>
      </c>
      <c r="M3633" s="31">
        <v>215572.21999997279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464535.5000000014</v>
      </c>
      <c r="E3634" s="31">
        <v>245717.44999995051</v>
      </c>
      <c r="F3634" s="31">
        <v>124644.33000000559</v>
      </c>
      <c r="G3634" s="31">
        <v>94173.720000045345</v>
      </c>
      <c r="H3634" s="31">
        <v>162547.54999996678</v>
      </c>
      <c r="I3634" s="31">
        <v>36544.800000000738</v>
      </c>
      <c r="J3634" s="31">
        <v>0</v>
      </c>
      <c r="K3634" s="31">
        <v>663627.84999996889</v>
      </c>
      <c r="L3634" s="31">
        <v>55596</v>
      </c>
      <c r="M3634" s="31">
        <v>719223.84999996889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98382.880000003177</v>
      </c>
      <c r="E3635" s="31">
        <v>68837.679999999702</v>
      </c>
      <c r="F3635" s="31">
        <v>18484.930000000171</v>
      </c>
      <c r="G3635" s="31">
        <v>11060.2700000033</v>
      </c>
      <c r="H3635" s="31">
        <v>47752.550000000701</v>
      </c>
      <c r="I3635" s="31">
        <v>52021.800000000752</v>
      </c>
      <c r="J3635" s="31">
        <v>0</v>
      </c>
      <c r="K3635" s="31">
        <v>198157.23000000464</v>
      </c>
      <c r="L3635" s="31">
        <v>35826.200000003002</v>
      </c>
      <c r="M3635" s="31">
        <v>233983.43000000765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252874.90000001717</v>
      </c>
      <c r="E3636" s="31">
        <v>149265.04000002099</v>
      </c>
      <c r="F3636" s="31">
        <v>76798.719999995577</v>
      </c>
      <c r="G3636" s="31">
        <v>26811.1400000006</v>
      </c>
      <c r="H3636" s="31">
        <v>97078.879999980316</v>
      </c>
      <c r="I3636" s="31">
        <v>74903.709999986007</v>
      </c>
      <c r="J3636" s="31">
        <v>90</v>
      </c>
      <c r="K3636" s="31">
        <v>424947.48999998346</v>
      </c>
      <c r="L3636" s="31">
        <v>52884.890000000596</v>
      </c>
      <c r="M3636" s="31">
        <v>477832.37999998406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326038.38999999501</v>
      </c>
      <c r="E3637" s="31">
        <v>172468.589999944</v>
      </c>
      <c r="F3637" s="31">
        <v>48794.160000005701</v>
      </c>
      <c r="G3637" s="31">
        <v>104775.64000004533</v>
      </c>
      <c r="H3637" s="31">
        <v>112090.7199999826</v>
      </c>
      <c r="I3637" s="31">
        <v>29506.360000008204</v>
      </c>
      <c r="J3637" s="31">
        <v>0</v>
      </c>
      <c r="K3637" s="31">
        <v>467635.46999998583</v>
      </c>
      <c r="L3637" s="31">
        <v>130854</v>
      </c>
      <c r="M3637" s="31">
        <v>598489.46999998577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1193935.7599998002</v>
      </c>
      <c r="E3638" s="31">
        <v>830287.31999993301</v>
      </c>
      <c r="F3638" s="31">
        <v>160067.03999996887</v>
      </c>
      <c r="G3638" s="31">
        <v>203581.39999989831</v>
      </c>
      <c r="H3638" s="31">
        <v>434857.44999991369</v>
      </c>
      <c r="I3638" s="31">
        <v>56041.800000016578</v>
      </c>
      <c r="J3638" s="31">
        <v>99.229999999981402</v>
      </c>
      <c r="K3638" s="31">
        <v>1684934.2399997306</v>
      </c>
      <c r="L3638" s="31">
        <v>149160</v>
      </c>
      <c r="M3638" s="31">
        <v>1834094.2399997306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838015.41000015021</v>
      </c>
      <c r="E3639" s="31">
        <v>377829.47000002902</v>
      </c>
      <c r="F3639" s="31">
        <v>149676.52000002615</v>
      </c>
      <c r="G3639" s="31">
        <v>310509.42000009504</v>
      </c>
      <c r="H3639" s="31">
        <v>312728.34999990487</v>
      </c>
      <c r="I3639" s="31">
        <v>35057.669999990561</v>
      </c>
      <c r="J3639" s="31">
        <v>0</v>
      </c>
      <c r="K3639" s="31">
        <v>1185801.4300000458</v>
      </c>
      <c r="L3639" s="31">
        <v>134244</v>
      </c>
      <c r="M3639" s="31">
        <v>1320045.4300000458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1482736.4100000816</v>
      </c>
      <c r="E3640" s="31">
        <v>828087.51999999583</v>
      </c>
      <c r="F3640" s="31">
        <v>207661.5400000471</v>
      </c>
      <c r="G3640" s="31">
        <v>446987.35000003868</v>
      </c>
      <c r="H3640" s="31">
        <v>550626.32999995747</v>
      </c>
      <c r="I3640" s="31">
        <v>78302.359999990105</v>
      </c>
      <c r="J3640" s="31">
        <v>5512</v>
      </c>
      <c r="K3640" s="31">
        <v>2117177.1000000294</v>
      </c>
      <c r="L3640" s="31">
        <v>255495.21999999881</v>
      </c>
      <c r="M3640" s="31">
        <v>2372672.3200000282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331199.81000000983</v>
      </c>
      <c r="E3641" s="31">
        <v>202290.5</v>
      </c>
      <c r="F3641" s="31">
        <v>64576.859999984481</v>
      </c>
      <c r="G3641" s="31">
        <v>64332.450000025303</v>
      </c>
      <c r="H3641" s="31">
        <v>128851.2199999688</v>
      </c>
      <c r="I3641" s="31">
        <v>26553.820000005933</v>
      </c>
      <c r="J3641" s="31">
        <v>0</v>
      </c>
      <c r="K3641" s="31">
        <v>486604.84999998455</v>
      </c>
      <c r="L3641" s="31">
        <v>48535</v>
      </c>
      <c r="M3641" s="31">
        <v>535139.84999998449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526676.41000002332</v>
      </c>
      <c r="E3642" s="31">
        <v>288651.70999997901</v>
      </c>
      <c r="F3642" s="31">
        <v>62452.929999989406</v>
      </c>
      <c r="G3642" s="31">
        <v>175571.77000005494</v>
      </c>
      <c r="H3642" s="31">
        <v>195668.79000002122</v>
      </c>
      <c r="I3642" s="31">
        <v>30341.379999997058</v>
      </c>
      <c r="J3642" s="31">
        <v>1335.63000000082</v>
      </c>
      <c r="K3642" s="31">
        <v>754022.21000004245</v>
      </c>
      <c r="L3642" s="31">
        <v>64281.519999999553</v>
      </c>
      <c r="M3642" s="31">
        <v>818303.73000004201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153363.70999996192</v>
      </c>
      <c r="E3643" s="31">
        <v>116193.229999982</v>
      </c>
      <c r="F3643" s="31">
        <v>18522.559999994901</v>
      </c>
      <c r="G3643" s="31">
        <v>18647.919999985028</v>
      </c>
      <c r="H3643" s="31">
        <v>77826.999999988853</v>
      </c>
      <c r="I3643" s="31">
        <v>26043.509999999791</v>
      </c>
      <c r="J3643" s="31">
        <v>565</v>
      </c>
      <c r="K3643" s="31">
        <v>257799.21999995055</v>
      </c>
      <c r="L3643" s="31">
        <v>68478</v>
      </c>
      <c r="M3643" s="31">
        <v>326277.21999995055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46345.190000008777</v>
      </c>
      <c r="E3644" s="31">
        <v>32792.720000013702</v>
      </c>
      <c r="F3644" s="31">
        <v>9668.9099999964201</v>
      </c>
      <c r="G3644" s="31">
        <v>3883.5599999986598</v>
      </c>
      <c r="H3644" s="31">
        <v>17937.720000006299</v>
      </c>
      <c r="I3644" s="31">
        <v>14681.5500000007</v>
      </c>
      <c r="J3644" s="31">
        <v>678</v>
      </c>
      <c r="K3644" s="31">
        <v>79642.460000015781</v>
      </c>
      <c r="L3644" s="31">
        <v>6102</v>
      </c>
      <c r="M3644" s="31">
        <v>85744.460000015781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24793.639999996853</v>
      </c>
      <c r="E3645" s="31">
        <v>16747.409999996402</v>
      </c>
      <c r="F3645" s="31">
        <v>7464.0400000000409</v>
      </c>
      <c r="G3645" s="31">
        <v>582.19000000041001</v>
      </c>
      <c r="H3645" s="31">
        <v>3864.2300000004502</v>
      </c>
      <c r="I3645" s="31">
        <v>339</v>
      </c>
      <c r="J3645" s="31">
        <v>543</v>
      </c>
      <c r="K3645" s="31">
        <v>29539.869999997303</v>
      </c>
      <c r="L3645" s="31">
        <v>1356</v>
      </c>
      <c r="M3645" s="31">
        <v>30895.869999997303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1118371.7299999529</v>
      </c>
      <c r="E3646" s="31">
        <v>355875.43999993801</v>
      </c>
      <c r="F3646" s="31">
        <v>300820.74000005663</v>
      </c>
      <c r="G3646" s="31">
        <v>461675.54999995837</v>
      </c>
      <c r="H3646" s="31">
        <v>331963.67999997409</v>
      </c>
      <c r="I3646" s="31">
        <v>112093.21999999695</v>
      </c>
      <c r="J3646" s="31">
        <v>1923.8399999998501</v>
      </c>
      <c r="K3646" s="31">
        <v>1564352.4699999238</v>
      </c>
      <c r="L3646" s="31">
        <v>59658</v>
      </c>
      <c r="M3646" s="31">
        <v>1624010.4699999238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1910502.6900000782</v>
      </c>
      <c r="E3647" s="31">
        <v>789854.36000019335</v>
      </c>
      <c r="F3647" s="31">
        <v>371036.30000004527</v>
      </c>
      <c r="G3647" s="31">
        <v>749612.02999983949</v>
      </c>
      <c r="H3647" s="31">
        <v>686491.60999991524</v>
      </c>
      <c r="I3647" s="31">
        <v>240573.90000000095</v>
      </c>
      <c r="J3647" s="31">
        <v>5068.3900000005997</v>
      </c>
      <c r="K3647" s="31">
        <v>2842636.5899999947</v>
      </c>
      <c r="L3647" s="31">
        <v>246170.47000002902</v>
      </c>
      <c r="M3647" s="31">
        <v>3088807.0600000238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296990.56000005972</v>
      </c>
      <c r="E3648" s="31">
        <v>126966.69000000633</v>
      </c>
      <c r="F3648" s="31">
        <v>127713.04000004027</v>
      </c>
      <c r="G3648" s="31">
        <v>42310.830000013098</v>
      </c>
      <c r="H3648" s="31">
        <v>112630.76999998813</v>
      </c>
      <c r="I3648" s="31">
        <v>51116.270000007964</v>
      </c>
      <c r="J3648" s="31">
        <v>0</v>
      </c>
      <c r="K3648" s="31">
        <v>460737.60000005586</v>
      </c>
      <c r="L3648" s="31">
        <v>44748</v>
      </c>
      <c r="M3648" s="31">
        <v>505485.60000005586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114720.0300000198</v>
      </c>
      <c r="E3649" s="31">
        <v>75909.2800000235</v>
      </c>
      <c r="F3649" s="31">
        <v>23728.449999999299</v>
      </c>
      <c r="G3649" s="31">
        <v>15082.299999997</v>
      </c>
      <c r="H3649" s="31">
        <v>29460.729999999498</v>
      </c>
      <c r="I3649" s="31">
        <v>17169.049999997002</v>
      </c>
      <c r="J3649" s="31">
        <v>1641</v>
      </c>
      <c r="K3649" s="31">
        <v>162990.8100000163</v>
      </c>
      <c r="L3649" s="31">
        <v>33222</v>
      </c>
      <c r="M3649" s="31">
        <v>196212.8100000163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141781.8599999873</v>
      </c>
      <c r="E3650" s="31">
        <v>88485.509999982998</v>
      </c>
      <c r="F3650" s="31">
        <v>39077.310000005207</v>
      </c>
      <c r="G3650" s="31">
        <v>14219.0399999991</v>
      </c>
      <c r="H3650" s="31">
        <v>46141.969999998801</v>
      </c>
      <c r="I3650" s="31">
        <v>20356.3399999961</v>
      </c>
      <c r="J3650" s="31">
        <v>1086</v>
      </c>
      <c r="K3650" s="31">
        <v>209366.1699999822</v>
      </c>
      <c r="L3650" s="31">
        <v>32531.219999998801</v>
      </c>
      <c r="M3650" s="31">
        <v>241897.38999998101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292287.15000000241</v>
      </c>
      <c r="E3651" s="31">
        <v>197401.16999999451</v>
      </c>
      <c r="F3651" s="31">
        <v>58110.110000018991</v>
      </c>
      <c r="G3651" s="31">
        <v>36775.8699999889</v>
      </c>
      <c r="H3651" s="31">
        <v>97039.899999991059</v>
      </c>
      <c r="I3651" s="31">
        <v>24643.070000009113</v>
      </c>
      <c r="J3651" s="31">
        <v>203</v>
      </c>
      <c r="K3651" s="31">
        <v>414173.12000000256</v>
      </c>
      <c r="L3651" s="31">
        <v>49868</v>
      </c>
      <c r="M3651" s="31">
        <v>464041.12000000256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6305546.7400003094</v>
      </c>
      <c r="E3652" s="31">
        <v>1011970.89000005</v>
      </c>
      <c r="F3652" s="31">
        <v>1248929.9199995936</v>
      </c>
      <c r="G3652" s="31">
        <v>4044645.9300006656</v>
      </c>
      <c r="H3652" s="31">
        <v>1899475.7999999847</v>
      </c>
      <c r="I3652" s="31">
        <v>1137018.4499999944</v>
      </c>
      <c r="J3652" s="31">
        <v>24119.960000008301</v>
      </c>
      <c r="K3652" s="31">
        <v>9366160.9500002973</v>
      </c>
      <c r="L3652" s="31">
        <v>377833.91000008181</v>
      </c>
      <c r="M3652" s="31">
        <v>9743994.8600003794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4332198.6200003084</v>
      </c>
      <c r="E3653" s="31">
        <v>1529152.339999764</v>
      </c>
      <c r="F3653" s="31">
        <v>1330798.6000003705</v>
      </c>
      <c r="G3653" s="31">
        <v>1472247.6800001736</v>
      </c>
      <c r="H3653" s="31">
        <v>1501285.9399998144</v>
      </c>
      <c r="I3653" s="31">
        <v>697266.18000002636</v>
      </c>
      <c r="J3653" s="31">
        <v>12639.950000003</v>
      </c>
      <c r="K3653" s="31">
        <v>6543390.6900001522</v>
      </c>
      <c r="L3653" s="31">
        <v>714513.37999999593</v>
      </c>
      <c r="M3653" s="31">
        <v>7257904.0700001484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771332.47000011906</v>
      </c>
      <c r="E3654" s="31">
        <v>197812.53000005684</v>
      </c>
      <c r="F3654" s="31">
        <v>347620.23000004259</v>
      </c>
      <c r="G3654" s="31">
        <v>225899.71000001961</v>
      </c>
      <c r="H3654" s="31">
        <v>259708.93999998248</v>
      </c>
      <c r="I3654" s="31">
        <v>244386.88000008388</v>
      </c>
      <c r="J3654" s="31">
        <v>3490.1099999993999</v>
      </c>
      <c r="K3654" s="31">
        <v>1278918.4000001848</v>
      </c>
      <c r="L3654" s="31">
        <v>89920.600000001505</v>
      </c>
      <c r="M3654" s="31">
        <v>1368839.0000001863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374514.85999997321</v>
      </c>
      <c r="E3655" s="31">
        <v>239787.89999997601</v>
      </c>
      <c r="F3655" s="31">
        <v>42515.639999996914</v>
      </c>
      <c r="G3655" s="31">
        <v>92211.320000000313</v>
      </c>
      <c r="H3655" s="31">
        <v>128517.9700000365</v>
      </c>
      <c r="I3655" s="31">
        <v>16743.280000010942</v>
      </c>
      <c r="J3655" s="31">
        <v>2385.3999999985099</v>
      </c>
      <c r="K3655" s="31">
        <v>522161.51000001922</v>
      </c>
      <c r="L3655" s="31">
        <v>89609.990000012302</v>
      </c>
      <c r="M3655" s="31">
        <v>611771.50000003155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248778.48999999458</v>
      </c>
      <c r="E3656" s="31">
        <v>128951.580000013</v>
      </c>
      <c r="F3656" s="31">
        <v>51614.519999984645</v>
      </c>
      <c r="G3656" s="31">
        <v>68212.389999996914</v>
      </c>
      <c r="H3656" s="31">
        <v>111757.4299999792</v>
      </c>
      <c r="I3656" s="31">
        <v>25359.250000000469</v>
      </c>
      <c r="J3656" s="31">
        <v>0</v>
      </c>
      <c r="K3656" s="31">
        <v>385895.16999997426</v>
      </c>
      <c r="L3656" s="31">
        <v>25083</v>
      </c>
      <c r="M3656" s="31">
        <v>410978.16999997426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5628629.3599990206</v>
      </c>
      <c r="E3657" s="31">
        <v>1822977.1699999394</v>
      </c>
      <c r="F3657" s="31">
        <v>1546070.2399996745</v>
      </c>
      <c r="G3657" s="31">
        <v>2259581.9499994069</v>
      </c>
      <c r="H3657" s="31">
        <v>1934300.2399999714</v>
      </c>
      <c r="I3657" s="31">
        <v>843860.27000013413</v>
      </c>
      <c r="J3657" s="31">
        <v>13086.670000001801</v>
      </c>
      <c r="K3657" s="31">
        <v>8419876.5399991274</v>
      </c>
      <c r="L3657" s="31">
        <v>640752.6799999997</v>
      </c>
      <c r="M3657" s="31">
        <v>9060629.2199991271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223635.14000000659</v>
      </c>
      <c r="E3658" s="31">
        <v>116591.10999996999</v>
      </c>
      <c r="F3658" s="31">
        <v>30297.759999996088</v>
      </c>
      <c r="G3658" s="31">
        <v>76746.270000040502</v>
      </c>
      <c r="H3658" s="31">
        <v>101911.28999998607</v>
      </c>
      <c r="I3658" s="31">
        <v>40528.170000010155</v>
      </c>
      <c r="J3658" s="31">
        <v>1221</v>
      </c>
      <c r="K3658" s="31">
        <v>367295.60000000283</v>
      </c>
      <c r="L3658" s="31">
        <v>29154</v>
      </c>
      <c r="M3658" s="31">
        <v>396449.60000000283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639862.80999999191</v>
      </c>
      <c r="E3659" s="31">
        <v>232841.02000004295</v>
      </c>
      <c r="F3659" s="31">
        <v>83458.109999963985</v>
      </c>
      <c r="G3659" s="31">
        <v>323563.67999998492</v>
      </c>
      <c r="H3659" s="31">
        <v>290087.55000004498</v>
      </c>
      <c r="I3659" s="31">
        <v>42925.989999989077</v>
      </c>
      <c r="J3659" s="31">
        <v>1211.63000000082</v>
      </c>
      <c r="K3659" s="31">
        <v>974087.98000002676</v>
      </c>
      <c r="L3659" s="31">
        <v>85138.480000019103</v>
      </c>
      <c r="M3659" s="31">
        <v>1059226.4600000458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306367.21999999147</v>
      </c>
      <c r="E3660" s="31">
        <v>153316.850000009</v>
      </c>
      <c r="F3660" s="31">
        <v>62113.180000014603</v>
      </c>
      <c r="G3660" s="31">
        <v>90937.189999967857</v>
      </c>
      <c r="H3660" s="31">
        <v>132808.87000005814</v>
      </c>
      <c r="I3660" s="31">
        <v>44882.5400000066</v>
      </c>
      <c r="J3660" s="31">
        <v>0</v>
      </c>
      <c r="K3660" s="31">
        <v>484058.63000005623</v>
      </c>
      <c r="L3660" s="31">
        <v>32544</v>
      </c>
      <c r="M3660" s="31">
        <v>516602.63000005623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5467897.3000011938</v>
      </c>
      <c r="E3661" s="31">
        <v>758902.20000010706</v>
      </c>
      <c r="F3661" s="31">
        <v>1337893.1500004022</v>
      </c>
      <c r="G3661" s="31">
        <v>3371101.9500006842</v>
      </c>
      <c r="H3661" s="31">
        <v>1701098.5700001314</v>
      </c>
      <c r="I3661" s="31">
        <v>1156047.0400006149</v>
      </c>
      <c r="J3661" s="31">
        <v>14832</v>
      </c>
      <c r="K3661" s="31">
        <v>8339874.9100019401</v>
      </c>
      <c r="L3661" s="31">
        <v>374792.63999998599</v>
      </c>
      <c r="M3661" s="31">
        <v>8714667.5500019267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76591903.529995039</v>
      </c>
      <c r="E3662" s="31">
        <v>12462863.079999292</v>
      </c>
      <c r="F3662" s="31">
        <v>18374614.359997384</v>
      </c>
      <c r="G3662" s="31">
        <v>45754426.089998364</v>
      </c>
      <c r="H3662" s="31">
        <v>27917394.849998623</v>
      </c>
      <c r="I3662" s="31">
        <v>7703544.289999919</v>
      </c>
      <c r="J3662" s="31">
        <v>218353.60999989501</v>
      </c>
      <c r="K3662" s="31">
        <v>112431196.27999347</v>
      </c>
      <c r="L3662" s="31">
        <v>6850127.0200007483</v>
      </c>
      <c r="M3662" s="31">
        <v>119281323.29999423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278146.99000004656</v>
      </c>
      <c r="E3663" s="31">
        <v>153747.14000004501</v>
      </c>
      <c r="F3663" s="31">
        <v>42804.759999997914</v>
      </c>
      <c r="G3663" s="31">
        <v>81595.090000003605</v>
      </c>
      <c r="H3663" s="31">
        <v>86815.839999988719</v>
      </c>
      <c r="I3663" s="31">
        <v>7751.0599999967899</v>
      </c>
      <c r="J3663" s="31">
        <v>0</v>
      </c>
      <c r="K3663" s="31">
        <v>372713.89000003209</v>
      </c>
      <c r="L3663" s="31">
        <v>37357.799999997005</v>
      </c>
      <c r="M3663" s="31">
        <v>410071.69000002911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4106418.6299994565</v>
      </c>
      <c r="E3664" s="31">
        <v>1671880.8400000352</v>
      </c>
      <c r="F3664" s="31">
        <v>605843.34000007669</v>
      </c>
      <c r="G3664" s="31">
        <v>1828694.4499993445</v>
      </c>
      <c r="H3664" s="31">
        <v>1300302.5299996887</v>
      </c>
      <c r="I3664" s="31">
        <v>233352.63000001945</v>
      </c>
      <c r="J3664" s="31">
        <v>9081.2699999958295</v>
      </c>
      <c r="K3664" s="31">
        <v>5649155.0599991605</v>
      </c>
      <c r="L3664" s="31">
        <v>511894.45000001765</v>
      </c>
      <c r="M3664" s="31">
        <v>6161049.5099991783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10486886.599999167</v>
      </c>
      <c r="E3665" s="31">
        <v>2185842.9299999448</v>
      </c>
      <c r="F3665" s="31">
        <v>2625543.9799998729</v>
      </c>
      <c r="G3665" s="31">
        <v>5675499.6899993494</v>
      </c>
      <c r="H3665" s="31">
        <v>4411402.3599999659</v>
      </c>
      <c r="I3665" s="31">
        <v>1435652.1399998784</v>
      </c>
      <c r="J3665" s="31">
        <v>34179.280000001199</v>
      </c>
      <c r="K3665" s="31">
        <v>16368120.379999012</v>
      </c>
      <c r="L3665" s="31">
        <v>1501443.4300001357</v>
      </c>
      <c r="M3665" s="31">
        <v>17869563.809999146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797508.57999983337</v>
      </c>
      <c r="E3666" s="31">
        <v>335364.4200000916</v>
      </c>
      <c r="F3666" s="31">
        <v>259676.95999985599</v>
      </c>
      <c r="G3666" s="31">
        <v>202467.19999988569</v>
      </c>
      <c r="H3666" s="31">
        <v>304595.53000003844</v>
      </c>
      <c r="I3666" s="31">
        <v>152234.71999996627</v>
      </c>
      <c r="J3666" s="31">
        <v>2456</v>
      </c>
      <c r="K3666" s="31">
        <v>1256794.829999838</v>
      </c>
      <c r="L3666" s="31">
        <v>142871.68000005238</v>
      </c>
      <c r="M3666" s="31">
        <v>1399666.5099998903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734787.25000017625</v>
      </c>
      <c r="E3667" s="31">
        <v>346637.98000010801</v>
      </c>
      <c r="F3667" s="31">
        <v>310415.26000004791</v>
      </c>
      <c r="G3667" s="31">
        <v>77734.010000020222</v>
      </c>
      <c r="H3667" s="31">
        <v>242308.57000003452</v>
      </c>
      <c r="I3667" s="31">
        <v>189988.87999995341</v>
      </c>
      <c r="J3667" s="31">
        <v>2962.1799999997002</v>
      </c>
      <c r="K3667" s="31">
        <v>1170046.8800001638</v>
      </c>
      <c r="L3667" s="31">
        <v>146448</v>
      </c>
      <c r="M3667" s="31">
        <v>1316494.8800001638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1484789.5999998823</v>
      </c>
      <c r="E3668" s="31">
        <v>777976.96000014246</v>
      </c>
      <c r="F3668" s="31">
        <v>313769.54999997985</v>
      </c>
      <c r="G3668" s="31">
        <v>393043.08999975998</v>
      </c>
      <c r="H3668" s="31">
        <v>516630.75999988336</v>
      </c>
      <c r="I3668" s="31">
        <v>132783.06999998499</v>
      </c>
      <c r="J3668" s="31">
        <v>3825.0599999986598</v>
      </c>
      <c r="K3668" s="31">
        <v>2138028.4899997492</v>
      </c>
      <c r="L3668" s="31">
        <v>149160</v>
      </c>
      <c r="M3668" s="31">
        <v>2287188.4899997492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1151639.6400001151</v>
      </c>
      <c r="E3669" s="31">
        <v>696891.86000001396</v>
      </c>
      <c r="F3669" s="31">
        <v>177849.54999999283</v>
      </c>
      <c r="G3669" s="31">
        <v>276898.23000010842</v>
      </c>
      <c r="H3669" s="31">
        <v>432819.50999994593</v>
      </c>
      <c r="I3669" s="31">
        <v>114399.19000002186</v>
      </c>
      <c r="J3669" s="31">
        <v>2118</v>
      </c>
      <c r="K3669" s="31">
        <v>1700976.340000083</v>
      </c>
      <c r="L3669" s="31">
        <v>127509.59999999401</v>
      </c>
      <c r="M3669" s="31">
        <v>1828485.940000077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743322.10000005085</v>
      </c>
      <c r="E3670" s="31">
        <v>255752.39999998183</v>
      </c>
      <c r="F3670" s="31">
        <v>303747.97999997321</v>
      </c>
      <c r="G3670" s="31">
        <v>183821.72000009581</v>
      </c>
      <c r="H3670" s="31">
        <v>295764.58999989566</v>
      </c>
      <c r="I3670" s="31">
        <v>123374.90999996848</v>
      </c>
      <c r="J3670" s="31">
        <v>785.219999999739</v>
      </c>
      <c r="K3670" s="31">
        <v>1163246.8199999146</v>
      </c>
      <c r="L3670" s="31">
        <v>77888.09999999401</v>
      </c>
      <c r="M3670" s="31">
        <v>1241134.9199999087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1708808.2200002349</v>
      </c>
      <c r="E3671" s="31">
        <v>1095880.8600001663</v>
      </c>
      <c r="F3671" s="31">
        <v>302274.0599999816</v>
      </c>
      <c r="G3671" s="31">
        <v>310653.30000008689</v>
      </c>
      <c r="H3671" s="31">
        <v>506458.87999997492</v>
      </c>
      <c r="I3671" s="31">
        <v>84026.980000020951</v>
      </c>
      <c r="J3671" s="31">
        <v>3286.63000000082</v>
      </c>
      <c r="K3671" s="31">
        <v>2302580.7100002314</v>
      </c>
      <c r="L3671" s="31">
        <v>153906</v>
      </c>
      <c r="M3671" s="31">
        <v>2456486.7100002314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2726876.8399990783</v>
      </c>
      <c r="E3672" s="31">
        <v>931134.97999960138</v>
      </c>
      <c r="F3672" s="31">
        <v>746683.61999986286</v>
      </c>
      <c r="G3672" s="31">
        <v>1049058.2399996142</v>
      </c>
      <c r="H3672" s="31">
        <v>1023455.240000117</v>
      </c>
      <c r="I3672" s="31">
        <v>174650.50000005905</v>
      </c>
      <c r="J3672" s="31">
        <v>6243.0200000032801</v>
      </c>
      <c r="K3672" s="31">
        <v>3931225.5999992578</v>
      </c>
      <c r="L3672" s="31">
        <v>310511.22000001342</v>
      </c>
      <c r="M3672" s="31">
        <v>4241736.8199992711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1236717.2699999884</v>
      </c>
      <c r="E3673" s="31">
        <v>383415.3600000444</v>
      </c>
      <c r="F3673" s="31">
        <v>539510.37999988405</v>
      </c>
      <c r="G3673" s="31">
        <v>313791.53000005975</v>
      </c>
      <c r="H3673" s="31">
        <v>496704.4100000934</v>
      </c>
      <c r="I3673" s="31">
        <v>264093.25999991538</v>
      </c>
      <c r="J3673" s="31">
        <v>9738.8600000021997</v>
      </c>
      <c r="K3673" s="31">
        <v>2007253.7999999993</v>
      </c>
      <c r="L3673" s="31">
        <v>244042.7100000378</v>
      </c>
      <c r="M3673" s="31">
        <v>2251296.510000037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4961588.5899997279</v>
      </c>
      <c r="E3674" s="31">
        <v>1357846.6900002218</v>
      </c>
      <c r="F3674" s="31">
        <v>1876307.2999993758</v>
      </c>
      <c r="G3674" s="31">
        <v>1727434.6000001302</v>
      </c>
      <c r="H3674" s="31">
        <v>1872584.4899992659</v>
      </c>
      <c r="I3674" s="31">
        <v>790157.3599998646</v>
      </c>
      <c r="J3674" s="31">
        <v>13248.6599999964</v>
      </c>
      <c r="K3674" s="31">
        <v>7637579.099998855</v>
      </c>
      <c r="L3674" s="31">
        <v>510479.38999999873</v>
      </c>
      <c r="M3674" s="31">
        <v>8148058.4899988538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1154398.4899996449</v>
      </c>
      <c r="E3675" s="31">
        <v>442681.5399999026</v>
      </c>
      <c r="F3675" s="31">
        <v>155323.0099999175</v>
      </c>
      <c r="G3675" s="31">
        <v>556393.93999982474</v>
      </c>
      <c r="H3675" s="31">
        <v>431956.3400001899</v>
      </c>
      <c r="I3675" s="31">
        <v>70968.640000006693</v>
      </c>
      <c r="J3675" s="31">
        <v>1392.0600000005199</v>
      </c>
      <c r="K3675" s="31">
        <v>1658715.5299998419</v>
      </c>
      <c r="L3675" s="31">
        <v>396608.22999999067</v>
      </c>
      <c r="M3675" s="31">
        <v>2055323.7599998326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597293.84000002418</v>
      </c>
      <c r="E3676" s="31">
        <v>357539.92000000179</v>
      </c>
      <c r="F3676" s="31">
        <v>118839.39000002874</v>
      </c>
      <c r="G3676" s="31">
        <v>120914.5299999936</v>
      </c>
      <c r="H3676" s="31">
        <v>189061.34000008594</v>
      </c>
      <c r="I3676" s="31">
        <v>35273.579999995396</v>
      </c>
      <c r="J3676" s="31">
        <v>2250.21000000089</v>
      </c>
      <c r="K3676" s="31">
        <v>823878.97000010638</v>
      </c>
      <c r="L3676" s="31">
        <v>56228.099999994942</v>
      </c>
      <c r="M3676" s="31">
        <v>880107.07000010135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1121912.3600001745</v>
      </c>
      <c r="E3677" s="31">
        <v>499160.79000013106</v>
      </c>
      <c r="F3677" s="31">
        <v>320037.50999999285</v>
      </c>
      <c r="G3677" s="31">
        <v>302714.06000005058</v>
      </c>
      <c r="H3677" s="31">
        <v>445532.42999986146</v>
      </c>
      <c r="I3677" s="31">
        <v>69317.680000010034</v>
      </c>
      <c r="J3677" s="31">
        <v>2637</v>
      </c>
      <c r="K3677" s="31">
        <v>1639399.4700000458</v>
      </c>
      <c r="L3677" s="31">
        <v>256284</v>
      </c>
      <c r="M3677" s="31">
        <v>1895683.4700000458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430110.93000012171</v>
      </c>
      <c r="E3678" s="31">
        <v>290582.420000121</v>
      </c>
      <c r="F3678" s="31">
        <v>75327.41000001409</v>
      </c>
      <c r="G3678" s="31">
        <v>64201.099999986604</v>
      </c>
      <c r="H3678" s="31">
        <v>161678.80999996571</v>
      </c>
      <c r="I3678" s="31">
        <v>25984.47000000906</v>
      </c>
      <c r="J3678" s="31">
        <v>271.06000000005599</v>
      </c>
      <c r="K3678" s="31">
        <v>618045.27000009653</v>
      </c>
      <c r="L3678" s="31">
        <v>66444</v>
      </c>
      <c r="M3678" s="31">
        <v>684489.27000009653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1072789.7100001713</v>
      </c>
      <c r="E3679" s="31">
        <v>628789.45000003243</v>
      </c>
      <c r="F3679" s="31">
        <v>161988.12000006606</v>
      </c>
      <c r="G3679" s="31">
        <v>282012.14000007272</v>
      </c>
      <c r="H3679" s="31">
        <v>420345.28999997355</v>
      </c>
      <c r="I3679" s="31">
        <v>61487.389999999679</v>
      </c>
      <c r="J3679" s="31">
        <v>3699</v>
      </c>
      <c r="K3679" s="31">
        <v>1558321.3900001445</v>
      </c>
      <c r="L3679" s="31">
        <v>204928</v>
      </c>
      <c r="M3679" s="31">
        <v>1763249.3900001445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405459.65000000561</v>
      </c>
      <c r="E3680" s="31">
        <v>195057.11000001401</v>
      </c>
      <c r="F3680" s="31">
        <v>103355.94000001063</v>
      </c>
      <c r="G3680" s="31">
        <v>107046.599999981</v>
      </c>
      <c r="H3680" s="31">
        <v>154252.02000001082</v>
      </c>
      <c r="I3680" s="31">
        <v>44054.48000000749</v>
      </c>
      <c r="J3680" s="31">
        <v>1417.0600000005199</v>
      </c>
      <c r="K3680" s="31">
        <v>605183.21000002441</v>
      </c>
      <c r="L3680" s="31">
        <v>78648</v>
      </c>
      <c r="M3680" s="31">
        <v>683831.21000002441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1265672.4699997758</v>
      </c>
      <c r="E3681" s="31">
        <v>613795.69000005699</v>
      </c>
      <c r="F3681" s="31">
        <v>229358.7499999305</v>
      </c>
      <c r="G3681" s="31">
        <v>422518.02999978838</v>
      </c>
      <c r="H3681" s="31">
        <v>496634.02000020473</v>
      </c>
      <c r="I3681" s="31">
        <v>92190.839999998017</v>
      </c>
      <c r="J3681" s="31">
        <v>543</v>
      </c>
      <c r="K3681" s="31">
        <v>1855040.3299999784</v>
      </c>
      <c r="L3681" s="31">
        <v>333623.5</v>
      </c>
      <c r="M3681" s="31">
        <v>2188663.8299999787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133190.20000001049</v>
      </c>
      <c r="E3682" s="31">
        <v>81575.429999992295</v>
      </c>
      <c r="F3682" s="31">
        <v>39184.550000019386</v>
      </c>
      <c r="G3682" s="31">
        <v>12430.219999998801</v>
      </c>
      <c r="H3682" s="31">
        <v>47478.179999992302</v>
      </c>
      <c r="I3682" s="31">
        <v>9169.189999998549</v>
      </c>
      <c r="J3682" s="31">
        <v>1646.0099999997799</v>
      </c>
      <c r="K3682" s="31">
        <v>191483.58000000112</v>
      </c>
      <c r="L3682" s="31">
        <v>29154</v>
      </c>
      <c r="M3682" s="31">
        <v>220637.58000000112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1043342.7200000777</v>
      </c>
      <c r="E3683" s="31">
        <v>443094.32999991899</v>
      </c>
      <c r="F3683" s="31">
        <v>260927.27000004268</v>
      </c>
      <c r="G3683" s="31">
        <v>339321.12000011606</v>
      </c>
      <c r="H3683" s="31">
        <v>453958.82999993366</v>
      </c>
      <c r="I3683" s="31">
        <v>136082.22999999099</v>
      </c>
      <c r="J3683" s="31">
        <v>2790.57999999821</v>
      </c>
      <c r="K3683" s="31">
        <v>1636174.3600000006</v>
      </c>
      <c r="L3683" s="31">
        <v>173569.00999999</v>
      </c>
      <c r="M3683" s="31">
        <v>1809743.3699999906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418975.57000000728</v>
      </c>
      <c r="E3684" s="31">
        <v>185747.609999985</v>
      </c>
      <c r="F3684" s="31">
        <v>157153.88000000641</v>
      </c>
      <c r="G3684" s="31">
        <v>76074.080000015907</v>
      </c>
      <c r="H3684" s="31">
        <v>144781.68999999968</v>
      </c>
      <c r="I3684" s="31">
        <v>99876.269999963697</v>
      </c>
      <c r="J3684" s="31">
        <v>3208.4100000001499</v>
      </c>
      <c r="K3684" s="31">
        <v>666841.93999997084</v>
      </c>
      <c r="L3684" s="31">
        <v>85089</v>
      </c>
      <c r="M3684" s="31">
        <v>751930.93999997084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8167338.4400000721</v>
      </c>
      <c r="E3685" s="31">
        <v>1365016.5199999684</v>
      </c>
      <c r="F3685" s="31">
        <v>1349331.3500004672</v>
      </c>
      <c r="G3685" s="31">
        <v>5452990.5699996371</v>
      </c>
      <c r="H3685" s="31">
        <v>2380691.8000007863</v>
      </c>
      <c r="I3685" s="31">
        <v>431551.00999996945</v>
      </c>
      <c r="J3685" s="31">
        <v>6249.2000000029802</v>
      </c>
      <c r="K3685" s="31">
        <v>10985830.450000832</v>
      </c>
      <c r="L3685" s="31">
        <v>456919.40999997954</v>
      </c>
      <c r="M3685" s="31">
        <v>11442749.860000812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76867.679999982924</v>
      </c>
      <c r="E3686" s="31">
        <v>43535.149999998503</v>
      </c>
      <c r="F3686" s="31">
        <v>29231.469999983899</v>
      </c>
      <c r="G3686" s="31">
        <v>4101.0600000005197</v>
      </c>
      <c r="H3686" s="31">
        <v>27457.86999999177</v>
      </c>
      <c r="I3686" s="31">
        <v>9906.3200000002998</v>
      </c>
      <c r="J3686" s="31">
        <v>0</v>
      </c>
      <c r="K3686" s="31">
        <v>114231.869999975</v>
      </c>
      <c r="L3686" s="31">
        <v>13560</v>
      </c>
      <c r="M3686" s="31">
        <v>127791.869999975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626316.55000003777</v>
      </c>
      <c r="E3687" s="31">
        <v>374470.98000001902</v>
      </c>
      <c r="F3687" s="31">
        <v>116055.45999998924</v>
      </c>
      <c r="G3687" s="31">
        <v>135790.1100000295</v>
      </c>
      <c r="H3687" s="31">
        <v>291994.82000009564</v>
      </c>
      <c r="I3687" s="31">
        <v>65854.510000014197</v>
      </c>
      <c r="J3687" s="31">
        <v>1757</v>
      </c>
      <c r="K3687" s="31">
        <v>985922.88000014762</v>
      </c>
      <c r="L3687" s="31">
        <v>165906.60000002378</v>
      </c>
      <c r="M3687" s="31">
        <v>1151829.4800001713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3898412.7699993756</v>
      </c>
      <c r="E3688" s="31">
        <v>961419.82999988878</v>
      </c>
      <c r="F3688" s="31">
        <v>729242.70999975468</v>
      </c>
      <c r="G3688" s="31">
        <v>2207750.2299997322</v>
      </c>
      <c r="H3688" s="31">
        <v>1534650.1900000877</v>
      </c>
      <c r="I3688" s="31">
        <v>605937.63000000559</v>
      </c>
      <c r="J3688" s="31">
        <v>15537.6800000072</v>
      </c>
      <c r="K3688" s="31">
        <v>6054538.2699994761</v>
      </c>
      <c r="L3688" s="31">
        <v>432758.91999999993</v>
      </c>
      <c r="M3688" s="31">
        <v>6487297.1899994761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517943.93000004161</v>
      </c>
      <c r="E3689" s="31">
        <v>355916.51000005001</v>
      </c>
      <c r="F3689" s="31">
        <v>54012.729999993979</v>
      </c>
      <c r="G3689" s="31">
        <v>108014.68999999762</v>
      </c>
      <c r="H3689" s="31">
        <v>197156.36000003314</v>
      </c>
      <c r="I3689" s="31">
        <v>14613.160000000149</v>
      </c>
      <c r="J3689" s="31">
        <v>604</v>
      </c>
      <c r="K3689" s="31">
        <v>730317.45000007492</v>
      </c>
      <c r="L3689" s="31">
        <v>69156</v>
      </c>
      <c r="M3689" s="31">
        <v>799473.45000007492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234601.50000001895</v>
      </c>
      <c r="E3690" s="31">
        <v>153102.43999998301</v>
      </c>
      <c r="F3690" s="31">
        <v>48363.96000001955</v>
      </c>
      <c r="G3690" s="31">
        <v>33135.100000016399</v>
      </c>
      <c r="H3690" s="31">
        <v>71404.990000017002</v>
      </c>
      <c r="I3690" s="31">
        <v>31825.459999997191</v>
      </c>
      <c r="J3690" s="31">
        <v>695</v>
      </c>
      <c r="K3690" s="31">
        <v>338526.95000003313</v>
      </c>
      <c r="L3690" s="31">
        <v>31188</v>
      </c>
      <c r="M3690" s="31">
        <v>369714.95000003313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1722620.5200000145</v>
      </c>
      <c r="E3691" s="31">
        <v>576690.48999992025</v>
      </c>
      <c r="F3691" s="31">
        <v>628870.4299999848</v>
      </c>
      <c r="G3691" s="31">
        <v>517059.60000010941</v>
      </c>
      <c r="H3691" s="31">
        <v>600536.96000001603</v>
      </c>
      <c r="I3691" s="31">
        <v>244514.03999990399</v>
      </c>
      <c r="J3691" s="31">
        <v>5388.94999999832</v>
      </c>
      <c r="K3691" s="31">
        <v>2573060.4699999327</v>
      </c>
      <c r="L3691" s="31">
        <v>221407.77999997098</v>
      </c>
      <c r="M3691" s="31">
        <v>2794468.2499999036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6377007.9399972148</v>
      </c>
      <c r="E3692" s="31">
        <v>1090304.4099996793</v>
      </c>
      <c r="F3692" s="31">
        <v>938197.990000144</v>
      </c>
      <c r="G3692" s="31">
        <v>4348505.5399973914</v>
      </c>
      <c r="H3692" s="31">
        <v>1836346.1900002391</v>
      </c>
      <c r="I3692" s="31">
        <v>727795.40999980574</v>
      </c>
      <c r="J3692" s="31">
        <v>14547.989999994599</v>
      </c>
      <c r="K3692" s="31">
        <v>8955697.5299972538</v>
      </c>
      <c r="L3692" s="31">
        <v>275055.52000002394</v>
      </c>
      <c r="M3692" s="31">
        <v>9230753.0499972776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289437.7399999905</v>
      </c>
      <c r="E3693" s="31">
        <v>148199.590000033</v>
      </c>
      <c r="F3693" s="31">
        <v>37656.489999996498</v>
      </c>
      <c r="G3693" s="31">
        <v>103581.65999996102</v>
      </c>
      <c r="H3693" s="31">
        <v>83317.619999989911</v>
      </c>
      <c r="I3693" s="31">
        <v>19431.650000002257</v>
      </c>
      <c r="J3693" s="31">
        <v>0</v>
      </c>
      <c r="K3693" s="31">
        <v>392187.00999998266</v>
      </c>
      <c r="L3693" s="31">
        <v>26916.599999994</v>
      </c>
      <c r="M3693" s="31">
        <v>419103.60999997664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478599.82000017562</v>
      </c>
      <c r="E3694" s="31">
        <v>174767.81000003201</v>
      </c>
      <c r="F3694" s="31">
        <v>81359.860000021712</v>
      </c>
      <c r="G3694" s="31">
        <v>222472.15000012191</v>
      </c>
      <c r="H3694" s="31">
        <v>193342.82000007899</v>
      </c>
      <c r="I3694" s="31">
        <v>36004.029999993792</v>
      </c>
      <c r="J3694" s="31">
        <v>543</v>
      </c>
      <c r="K3694" s="31">
        <v>708489.67000024836</v>
      </c>
      <c r="L3694" s="31">
        <v>249486</v>
      </c>
      <c r="M3694" s="31">
        <v>957975.67000024836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7452309.1399993487</v>
      </c>
      <c r="E3695" s="31">
        <v>2566370.7299989443</v>
      </c>
      <c r="F3695" s="31">
        <v>1349481.6899995101</v>
      </c>
      <c r="G3695" s="31">
        <v>3536456.7200008947</v>
      </c>
      <c r="H3695" s="31">
        <v>2770734.2599997069</v>
      </c>
      <c r="I3695" s="31">
        <v>881414.45999973454</v>
      </c>
      <c r="J3695" s="31">
        <v>33786.199999988101</v>
      </c>
      <c r="K3695" s="31">
        <v>11138244.059998779</v>
      </c>
      <c r="L3695" s="31">
        <v>732762.15000011749</v>
      </c>
      <c r="M3695" s="31">
        <v>11871006.209998896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2928721.470000742</v>
      </c>
      <c r="E3696" s="31">
        <v>1172435.5100003374</v>
      </c>
      <c r="F3696" s="31">
        <v>789817.72000001138</v>
      </c>
      <c r="G3696" s="31">
        <v>966468.24000039324</v>
      </c>
      <c r="H3696" s="31">
        <v>1139607.649999917</v>
      </c>
      <c r="I3696" s="31">
        <v>327791.86000000336</v>
      </c>
      <c r="J3696" s="31">
        <v>8820</v>
      </c>
      <c r="K3696" s="31">
        <v>4404940.9800006626</v>
      </c>
      <c r="L3696" s="31">
        <v>441996.08000005712</v>
      </c>
      <c r="M3696" s="31">
        <v>4846937.0600007195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564768.22000010672</v>
      </c>
      <c r="E3697" s="31">
        <v>253190.63999998599</v>
      </c>
      <c r="F3697" s="31">
        <v>153692.3200000448</v>
      </c>
      <c r="G3697" s="31">
        <v>157885.26000007588</v>
      </c>
      <c r="H3697" s="31">
        <v>188021.92000001657</v>
      </c>
      <c r="I3697" s="31">
        <v>62652.069999987281</v>
      </c>
      <c r="J3697" s="31">
        <v>1085.40000000037</v>
      </c>
      <c r="K3697" s="31">
        <v>816527.61000011093</v>
      </c>
      <c r="L3697" s="31">
        <v>82435</v>
      </c>
      <c r="M3697" s="31">
        <v>898962.61000011093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6373978.370000382</v>
      </c>
      <c r="E3698" s="31">
        <v>1696244.2199993699</v>
      </c>
      <c r="F3698" s="31">
        <v>1141445.0300003041</v>
      </c>
      <c r="G3698" s="31">
        <v>3536289.1200007079</v>
      </c>
      <c r="H3698" s="31">
        <v>2544855.5200006468</v>
      </c>
      <c r="I3698" s="31">
        <v>428197.83999996888</v>
      </c>
      <c r="J3698" s="31">
        <v>13692.719999998801</v>
      </c>
      <c r="K3698" s="31">
        <v>9360724.4500009958</v>
      </c>
      <c r="L3698" s="31">
        <v>1493967.2599997998</v>
      </c>
      <c r="M3698" s="31">
        <v>10854691.710000796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692028.89000008465</v>
      </c>
      <c r="E3699" s="31">
        <v>409061.32000005199</v>
      </c>
      <c r="F3699" s="31">
        <v>143715.84999999986</v>
      </c>
      <c r="G3699" s="31">
        <v>139251.72000003277</v>
      </c>
      <c r="H3699" s="31">
        <v>229427.53999998231</v>
      </c>
      <c r="I3699" s="31">
        <v>41992.360000013367</v>
      </c>
      <c r="J3699" s="31">
        <v>948.12000000011199</v>
      </c>
      <c r="K3699" s="31">
        <v>964396.91000008048</v>
      </c>
      <c r="L3699" s="31">
        <v>68817</v>
      </c>
      <c r="M3699" s="31">
        <v>1033213.9100000805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4834746.6800009459</v>
      </c>
      <c r="E3700" s="31">
        <v>2388566.00000017</v>
      </c>
      <c r="F3700" s="31">
        <v>977392.52000020072</v>
      </c>
      <c r="G3700" s="31">
        <v>1468788.1600005757</v>
      </c>
      <c r="H3700" s="31">
        <v>1733027.0400006177</v>
      </c>
      <c r="I3700" s="31">
        <v>347594.14000009774</v>
      </c>
      <c r="J3700" s="31">
        <v>7102.3800000026804</v>
      </c>
      <c r="K3700" s="31">
        <v>6922470.2400016636</v>
      </c>
      <c r="L3700" s="31">
        <v>618302.70000004792</v>
      </c>
      <c r="M3700" s="31">
        <v>7540772.9400017112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2439606.6900005508</v>
      </c>
      <c r="E3701" s="31">
        <v>901353.42000006966</v>
      </c>
      <c r="F3701" s="31">
        <v>752851.17000009981</v>
      </c>
      <c r="G3701" s="31">
        <v>785402.10000038135</v>
      </c>
      <c r="H3701" s="31">
        <v>742122.33000007528</v>
      </c>
      <c r="I3701" s="31">
        <v>227192.11000000709</v>
      </c>
      <c r="J3701" s="31">
        <v>6318.9799999967199</v>
      </c>
      <c r="K3701" s="31">
        <v>3415240.1100006299</v>
      </c>
      <c r="L3701" s="31">
        <v>303489.81999997783</v>
      </c>
      <c r="M3701" s="31">
        <v>3718729.9300006079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15325504.550002007</v>
      </c>
      <c r="E3702" s="31">
        <v>2517843.3499997901</v>
      </c>
      <c r="F3702" s="31">
        <v>1838995.2899991921</v>
      </c>
      <c r="G3702" s="31">
        <v>10968665.910003025</v>
      </c>
      <c r="H3702" s="31">
        <v>5200404.6600007806</v>
      </c>
      <c r="I3702" s="31">
        <v>2830178.5099993921</v>
      </c>
      <c r="J3702" s="31">
        <v>42892.230000019103</v>
      </c>
      <c r="K3702" s="31">
        <v>23398979.950002197</v>
      </c>
      <c r="L3702" s="31">
        <v>1992367.0899995284</v>
      </c>
      <c r="M3702" s="31">
        <v>25391347.040001724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1852578.5100002261</v>
      </c>
      <c r="E3703" s="31">
        <v>593776.22000002896</v>
      </c>
      <c r="F3703" s="31">
        <v>680792.14000031364</v>
      </c>
      <c r="G3703" s="31">
        <v>578010.14999988349</v>
      </c>
      <c r="H3703" s="31">
        <v>627322.83999986004</v>
      </c>
      <c r="I3703" s="31">
        <v>133452.08000000103</v>
      </c>
      <c r="J3703" s="31">
        <v>2865.7800000011898</v>
      </c>
      <c r="K3703" s="31">
        <v>2616219.2100000884</v>
      </c>
      <c r="L3703" s="31">
        <v>213263.0400000214</v>
      </c>
      <c r="M3703" s="31">
        <v>2829482.2500001099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1278964.6499998881</v>
      </c>
      <c r="E3704" s="31">
        <v>553337.82000005199</v>
      </c>
      <c r="F3704" s="31">
        <v>236345.99000002421</v>
      </c>
      <c r="G3704" s="31">
        <v>489280.83999981207</v>
      </c>
      <c r="H3704" s="31">
        <v>422781.29000022268</v>
      </c>
      <c r="I3704" s="31">
        <v>65429.269999972574</v>
      </c>
      <c r="J3704" s="31">
        <v>2224.8900000006001</v>
      </c>
      <c r="K3704" s="31">
        <v>1769400.1000000839</v>
      </c>
      <c r="L3704" s="31">
        <v>111870</v>
      </c>
      <c r="M3704" s="31">
        <v>1881270.1000000839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331741.28000001458</v>
      </c>
      <c r="E3705" s="31">
        <v>183651.28000002389</v>
      </c>
      <c r="F3705" s="31">
        <v>97073.50999998863</v>
      </c>
      <c r="G3705" s="31">
        <v>51016.490000002101</v>
      </c>
      <c r="H3705" s="31">
        <v>120815.72999999743</v>
      </c>
      <c r="I3705" s="31">
        <v>32943.710000008301</v>
      </c>
      <c r="J3705" s="31">
        <v>542.05999999958999</v>
      </c>
      <c r="K3705" s="31">
        <v>486042.78000001988</v>
      </c>
      <c r="L3705" s="31">
        <v>40002</v>
      </c>
      <c r="M3705" s="31">
        <v>526044.78000001982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1053795.9000000972</v>
      </c>
      <c r="E3706" s="31">
        <v>241222.10999995499</v>
      </c>
      <c r="F3706" s="31">
        <v>158122.3600000497</v>
      </c>
      <c r="G3706" s="31">
        <v>654451.4300000926</v>
      </c>
      <c r="H3706" s="31">
        <v>440077.71000009828</v>
      </c>
      <c r="I3706" s="31">
        <v>73599.40999999264</v>
      </c>
      <c r="J3706" s="31">
        <v>2382.3999999985099</v>
      </c>
      <c r="K3706" s="31">
        <v>1569855.4200001867</v>
      </c>
      <c r="L3706" s="31">
        <v>117294</v>
      </c>
      <c r="M3706" s="31">
        <v>1687149.4200001867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2166545.2399998428</v>
      </c>
      <c r="E3707" s="31">
        <v>911509.33000016201</v>
      </c>
      <c r="F3707" s="31">
        <v>320677.50000009954</v>
      </c>
      <c r="G3707" s="31">
        <v>934358.40999958117</v>
      </c>
      <c r="H3707" s="31">
        <v>888347.98000039184</v>
      </c>
      <c r="I3707" s="31">
        <v>76711.559999981866</v>
      </c>
      <c r="J3707" s="31">
        <v>4162.2100000008904</v>
      </c>
      <c r="K3707" s="31">
        <v>3135766.9900002172</v>
      </c>
      <c r="L3707" s="31">
        <v>285891.60999993794</v>
      </c>
      <c r="M3707" s="31">
        <v>3421658.6000001552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49535912.520006791</v>
      </c>
      <c r="E3708" s="31">
        <v>8805678.6500020791</v>
      </c>
      <c r="F3708" s="31">
        <v>6405515.4299987331</v>
      </c>
      <c r="G3708" s="31">
        <v>34324718.44000598</v>
      </c>
      <c r="H3708" s="31">
        <v>16291891.20000032</v>
      </c>
      <c r="I3708" s="31">
        <v>4520558.940000521</v>
      </c>
      <c r="J3708" s="31">
        <v>97137.740000009493</v>
      </c>
      <c r="K3708" s="31">
        <v>70445500.400007635</v>
      </c>
      <c r="L3708" s="31">
        <v>3022637.3300003838</v>
      </c>
      <c r="M3708" s="31">
        <v>73468137.730008021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3522082.2399998521</v>
      </c>
      <c r="E3709" s="31">
        <v>1167613.1799998691</v>
      </c>
      <c r="F3709" s="31">
        <v>834886.84000008879</v>
      </c>
      <c r="G3709" s="31">
        <v>1519582.219999894</v>
      </c>
      <c r="H3709" s="31">
        <v>1378213.0800000571</v>
      </c>
      <c r="I3709" s="31">
        <v>419481.68000009248</v>
      </c>
      <c r="J3709" s="31">
        <v>3143.1499999985099</v>
      </c>
      <c r="K3709" s="31">
        <v>5322920.1500000004</v>
      </c>
      <c r="L3709" s="31">
        <v>405519.63999992597</v>
      </c>
      <c r="M3709" s="31">
        <v>5728439.7899999265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2025851.6600001971</v>
      </c>
      <c r="E3710" s="31">
        <v>636863.33000016201</v>
      </c>
      <c r="F3710" s="31">
        <v>533712.66000006325</v>
      </c>
      <c r="G3710" s="31">
        <v>855275.66999997199</v>
      </c>
      <c r="H3710" s="31">
        <v>915729.82999985502</v>
      </c>
      <c r="I3710" s="31">
        <v>235408.39999996524</v>
      </c>
      <c r="J3710" s="31">
        <v>4231</v>
      </c>
      <c r="K3710" s="31">
        <v>3181220.8900000178</v>
      </c>
      <c r="L3710" s="31">
        <v>414757.91999999993</v>
      </c>
      <c r="M3710" s="31">
        <v>3595978.8100000178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1130256.1299996872</v>
      </c>
      <c r="E3711" s="31">
        <v>738472.55999969039</v>
      </c>
      <c r="F3711" s="31">
        <v>148372.61000002152</v>
      </c>
      <c r="G3711" s="31">
        <v>243410.95999997525</v>
      </c>
      <c r="H3711" s="31">
        <v>379689.1899998936</v>
      </c>
      <c r="I3711" s="31">
        <v>83568.049999981624</v>
      </c>
      <c r="J3711" s="31">
        <v>2782</v>
      </c>
      <c r="K3711" s="31">
        <v>1596295.3699995624</v>
      </c>
      <c r="L3711" s="31">
        <v>103056</v>
      </c>
      <c r="M3711" s="31">
        <v>1699351.3699995624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460135.26000005705</v>
      </c>
      <c r="E3712" s="31">
        <v>113721.76000003501</v>
      </c>
      <c r="F3712" s="31">
        <v>100822.60999997701</v>
      </c>
      <c r="G3712" s="31">
        <v>245590.89000004501</v>
      </c>
      <c r="H3712" s="31">
        <v>227287.1699999196</v>
      </c>
      <c r="I3712" s="31">
        <v>61123.700000004872</v>
      </c>
      <c r="J3712" s="31">
        <v>1189.4299999996999</v>
      </c>
      <c r="K3712" s="31">
        <v>749735.5599999812</v>
      </c>
      <c r="L3712" s="31">
        <v>136956</v>
      </c>
      <c r="M3712" s="31">
        <v>886691.5599999812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2467156.2199999839</v>
      </c>
      <c r="E3713" s="31">
        <v>887749.36999988602</v>
      </c>
      <c r="F3713" s="31">
        <v>642062.57000021928</v>
      </c>
      <c r="G3713" s="31">
        <v>937344.27999987872</v>
      </c>
      <c r="H3713" s="31">
        <v>913358.71999978879</v>
      </c>
      <c r="I3713" s="31">
        <v>534801.91000011051</v>
      </c>
      <c r="J3713" s="31">
        <v>6600.6599999964201</v>
      </c>
      <c r="K3713" s="31">
        <v>3921917.5099998796</v>
      </c>
      <c r="L3713" s="31">
        <v>318416.61000001401</v>
      </c>
      <c r="M3713" s="31">
        <v>4240334.1199998939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8781683.2299988121</v>
      </c>
      <c r="E3714" s="31">
        <v>2353510.9999990501</v>
      </c>
      <c r="F3714" s="31">
        <v>1985542.779999641</v>
      </c>
      <c r="G3714" s="31">
        <v>4442629.4500001213</v>
      </c>
      <c r="H3714" s="31">
        <v>2999072.3900000029</v>
      </c>
      <c r="I3714" s="31">
        <v>1137824.4599998521</v>
      </c>
      <c r="J3714" s="31">
        <v>33299.889999985702</v>
      </c>
      <c r="K3714" s="31">
        <v>12951879.969998652</v>
      </c>
      <c r="L3714" s="31">
        <v>572782.75999999978</v>
      </c>
      <c r="M3714" s="31">
        <v>13524662.729998652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1101196.8799997643</v>
      </c>
      <c r="E3715" s="31">
        <v>401737.27999993268</v>
      </c>
      <c r="F3715" s="31">
        <v>161880.12000003227</v>
      </c>
      <c r="G3715" s="31">
        <v>537579.4799997994</v>
      </c>
      <c r="H3715" s="31">
        <v>480491.48999976367</v>
      </c>
      <c r="I3715" s="31">
        <v>63527.059999984958</v>
      </c>
      <c r="J3715" s="31">
        <v>3446</v>
      </c>
      <c r="K3715" s="31">
        <v>1648661.4299995129</v>
      </c>
      <c r="L3715" s="31">
        <v>127179.91999999993</v>
      </c>
      <c r="M3715" s="31">
        <v>1775841.3499995128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3017994.3800000469</v>
      </c>
      <c r="E3716" s="31">
        <v>1148682.0099999588</v>
      </c>
      <c r="F3716" s="31">
        <v>644642.31000015512</v>
      </c>
      <c r="G3716" s="31">
        <v>1224670.059999933</v>
      </c>
      <c r="H3716" s="31">
        <v>1148290.3600002467</v>
      </c>
      <c r="I3716" s="31">
        <v>429768.03000011417</v>
      </c>
      <c r="J3716" s="31">
        <v>12780</v>
      </c>
      <c r="K3716" s="31">
        <v>4608832.7700004075</v>
      </c>
      <c r="L3716" s="31">
        <v>367170.19000005699</v>
      </c>
      <c r="M3716" s="31">
        <v>4976002.9600004647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310241.76000008686</v>
      </c>
      <c r="E3717" s="31">
        <v>189945.82000005199</v>
      </c>
      <c r="F3717" s="31">
        <v>66217.90000000599</v>
      </c>
      <c r="G3717" s="31">
        <v>54078.040000028901</v>
      </c>
      <c r="H3717" s="31">
        <v>122775.93999999169</v>
      </c>
      <c r="I3717" s="31">
        <v>21354.949999999251</v>
      </c>
      <c r="J3717" s="31">
        <v>0</v>
      </c>
      <c r="K3717" s="31">
        <v>454372.65000007779</v>
      </c>
      <c r="L3717" s="31">
        <v>43561.5</v>
      </c>
      <c r="M3717" s="31">
        <v>497934.15000007779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236280.99000003378</v>
      </c>
      <c r="E3718" s="31">
        <v>118837.22999999482</v>
      </c>
      <c r="F3718" s="31">
        <v>72145.320000018954</v>
      </c>
      <c r="G3718" s="31">
        <v>45298.440000020004</v>
      </c>
      <c r="H3718" s="31">
        <v>89748.829999972135</v>
      </c>
      <c r="I3718" s="31">
        <v>13710.390000006601</v>
      </c>
      <c r="J3718" s="31">
        <v>203.06000000005599</v>
      </c>
      <c r="K3718" s="31">
        <v>339943.27000001253</v>
      </c>
      <c r="L3718" s="31">
        <v>50850</v>
      </c>
      <c r="M3718" s="31">
        <v>390793.27000001253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8671894.6999998055</v>
      </c>
      <c r="E3719" s="31">
        <v>1553932.0700001414</v>
      </c>
      <c r="F3719" s="31">
        <v>2788795.4199990891</v>
      </c>
      <c r="G3719" s="31">
        <v>4329167.2100005755</v>
      </c>
      <c r="H3719" s="31">
        <v>3541541.0699979588</v>
      </c>
      <c r="I3719" s="31">
        <v>838017.03000004578</v>
      </c>
      <c r="J3719" s="31">
        <v>30712.300000011899</v>
      </c>
      <c r="K3719" s="31">
        <v>13082165.099997822</v>
      </c>
      <c r="L3719" s="31">
        <v>847388.12999998033</v>
      </c>
      <c r="M3719" s="31">
        <v>13929553.229997803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663733.48999996483</v>
      </c>
      <c r="E3720" s="31">
        <v>405337.48000001902</v>
      </c>
      <c r="F3720" s="31">
        <v>71876.150000006004</v>
      </c>
      <c r="G3720" s="31">
        <v>186519.8599999398</v>
      </c>
      <c r="H3720" s="31">
        <v>243534.6099999552</v>
      </c>
      <c r="I3720" s="31">
        <v>31465.699999993158</v>
      </c>
      <c r="J3720" s="31">
        <v>2057.96000000089</v>
      </c>
      <c r="K3720" s="31">
        <v>940791.75999991409</v>
      </c>
      <c r="L3720" s="31">
        <v>50850</v>
      </c>
      <c r="M3720" s="31">
        <v>991641.75999991409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2763178.6000001244</v>
      </c>
      <c r="E3721" s="31">
        <v>729726.43999981903</v>
      </c>
      <c r="F3721" s="31">
        <v>265925.1299999631</v>
      </c>
      <c r="G3721" s="31">
        <v>1767527.0300003425</v>
      </c>
      <c r="H3721" s="31">
        <v>848463.29000002379</v>
      </c>
      <c r="I3721" s="31">
        <v>143021.69000002282</v>
      </c>
      <c r="J3721" s="31">
        <v>5984.0700000002998</v>
      </c>
      <c r="K3721" s="31">
        <v>3760647.6500001713</v>
      </c>
      <c r="L3721" s="31">
        <v>289650.78999996098</v>
      </c>
      <c r="M3721" s="31">
        <v>4050298.4400001322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349652.34000004421</v>
      </c>
      <c r="E3722" s="31">
        <v>170314.17000006474</v>
      </c>
      <c r="F3722" s="31">
        <v>85752.489999949947</v>
      </c>
      <c r="G3722" s="31">
        <v>93585.680000029504</v>
      </c>
      <c r="H3722" s="31">
        <v>164448.08000001695</v>
      </c>
      <c r="I3722" s="31">
        <v>15404.43999999765</v>
      </c>
      <c r="J3722" s="31">
        <v>708.59999999962702</v>
      </c>
      <c r="K3722" s="31">
        <v>530213.4600000584</v>
      </c>
      <c r="L3722" s="31">
        <v>64064.220000000671</v>
      </c>
      <c r="M3722" s="31">
        <v>594277.68000005907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2937217.6999994814</v>
      </c>
      <c r="E3723" s="31">
        <v>711071.049999921</v>
      </c>
      <c r="F3723" s="31">
        <v>574085.81000028027</v>
      </c>
      <c r="G3723" s="31">
        <v>1652060.8399992799</v>
      </c>
      <c r="H3723" s="31">
        <v>1203487.1199996585</v>
      </c>
      <c r="I3723" s="31">
        <v>481332.15999996429</v>
      </c>
      <c r="J3723" s="31">
        <v>6358.7000000029802</v>
      </c>
      <c r="K3723" s="31">
        <v>4628395.6799991075</v>
      </c>
      <c r="L3723" s="31">
        <v>378048.79999995197</v>
      </c>
      <c r="M3723" s="31">
        <v>5006444.4799990598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60170.620000001036</v>
      </c>
      <c r="E3724" s="31">
        <v>32242.670000001799</v>
      </c>
      <c r="F3724" s="31">
        <v>27012.24999999905</v>
      </c>
      <c r="G3724" s="31">
        <v>915.70000000018604</v>
      </c>
      <c r="H3724" s="31">
        <v>24575.700000002951</v>
      </c>
      <c r="I3724" s="31">
        <v>7769.9299999997002</v>
      </c>
      <c r="J3724" s="31">
        <v>1086</v>
      </c>
      <c r="K3724" s="31">
        <v>93602.250000003696</v>
      </c>
      <c r="L3724" s="31">
        <v>22374</v>
      </c>
      <c r="M3724" s="31">
        <v>115976.2500000037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288440.8400000339</v>
      </c>
      <c r="E3725" s="31">
        <v>167095.44000001301</v>
      </c>
      <c r="F3725" s="31">
        <v>65148.500000007487</v>
      </c>
      <c r="G3725" s="31">
        <v>56196.900000013389</v>
      </c>
      <c r="H3725" s="31">
        <v>94069.000000029831</v>
      </c>
      <c r="I3725" s="31">
        <v>16106.890000007621</v>
      </c>
      <c r="J3725" s="31">
        <v>0</v>
      </c>
      <c r="K3725" s="31">
        <v>398616.7300000714</v>
      </c>
      <c r="L3725" s="31">
        <v>45426</v>
      </c>
      <c r="M3725" s="31">
        <v>444042.7300000714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447185.51999989856</v>
      </c>
      <c r="E3726" s="31">
        <v>290569.73999988998</v>
      </c>
      <c r="F3726" s="31">
        <v>93481.63000002499</v>
      </c>
      <c r="G3726" s="31">
        <v>63134.149999983609</v>
      </c>
      <c r="H3726" s="31">
        <v>148779.70000006291</v>
      </c>
      <c r="I3726" s="31">
        <v>42845.860000018518</v>
      </c>
      <c r="J3726" s="31">
        <v>0</v>
      </c>
      <c r="K3726" s="31">
        <v>638811.07999997993</v>
      </c>
      <c r="L3726" s="31">
        <v>72546</v>
      </c>
      <c r="M3726" s="31">
        <v>711357.07999997993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932609.1899998585</v>
      </c>
      <c r="E3727" s="31">
        <v>344342.68999985646</v>
      </c>
      <c r="F3727" s="31">
        <v>239562.45999999152</v>
      </c>
      <c r="G3727" s="31">
        <v>348704.04000001051</v>
      </c>
      <c r="H3727" s="31">
        <v>345131.77000008523</v>
      </c>
      <c r="I3727" s="31">
        <v>51221.590000012031</v>
      </c>
      <c r="J3727" s="31">
        <v>3589.3999999985099</v>
      </c>
      <c r="K3727" s="31">
        <v>1332551.9499999541</v>
      </c>
      <c r="L3727" s="31">
        <v>104752</v>
      </c>
      <c r="M3727" s="31">
        <v>1437303.9499999541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4213593.4399990533</v>
      </c>
      <c r="E3728" s="31">
        <v>1092399.7299999001</v>
      </c>
      <c r="F3728" s="31">
        <v>788519.44999982126</v>
      </c>
      <c r="G3728" s="31">
        <v>2332674.259999332</v>
      </c>
      <c r="H3728" s="31">
        <v>1675145.8199993675</v>
      </c>
      <c r="I3728" s="31">
        <v>316162.06999998179</v>
      </c>
      <c r="J3728" s="31">
        <v>7911.2999999970198</v>
      </c>
      <c r="K3728" s="31">
        <v>6212812.6299983989</v>
      </c>
      <c r="L3728" s="31">
        <v>488953.83999999985</v>
      </c>
      <c r="M3728" s="31">
        <v>6701766.4699983988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5760917.2000006512</v>
      </c>
      <c r="E3729" s="31">
        <v>1421459.9600000367</v>
      </c>
      <c r="F3729" s="31">
        <v>942121.93999972974</v>
      </c>
      <c r="G3729" s="31">
        <v>3397335.3000008841</v>
      </c>
      <c r="H3729" s="31">
        <v>2230895.1999991499</v>
      </c>
      <c r="I3729" s="31">
        <v>662992.11000003829</v>
      </c>
      <c r="J3729" s="31">
        <v>25047.409999996398</v>
      </c>
      <c r="K3729" s="31">
        <v>8679851.919999836</v>
      </c>
      <c r="L3729" s="31">
        <v>496701.49999992392</v>
      </c>
      <c r="M3729" s="31">
        <v>9176553.4199997596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239166.20000000671</v>
      </c>
      <c r="E3730" s="31">
        <v>83989.789999995395</v>
      </c>
      <c r="F3730" s="31">
        <v>75231.79999998209</v>
      </c>
      <c r="G3730" s="31">
        <v>79944.610000029206</v>
      </c>
      <c r="H3730" s="31">
        <v>149191.47000002515</v>
      </c>
      <c r="I3730" s="31">
        <v>93203.670000027851</v>
      </c>
      <c r="J3730" s="31">
        <v>3638.0199999995498</v>
      </c>
      <c r="K3730" s="31">
        <v>485199.36000005924</v>
      </c>
      <c r="L3730" s="31">
        <v>158516.39999997622</v>
      </c>
      <c r="M3730" s="31">
        <v>643715.7600000354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1691338.0299997684</v>
      </c>
      <c r="E3731" s="31">
        <v>777816.67000006139</v>
      </c>
      <c r="F3731" s="31">
        <v>303206.22999988322</v>
      </c>
      <c r="G3731" s="31">
        <v>610315.12999982387</v>
      </c>
      <c r="H3731" s="31">
        <v>649832.68000010389</v>
      </c>
      <c r="I3731" s="31">
        <v>104717.40999998478</v>
      </c>
      <c r="J3731" s="31">
        <v>2506.8799999989601</v>
      </c>
      <c r="K3731" s="31">
        <v>2448394.9999998561</v>
      </c>
      <c r="L3731" s="31">
        <v>195928.83000000007</v>
      </c>
      <c r="M3731" s="31">
        <v>2644323.8299998562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83940.350000027101</v>
      </c>
      <c r="E3732" s="31">
        <v>30795.130000007801</v>
      </c>
      <c r="F3732" s="31">
        <v>46571.41000001692</v>
      </c>
      <c r="G3732" s="31">
        <v>6573.8100000023796</v>
      </c>
      <c r="H3732" s="31">
        <v>28092.219999998801</v>
      </c>
      <c r="I3732" s="31">
        <v>17547.179999999702</v>
      </c>
      <c r="J3732" s="31">
        <v>0</v>
      </c>
      <c r="K3732" s="31">
        <v>129579.75000002561</v>
      </c>
      <c r="L3732" s="31">
        <v>9492</v>
      </c>
      <c r="M3732" s="31">
        <v>139071.75000002561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2356755.8199995328</v>
      </c>
      <c r="E3733" s="31">
        <v>364066.52999985201</v>
      </c>
      <c r="F3733" s="31">
        <v>335561.60999991582</v>
      </c>
      <c r="G3733" s="31">
        <v>1657127.6799997648</v>
      </c>
      <c r="H3733" s="31">
        <v>565873.27999995812</v>
      </c>
      <c r="I3733" s="31">
        <v>338640.10000002309</v>
      </c>
      <c r="J3733" s="31">
        <v>792.469999999739</v>
      </c>
      <c r="K3733" s="31">
        <v>3262061.6699995138</v>
      </c>
      <c r="L3733" s="31">
        <v>238599</v>
      </c>
      <c r="M3733" s="31">
        <v>3500660.6699995138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23582610.389995866</v>
      </c>
      <c r="E3734" s="31">
        <v>5301976.2299978295</v>
      </c>
      <c r="F3734" s="31">
        <v>6456467.6799981324</v>
      </c>
      <c r="G3734" s="31">
        <v>11824166.479999905</v>
      </c>
      <c r="H3734" s="31">
        <v>10090420.660005026</v>
      </c>
      <c r="I3734" s="31">
        <v>3651840.3800008488</v>
      </c>
      <c r="J3734" s="31">
        <v>59961.910000026197</v>
      </c>
      <c r="K3734" s="31">
        <v>37384833.340001769</v>
      </c>
      <c r="L3734" s="31">
        <v>3285417.4799994952</v>
      </c>
      <c r="M3734" s="31">
        <v>40670250.820001267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147747.48999998352</v>
      </c>
      <c r="E3735" s="31">
        <v>67521.9399999827</v>
      </c>
      <c r="F3735" s="31">
        <v>38083.710000006533</v>
      </c>
      <c r="G3735" s="31">
        <v>42141.839999994299</v>
      </c>
      <c r="H3735" s="31">
        <v>67621.530000003069</v>
      </c>
      <c r="I3735" s="31">
        <v>33988.67000001717</v>
      </c>
      <c r="J3735" s="31">
        <v>2705</v>
      </c>
      <c r="K3735" s="31">
        <v>252062.69000000373</v>
      </c>
      <c r="L3735" s="31">
        <v>56274</v>
      </c>
      <c r="M3735" s="31">
        <v>308336.69000000373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367183.92000001814</v>
      </c>
      <c r="E3736" s="31">
        <v>179366.00999999</v>
      </c>
      <c r="F3736" s="31">
        <v>58642.790000008848</v>
      </c>
      <c r="G3736" s="31">
        <v>129175.12000001931</v>
      </c>
      <c r="H3736" s="31">
        <v>148206.63000002565</v>
      </c>
      <c r="I3736" s="31">
        <v>20394.009999994149</v>
      </c>
      <c r="J3736" s="31">
        <v>519.12000000011199</v>
      </c>
      <c r="K3736" s="31">
        <v>536303.68000003812</v>
      </c>
      <c r="L3736" s="31">
        <v>36728.200000003002</v>
      </c>
      <c r="M3736" s="31">
        <v>573031.8800000411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1976614.2200002261</v>
      </c>
      <c r="E3737" s="31">
        <v>945263.3400002236</v>
      </c>
      <c r="F3737" s="31">
        <v>464047.6199998933</v>
      </c>
      <c r="G3737" s="31">
        <v>567303.26000010932</v>
      </c>
      <c r="H3737" s="31">
        <v>616473.60999982699</v>
      </c>
      <c r="I3737" s="31">
        <v>173417.35000004843</v>
      </c>
      <c r="J3737" s="31">
        <v>3281.0999999986998</v>
      </c>
      <c r="K3737" s="31">
        <v>2769786.2800001004</v>
      </c>
      <c r="L3737" s="31">
        <v>111192</v>
      </c>
      <c r="M3737" s="31">
        <v>2880978.2800001004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5328685.9999992903</v>
      </c>
      <c r="E3738" s="31">
        <v>1112588.6400001307</v>
      </c>
      <c r="F3738" s="31">
        <v>2489155.4599990887</v>
      </c>
      <c r="G3738" s="31">
        <v>1726941.9000000707</v>
      </c>
      <c r="H3738" s="31">
        <v>1868915.5600001432</v>
      </c>
      <c r="I3738" s="31">
        <v>1584173.9600000544</v>
      </c>
      <c r="J3738" s="31">
        <v>17311.850000011698</v>
      </c>
      <c r="K3738" s="31">
        <v>8799087.3699994981</v>
      </c>
      <c r="L3738" s="31">
        <v>424004.72000002896</v>
      </c>
      <c r="M3738" s="31">
        <v>9223092.0899995267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24608375.619999781</v>
      </c>
      <c r="E3739" s="31">
        <v>5991676.9600001313</v>
      </c>
      <c r="F3739" s="31">
        <v>5752454.6799972896</v>
      </c>
      <c r="G3739" s="31">
        <v>12864243.980002359</v>
      </c>
      <c r="H3739" s="31">
        <v>8375990.1100012036</v>
      </c>
      <c r="I3739" s="31">
        <v>5030423.5599999959</v>
      </c>
      <c r="J3739" s="31">
        <v>85410.450000047698</v>
      </c>
      <c r="K3739" s="31">
        <v>38100199.74000103</v>
      </c>
      <c r="L3739" s="31">
        <v>2174028.0700002993</v>
      </c>
      <c r="M3739" s="31">
        <v>40274227.810001329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4111874.6000000671</v>
      </c>
      <c r="E3740" s="31">
        <v>1334653.4399999822</v>
      </c>
      <c r="F3740" s="31">
        <v>1499980.9600000354</v>
      </c>
      <c r="G3740" s="31">
        <v>1277240.2000000495</v>
      </c>
      <c r="H3740" s="31">
        <v>1535743.7900002853</v>
      </c>
      <c r="I3740" s="31">
        <v>544390.8000000777</v>
      </c>
      <c r="J3740" s="31">
        <v>11127.0900000036</v>
      </c>
      <c r="K3740" s="31">
        <v>6203136.2800004343</v>
      </c>
      <c r="L3740" s="31">
        <v>448972.84000003303</v>
      </c>
      <c r="M3740" s="31">
        <v>6652109.1200004676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3536207.3500009179</v>
      </c>
      <c r="E3741" s="31">
        <v>1224677.0299997728</v>
      </c>
      <c r="F3741" s="31">
        <v>862417.56000046979</v>
      </c>
      <c r="G3741" s="31">
        <v>1449112.7600006757</v>
      </c>
      <c r="H3741" s="31">
        <v>1344291.4600003017</v>
      </c>
      <c r="I3741" s="31">
        <v>724804.41000012227</v>
      </c>
      <c r="J3741" s="31">
        <v>14948.099999997799</v>
      </c>
      <c r="K3741" s="31">
        <v>5620251.3200013395</v>
      </c>
      <c r="L3741" s="31">
        <v>411546.69999992801</v>
      </c>
      <c r="M3741" s="31">
        <v>6031798.020001268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92201.06000000429</v>
      </c>
      <c r="E3742" s="31">
        <v>58585.620000004797</v>
      </c>
      <c r="F3742" s="31">
        <v>26972.979999998599</v>
      </c>
      <c r="G3742" s="31">
        <v>6642.4600000008904</v>
      </c>
      <c r="H3742" s="31">
        <v>30815.330000013098</v>
      </c>
      <c r="I3742" s="31">
        <v>10037.460000002749</v>
      </c>
      <c r="J3742" s="31">
        <v>0</v>
      </c>
      <c r="K3742" s="31">
        <v>133053.85000002015</v>
      </c>
      <c r="L3742" s="31">
        <v>11526</v>
      </c>
      <c r="M3742" s="31">
        <v>144579.85000002015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1299630.3400002648</v>
      </c>
      <c r="E3743" s="31">
        <v>458310.27000010002</v>
      </c>
      <c r="F3743" s="31">
        <v>319101.4000001477</v>
      </c>
      <c r="G3743" s="31">
        <v>522218.67000001704</v>
      </c>
      <c r="H3743" s="31">
        <v>466483.30999986269</v>
      </c>
      <c r="I3743" s="31">
        <v>356605.28000005113</v>
      </c>
      <c r="J3743" s="31">
        <v>2214.26000000164</v>
      </c>
      <c r="K3743" s="31">
        <v>2124933.1900001802</v>
      </c>
      <c r="L3743" s="31">
        <v>111395.3999999762</v>
      </c>
      <c r="M3743" s="31">
        <v>2236328.5900001563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169798.6599999778</v>
      </c>
      <c r="E3744" s="31">
        <v>94774.159999966607</v>
      </c>
      <c r="F3744" s="31">
        <v>36943.359999999397</v>
      </c>
      <c r="G3744" s="31">
        <v>38081.140000011808</v>
      </c>
      <c r="H3744" s="31">
        <v>68997.689999980823</v>
      </c>
      <c r="I3744" s="31">
        <v>20209.110000001278</v>
      </c>
      <c r="J3744" s="31">
        <v>0</v>
      </c>
      <c r="K3744" s="31">
        <v>259005.45999995989</v>
      </c>
      <c r="L3744" s="31">
        <v>50618</v>
      </c>
      <c r="M3744" s="31">
        <v>309623.45999995992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628008.68000006955</v>
      </c>
      <c r="E3745" s="31">
        <v>173573.24999993999</v>
      </c>
      <c r="F3745" s="31">
        <v>172508.87000005596</v>
      </c>
      <c r="G3745" s="31">
        <v>281926.56000007357</v>
      </c>
      <c r="H3745" s="31">
        <v>312279.66000001121</v>
      </c>
      <c r="I3745" s="31">
        <v>50245.430000002976</v>
      </c>
      <c r="J3745" s="31">
        <v>611</v>
      </c>
      <c r="K3745" s="31">
        <v>991144.77000008372</v>
      </c>
      <c r="L3745" s="31">
        <v>124752</v>
      </c>
      <c r="M3745" s="31">
        <v>1115896.7700000838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494703.2299999395</v>
      </c>
      <c r="E3746" s="31">
        <v>241156.919999987</v>
      </c>
      <c r="F3746" s="31">
        <v>77334.540000015957</v>
      </c>
      <c r="G3746" s="31">
        <v>176211.76999993651</v>
      </c>
      <c r="H3746" s="31">
        <v>184960.13999997239</v>
      </c>
      <c r="I3746" s="31">
        <v>30097.989999998354</v>
      </c>
      <c r="J3746" s="31">
        <v>637.90000000037298</v>
      </c>
      <c r="K3746" s="31">
        <v>710399.2599999106</v>
      </c>
      <c r="L3746" s="31">
        <v>89157</v>
      </c>
      <c r="M3746" s="31">
        <v>799556.2599999106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614797.82999981742</v>
      </c>
      <c r="E3747" s="31">
        <v>142037.85000002399</v>
      </c>
      <c r="F3747" s="31">
        <v>88473.679999992295</v>
      </c>
      <c r="G3747" s="31">
        <v>384286.29999980115</v>
      </c>
      <c r="H3747" s="31">
        <v>307126.54999997868</v>
      </c>
      <c r="I3747" s="31">
        <v>35400.940000005103</v>
      </c>
      <c r="J3747" s="31">
        <v>1107.7200000006701</v>
      </c>
      <c r="K3747" s="31">
        <v>958433.0399998019</v>
      </c>
      <c r="L3747" s="31">
        <v>51585.919999999933</v>
      </c>
      <c r="M3747" s="31">
        <v>1010018.9599998018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3021491.6000000769</v>
      </c>
      <c r="E3748" s="31">
        <v>896176.68999961019</v>
      </c>
      <c r="F3748" s="31">
        <v>912977.96000020299</v>
      </c>
      <c r="G3748" s="31">
        <v>1212336.9500002638</v>
      </c>
      <c r="H3748" s="31">
        <v>1198140.8100002159</v>
      </c>
      <c r="I3748" s="31">
        <v>1409685.0999999447</v>
      </c>
      <c r="J3748" s="31">
        <v>10299.010000005401</v>
      </c>
      <c r="K3748" s="31">
        <v>5639616.5200002426</v>
      </c>
      <c r="L3748" s="31">
        <v>440900.46000008238</v>
      </c>
      <c r="M3748" s="31">
        <v>6080516.9800003245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245071.27000006314</v>
      </c>
      <c r="E3749" s="31">
        <v>112710.219999999</v>
      </c>
      <c r="F3749" s="31">
        <v>30396.17000000925</v>
      </c>
      <c r="G3749" s="31">
        <v>101964.88000005489</v>
      </c>
      <c r="H3749" s="31">
        <v>85997.78999998419</v>
      </c>
      <c r="I3749" s="31">
        <v>20436.44000000137</v>
      </c>
      <c r="J3749" s="31">
        <v>542.40000000037298</v>
      </c>
      <c r="K3749" s="31">
        <v>352047.90000004903</v>
      </c>
      <c r="L3749" s="31">
        <v>96203.039999987959</v>
      </c>
      <c r="M3749" s="31">
        <v>448250.94000003696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2022679.0199996855</v>
      </c>
      <c r="E3750" s="31">
        <v>689845.34999974794</v>
      </c>
      <c r="F3750" s="31">
        <v>685193.59999992629</v>
      </c>
      <c r="G3750" s="31">
        <v>647640.07000001124</v>
      </c>
      <c r="H3750" s="31">
        <v>701450.15999994427</v>
      </c>
      <c r="I3750" s="31">
        <v>461652.06999996456</v>
      </c>
      <c r="J3750" s="31">
        <v>7139.8699999973196</v>
      </c>
      <c r="K3750" s="31">
        <v>3192921.1199995917</v>
      </c>
      <c r="L3750" s="31">
        <v>218807.17000007653</v>
      </c>
      <c r="M3750" s="31">
        <v>3411728.2899996685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624485.01000002259</v>
      </c>
      <c r="E3751" s="31">
        <v>326146.74000001</v>
      </c>
      <c r="F3751" s="31">
        <v>113605.67000003719</v>
      </c>
      <c r="G3751" s="31">
        <v>184732.59999997541</v>
      </c>
      <c r="H3751" s="31">
        <v>225403.51000009367</v>
      </c>
      <c r="I3751" s="31">
        <v>40940.270000003504</v>
      </c>
      <c r="J3751" s="31">
        <v>1530.7999999998101</v>
      </c>
      <c r="K3751" s="31">
        <v>892359.59000011953</v>
      </c>
      <c r="L3751" s="31">
        <v>61416.919999999933</v>
      </c>
      <c r="M3751" s="31">
        <v>953776.51000011945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4447635.6200006111</v>
      </c>
      <c r="E3752" s="31">
        <v>1689290.0300005649</v>
      </c>
      <c r="F3752" s="31">
        <v>947528.28999981692</v>
      </c>
      <c r="G3752" s="31">
        <v>1810817.3000002292</v>
      </c>
      <c r="H3752" s="31">
        <v>1754164.2999994981</v>
      </c>
      <c r="I3752" s="31">
        <v>463710.6199998855</v>
      </c>
      <c r="J3752" s="31">
        <v>14431.6599999964</v>
      </c>
      <c r="K3752" s="31">
        <v>6679942.1999999909</v>
      </c>
      <c r="L3752" s="31">
        <v>1109037.6299996858</v>
      </c>
      <c r="M3752" s="31">
        <v>7788979.8299996769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285228.84999998973</v>
      </c>
      <c r="E3753" s="31">
        <v>124581.789999992</v>
      </c>
      <c r="F3753" s="31">
        <v>79988.979999984571</v>
      </c>
      <c r="G3753" s="31">
        <v>80658.080000013157</v>
      </c>
      <c r="H3753" s="31">
        <v>134471.66999994972</v>
      </c>
      <c r="I3753" s="31">
        <v>66106.369999991701</v>
      </c>
      <c r="J3753" s="31">
        <v>3886.1799999989998</v>
      </c>
      <c r="K3753" s="31">
        <v>489693.06999993022</v>
      </c>
      <c r="L3753" s="31">
        <v>69156</v>
      </c>
      <c r="M3753" s="31">
        <v>558849.06999993022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73305.709999995335</v>
      </c>
      <c r="E3754" s="31">
        <v>54833.649999991103</v>
      </c>
      <c r="F3754" s="31">
        <v>4116.3499999996302</v>
      </c>
      <c r="G3754" s="31">
        <v>14355.71000000461</v>
      </c>
      <c r="H3754" s="31">
        <v>38245.809999994897</v>
      </c>
      <c r="I3754" s="31">
        <v>4781.42000000179</v>
      </c>
      <c r="J3754" s="31">
        <v>0</v>
      </c>
      <c r="K3754" s="31">
        <v>116332.93999999203</v>
      </c>
      <c r="L3754" s="31">
        <v>19662</v>
      </c>
      <c r="M3754" s="31">
        <v>135994.93999999203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1423920.8099999307</v>
      </c>
      <c r="E3755" s="31">
        <v>335381.62999993598</v>
      </c>
      <c r="F3755" s="31">
        <v>530084.81000010169</v>
      </c>
      <c r="G3755" s="31">
        <v>558454.36999989301</v>
      </c>
      <c r="H3755" s="31">
        <v>500742.49000017752</v>
      </c>
      <c r="I3755" s="31">
        <v>150614.61000001707</v>
      </c>
      <c r="J3755" s="31">
        <v>1944</v>
      </c>
      <c r="K3755" s="31">
        <v>2077221.9100001254</v>
      </c>
      <c r="L3755" s="31">
        <v>114582</v>
      </c>
      <c r="M3755" s="31">
        <v>2191803.9100001254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980193.70000017877</v>
      </c>
      <c r="E3756" s="31">
        <v>819996.74000026076</v>
      </c>
      <c r="F3756" s="31">
        <v>78424.179999968925</v>
      </c>
      <c r="G3756" s="31">
        <v>81772.779999948994</v>
      </c>
      <c r="H3756" s="31">
        <v>446343.3000000341</v>
      </c>
      <c r="I3756" s="31">
        <v>45412.10999999565</v>
      </c>
      <c r="J3756" s="31">
        <v>3480.1799999997002</v>
      </c>
      <c r="K3756" s="31">
        <v>1475429.2900002082</v>
      </c>
      <c r="L3756" s="31">
        <v>273031</v>
      </c>
      <c r="M3756" s="31">
        <v>1748460.2900002082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280044.05999989499</v>
      </c>
      <c r="E3757" s="31">
        <v>165341.08999992692</v>
      </c>
      <c r="F3757" s="31">
        <v>81061.149999977089</v>
      </c>
      <c r="G3757" s="31">
        <v>33641.819999990978</v>
      </c>
      <c r="H3757" s="31">
        <v>114300.77999999834</v>
      </c>
      <c r="I3757" s="31">
        <v>69671.060000017314</v>
      </c>
      <c r="J3757" s="31">
        <v>1208</v>
      </c>
      <c r="K3757" s="31">
        <v>465223.89999991062</v>
      </c>
      <c r="L3757" s="31">
        <v>78648</v>
      </c>
      <c r="M3757" s="31">
        <v>543871.89999991062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370191.80999999109</v>
      </c>
      <c r="E3758" s="31">
        <v>176451.26999995101</v>
      </c>
      <c r="F3758" s="31">
        <v>120429.96000004186</v>
      </c>
      <c r="G3758" s="31">
        <v>73310.579999998197</v>
      </c>
      <c r="H3758" s="31">
        <v>144186.46000003238</v>
      </c>
      <c r="I3758" s="31">
        <v>32276.739999987156</v>
      </c>
      <c r="J3758" s="31">
        <v>678</v>
      </c>
      <c r="K3758" s="31">
        <v>547333.0100000106</v>
      </c>
      <c r="L3758" s="31">
        <v>139668</v>
      </c>
      <c r="M3758" s="31">
        <v>687001.0100000106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89277.709999980405</v>
      </c>
      <c r="E3759" s="31">
        <v>66699.019999975309</v>
      </c>
      <c r="F3759" s="31">
        <v>14883.690000005099</v>
      </c>
      <c r="G3759" s="31">
        <v>7695</v>
      </c>
      <c r="H3759" s="31">
        <v>38771.529999993698</v>
      </c>
      <c r="I3759" s="31">
        <v>13174.690000001816</v>
      </c>
      <c r="J3759" s="31">
        <v>543</v>
      </c>
      <c r="K3759" s="31">
        <v>141766.92999997592</v>
      </c>
      <c r="L3759" s="31">
        <v>6102</v>
      </c>
      <c r="M3759" s="31">
        <v>147868.92999997592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288555.81999991107</v>
      </c>
      <c r="E3760" s="31">
        <v>220018.719999917</v>
      </c>
      <c r="F3760" s="31">
        <v>34099.539999991699</v>
      </c>
      <c r="G3760" s="31">
        <v>34437.560000002399</v>
      </c>
      <c r="H3760" s="31">
        <v>99777.240000039295</v>
      </c>
      <c r="I3760" s="31">
        <v>30554.18999999384</v>
      </c>
      <c r="J3760" s="31">
        <v>1629</v>
      </c>
      <c r="K3760" s="31">
        <v>420516.24999994418</v>
      </c>
      <c r="L3760" s="31">
        <v>56952</v>
      </c>
      <c r="M3760" s="31">
        <v>477468.24999994418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15287734.910001468</v>
      </c>
      <c r="E3761" s="31">
        <v>2455274.4300003611</v>
      </c>
      <c r="F3761" s="31">
        <v>2156988.0799995768</v>
      </c>
      <c r="G3761" s="31">
        <v>10675472.40000153</v>
      </c>
      <c r="H3761" s="31">
        <v>5451243.6199971158</v>
      </c>
      <c r="I3761" s="31">
        <v>2297601.4099996127</v>
      </c>
      <c r="J3761" s="31">
        <v>54744.449999988101</v>
      </c>
      <c r="K3761" s="31">
        <v>23091324.389998186</v>
      </c>
      <c r="L3761" s="31">
        <v>1409969.4399999154</v>
      </c>
      <c r="M3761" s="31">
        <v>24501293.829998102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82970162.170020372</v>
      </c>
      <c r="E3762" s="31">
        <v>16049530.890000612</v>
      </c>
      <c r="F3762" s="31">
        <v>9728616.1599969994</v>
      </c>
      <c r="G3762" s="31">
        <v>57192015.120022751</v>
      </c>
      <c r="H3762" s="31">
        <v>26179875.639993593</v>
      </c>
      <c r="I3762" s="31">
        <v>8616707.7599976566</v>
      </c>
      <c r="J3762" s="31">
        <v>207776.12999998135</v>
      </c>
      <c r="K3762" s="31">
        <v>117974521.7000116</v>
      </c>
      <c r="L3762" s="31">
        <v>7624049.0699993707</v>
      </c>
      <c r="M3762" s="31">
        <v>125598570.77001096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548081.46000006085</v>
      </c>
      <c r="E3763" s="31">
        <v>458840.50000006001</v>
      </c>
      <c r="F3763" s="31">
        <v>44190.960000004612</v>
      </c>
      <c r="G3763" s="31">
        <v>45049.99999999626</v>
      </c>
      <c r="H3763" s="31">
        <v>246388.91999988802</v>
      </c>
      <c r="I3763" s="31">
        <v>18657.990000002101</v>
      </c>
      <c r="J3763" s="31">
        <v>0</v>
      </c>
      <c r="K3763" s="31">
        <v>813128.36999995098</v>
      </c>
      <c r="L3763" s="31">
        <v>88716.300000011892</v>
      </c>
      <c r="M3763" s="31">
        <v>901844.66999996291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239895.02999998257</v>
      </c>
      <c r="E3764" s="31">
        <v>81894.130000010104</v>
      </c>
      <c r="F3764" s="31">
        <v>84279.63999998194</v>
      </c>
      <c r="G3764" s="31">
        <v>73721.259999990507</v>
      </c>
      <c r="H3764" s="31">
        <v>98616.809999983758</v>
      </c>
      <c r="I3764" s="31">
        <v>29843.789999999099</v>
      </c>
      <c r="J3764" s="31">
        <v>2493.8000000007501</v>
      </c>
      <c r="K3764" s="31">
        <v>370849.42999996617</v>
      </c>
      <c r="L3764" s="31">
        <v>67800</v>
      </c>
      <c r="M3764" s="31">
        <v>438649.42999996617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1223156.5600001111</v>
      </c>
      <c r="E3765" s="31">
        <v>285774.17000007996</v>
      </c>
      <c r="F3765" s="31">
        <v>286517.9400000968</v>
      </c>
      <c r="G3765" s="31">
        <v>650864.4499999343</v>
      </c>
      <c r="H3765" s="31">
        <v>487446.16999995924</v>
      </c>
      <c r="I3765" s="31">
        <v>157805.42999997659</v>
      </c>
      <c r="J3765" s="31">
        <v>3124.73999999836</v>
      </c>
      <c r="K3765" s="31">
        <v>1871532.9000000453</v>
      </c>
      <c r="L3765" s="31">
        <v>175053.06999997614</v>
      </c>
      <c r="M3765" s="31">
        <v>2046585.9700000214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1065823.6399998066</v>
      </c>
      <c r="E3766" s="31">
        <v>641973.00999975204</v>
      </c>
      <c r="F3766" s="31">
        <v>149732.88000001019</v>
      </c>
      <c r="G3766" s="31">
        <v>274117.75000004441</v>
      </c>
      <c r="H3766" s="31">
        <v>370072.42999985791</v>
      </c>
      <c r="I3766" s="31">
        <v>43022.150000002242</v>
      </c>
      <c r="J3766" s="31">
        <v>1086</v>
      </c>
      <c r="K3766" s="31">
        <v>1480004.2199996668</v>
      </c>
      <c r="L3766" s="31">
        <v>170931.97000002861</v>
      </c>
      <c r="M3766" s="31">
        <v>1650936.1899996954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22876563.290000603</v>
      </c>
      <c r="E3767" s="31">
        <v>5087753.2999989297</v>
      </c>
      <c r="F3767" s="31">
        <v>1817756.960000233</v>
      </c>
      <c r="G3767" s="31">
        <v>15971053.030001441</v>
      </c>
      <c r="H3767" s="31">
        <v>8978175.4500024654</v>
      </c>
      <c r="I3767" s="31">
        <v>1976326.0200003968</v>
      </c>
      <c r="J3767" s="31">
        <v>62157.779999971397</v>
      </c>
      <c r="K3767" s="31">
        <v>33893222.540003434</v>
      </c>
      <c r="L3767" s="31">
        <v>1750765.720000383</v>
      </c>
      <c r="M3767" s="31">
        <v>35643988.26000382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3325491.9799994659</v>
      </c>
      <c r="E3768" s="31">
        <v>651728.810000267</v>
      </c>
      <c r="F3768" s="31">
        <v>591814.12999991316</v>
      </c>
      <c r="G3768" s="31">
        <v>2081949.0399992859</v>
      </c>
      <c r="H3768" s="31">
        <v>1110795.9999996219</v>
      </c>
      <c r="I3768" s="31">
        <v>378325.89000007877</v>
      </c>
      <c r="J3768" s="31">
        <v>13146.6800000072</v>
      </c>
      <c r="K3768" s="31">
        <v>4827760.5499991737</v>
      </c>
      <c r="L3768" s="31">
        <v>203872</v>
      </c>
      <c r="M3768" s="31">
        <v>5031632.5499991737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1908664.3499997896</v>
      </c>
      <c r="E3769" s="31">
        <v>372259.820000045</v>
      </c>
      <c r="F3769" s="31">
        <v>416868.46999990963</v>
      </c>
      <c r="G3769" s="31">
        <v>1119536.059999835</v>
      </c>
      <c r="H3769" s="31">
        <v>1033098.4100003261</v>
      </c>
      <c r="I3769" s="31">
        <v>452915.1999998875</v>
      </c>
      <c r="J3769" s="31">
        <v>8044.2999999970198</v>
      </c>
      <c r="K3769" s="31">
        <v>3402722.2600000002</v>
      </c>
      <c r="L3769" s="31">
        <v>388994.52999997104</v>
      </c>
      <c r="M3769" s="31">
        <v>3791716.7899999712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585947.419999987</v>
      </c>
      <c r="E3770" s="31">
        <v>343154.94999995799</v>
      </c>
      <c r="F3770" s="31">
        <v>175701.29000003863</v>
      </c>
      <c r="G3770" s="31">
        <v>67091.179999990418</v>
      </c>
      <c r="H3770" s="31">
        <v>275347.43000005779</v>
      </c>
      <c r="I3770" s="31">
        <v>69256.980000030235</v>
      </c>
      <c r="J3770" s="31">
        <v>1299</v>
      </c>
      <c r="K3770" s="31">
        <v>931850.83000007505</v>
      </c>
      <c r="L3770" s="31">
        <v>173498</v>
      </c>
      <c r="M3770" s="31">
        <v>1105348.830000075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2115628.9399995473</v>
      </c>
      <c r="E3771" s="31">
        <v>644555.01000016939</v>
      </c>
      <c r="F3771" s="31">
        <v>462118.57999980845</v>
      </c>
      <c r="G3771" s="31">
        <v>1008955.3499995692</v>
      </c>
      <c r="H3771" s="31">
        <v>660968.00000005204</v>
      </c>
      <c r="I3771" s="31">
        <v>516746.55000005238</v>
      </c>
      <c r="J3771" s="31">
        <v>6536.44000000507</v>
      </c>
      <c r="K3771" s="31">
        <v>3299879.929999657</v>
      </c>
      <c r="L3771" s="31">
        <v>195461.39999997622</v>
      </c>
      <c r="M3771" s="31">
        <v>3495341.3299996331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451666.79999997356</v>
      </c>
      <c r="E3772" s="31">
        <v>123095.549999952</v>
      </c>
      <c r="F3772" s="31">
        <v>114421.29999996233</v>
      </c>
      <c r="G3772" s="31">
        <v>214149.95000005924</v>
      </c>
      <c r="H3772" s="31">
        <v>247841.07000000757</v>
      </c>
      <c r="I3772" s="31">
        <v>84782.629999973855</v>
      </c>
      <c r="J3772" s="31">
        <v>4357</v>
      </c>
      <c r="K3772" s="31">
        <v>788647.49999995495</v>
      </c>
      <c r="L3772" s="31">
        <v>121103.10000002381</v>
      </c>
      <c r="M3772" s="31">
        <v>909750.59999997879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205116.54999993919</v>
      </c>
      <c r="E3773" s="31">
        <v>104060.40999996661</v>
      </c>
      <c r="F3773" s="31">
        <v>57910.789999993467</v>
      </c>
      <c r="G3773" s="31">
        <v>43145.349999979102</v>
      </c>
      <c r="H3773" s="31">
        <v>76977.149999981732</v>
      </c>
      <c r="I3773" s="31">
        <v>17766.76000000165</v>
      </c>
      <c r="J3773" s="31">
        <v>543</v>
      </c>
      <c r="K3773" s="31">
        <v>300403.45999992255</v>
      </c>
      <c r="L3773" s="31">
        <v>32507.6099999994</v>
      </c>
      <c r="M3773" s="31">
        <v>332911.06999992195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282724.0599999504</v>
      </c>
      <c r="E3774" s="31">
        <v>128276.139999971</v>
      </c>
      <c r="F3774" s="31">
        <v>75869.2399999872</v>
      </c>
      <c r="G3774" s="31">
        <v>78578.679999992208</v>
      </c>
      <c r="H3774" s="31">
        <v>88497.220000021203</v>
      </c>
      <c r="I3774" s="31">
        <v>39521.969999988134</v>
      </c>
      <c r="J3774" s="31">
        <v>543</v>
      </c>
      <c r="K3774" s="31">
        <v>411286.24999995978</v>
      </c>
      <c r="L3774" s="31">
        <v>36612</v>
      </c>
      <c r="M3774" s="31">
        <v>447898.24999995978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557022.13000004634</v>
      </c>
      <c r="E3775" s="31">
        <v>282802.88000012562</v>
      </c>
      <c r="F3775" s="31">
        <v>126909.10999994817</v>
      </c>
      <c r="G3775" s="31">
        <v>147310.13999997257</v>
      </c>
      <c r="H3775" s="31">
        <v>218689.169999946</v>
      </c>
      <c r="I3775" s="31">
        <v>23869.619999997303</v>
      </c>
      <c r="J3775" s="31">
        <v>3213</v>
      </c>
      <c r="K3775" s="31">
        <v>802793.91999998968</v>
      </c>
      <c r="L3775" s="31">
        <v>47460</v>
      </c>
      <c r="M3775" s="31">
        <v>850253.91999998968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234651.62999996133</v>
      </c>
      <c r="E3776" s="31">
        <v>148136.59999994899</v>
      </c>
      <c r="F3776" s="31">
        <v>42070.739999998346</v>
      </c>
      <c r="G3776" s="31">
        <v>44444.290000013978</v>
      </c>
      <c r="H3776" s="31">
        <v>78378.650000017093</v>
      </c>
      <c r="I3776" s="31">
        <v>11222.300000001676</v>
      </c>
      <c r="J3776" s="31">
        <v>543</v>
      </c>
      <c r="K3776" s="31">
        <v>324795.57999998011</v>
      </c>
      <c r="L3776" s="31">
        <v>42036</v>
      </c>
      <c r="M3776" s="31">
        <v>366831.57999998011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354477.8099999543</v>
      </c>
      <c r="E3777" s="31">
        <v>207107.93999999799</v>
      </c>
      <c r="F3777" s="31">
        <v>84990.40999996294</v>
      </c>
      <c r="G3777" s="31">
        <v>62379.459999993407</v>
      </c>
      <c r="H3777" s="31">
        <v>147553.04000003097</v>
      </c>
      <c r="I3777" s="31">
        <v>21094.879999998961</v>
      </c>
      <c r="J3777" s="31">
        <v>323.56000000005599</v>
      </c>
      <c r="K3777" s="31">
        <v>523449.28999998432</v>
      </c>
      <c r="L3777" s="31">
        <v>74510.879999996163</v>
      </c>
      <c r="M3777" s="31">
        <v>597960.16999998048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1308091.4300003219</v>
      </c>
      <c r="E3778" s="31">
        <v>275577.03000004956</v>
      </c>
      <c r="F3778" s="31">
        <v>519743.51000001689</v>
      </c>
      <c r="G3778" s="31">
        <v>512770.89000025543</v>
      </c>
      <c r="H3778" s="31">
        <v>417219.79999992595</v>
      </c>
      <c r="I3778" s="31">
        <v>248332.93999993338</v>
      </c>
      <c r="J3778" s="31">
        <v>5146.5300000011903</v>
      </c>
      <c r="K3778" s="31">
        <v>1978790.7000001825</v>
      </c>
      <c r="L3778" s="31">
        <v>117294</v>
      </c>
      <c r="M3778" s="31">
        <v>2096084.7000001825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1598005.0799999598</v>
      </c>
      <c r="E3779" s="31">
        <v>561684.00000011898</v>
      </c>
      <c r="F3779" s="31">
        <v>481060.75000003667</v>
      </c>
      <c r="G3779" s="31">
        <v>555260.32999980415</v>
      </c>
      <c r="H3779" s="31">
        <v>559371.72000014782</v>
      </c>
      <c r="I3779" s="31">
        <v>126230.14000000061</v>
      </c>
      <c r="J3779" s="31">
        <v>1889.40000000037</v>
      </c>
      <c r="K3779" s="31">
        <v>2285496.3400001088</v>
      </c>
      <c r="L3779" s="31">
        <v>254365.83999999985</v>
      </c>
      <c r="M3779" s="31">
        <v>2539862.1800001087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512691.20999992243</v>
      </c>
      <c r="E3780" s="31">
        <v>331826.989999905</v>
      </c>
      <c r="F3780" s="31">
        <v>94543.299999985858</v>
      </c>
      <c r="G3780" s="31">
        <v>86320.92000003159</v>
      </c>
      <c r="H3780" s="31">
        <v>150150.06999996299</v>
      </c>
      <c r="I3780" s="31">
        <v>38037.120000004332</v>
      </c>
      <c r="J3780" s="31">
        <v>2923.6000000014901</v>
      </c>
      <c r="K3780" s="31">
        <v>703801.99999989127</v>
      </c>
      <c r="L3780" s="31">
        <v>77970</v>
      </c>
      <c r="M3780" s="31">
        <v>781771.99999989127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778684.14999984088</v>
      </c>
      <c r="E3781" s="31">
        <v>209929.400000036</v>
      </c>
      <c r="F3781" s="31">
        <v>104097.44000002928</v>
      </c>
      <c r="G3781" s="31">
        <v>464657.30999977561</v>
      </c>
      <c r="H3781" s="31">
        <v>253546.19999996197</v>
      </c>
      <c r="I3781" s="31">
        <v>30077.330000011672</v>
      </c>
      <c r="J3781" s="31">
        <v>0</v>
      </c>
      <c r="K3781" s="31">
        <v>1062307.6799998146</v>
      </c>
      <c r="L3781" s="31">
        <v>32544</v>
      </c>
      <c r="M3781" s="31">
        <v>1094851.6799998146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13601333.639999975</v>
      </c>
      <c r="E3782" s="31">
        <v>2140499.8200007943</v>
      </c>
      <c r="F3782" s="31">
        <v>2290887.5100006163</v>
      </c>
      <c r="G3782" s="31">
        <v>9169946.3099985644</v>
      </c>
      <c r="H3782" s="31">
        <v>4309343.2100005941</v>
      </c>
      <c r="I3782" s="31">
        <v>1825493.3400003056</v>
      </c>
      <c r="J3782" s="31">
        <v>51399.850000007129</v>
      </c>
      <c r="K3782" s="31">
        <v>19787570.040000882</v>
      </c>
      <c r="L3782" s="31">
        <v>985996.76000027172</v>
      </c>
      <c r="M3782" s="31">
        <v>20773566.800001152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3125844.0000003795</v>
      </c>
      <c r="E3783" s="31">
        <v>495933.47000002902</v>
      </c>
      <c r="F3783" s="31">
        <v>1382725.5099999134</v>
      </c>
      <c r="G3783" s="31">
        <v>1247185.020000437</v>
      </c>
      <c r="H3783" s="31">
        <v>1222143.3600003137</v>
      </c>
      <c r="I3783" s="31">
        <v>333570.69999998005</v>
      </c>
      <c r="J3783" s="31">
        <v>6286.9299999997002</v>
      </c>
      <c r="K3783" s="31">
        <v>4687844.9900006726</v>
      </c>
      <c r="L3783" s="31">
        <v>353407.82000006759</v>
      </c>
      <c r="M3783" s="31">
        <v>5041252.81000074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674330.70000010321</v>
      </c>
      <c r="E3784" s="31">
        <v>238223.53999997326</v>
      </c>
      <c r="F3784" s="31">
        <v>190925.06000001947</v>
      </c>
      <c r="G3784" s="31">
        <v>245182.10000011048</v>
      </c>
      <c r="H3784" s="31">
        <v>314135.25999992294</v>
      </c>
      <c r="I3784" s="31">
        <v>72734.080000020069</v>
      </c>
      <c r="J3784" s="31">
        <v>2050.7999999998101</v>
      </c>
      <c r="K3784" s="31">
        <v>1063250.840000046</v>
      </c>
      <c r="L3784" s="31">
        <v>191874</v>
      </c>
      <c r="M3784" s="31">
        <v>1255124.840000046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225087.76999997019</v>
      </c>
      <c r="E3785" s="31">
        <v>109809.43999999799</v>
      </c>
      <c r="F3785" s="31">
        <v>50918.549999989613</v>
      </c>
      <c r="G3785" s="31">
        <v>64359.779999982602</v>
      </c>
      <c r="H3785" s="31">
        <v>77553.339999997959</v>
      </c>
      <c r="I3785" s="31">
        <v>48864.56000000707</v>
      </c>
      <c r="J3785" s="31">
        <v>0</v>
      </c>
      <c r="K3785" s="31">
        <v>351505.66999997525</v>
      </c>
      <c r="L3785" s="31">
        <v>27516.919999999929</v>
      </c>
      <c r="M3785" s="31">
        <v>379022.58999997517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1722997.3400003347</v>
      </c>
      <c r="E3786" s="31">
        <v>618255.69000029599</v>
      </c>
      <c r="F3786" s="31">
        <v>470283.00000013725</v>
      </c>
      <c r="G3786" s="31">
        <v>634458.64999990142</v>
      </c>
      <c r="H3786" s="31">
        <v>582718.8399997853</v>
      </c>
      <c r="I3786" s="31">
        <v>163157.74000001722</v>
      </c>
      <c r="J3786" s="31">
        <v>1144.66999999993</v>
      </c>
      <c r="K3786" s="31">
        <v>2470018.5900001368</v>
      </c>
      <c r="L3786" s="31">
        <v>134186.8799999952</v>
      </c>
      <c r="M3786" s="31">
        <v>2604205.470000132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549588.71999994526</v>
      </c>
      <c r="E3787" s="31">
        <v>366683.43999993801</v>
      </c>
      <c r="F3787" s="31">
        <v>79977.160000017393</v>
      </c>
      <c r="G3787" s="31">
        <v>102928.1199999899</v>
      </c>
      <c r="H3787" s="31">
        <v>213109.43999999427</v>
      </c>
      <c r="I3787" s="31">
        <v>25534.040000002838</v>
      </c>
      <c r="J3787" s="31">
        <v>604</v>
      </c>
      <c r="K3787" s="31">
        <v>788836.19999994233</v>
      </c>
      <c r="L3787" s="31">
        <v>92886</v>
      </c>
      <c r="M3787" s="31">
        <v>881722.19999994233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20986058.759998124</v>
      </c>
      <c r="E3788" s="31">
        <v>2904999.010000037</v>
      </c>
      <c r="F3788" s="31">
        <v>4980135.7600008985</v>
      </c>
      <c r="G3788" s="31">
        <v>13100923.989997189</v>
      </c>
      <c r="H3788" s="31">
        <v>6616812.980000847</v>
      </c>
      <c r="I3788" s="31">
        <v>2764188.7399989618</v>
      </c>
      <c r="J3788" s="31">
        <v>65043.130000024059</v>
      </c>
      <c r="K3788" s="31">
        <v>30432103.609997958</v>
      </c>
      <c r="L3788" s="31">
        <v>1526834.0900003873</v>
      </c>
      <c r="M3788" s="31">
        <v>31958937.699998345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1241848.899999805</v>
      </c>
      <c r="E3789" s="31">
        <v>344417.36000013398</v>
      </c>
      <c r="F3789" s="31">
        <v>226430.03999988677</v>
      </c>
      <c r="G3789" s="31">
        <v>671001.49999978428</v>
      </c>
      <c r="H3789" s="31">
        <v>474986.50000019028</v>
      </c>
      <c r="I3789" s="31">
        <v>120434.15000001011</v>
      </c>
      <c r="J3789" s="31">
        <v>1795.6999999992499</v>
      </c>
      <c r="K3789" s="31">
        <v>1839065.2500000047</v>
      </c>
      <c r="L3789" s="31">
        <v>185419.8399999738</v>
      </c>
      <c r="M3789" s="31">
        <v>2024485.0899999784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281191.71000003442</v>
      </c>
      <c r="E3790" s="31">
        <v>152403.410000056</v>
      </c>
      <c r="F3790" s="31">
        <v>64856.059999987498</v>
      </c>
      <c r="G3790" s="31">
        <v>63932.239999990896</v>
      </c>
      <c r="H3790" s="31">
        <v>77876.859999982611</v>
      </c>
      <c r="I3790" s="31">
        <v>29374.599999995851</v>
      </c>
      <c r="J3790" s="31">
        <v>0</v>
      </c>
      <c r="K3790" s="31">
        <v>388443.17000001291</v>
      </c>
      <c r="L3790" s="31">
        <v>47460</v>
      </c>
      <c r="M3790" s="31">
        <v>435903.17000001291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318543.37999999442</v>
      </c>
      <c r="E3791" s="31">
        <v>128330.850000024</v>
      </c>
      <c r="F3791" s="31">
        <v>53402.610000013381</v>
      </c>
      <c r="G3791" s="31">
        <v>136809.919999957</v>
      </c>
      <c r="H3791" s="31">
        <v>114848.04000002348</v>
      </c>
      <c r="I3791" s="31">
        <v>15979.730000006502</v>
      </c>
      <c r="J3791" s="31">
        <v>1167</v>
      </c>
      <c r="K3791" s="31">
        <v>450538.15000002441</v>
      </c>
      <c r="L3791" s="31">
        <v>35256</v>
      </c>
      <c r="M3791" s="31">
        <v>485794.15000002441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45074.140000004278</v>
      </c>
      <c r="E3792" s="31">
        <v>35133.550000000701</v>
      </c>
      <c r="F3792" s="31">
        <v>3554.5</v>
      </c>
      <c r="G3792" s="31">
        <v>6386.0900000035799</v>
      </c>
      <c r="H3792" s="31">
        <v>12573.000000000467</v>
      </c>
      <c r="I3792" s="31">
        <v>17423.39999999481</v>
      </c>
      <c r="J3792" s="31">
        <v>0</v>
      </c>
      <c r="K3792" s="31">
        <v>75070.539999999557</v>
      </c>
      <c r="L3792" s="31">
        <v>15591</v>
      </c>
      <c r="M3792" s="31">
        <v>90661.539999999557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3688356.719999033</v>
      </c>
      <c r="E3793" s="31">
        <v>970014.09999985946</v>
      </c>
      <c r="F3793" s="31">
        <v>685108.14000006369</v>
      </c>
      <c r="G3793" s="31">
        <v>2033234.4799991099</v>
      </c>
      <c r="H3793" s="31">
        <v>1108570.6199996609</v>
      </c>
      <c r="I3793" s="31">
        <v>322533.37000004103</v>
      </c>
      <c r="J3793" s="31">
        <v>14412.579999998199</v>
      </c>
      <c r="K3793" s="31">
        <v>5133873.2899987334</v>
      </c>
      <c r="L3793" s="31">
        <v>187057.88999999873</v>
      </c>
      <c r="M3793" s="31">
        <v>5320931.1799987322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5651237.40999946</v>
      </c>
      <c r="E3794" s="31">
        <v>1530660.1599997326</v>
      </c>
      <c r="F3794" s="31">
        <v>1810161.9200006239</v>
      </c>
      <c r="G3794" s="31">
        <v>2310415.3299991032</v>
      </c>
      <c r="H3794" s="31">
        <v>1909953.6599998449</v>
      </c>
      <c r="I3794" s="31">
        <v>1201817.2800000811</v>
      </c>
      <c r="J3794" s="31">
        <v>18471.849999994</v>
      </c>
      <c r="K3794" s="31">
        <v>8781480.199999379</v>
      </c>
      <c r="L3794" s="31">
        <v>608280.93000004836</v>
      </c>
      <c r="M3794" s="31">
        <v>9389761.1299994271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619951.59000013513</v>
      </c>
      <c r="E3795" s="31">
        <v>124559.279999971</v>
      </c>
      <c r="F3795" s="31">
        <v>106459.89000001791</v>
      </c>
      <c r="G3795" s="31">
        <v>388932.4200001462</v>
      </c>
      <c r="H3795" s="31">
        <v>190638.54999995942</v>
      </c>
      <c r="I3795" s="31">
        <v>68036.959999976258</v>
      </c>
      <c r="J3795" s="31">
        <v>1086</v>
      </c>
      <c r="K3795" s="31">
        <v>879713.10000007076</v>
      </c>
      <c r="L3795" s="31">
        <v>61686</v>
      </c>
      <c r="M3795" s="31">
        <v>941399.10000007076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4206727.0199997071</v>
      </c>
      <c r="E3796" s="31">
        <v>1601387.8300002224</v>
      </c>
      <c r="F3796" s="31">
        <v>1151953.9199996761</v>
      </c>
      <c r="G3796" s="31">
        <v>1453385.2699998082</v>
      </c>
      <c r="H3796" s="31">
        <v>1314650.4500000514</v>
      </c>
      <c r="I3796" s="31">
        <v>520071.53000009479</v>
      </c>
      <c r="J3796" s="31">
        <v>11887.0699999928</v>
      </c>
      <c r="K3796" s="31">
        <v>6053336.0699998457</v>
      </c>
      <c r="L3796" s="31">
        <v>525623.87999999896</v>
      </c>
      <c r="M3796" s="31">
        <v>6578959.9499998447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1713294.0100000382</v>
      </c>
      <c r="E3797" s="31">
        <v>387966.64999988698</v>
      </c>
      <c r="F3797" s="31">
        <v>238158.09999989922</v>
      </c>
      <c r="G3797" s="31">
        <v>1087169.2600002519</v>
      </c>
      <c r="H3797" s="31">
        <v>688527.8200003918</v>
      </c>
      <c r="I3797" s="31">
        <v>223929.18999998664</v>
      </c>
      <c r="J3797" s="31">
        <v>7173.3599999994003</v>
      </c>
      <c r="K3797" s="31">
        <v>2632924.3800004157</v>
      </c>
      <c r="L3797" s="31">
        <v>167940.60000002402</v>
      </c>
      <c r="M3797" s="31">
        <v>2800864.9800004396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4526542.6499996027</v>
      </c>
      <c r="E3798" s="31">
        <v>1102989.52000022</v>
      </c>
      <c r="F3798" s="31">
        <v>921585.78999981319</v>
      </c>
      <c r="G3798" s="31">
        <v>2501967.3399995696</v>
      </c>
      <c r="H3798" s="31">
        <v>1574492.7400004552</v>
      </c>
      <c r="I3798" s="31">
        <v>379252.98000009905</v>
      </c>
      <c r="J3798" s="31">
        <v>7461.9099999964201</v>
      </c>
      <c r="K3798" s="31">
        <v>6487750.2800001539</v>
      </c>
      <c r="L3798" s="31">
        <v>827384</v>
      </c>
      <c r="M3798" s="31">
        <v>7315134.2800001539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734364.74999992701</v>
      </c>
      <c r="E3799" s="31">
        <v>183193.43000000701</v>
      </c>
      <c r="F3799" s="31">
        <v>181136.3999999912</v>
      </c>
      <c r="G3799" s="31">
        <v>370034.9199999288</v>
      </c>
      <c r="H3799" s="31">
        <v>301705.70999986882</v>
      </c>
      <c r="I3799" s="31">
        <v>110528.53000003099</v>
      </c>
      <c r="J3799" s="31">
        <v>1085</v>
      </c>
      <c r="K3799" s="31">
        <v>1147683.9899998268</v>
      </c>
      <c r="L3799" s="31">
        <v>73225</v>
      </c>
      <c r="M3799" s="31">
        <v>1220908.9899998268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282376.70999995765</v>
      </c>
      <c r="E3800" s="31">
        <v>110174.960000008</v>
      </c>
      <c r="F3800" s="31">
        <v>73476.330000005662</v>
      </c>
      <c r="G3800" s="31">
        <v>98725.419999944002</v>
      </c>
      <c r="H3800" s="31">
        <v>94913.899999961199</v>
      </c>
      <c r="I3800" s="31">
        <v>44368.209999993414</v>
      </c>
      <c r="J3800" s="31">
        <v>2016</v>
      </c>
      <c r="K3800" s="31">
        <v>423674.81999991229</v>
      </c>
      <c r="L3800" s="31">
        <v>51925</v>
      </c>
      <c r="M3800" s="31">
        <v>475599.81999991229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219859.15000000823</v>
      </c>
      <c r="E3801" s="31">
        <v>108122.840000004</v>
      </c>
      <c r="F3801" s="31">
        <v>63163.869999991737</v>
      </c>
      <c r="G3801" s="31">
        <v>48572.440000012502</v>
      </c>
      <c r="H3801" s="31">
        <v>89712.080000018686</v>
      </c>
      <c r="I3801" s="31">
        <v>37828.430000002059</v>
      </c>
      <c r="J3801" s="31">
        <v>1221</v>
      </c>
      <c r="K3801" s="31">
        <v>348620.66000002902</v>
      </c>
      <c r="L3801" s="31">
        <v>31866</v>
      </c>
      <c r="M3801" s="31">
        <v>380486.66000002902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233730.47999995219</v>
      </c>
      <c r="E3802" s="31">
        <v>157577.41999992001</v>
      </c>
      <c r="F3802" s="31">
        <v>31786.100000001501</v>
      </c>
      <c r="G3802" s="31">
        <v>44366.960000030696</v>
      </c>
      <c r="H3802" s="31">
        <v>58845.780000012383</v>
      </c>
      <c r="I3802" s="31">
        <v>15263.54999999794</v>
      </c>
      <c r="J3802" s="31">
        <v>0</v>
      </c>
      <c r="K3802" s="31">
        <v>307839.80999996251</v>
      </c>
      <c r="L3802" s="31">
        <v>17628</v>
      </c>
      <c r="M3802" s="31">
        <v>325467.80999996251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6078567.7599995574</v>
      </c>
      <c r="E3803" s="31">
        <v>1658691.8199992599</v>
      </c>
      <c r="F3803" s="31">
        <v>1334572.7200000426</v>
      </c>
      <c r="G3803" s="31">
        <v>3085303.2200002549</v>
      </c>
      <c r="H3803" s="31">
        <v>2350427.6600007736</v>
      </c>
      <c r="I3803" s="31">
        <v>1217419.270000237</v>
      </c>
      <c r="J3803" s="31">
        <v>40510.0099999905</v>
      </c>
      <c r="K3803" s="31">
        <v>9686924.700000558</v>
      </c>
      <c r="L3803" s="31">
        <v>1378044.6100003719</v>
      </c>
      <c r="M3803" s="31">
        <v>11064969.31000093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473556.63999991468</v>
      </c>
      <c r="E3804" s="31">
        <v>313527.00999988598</v>
      </c>
      <c r="F3804" s="31">
        <v>103472.92000002784</v>
      </c>
      <c r="G3804" s="31">
        <v>56556.710000000901</v>
      </c>
      <c r="H3804" s="31">
        <v>119560.26000001651</v>
      </c>
      <c r="I3804" s="31">
        <v>22843.210000000912</v>
      </c>
      <c r="J3804" s="31">
        <v>135.06000000005599</v>
      </c>
      <c r="K3804" s="31">
        <v>616095.16999993217</v>
      </c>
      <c r="L3804" s="31">
        <v>37290</v>
      </c>
      <c r="M3804" s="31">
        <v>653385.16999993217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3299128.9099999159</v>
      </c>
      <c r="E3805" s="31">
        <v>1003456.5799996851</v>
      </c>
      <c r="F3805" s="31">
        <v>465163.5200000921</v>
      </c>
      <c r="G3805" s="31">
        <v>1830508.8100001388</v>
      </c>
      <c r="H3805" s="31">
        <v>1209244.8400000662</v>
      </c>
      <c r="I3805" s="31">
        <v>113818.09999995872</v>
      </c>
      <c r="J3805" s="31">
        <v>3629.3500000014901</v>
      </c>
      <c r="K3805" s="31">
        <v>4625821.1999999424</v>
      </c>
      <c r="L3805" s="31">
        <v>258789.21000003809</v>
      </c>
      <c r="M3805" s="31">
        <v>4884610.4099999806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3070393.3800009657</v>
      </c>
      <c r="E3806" s="31">
        <v>631400.53000005928</v>
      </c>
      <c r="F3806" s="31">
        <v>435030.34000005346</v>
      </c>
      <c r="G3806" s="31">
        <v>2003962.5100008526</v>
      </c>
      <c r="H3806" s="31">
        <v>1213312.3399996189</v>
      </c>
      <c r="I3806" s="31">
        <v>375920.77000002796</v>
      </c>
      <c r="J3806" s="31">
        <v>13864.629999995201</v>
      </c>
      <c r="K3806" s="31">
        <v>4673491.1200006083</v>
      </c>
      <c r="L3806" s="31">
        <v>305972.74000001</v>
      </c>
      <c r="M3806" s="31">
        <v>4979463.8600006178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66035.679999999702</v>
      </c>
      <c r="E3807" s="31">
        <v>55075</v>
      </c>
      <c r="F3807" s="31">
        <v>7652.6799999997002</v>
      </c>
      <c r="G3807" s="31">
        <v>3308</v>
      </c>
      <c r="H3807" s="31">
        <v>19530.909999996398</v>
      </c>
      <c r="I3807" s="31">
        <v>2372.6600000001499</v>
      </c>
      <c r="J3807" s="31">
        <v>180.010000000009</v>
      </c>
      <c r="K3807" s="31">
        <v>88119.259999996255</v>
      </c>
      <c r="L3807" s="31">
        <v>6780</v>
      </c>
      <c r="M3807" s="31">
        <v>94899.259999996255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2708234.9599995324</v>
      </c>
      <c r="E3808" s="31">
        <v>1229881.2700000424</v>
      </c>
      <c r="F3808" s="31">
        <v>548297.28999990178</v>
      </c>
      <c r="G3808" s="31">
        <v>930056.39999958826</v>
      </c>
      <c r="H3808" s="31">
        <v>1042671.7900004422</v>
      </c>
      <c r="I3808" s="31">
        <v>429284.98000010767</v>
      </c>
      <c r="J3808" s="31">
        <v>4890.0600000023796</v>
      </c>
      <c r="K3808" s="31">
        <v>4185081.7900000848</v>
      </c>
      <c r="L3808" s="31">
        <v>226452</v>
      </c>
      <c r="M3808" s="31">
        <v>4411533.7900000848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116784613.85001642</v>
      </c>
      <c r="E3809" s="31">
        <v>17627366.879991297</v>
      </c>
      <c r="F3809" s="31">
        <v>14924180.2299993</v>
      </c>
      <c r="G3809" s="31">
        <v>84233066.740025818</v>
      </c>
      <c r="H3809" s="31">
        <v>38998989.589992344</v>
      </c>
      <c r="I3809" s="31">
        <v>13596308.909998642</v>
      </c>
      <c r="J3809" s="31">
        <v>172000.59999994212</v>
      </c>
      <c r="K3809" s="31">
        <v>169551912.95000735</v>
      </c>
      <c r="L3809" s="31">
        <v>5316229.6600001687</v>
      </c>
      <c r="M3809" s="31">
        <v>174868142.61000752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472033.52000002179</v>
      </c>
      <c r="E3810" s="31">
        <v>333534.36000004399</v>
      </c>
      <c r="F3810" s="31">
        <v>72508.99999998878</v>
      </c>
      <c r="G3810" s="31">
        <v>65990.159999989002</v>
      </c>
      <c r="H3810" s="31">
        <v>162005.89000003485</v>
      </c>
      <c r="I3810" s="31">
        <v>25503.310000000056</v>
      </c>
      <c r="J3810" s="31">
        <v>1248</v>
      </c>
      <c r="K3810" s="31">
        <v>660790.72000005667</v>
      </c>
      <c r="L3810" s="31">
        <v>100063</v>
      </c>
      <c r="M3810" s="31">
        <v>760853.72000005667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1354036.4899996552</v>
      </c>
      <c r="E3811" s="31">
        <v>531472.02999985195</v>
      </c>
      <c r="F3811" s="31">
        <v>316222.83999996632</v>
      </c>
      <c r="G3811" s="31">
        <v>506341.61999983678</v>
      </c>
      <c r="H3811" s="31">
        <v>617435.05999986862</v>
      </c>
      <c r="I3811" s="31">
        <v>209842.91999999326</v>
      </c>
      <c r="J3811" s="31">
        <v>8176.2000000029802</v>
      </c>
      <c r="K3811" s="31">
        <v>2189490.6699995203</v>
      </c>
      <c r="L3811" s="31">
        <v>278442</v>
      </c>
      <c r="M3811" s="31">
        <v>2467932.6699995203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251761.25999999378</v>
      </c>
      <c r="E3812" s="31">
        <v>133549.210000008</v>
      </c>
      <c r="F3812" s="31">
        <v>49025.409999992662</v>
      </c>
      <c r="G3812" s="31">
        <v>69186.639999993116</v>
      </c>
      <c r="H3812" s="31">
        <v>69904.269999999597</v>
      </c>
      <c r="I3812" s="31">
        <v>61379.470000006215</v>
      </c>
      <c r="J3812" s="31">
        <v>1696</v>
      </c>
      <c r="K3812" s="31">
        <v>384740.99999999959</v>
      </c>
      <c r="L3812" s="31">
        <v>70738</v>
      </c>
      <c r="M3812" s="31">
        <v>455478.99999999959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765844.37999977486</v>
      </c>
      <c r="E3813" s="31">
        <v>371628.21999990899</v>
      </c>
      <c r="F3813" s="31">
        <v>161911.25999993153</v>
      </c>
      <c r="G3813" s="31">
        <v>232304.89999993439</v>
      </c>
      <c r="H3813" s="31">
        <v>232871.8299999726</v>
      </c>
      <c r="I3813" s="31">
        <v>28872.650000006928</v>
      </c>
      <c r="J3813" s="31">
        <v>1152.7999999998101</v>
      </c>
      <c r="K3813" s="31">
        <v>1028741.6599997542</v>
      </c>
      <c r="L3813" s="31">
        <v>93564</v>
      </c>
      <c r="M3813" s="31">
        <v>1122305.6599997543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316628.31999993732</v>
      </c>
      <c r="E3814" s="31">
        <v>164894.74999996999</v>
      </c>
      <c r="F3814" s="31">
        <v>42205.670000002734</v>
      </c>
      <c r="G3814" s="31">
        <v>109527.89999996455</v>
      </c>
      <c r="H3814" s="31">
        <v>141696.37000004773</v>
      </c>
      <c r="I3814" s="31">
        <v>16447.289999996279</v>
      </c>
      <c r="J3814" s="31">
        <v>233.989999999991</v>
      </c>
      <c r="K3814" s="31">
        <v>475005.96999998129</v>
      </c>
      <c r="L3814" s="31">
        <v>103056</v>
      </c>
      <c r="M3814" s="31">
        <v>578061.96999998135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239997.43000005026</v>
      </c>
      <c r="E3815" s="31">
        <v>125534.52000001101</v>
      </c>
      <c r="F3815" s="31">
        <v>62629.210000013933</v>
      </c>
      <c r="G3815" s="31">
        <v>51833.700000025303</v>
      </c>
      <c r="H3815" s="31">
        <v>79733.030000014187</v>
      </c>
      <c r="I3815" s="31">
        <v>57633.97999999857</v>
      </c>
      <c r="J3815" s="31">
        <v>0</v>
      </c>
      <c r="K3815" s="31">
        <v>377364.44000006304</v>
      </c>
      <c r="L3815" s="31">
        <v>24408</v>
      </c>
      <c r="M3815" s="31">
        <v>401772.44000006304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318264.83999991632</v>
      </c>
      <c r="E3816" s="31">
        <v>206389.55999994301</v>
      </c>
      <c r="F3816" s="31">
        <v>61070.6899999995</v>
      </c>
      <c r="G3816" s="31">
        <v>50804.58999997381</v>
      </c>
      <c r="H3816" s="31">
        <v>122895.03999998764</v>
      </c>
      <c r="I3816" s="31">
        <v>16114.8400000036</v>
      </c>
      <c r="J3816" s="31">
        <v>1166.7599999997799</v>
      </c>
      <c r="K3816" s="31">
        <v>458441.47999990731</v>
      </c>
      <c r="L3816" s="31">
        <v>35934</v>
      </c>
      <c r="M3816" s="31">
        <v>494375.47999990731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98144824.49002777</v>
      </c>
      <c r="E3817" s="31">
        <v>18767766.660000701</v>
      </c>
      <c r="F3817" s="31">
        <v>16343216.410004761</v>
      </c>
      <c r="G3817" s="31">
        <v>63033841.420022309</v>
      </c>
      <c r="H3817" s="31">
        <v>37750649.169997409</v>
      </c>
      <c r="I3817" s="31">
        <v>11024922.089995455</v>
      </c>
      <c r="J3817" s="31">
        <v>157107.53999994718</v>
      </c>
      <c r="K3817" s="31">
        <v>147077503.29002059</v>
      </c>
      <c r="L3817" s="31">
        <v>4513597.6200002646</v>
      </c>
      <c r="M3817" s="31">
        <v>151591100.91002086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1065516.9799997662</v>
      </c>
      <c r="E3818" s="31">
        <v>439326.24999991414</v>
      </c>
      <c r="F3818" s="31">
        <v>137082.07999999574</v>
      </c>
      <c r="G3818" s="31">
        <v>489108.64999985642</v>
      </c>
      <c r="H3818" s="31">
        <v>369138.51999999577</v>
      </c>
      <c r="I3818" s="31">
        <v>29900.729999997653</v>
      </c>
      <c r="J3818" s="31">
        <v>1618.46000000054</v>
      </c>
      <c r="K3818" s="31">
        <v>1466174.6899997601</v>
      </c>
      <c r="L3818" s="31">
        <v>224415.57999998302</v>
      </c>
      <c r="M3818" s="31">
        <v>1690590.2699997432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121613903.6699771</v>
      </c>
      <c r="E3819" s="31">
        <v>16663587.330004595</v>
      </c>
      <c r="F3819" s="31">
        <v>16355823.73000519</v>
      </c>
      <c r="G3819" s="31">
        <v>88594492.609967306</v>
      </c>
      <c r="H3819" s="31">
        <v>34327731.060002059</v>
      </c>
      <c r="I3819" s="31">
        <v>24503403.650009576</v>
      </c>
      <c r="J3819" s="31">
        <v>297891.64999996143</v>
      </c>
      <c r="K3819" s="31">
        <v>180742930.02998871</v>
      </c>
      <c r="L3819" s="31">
        <v>6866316.5400002431</v>
      </c>
      <c r="M3819" s="31">
        <v>187609246.56998894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48353514.729988851</v>
      </c>
      <c r="E3820" s="31">
        <v>8363225.2799967499</v>
      </c>
      <c r="F3820" s="31">
        <v>3744963.0599988825</v>
      </c>
      <c r="G3820" s="31">
        <v>36245326.389993221</v>
      </c>
      <c r="H3820" s="31">
        <v>15249007.91999438</v>
      </c>
      <c r="I3820" s="31">
        <v>4395526.2299986221</v>
      </c>
      <c r="J3820" s="31">
        <v>74621.310000004742</v>
      </c>
      <c r="K3820" s="31">
        <v>68072670.189981848</v>
      </c>
      <c r="L3820" s="31">
        <v>1624344.9400000533</v>
      </c>
      <c r="M3820" s="31">
        <v>69697015.129981905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32126306.039993212</v>
      </c>
      <c r="E3821" s="31">
        <v>5840490.0299995532</v>
      </c>
      <c r="F3821" s="31">
        <v>6693761.149998636</v>
      </c>
      <c r="G3821" s="31">
        <v>19592054.859995022</v>
      </c>
      <c r="H3821" s="31">
        <v>10473110.459993884</v>
      </c>
      <c r="I3821" s="31">
        <v>4047647.1100009023</v>
      </c>
      <c r="J3821" s="31">
        <v>93140.449999952194</v>
      </c>
      <c r="K3821" s="31">
        <v>46740204.059987947</v>
      </c>
      <c r="L3821" s="31">
        <v>1931467.2699998259</v>
      </c>
      <c r="M3821" s="31">
        <v>48671671.329987772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151682.6799999752</v>
      </c>
      <c r="E3822" s="31">
        <v>117801.37999998</v>
      </c>
      <c r="F3822" s="31">
        <v>26287.249999996311</v>
      </c>
      <c r="G3822" s="31">
        <v>7594.0499999988797</v>
      </c>
      <c r="H3822" s="31">
        <v>58290.650000005997</v>
      </c>
      <c r="I3822" s="31">
        <v>10270.050000003539</v>
      </c>
      <c r="J3822" s="31">
        <v>1126</v>
      </c>
      <c r="K3822" s="31">
        <v>221369.37999998473</v>
      </c>
      <c r="L3822" s="31">
        <v>38646</v>
      </c>
      <c r="M3822" s="31">
        <v>260015.37999998473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11649864.119999334</v>
      </c>
      <c r="E3823" s="31">
        <v>2420631.4799996023</v>
      </c>
      <c r="F3823" s="31">
        <v>3395782.2399998112</v>
      </c>
      <c r="G3823" s="31">
        <v>5833450.3999999212</v>
      </c>
      <c r="H3823" s="31">
        <v>4076567.6500006886</v>
      </c>
      <c r="I3823" s="31">
        <v>891118.81999999518</v>
      </c>
      <c r="J3823" s="31">
        <v>37951.160000001997</v>
      </c>
      <c r="K3823" s="31">
        <v>16655501.750000019</v>
      </c>
      <c r="L3823" s="31">
        <v>813261.96999994235</v>
      </c>
      <c r="M3823" s="31">
        <v>17468763.719999962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158391.1000000014</v>
      </c>
      <c r="E3824" s="31">
        <v>95261.660000011296</v>
      </c>
      <c r="F3824" s="31">
        <v>48514.909999996402</v>
      </c>
      <c r="G3824" s="31">
        <v>14614.5299999937</v>
      </c>
      <c r="H3824" s="31">
        <v>72277.870000023438</v>
      </c>
      <c r="I3824" s="31">
        <v>42728.89000000622</v>
      </c>
      <c r="J3824" s="31">
        <v>113</v>
      </c>
      <c r="K3824" s="31">
        <v>273510.86000003107</v>
      </c>
      <c r="L3824" s="31">
        <v>39324</v>
      </c>
      <c r="M3824" s="31">
        <v>312834.86000003107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36359.649999985464</v>
      </c>
      <c r="E3825" s="31">
        <v>30562.639999985699</v>
      </c>
      <c r="F3825" s="31">
        <v>4017.9299999997002</v>
      </c>
      <c r="G3825" s="31">
        <v>1779.08000000007</v>
      </c>
      <c r="H3825" s="31">
        <v>10597.6400000006</v>
      </c>
      <c r="I3825" s="31">
        <v>8050.9299999997002</v>
      </c>
      <c r="J3825" s="31">
        <v>0</v>
      </c>
      <c r="K3825" s="31">
        <v>55008.219999985769</v>
      </c>
      <c r="L3825" s="31">
        <v>4746</v>
      </c>
      <c r="M3825" s="31">
        <v>59754.219999985769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341073.38000005856</v>
      </c>
      <c r="E3826" s="31">
        <v>198227.260000065</v>
      </c>
      <c r="F3826" s="31">
        <v>78309.619999978662</v>
      </c>
      <c r="G3826" s="31">
        <v>64536.500000014901</v>
      </c>
      <c r="H3826" s="31">
        <v>95167.319999996616</v>
      </c>
      <c r="I3826" s="31">
        <v>29912.17999999733</v>
      </c>
      <c r="J3826" s="31">
        <v>1311.0600000005199</v>
      </c>
      <c r="K3826" s="31">
        <v>467463.94000005303</v>
      </c>
      <c r="L3826" s="31">
        <v>27798</v>
      </c>
      <c r="M3826" s="31">
        <v>495261.94000005303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6579194.1600000113</v>
      </c>
      <c r="E3827" s="31">
        <v>1079349.4500000633</v>
      </c>
      <c r="F3827" s="31">
        <v>3025242.690000636</v>
      </c>
      <c r="G3827" s="31">
        <v>2474602.0199993118</v>
      </c>
      <c r="H3827" s="31">
        <v>2181973.9300007904</v>
      </c>
      <c r="I3827" s="31">
        <v>1868526.6600006311</v>
      </c>
      <c r="J3827" s="31">
        <v>26873.5</v>
      </c>
      <c r="K3827" s="31">
        <v>10656568.250001432</v>
      </c>
      <c r="L3827" s="31">
        <v>563406.94000007561</v>
      </c>
      <c r="M3827" s="31">
        <v>11219975.190001508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457735.50000009505</v>
      </c>
      <c r="E3828" s="31">
        <v>223602.450000048</v>
      </c>
      <c r="F3828" s="31">
        <v>143624.59999999564</v>
      </c>
      <c r="G3828" s="31">
        <v>90508.450000051409</v>
      </c>
      <c r="H3828" s="31">
        <v>221149.94999988555</v>
      </c>
      <c r="I3828" s="31">
        <v>122488.87999999097</v>
      </c>
      <c r="J3828" s="31">
        <v>1273.1999999992499</v>
      </c>
      <c r="K3828" s="31">
        <v>802647.52999997081</v>
      </c>
      <c r="L3828" s="31">
        <v>184789</v>
      </c>
      <c r="M3828" s="31">
        <v>987436.52999997081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218780.18999999668</v>
      </c>
      <c r="E3829" s="31">
        <v>88123.689999967799</v>
      </c>
      <c r="F3829" s="31">
        <v>60595.980000010684</v>
      </c>
      <c r="G3829" s="31">
        <v>70060.520000018209</v>
      </c>
      <c r="H3829" s="31">
        <v>126225.35999998399</v>
      </c>
      <c r="I3829" s="31">
        <v>16944.529999998391</v>
      </c>
      <c r="J3829" s="31">
        <v>0</v>
      </c>
      <c r="K3829" s="31">
        <v>361950.07999997906</v>
      </c>
      <c r="L3829" s="31">
        <v>128820</v>
      </c>
      <c r="M3829" s="31">
        <v>490770.07999997906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7402636.7200008743</v>
      </c>
      <c r="E3830" s="31">
        <v>1661177.5199999958</v>
      </c>
      <c r="F3830" s="31">
        <v>1735052.7699996885</v>
      </c>
      <c r="G3830" s="31">
        <v>4006406.4300011899</v>
      </c>
      <c r="H3830" s="31">
        <v>2312579.6000011275</v>
      </c>
      <c r="I3830" s="31">
        <v>597325.18000009819</v>
      </c>
      <c r="J3830" s="31">
        <v>23692.669999986902</v>
      </c>
      <c r="K3830" s="31">
        <v>10336234.170002086</v>
      </c>
      <c r="L3830" s="31">
        <v>562861.84999997122</v>
      </c>
      <c r="M3830" s="31">
        <v>10899096.020002058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46085798.850009702</v>
      </c>
      <c r="E3831" s="31">
        <v>12295069.220000537</v>
      </c>
      <c r="F3831" s="31">
        <v>8279359.3799990444</v>
      </c>
      <c r="G3831" s="31">
        <v>25511370.250010122</v>
      </c>
      <c r="H3831" s="31">
        <v>16279875.819997691</v>
      </c>
      <c r="I3831" s="31">
        <v>4654258.2800001074</v>
      </c>
      <c r="J3831" s="31">
        <v>90733.259999990507</v>
      </c>
      <c r="K3831" s="31">
        <v>67110666.210007489</v>
      </c>
      <c r="L3831" s="31">
        <v>5480116.129997558</v>
      </c>
      <c r="M3831" s="31">
        <v>72590782.34000504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72644532.940022171</v>
      </c>
      <c r="E3832" s="31">
        <v>12389079.309995266</v>
      </c>
      <c r="F3832" s="31">
        <v>8786449.4100035988</v>
      </c>
      <c r="G3832" s="31">
        <v>51469004.220023312</v>
      </c>
      <c r="H3832" s="31">
        <v>21623436.219999779</v>
      </c>
      <c r="I3832" s="31">
        <v>10031052.409996813</v>
      </c>
      <c r="J3832" s="31">
        <v>232469.89000010499</v>
      </c>
      <c r="K3832" s="31">
        <v>104531491.46001886</v>
      </c>
      <c r="L3832" s="31">
        <v>5840422.6600018004</v>
      </c>
      <c r="M3832" s="31">
        <v>110371914.12002066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447616.5699999372</v>
      </c>
      <c r="E3833" s="31">
        <v>168551.459999949</v>
      </c>
      <c r="F3833" s="31">
        <v>117036.91999996845</v>
      </c>
      <c r="G3833" s="31">
        <v>162028.19000001971</v>
      </c>
      <c r="H3833" s="31">
        <v>227139.10000002035</v>
      </c>
      <c r="I3833" s="31">
        <v>42293.750000005632</v>
      </c>
      <c r="J3833" s="31">
        <v>3074.03999999911</v>
      </c>
      <c r="K3833" s="31">
        <v>720123.45999996224</v>
      </c>
      <c r="L3833" s="31">
        <v>336741</v>
      </c>
      <c r="M3833" s="31">
        <v>1056864.4599999622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1013648.7100000053</v>
      </c>
      <c r="E3834" s="31">
        <v>542579.46999995771</v>
      </c>
      <c r="F3834" s="31">
        <v>129771.71999999</v>
      </c>
      <c r="G3834" s="31">
        <v>341297.5200000577</v>
      </c>
      <c r="H3834" s="31">
        <v>351750.34999997145</v>
      </c>
      <c r="I3834" s="31">
        <v>83466.570000001229</v>
      </c>
      <c r="J3834" s="31">
        <v>604</v>
      </c>
      <c r="K3834" s="31">
        <v>1449469.629999978</v>
      </c>
      <c r="L3834" s="31">
        <v>318982.65000003611</v>
      </c>
      <c r="M3834" s="31">
        <v>1768452.2800000142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4452696.8600004446</v>
      </c>
      <c r="E3835" s="31">
        <v>904776.63999967254</v>
      </c>
      <c r="F3835" s="31">
        <v>849060.12000008638</v>
      </c>
      <c r="G3835" s="31">
        <v>2698860.100000686</v>
      </c>
      <c r="H3835" s="31">
        <v>1757509.8900003755</v>
      </c>
      <c r="I3835" s="31">
        <v>496791.87999980681</v>
      </c>
      <c r="J3835" s="31">
        <v>19450.9900000095</v>
      </c>
      <c r="K3835" s="31">
        <v>6726449.6200006362</v>
      </c>
      <c r="L3835" s="31">
        <v>474873.97000002896</v>
      </c>
      <c r="M3835" s="31">
        <v>7201323.5900006648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2466871.9299997711</v>
      </c>
      <c r="E3836" s="31">
        <v>1356919.4299997657</v>
      </c>
      <c r="F3836" s="31">
        <v>496522.09000005363</v>
      </c>
      <c r="G3836" s="31">
        <v>613430.40999995172</v>
      </c>
      <c r="H3836" s="31">
        <v>821915.09999985294</v>
      </c>
      <c r="I3836" s="31">
        <v>209468.84999992268</v>
      </c>
      <c r="J3836" s="31">
        <v>11693.4100000001</v>
      </c>
      <c r="K3836" s="31">
        <v>3509949.2899995469</v>
      </c>
      <c r="L3836" s="31">
        <v>486052.82000005199</v>
      </c>
      <c r="M3836" s="31">
        <v>3996002.1099995989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1483026681.9301231</v>
      </c>
      <c r="E3837" s="31">
        <v>353774203.18002564</v>
      </c>
      <c r="F3837" s="31">
        <v>166246902.7399877</v>
      </c>
      <c r="G3837" s="31">
        <v>963005576.01010978</v>
      </c>
      <c r="H3837" s="31">
        <v>492603894.07007402</v>
      </c>
      <c r="I3837" s="31">
        <v>112346891.48000893</v>
      </c>
      <c r="J3837" s="31">
        <v>3183606.5200003078</v>
      </c>
      <c r="K3837" s="31">
        <v>2091161074.0002062</v>
      </c>
      <c r="L3837" s="31">
        <v>130298596.56000626</v>
      </c>
      <c r="M3837" s="31">
        <v>2221459670.5602126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3963889.580000394</v>
      </c>
      <c r="E3838" s="31">
        <v>1217416.3000006699</v>
      </c>
      <c r="F3838" s="31">
        <v>644384.31999998726</v>
      </c>
      <c r="G3838" s="31">
        <v>2102088.9599997369</v>
      </c>
      <c r="H3838" s="31">
        <v>1452202.9200006004</v>
      </c>
      <c r="I3838" s="31">
        <v>356684.68999984051</v>
      </c>
      <c r="J3838" s="31">
        <v>10216.379999995201</v>
      </c>
      <c r="K3838" s="31">
        <v>5782993.5700008301</v>
      </c>
      <c r="L3838" s="31">
        <v>406518.91999999993</v>
      </c>
      <c r="M3838" s="31">
        <v>6189512.49000083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505197.28000002354</v>
      </c>
      <c r="E3839" s="31">
        <v>225445.88000005501</v>
      </c>
      <c r="F3839" s="31">
        <v>202413.80999996865</v>
      </c>
      <c r="G3839" s="31">
        <v>77337.589999999851</v>
      </c>
      <c r="H3839" s="31">
        <v>243851.21999998792</v>
      </c>
      <c r="I3839" s="31">
        <v>52157.150000012458</v>
      </c>
      <c r="J3839" s="31">
        <v>655.59999999980198</v>
      </c>
      <c r="K3839" s="31">
        <v>801861.25000002363</v>
      </c>
      <c r="L3839" s="31">
        <v>98988.100000023798</v>
      </c>
      <c r="M3839" s="31">
        <v>900849.35000004747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10024283.369998351</v>
      </c>
      <c r="E3840" s="31">
        <v>1900504.4399997599</v>
      </c>
      <c r="F3840" s="31">
        <v>2596094.5300007104</v>
      </c>
      <c r="G3840" s="31">
        <v>5527684.3999978798</v>
      </c>
      <c r="H3840" s="31">
        <v>3680466.9000005503</v>
      </c>
      <c r="I3840" s="31">
        <v>2536559.2399998158</v>
      </c>
      <c r="J3840" s="31">
        <v>58518.290000021501</v>
      </c>
      <c r="K3840" s="31">
        <v>16299827.799998738</v>
      </c>
      <c r="L3840" s="31">
        <v>874675.07999992301</v>
      </c>
      <c r="M3840" s="31">
        <v>17174502.879998662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3963119.7000002204</v>
      </c>
      <c r="E3841" s="31">
        <v>1077017.1000000313</v>
      </c>
      <c r="F3841" s="31">
        <v>1024038.7799996021</v>
      </c>
      <c r="G3841" s="31">
        <v>1862063.820000587</v>
      </c>
      <c r="H3841" s="31">
        <v>1565499.0400005432</v>
      </c>
      <c r="I3841" s="31">
        <v>1852469.9199999864</v>
      </c>
      <c r="J3841" s="31">
        <v>34906.899999976202</v>
      </c>
      <c r="K3841" s="31">
        <v>7415995.560000727</v>
      </c>
      <c r="L3841" s="31">
        <v>922738.03999980888</v>
      </c>
      <c r="M3841" s="31">
        <v>8338733.6000005361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1119698.9300002954</v>
      </c>
      <c r="E3842" s="31">
        <v>513608.28000009101</v>
      </c>
      <c r="F3842" s="31">
        <v>274377.15000014717</v>
      </c>
      <c r="G3842" s="31">
        <v>331713.50000005728</v>
      </c>
      <c r="H3842" s="31">
        <v>407894.29000006645</v>
      </c>
      <c r="I3842" s="31">
        <v>53725.719999998801</v>
      </c>
      <c r="J3842" s="31">
        <v>543</v>
      </c>
      <c r="K3842" s="31">
        <v>1581861.9400003606</v>
      </c>
      <c r="L3842" s="31">
        <v>139668.13999998569</v>
      </c>
      <c r="M3842" s="31">
        <v>1721530.0800003463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1905032.5599999926</v>
      </c>
      <c r="E3843" s="31">
        <v>405755.18999990798</v>
      </c>
      <c r="F3843" s="31">
        <v>268467.30000003317</v>
      </c>
      <c r="G3843" s="31">
        <v>1230810.0700000515</v>
      </c>
      <c r="H3843" s="31">
        <v>714929.87000004062</v>
      </c>
      <c r="I3843" s="31">
        <v>221250.86999997633</v>
      </c>
      <c r="J3843" s="31">
        <v>4410.1899999976204</v>
      </c>
      <c r="K3843" s="31">
        <v>2845623.4900000072</v>
      </c>
      <c r="L3843" s="31">
        <v>174888.52999999747</v>
      </c>
      <c r="M3843" s="31">
        <v>3020512.0200000047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36827617.670008242</v>
      </c>
      <c r="E3844" s="31">
        <v>6601561.2300047837</v>
      </c>
      <c r="F3844" s="31">
        <v>13025115.620000491</v>
      </c>
      <c r="G3844" s="31">
        <v>17200940.820002969</v>
      </c>
      <c r="H3844" s="31">
        <v>15346300.689992875</v>
      </c>
      <c r="I3844" s="31">
        <v>4835488.420000881</v>
      </c>
      <c r="J3844" s="31">
        <v>92798.169999957099</v>
      </c>
      <c r="K3844" s="31">
        <v>57102204.950001955</v>
      </c>
      <c r="L3844" s="31">
        <v>3145639.0300005358</v>
      </c>
      <c r="M3844" s="31">
        <v>60247843.980002493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795281.82000013371</v>
      </c>
      <c r="E3845" s="31">
        <v>360261.76000010961</v>
      </c>
      <c r="F3845" s="31">
        <v>206696.66999992702</v>
      </c>
      <c r="G3845" s="31">
        <v>228323.3900000971</v>
      </c>
      <c r="H3845" s="31">
        <v>312222.41000005451</v>
      </c>
      <c r="I3845" s="31">
        <v>93007.920000004131</v>
      </c>
      <c r="J3845" s="31">
        <v>4925.4499999992504</v>
      </c>
      <c r="K3845" s="31">
        <v>1205437.6000001915</v>
      </c>
      <c r="L3845" s="31">
        <v>213510.91999998773</v>
      </c>
      <c r="M3845" s="31">
        <v>1418948.5200001793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259055.67000005418</v>
      </c>
      <c r="E3846" s="31">
        <v>132497.49000003302</v>
      </c>
      <c r="F3846" s="31">
        <v>72111.769999987475</v>
      </c>
      <c r="G3846" s="31">
        <v>54446.410000033691</v>
      </c>
      <c r="H3846" s="31">
        <v>108572.69999998879</v>
      </c>
      <c r="I3846" s="31">
        <v>35400.570000004998</v>
      </c>
      <c r="J3846" s="31">
        <v>543</v>
      </c>
      <c r="K3846" s="31">
        <v>403571.94000004797</v>
      </c>
      <c r="L3846" s="31">
        <v>83683</v>
      </c>
      <c r="M3846" s="31">
        <v>487254.94000004797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361317.99000000197</v>
      </c>
      <c r="E3847" s="31">
        <v>232310.799999982</v>
      </c>
      <c r="F3847" s="31">
        <v>52480.770000018201</v>
      </c>
      <c r="G3847" s="31">
        <v>76526.420000001774</v>
      </c>
      <c r="H3847" s="31">
        <v>121757.71999996901</v>
      </c>
      <c r="I3847" s="31">
        <v>14433.160000002474</v>
      </c>
      <c r="J3847" s="31">
        <v>0</v>
      </c>
      <c r="K3847" s="31">
        <v>497508.86999997345</v>
      </c>
      <c r="L3847" s="31">
        <v>33222</v>
      </c>
      <c r="M3847" s="31">
        <v>530730.86999997345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516010.30999996956</v>
      </c>
      <c r="E3848" s="31">
        <v>202597.20999997901</v>
      </c>
      <c r="F3848" s="31">
        <v>134508.34000000014</v>
      </c>
      <c r="G3848" s="31">
        <v>178904.75999999038</v>
      </c>
      <c r="H3848" s="31">
        <v>241937.11000000464</v>
      </c>
      <c r="I3848" s="31">
        <v>120343.16999998916</v>
      </c>
      <c r="J3848" s="31">
        <v>3481.3999999985099</v>
      </c>
      <c r="K3848" s="31">
        <v>881771.98999996181</v>
      </c>
      <c r="L3848" s="31">
        <v>136956</v>
      </c>
      <c r="M3848" s="31">
        <v>1018727.9899999618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3013097.4999998682</v>
      </c>
      <c r="E3849" s="31">
        <v>744173.14999985695</v>
      </c>
      <c r="F3849" s="31">
        <v>445539.34999987285</v>
      </c>
      <c r="G3849" s="31">
        <v>1823385.0000001383</v>
      </c>
      <c r="H3849" s="31">
        <v>1252460.7999998133</v>
      </c>
      <c r="I3849" s="31">
        <v>599439.53000015067</v>
      </c>
      <c r="J3849" s="31">
        <v>18024.9799999893</v>
      </c>
      <c r="K3849" s="31">
        <v>4883022.8099998217</v>
      </c>
      <c r="L3849" s="31">
        <v>497368.32000009494</v>
      </c>
      <c r="M3849" s="31">
        <v>5380391.129999917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3501469.829999845</v>
      </c>
      <c r="E3850" s="31">
        <v>1448209.5799996995</v>
      </c>
      <c r="F3850" s="31">
        <v>425182.11999995244</v>
      </c>
      <c r="G3850" s="31">
        <v>1628078.1300001931</v>
      </c>
      <c r="H3850" s="31">
        <v>1346602.1299996544</v>
      </c>
      <c r="I3850" s="31">
        <v>305440.96999986668</v>
      </c>
      <c r="J3850" s="31">
        <v>6214.5499999970198</v>
      </c>
      <c r="K3850" s="31">
        <v>5159727.4799993634</v>
      </c>
      <c r="L3850" s="31">
        <v>270092.63000002544</v>
      </c>
      <c r="M3850" s="31">
        <v>5429820.1099993885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14137026.759997644</v>
      </c>
      <c r="E3851" s="31">
        <v>2537576.9799995669</v>
      </c>
      <c r="F3851" s="31">
        <v>1458799.7700003989</v>
      </c>
      <c r="G3851" s="31">
        <v>10140650.009997679</v>
      </c>
      <c r="H3851" s="31">
        <v>4472393.3500017887</v>
      </c>
      <c r="I3851" s="31">
        <v>1984577.6000007624</v>
      </c>
      <c r="J3851" s="31">
        <v>52447.100000023798</v>
      </c>
      <c r="K3851" s="31">
        <v>20646444.810000218</v>
      </c>
      <c r="L3851" s="31">
        <v>1385262.4199996868</v>
      </c>
      <c r="M3851" s="31">
        <v>22031707.229999904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717105.04000003356</v>
      </c>
      <c r="E3852" s="31">
        <v>371404.42000009085</v>
      </c>
      <c r="F3852" s="31">
        <v>162539.5000000312</v>
      </c>
      <c r="G3852" s="31">
        <v>183161.11999991149</v>
      </c>
      <c r="H3852" s="31">
        <v>352717.68000001315</v>
      </c>
      <c r="I3852" s="31">
        <v>70879.430000020191</v>
      </c>
      <c r="J3852" s="31">
        <v>912.62000000011199</v>
      </c>
      <c r="K3852" s="31">
        <v>1141614.7700000671</v>
      </c>
      <c r="L3852" s="31">
        <v>376290</v>
      </c>
      <c r="M3852" s="31">
        <v>1517904.7700000671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1106212.7999998138</v>
      </c>
      <c r="E3853" s="31">
        <v>467629.7399999348</v>
      </c>
      <c r="F3853" s="31">
        <v>306929.21999986796</v>
      </c>
      <c r="G3853" s="31">
        <v>331653.84000001103</v>
      </c>
      <c r="H3853" s="31">
        <v>405709.20000002556</v>
      </c>
      <c r="I3853" s="31">
        <v>170451.49999995533</v>
      </c>
      <c r="J3853" s="31">
        <v>3834</v>
      </c>
      <c r="K3853" s="31">
        <v>1686207.4999997946</v>
      </c>
      <c r="L3853" s="31">
        <v>141702</v>
      </c>
      <c r="M3853" s="31">
        <v>1827909.4999997946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275758.67999999318</v>
      </c>
      <c r="E3854" s="31">
        <v>158330.25</v>
      </c>
      <c r="F3854" s="31">
        <v>60219.930000011802</v>
      </c>
      <c r="G3854" s="31">
        <v>57208.499999981359</v>
      </c>
      <c r="H3854" s="31">
        <v>118622.39000003043</v>
      </c>
      <c r="I3854" s="31">
        <v>14156.15000000408</v>
      </c>
      <c r="J3854" s="31">
        <v>361.06000000005599</v>
      </c>
      <c r="K3854" s="31">
        <v>408898.28000002773</v>
      </c>
      <c r="L3854" s="31">
        <v>73224</v>
      </c>
      <c r="M3854" s="31">
        <v>482122.28000002773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5173779.5599994725</v>
      </c>
      <c r="E3855" s="31">
        <v>2412943.7799992599</v>
      </c>
      <c r="F3855" s="31">
        <v>901504.82999991637</v>
      </c>
      <c r="G3855" s="31">
        <v>1859330.9500002961</v>
      </c>
      <c r="H3855" s="31">
        <v>1773020.4999999804</v>
      </c>
      <c r="I3855" s="31">
        <v>305728.0799999836</v>
      </c>
      <c r="J3855" s="31">
        <v>15539.939999997599</v>
      </c>
      <c r="K3855" s="31">
        <v>7268068.0799994338</v>
      </c>
      <c r="L3855" s="31">
        <v>382208.14000002894</v>
      </c>
      <c r="M3855" s="31">
        <v>7650276.2199994624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77737248.780008048</v>
      </c>
      <c r="E3856" s="31">
        <v>10556433.460000802</v>
      </c>
      <c r="F3856" s="31">
        <v>21792846.809995919</v>
      </c>
      <c r="G3856" s="31">
        <v>45387968.510011323</v>
      </c>
      <c r="H3856" s="31">
        <v>25474737.450011592</v>
      </c>
      <c r="I3856" s="31">
        <v>8649937.4299987853</v>
      </c>
      <c r="J3856" s="31">
        <v>228935.58999998131</v>
      </c>
      <c r="K3856" s="31">
        <v>112090859.25001842</v>
      </c>
      <c r="L3856" s="31">
        <v>4000810.0800002562</v>
      </c>
      <c r="M3856" s="31">
        <v>116091669.33001867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605890.44999984419</v>
      </c>
      <c r="E3857" s="31">
        <v>282231.62999981525</v>
      </c>
      <c r="F3857" s="31">
        <v>189668.04000001244</v>
      </c>
      <c r="G3857" s="31">
        <v>133990.7800000165</v>
      </c>
      <c r="H3857" s="31">
        <v>253897.82000003179</v>
      </c>
      <c r="I3857" s="31">
        <v>77290.38999998245</v>
      </c>
      <c r="J3857" s="31">
        <v>0</v>
      </c>
      <c r="K3857" s="31">
        <v>937078.65999985836</v>
      </c>
      <c r="L3857" s="31">
        <v>71186.610000014305</v>
      </c>
      <c r="M3857" s="31">
        <v>1008265.2699998727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18588775.629993238</v>
      </c>
      <c r="E3858" s="31">
        <v>3594470.389999243</v>
      </c>
      <c r="F3858" s="31">
        <v>3810423.9899984449</v>
      </c>
      <c r="G3858" s="31">
        <v>11183881.249995548</v>
      </c>
      <c r="H3858" s="31">
        <v>6964204.4699979052</v>
      </c>
      <c r="I3858" s="31">
        <v>2149903.4100005887</v>
      </c>
      <c r="J3858" s="31">
        <v>86595.679999947504</v>
      </c>
      <c r="K3858" s="31">
        <v>27789479.189991679</v>
      </c>
      <c r="L3858" s="31">
        <v>2616063.4900002191</v>
      </c>
      <c r="M3858" s="31">
        <v>30405542.679991897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25858854.450009461</v>
      </c>
      <c r="E3859" s="31">
        <v>4675414.5899995323</v>
      </c>
      <c r="F3859" s="31">
        <v>8413680.4000044353</v>
      </c>
      <c r="G3859" s="31">
        <v>12769759.460005494</v>
      </c>
      <c r="H3859" s="31">
        <v>8747379.4300030321</v>
      </c>
      <c r="I3859" s="31">
        <v>4151520.2200000524</v>
      </c>
      <c r="J3859" s="31">
        <v>99301.940000057206</v>
      </c>
      <c r="K3859" s="31">
        <v>38857056.040012605</v>
      </c>
      <c r="L3859" s="31">
        <v>3099301.3999993177</v>
      </c>
      <c r="M3859" s="31">
        <v>41956357.440011926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142336.86999999642</v>
      </c>
      <c r="E3860" s="31">
        <v>94875.549999982104</v>
      </c>
      <c r="F3860" s="31">
        <v>35087.020000008903</v>
      </c>
      <c r="G3860" s="31">
        <v>12374.3000000054</v>
      </c>
      <c r="H3860" s="31">
        <v>55863.000000007502</v>
      </c>
      <c r="I3860" s="31">
        <v>28287.780000001199</v>
      </c>
      <c r="J3860" s="31">
        <v>1022.1499999999101</v>
      </c>
      <c r="K3860" s="31">
        <v>227509.80000000502</v>
      </c>
      <c r="L3860" s="31">
        <v>26442</v>
      </c>
      <c r="M3860" s="31">
        <v>253951.80000000502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1411262.1500000961</v>
      </c>
      <c r="E3861" s="31">
        <v>675553.89999997604</v>
      </c>
      <c r="F3861" s="31">
        <v>380628.11000011204</v>
      </c>
      <c r="G3861" s="31">
        <v>355080.1400000081</v>
      </c>
      <c r="H3861" s="31">
        <v>511421.68000021926</v>
      </c>
      <c r="I3861" s="31">
        <v>79328.029999993727</v>
      </c>
      <c r="J3861" s="31">
        <v>3779.53999999911</v>
      </c>
      <c r="K3861" s="31">
        <v>2005791.4000003082</v>
      </c>
      <c r="L3861" s="31">
        <v>175495.31999999279</v>
      </c>
      <c r="M3861" s="31">
        <v>2181286.720000301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1274403.5999996595</v>
      </c>
      <c r="E3862" s="31">
        <v>572794.58999991405</v>
      </c>
      <c r="F3862" s="31">
        <v>389296.40999982378</v>
      </c>
      <c r="G3862" s="31">
        <v>312312.59999992157</v>
      </c>
      <c r="H3862" s="31">
        <v>503715.74000004277</v>
      </c>
      <c r="I3862" s="31">
        <v>229784.12000007665</v>
      </c>
      <c r="J3862" s="31">
        <v>7526</v>
      </c>
      <c r="K3862" s="31">
        <v>2015429.459999779</v>
      </c>
      <c r="L3862" s="31">
        <v>122888</v>
      </c>
      <c r="M3862" s="31">
        <v>2138317.4599997792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16190142.550002206</v>
      </c>
      <c r="E3863" s="31">
        <v>4228990.5200024489</v>
      </c>
      <c r="F3863" s="31">
        <v>3447024.5199996466</v>
      </c>
      <c r="G3863" s="31">
        <v>8514127.5100001097</v>
      </c>
      <c r="H3863" s="31">
        <v>6453100.8599988632</v>
      </c>
      <c r="I3863" s="31">
        <v>1911439.7599992973</v>
      </c>
      <c r="J3863" s="31">
        <v>121077.669999957</v>
      </c>
      <c r="K3863" s="31">
        <v>24675760.840000324</v>
      </c>
      <c r="L3863" s="31">
        <v>3248699.9999990528</v>
      </c>
      <c r="M3863" s="31">
        <v>27924460.839999378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516981.08000006113</v>
      </c>
      <c r="E3864" s="31">
        <v>240024.94000002701</v>
      </c>
      <c r="F3864" s="31">
        <v>186807.23000002647</v>
      </c>
      <c r="G3864" s="31">
        <v>90148.910000007643</v>
      </c>
      <c r="H3864" s="31">
        <v>158436.35000000952</v>
      </c>
      <c r="I3864" s="31">
        <v>105648.57999998002</v>
      </c>
      <c r="J3864" s="31">
        <v>80.050000000046595</v>
      </c>
      <c r="K3864" s="31">
        <v>781146.06000005081</v>
      </c>
      <c r="L3864" s="31">
        <v>61020</v>
      </c>
      <c r="M3864" s="31">
        <v>842166.06000005081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675879.87000012794</v>
      </c>
      <c r="E3865" s="31">
        <v>390232.11000013398</v>
      </c>
      <c r="F3865" s="31">
        <v>137488.15999995559</v>
      </c>
      <c r="G3865" s="31">
        <v>148159.60000003839</v>
      </c>
      <c r="H3865" s="31">
        <v>251030.71999995157</v>
      </c>
      <c r="I3865" s="31">
        <v>42537.589999992808</v>
      </c>
      <c r="J3865" s="31">
        <v>3870.8000000007501</v>
      </c>
      <c r="K3865" s="31">
        <v>973318.98000007309</v>
      </c>
      <c r="L3865" s="31">
        <v>119989.41000000942</v>
      </c>
      <c r="M3865" s="31">
        <v>1093308.3900000826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478780.13999977306</v>
      </c>
      <c r="E3866" s="31">
        <v>326145.44999983505</v>
      </c>
      <c r="F3866" s="31">
        <v>84396.589999957941</v>
      </c>
      <c r="G3866" s="31">
        <v>68238.099999980084</v>
      </c>
      <c r="H3866" s="31">
        <v>191569.84000004624</v>
      </c>
      <c r="I3866" s="31">
        <v>51251.16999998971</v>
      </c>
      <c r="J3866" s="31">
        <v>1238</v>
      </c>
      <c r="K3866" s="31">
        <v>722839.14999980899</v>
      </c>
      <c r="L3866" s="31">
        <v>74377</v>
      </c>
      <c r="M3866" s="31">
        <v>797216.14999980899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689600.77000010805</v>
      </c>
      <c r="E3867" s="31">
        <v>367367.90000009676</v>
      </c>
      <c r="F3867" s="31">
        <v>100504.47000003327</v>
      </c>
      <c r="G3867" s="31">
        <v>221728.39999997799</v>
      </c>
      <c r="H3867" s="31">
        <v>268083.78999992466</v>
      </c>
      <c r="I3867" s="31">
        <v>55512.619999993563</v>
      </c>
      <c r="J3867" s="31">
        <v>0</v>
      </c>
      <c r="K3867" s="31">
        <v>1013197.1800000262</v>
      </c>
      <c r="L3867" s="31">
        <v>75664.799999996991</v>
      </c>
      <c r="M3867" s="31">
        <v>1088861.9800000233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2824872.3999992046</v>
      </c>
      <c r="E3868" s="31">
        <v>627711.64999985695</v>
      </c>
      <c r="F3868" s="31">
        <v>485934.29000024131</v>
      </c>
      <c r="G3868" s="31">
        <v>1711226.4599991064</v>
      </c>
      <c r="H3868" s="31">
        <v>1011863.8099998817</v>
      </c>
      <c r="I3868" s="31">
        <v>126076.06999998946</v>
      </c>
      <c r="J3868" s="31">
        <v>4290</v>
      </c>
      <c r="K3868" s="31">
        <v>3967102.2799990759</v>
      </c>
      <c r="L3868" s="31">
        <v>181026</v>
      </c>
      <c r="M3868" s="31">
        <v>4148128.2799990759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2387502.7500001313</v>
      </c>
      <c r="E3869" s="31">
        <v>1197275.3499997738</v>
      </c>
      <c r="F3869" s="31">
        <v>382116.25999998272</v>
      </c>
      <c r="G3869" s="31">
        <v>808111.14000037487</v>
      </c>
      <c r="H3869" s="31">
        <v>874456.72999994271</v>
      </c>
      <c r="I3869" s="31">
        <v>224350.27000001998</v>
      </c>
      <c r="J3869" s="31">
        <v>5436.1799999997002</v>
      </c>
      <c r="K3869" s="31">
        <v>3491745.9300000938</v>
      </c>
      <c r="L3869" s="31">
        <v>480571.68999993801</v>
      </c>
      <c r="M3869" s="31">
        <v>3972317.6200000318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512173.77999995835</v>
      </c>
      <c r="E3870" s="31">
        <v>273078.64999997598</v>
      </c>
      <c r="F3870" s="31">
        <v>98414.759999971808</v>
      </c>
      <c r="G3870" s="31">
        <v>140680.37000001056</v>
      </c>
      <c r="H3870" s="31">
        <v>195776.15999995952</v>
      </c>
      <c r="I3870" s="31">
        <v>33449.579999987523</v>
      </c>
      <c r="J3870" s="31">
        <v>926</v>
      </c>
      <c r="K3870" s="31">
        <v>742325.51999990537</v>
      </c>
      <c r="L3870" s="31">
        <v>80004</v>
      </c>
      <c r="M3870" s="31">
        <v>822329.51999990537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1724652.5000003648</v>
      </c>
      <c r="E3871" s="31">
        <v>316299.1600000714</v>
      </c>
      <c r="F3871" s="31">
        <v>336159.2100000573</v>
      </c>
      <c r="G3871" s="31">
        <v>1072194.1300002362</v>
      </c>
      <c r="H3871" s="31">
        <v>585312.34999996261</v>
      </c>
      <c r="I3871" s="31">
        <v>91410.460000034349</v>
      </c>
      <c r="J3871" s="31">
        <v>4984.3999999985099</v>
      </c>
      <c r="K3871" s="31">
        <v>2406359.7100003604</v>
      </c>
      <c r="L3871" s="31">
        <v>111042.84000000361</v>
      </c>
      <c r="M3871" s="31">
        <v>2517402.550000364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115924.52000001166</v>
      </c>
      <c r="E3872" s="31">
        <v>67830.530000001207</v>
      </c>
      <c r="F3872" s="31">
        <v>24315.190000001348</v>
      </c>
      <c r="G3872" s="31">
        <v>23778.800000009101</v>
      </c>
      <c r="H3872" s="31">
        <v>44947.739999985344</v>
      </c>
      <c r="I3872" s="31">
        <v>17965.469999991401</v>
      </c>
      <c r="J3872" s="31">
        <v>1982.3900000005999</v>
      </c>
      <c r="K3872" s="31">
        <v>180820.11999998899</v>
      </c>
      <c r="L3872" s="31">
        <v>18306</v>
      </c>
      <c r="M3872" s="31">
        <v>199126.11999998899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5656294.1500000507</v>
      </c>
      <c r="E3873" s="31">
        <v>1879177.0799998452</v>
      </c>
      <c r="F3873" s="31">
        <v>1166976.6600002551</v>
      </c>
      <c r="G3873" s="31">
        <v>2610140.4099999503</v>
      </c>
      <c r="H3873" s="31">
        <v>2298438.7800007267</v>
      </c>
      <c r="I3873" s="31">
        <v>851879.80000001285</v>
      </c>
      <c r="J3873" s="31">
        <v>19122.629999995199</v>
      </c>
      <c r="K3873" s="31">
        <v>8825735.3600007854</v>
      </c>
      <c r="L3873" s="31">
        <v>723401.44999992312</v>
      </c>
      <c r="M3873" s="31">
        <v>9549136.8100007083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1708070.7900001672</v>
      </c>
      <c r="E3874" s="31">
        <v>906418.71000027703</v>
      </c>
      <c r="F3874" s="31">
        <v>440272.8900000811</v>
      </c>
      <c r="G3874" s="31">
        <v>361379.18999980902</v>
      </c>
      <c r="H3874" s="31">
        <v>804333.17000005953</v>
      </c>
      <c r="I3874" s="31">
        <v>137814.35000002952</v>
      </c>
      <c r="J3874" s="31">
        <v>5941.3900000005997</v>
      </c>
      <c r="K3874" s="31">
        <v>2656159.7000002568</v>
      </c>
      <c r="L3874" s="31">
        <v>486045.20000004797</v>
      </c>
      <c r="M3874" s="31">
        <v>3142204.9000003049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39416.699999989054</v>
      </c>
      <c r="E3875" s="31">
        <v>27986.789999991699</v>
      </c>
      <c r="F3875" s="31">
        <v>7494.1599999964201</v>
      </c>
      <c r="G3875" s="31">
        <v>3935.75000000093</v>
      </c>
      <c r="H3875" s="31">
        <v>20107.170000002679</v>
      </c>
      <c r="I3875" s="31">
        <v>6543.58000000008</v>
      </c>
      <c r="J3875" s="31">
        <v>0</v>
      </c>
      <c r="K3875" s="31">
        <v>66067.449999991804</v>
      </c>
      <c r="L3875" s="31">
        <v>24408</v>
      </c>
      <c r="M3875" s="31">
        <v>90475.449999991804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403021.02000001888</v>
      </c>
      <c r="E3876" s="31">
        <v>205746.370000005</v>
      </c>
      <c r="F3876" s="31">
        <v>120479.2300000121</v>
      </c>
      <c r="G3876" s="31">
        <v>76795.420000001788</v>
      </c>
      <c r="H3876" s="31">
        <v>162890.01000001311</v>
      </c>
      <c r="I3876" s="31">
        <v>113325.45000002161</v>
      </c>
      <c r="J3876" s="31">
        <v>2894</v>
      </c>
      <c r="K3876" s="31">
        <v>682130.48000005353</v>
      </c>
      <c r="L3876" s="31">
        <v>70512</v>
      </c>
      <c r="M3876" s="31">
        <v>752642.48000005353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931567.66999992472</v>
      </c>
      <c r="E3877" s="31">
        <v>314214.44999995729</v>
      </c>
      <c r="F3877" s="31">
        <v>266076.30999992252</v>
      </c>
      <c r="G3877" s="31">
        <v>351276.91000004479</v>
      </c>
      <c r="H3877" s="31">
        <v>404944.85999994894</v>
      </c>
      <c r="I3877" s="31">
        <v>109125.72999997345</v>
      </c>
      <c r="J3877" s="31">
        <v>3314</v>
      </c>
      <c r="K3877" s="31">
        <v>1448952.259999847</v>
      </c>
      <c r="L3877" s="31">
        <v>118741.83000001404</v>
      </c>
      <c r="M3877" s="31">
        <v>1567694.0899998611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14092966.210001176</v>
      </c>
      <c r="E3878" s="31">
        <v>2661888.3400006201</v>
      </c>
      <c r="F3878" s="31">
        <v>5401687.1800013008</v>
      </c>
      <c r="G3878" s="31">
        <v>6029390.6899992554</v>
      </c>
      <c r="H3878" s="31">
        <v>4675780.5099995397</v>
      </c>
      <c r="I3878" s="31">
        <v>1203237.8000001502</v>
      </c>
      <c r="J3878" s="31">
        <v>57427.669999998099</v>
      </c>
      <c r="K3878" s="31">
        <v>20029412.190000862</v>
      </c>
      <c r="L3878" s="31">
        <v>893186.83000003709</v>
      </c>
      <c r="M3878" s="31">
        <v>20922599.020000897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36901202.409997292</v>
      </c>
      <c r="E3879" s="31">
        <v>5837472.1099988772</v>
      </c>
      <c r="F3879" s="31">
        <v>5034456.3199986666</v>
      </c>
      <c r="G3879" s="31">
        <v>26029273.979999747</v>
      </c>
      <c r="H3879" s="31">
        <v>10830604.159995684</v>
      </c>
      <c r="I3879" s="31">
        <v>6458732.8399988785</v>
      </c>
      <c r="J3879" s="31">
        <v>114119.169999957</v>
      </c>
      <c r="K3879" s="31">
        <v>54304658.57999181</v>
      </c>
      <c r="L3879" s="31">
        <v>3100979.1600002153</v>
      </c>
      <c r="M3879" s="31">
        <v>57405637.739992023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161182.47999997664</v>
      </c>
      <c r="E3880" s="31">
        <v>129520.049999975</v>
      </c>
      <c r="F3880" s="31">
        <v>18035.810000002399</v>
      </c>
      <c r="G3880" s="31">
        <v>13626.61999999923</v>
      </c>
      <c r="H3880" s="31">
        <v>38521.750000003703</v>
      </c>
      <c r="I3880" s="31">
        <v>14701</v>
      </c>
      <c r="J3880" s="31">
        <v>1718.2400000002201</v>
      </c>
      <c r="K3880" s="31">
        <v>216123.46999998056</v>
      </c>
      <c r="L3880" s="31">
        <v>19662</v>
      </c>
      <c r="M3880" s="31">
        <v>235785.46999998056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1926588.8899997156</v>
      </c>
      <c r="E3881" s="31">
        <v>1013735.8799999018</v>
      </c>
      <c r="F3881" s="31">
        <v>397290.09999989683</v>
      </c>
      <c r="G3881" s="31">
        <v>515562.90999991709</v>
      </c>
      <c r="H3881" s="31">
        <v>735264.77999976871</v>
      </c>
      <c r="I3881" s="31">
        <v>326147.05000011734</v>
      </c>
      <c r="J3881" s="31">
        <v>3971.67000000179</v>
      </c>
      <c r="K3881" s="31">
        <v>2991972.3899996034</v>
      </c>
      <c r="L3881" s="31">
        <v>208853.9999999998</v>
      </c>
      <c r="M3881" s="31">
        <v>3200826.3899996034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889962.76000017708</v>
      </c>
      <c r="E3882" s="31">
        <v>454404.77000010002</v>
      </c>
      <c r="F3882" s="31">
        <v>215217.31999994442</v>
      </c>
      <c r="G3882" s="31">
        <v>220340.67000013261</v>
      </c>
      <c r="H3882" s="31">
        <v>333866.31000005675</v>
      </c>
      <c r="I3882" s="31">
        <v>100695.36999997735</v>
      </c>
      <c r="J3882" s="31">
        <v>1425</v>
      </c>
      <c r="K3882" s="31">
        <v>1325949.4400002111</v>
      </c>
      <c r="L3882" s="31">
        <v>46782</v>
      </c>
      <c r="M3882" s="31">
        <v>1372731.4400002111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4918483.1400006237</v>
      </c>
      <c r="E3883" s="31">
        <v>1414612.42000008</v>
      </c>
      <c r="F3883" s="31">
        <v>716793.26999984309</v>
      </c>
      <c r="G3883" s="31">
        <v>2787077.4500007005</v>
      </c>
      <c r="H3883" s="31">
        <v>1486162.5999999624</v>
      </c>
      <c r="I3883" s="31">
        <v>699958.49000005191</v>
      </c>
      <c r="J3883" s="31">
        <v>19469.699999988101</v>
      </c>
      <c r="K3883" s="31">
        <v>7124073.9300006256</v>
      </c>
      <c r="L3883" s="31">
        <v>252538.82999996463</v>
      </c>
      <c r="M3883" s="31">
        <v>7376612.7600005902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260124.12999991956</v>
      </c>
      <c r="E3884" s="31">
        <v>163854.31999993301</v>
      </c>
      <c r="F3884" s="31">
        <v>53547.699999982477</v>
      </c>
      <c r="G3884" s="31">
        <v>42722.110000004046</v>
      </c>
      <c r="H3884" s="31">
        <v>93026.04999997461</v>
      </c>
      <c r="I3884" s="31">
        <v>15698.9600000009</v>
      </c>
      <c r="J3884" s="31">
        <v>624</v>
      </c>
      <c r="K3884" s="31">
        <v>369473.13999989507</v>
      </c>
      <c r="L3884" s="31">
        <v>50172.939999997601</v>
      </c>
      <c r="M3884" s="31">
        <v>419646.07999989268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99636.929999992222</v>
      </c>
      <c r="E3885" s="31">
        <v>45034.060000002399</v>
      </c>
      <c r="F3885" s="31">
        <v>26118.820000007701</v>
      </c>
      <c r="G3885" s="31">
        <v>28484.049999982111</v>
      </c>
      <c r="H3885" s="31">
        <v>52641.600000008897</v>
      </c>
      <c r="I3885" s="31">
        <v>24427.289999999106</v>
      </c>
      <c r="J3885" s="31">
        <v>1086</v>
      </c>
      <c r="K3885" s="31">
        <v>177791.82000000024</v>
      </c>
      <c r="L3885" s="31">
        <v>32544</v>
      </c>
      <c r="M3885" s="31">
        <v>210335.82000000024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923534.24000005075</v>
      </c>
      <c r="E3886" s="31">
        <v>514346.24000006902</v>
      </c>
      <c r="F3886" s="31">
        <v>136615.19000000542</v>
      </c>
      <c r="G3886" s="31">
        <v>272572.80999997625</v>
      </c>
      <c r="H3886" s="31">
        <v>313899.97000000247</v>
      </c>
      <c r="I3886" s="31">
        <v>69234.260000018432</v>
      </c>
      <c r="J3886" s="31">
        <v>2849.3999999985099</v>
      </c>
      <c r="K3886" s="31">
        <v>1309517.8700000702</v>
      </c>
      <c r="L3886" s="31">
        <v>139668</v>
      </c>
      <c r="M3886" s="31">
        <v>1449185.8700000702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4692.1299999989596</v>
      </c>
      <c r="E3887" s="31">
        <v>0</v>
      </c>
      <c r="F3887" s="31">
        <v>4692.1299999989596</v>
      </c>
      <c r="G3887" s="31">
        <v>0</v>
      </c>
      <c r="H3887" s="31">
        <v>0</v>
      </c>
      <c r="I3887" s="31">
        <v>4507</v>
      </c>
      <c r="J3887" s="31">
        <v>0</v>
      </c>
      <c r="K3887" s="31">
        <v>9199.1299999989606</v>
      </c>
      <c r="L3887" s="31">
        <v>2712</v>
      </c>
      <c r="M3887" s="31">
        <v>11911.129999998961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2431429.8700007536</v>
      </c>
      <c r="E3888" s="31">
        <v>509360.810000122</v>
      </c>
      <c r="F3888" s="31">
        <v>370855.51999988675</v>
      </c>
      <c r="G3888" s="31">
        <v>1551213.5400007451</v>
      </c>
      <c r="H3888" s="31">
        <v>918504.09000045201</v>
      </c>
      <c r="I3888" s="31">
        <v>298251.91000001575</v>
      </c>
      <c r="J3888" s="31">
        <v>13484.650000006</v>
      </c>
      <c r="K3888" s="31">
        <v>3661670.520001227</v>
      </c>
      <c r="L3888" s="31">
        <v>319600</v>
      </c>
      <c r="M3888" s="31">
        <v>3981270.520001227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831310.15999959596</v>
      </c>
      <c r="E3889" s="31">
        <v>520166.34999967349</v>
      </c>
      <c r="F3889" s="31">
        <v>188212.11999992505</v>
      </c>
      <c r="G3889" s="31">
        <v>122931.6899999974</v>
      </c>
      <c r="H3889" s="31">
        <v>247865.08999996789</v>
      </c>
      <c r="I3889" s="31">
        <v>62691.859999974302</v>
      </c>
      <c r="J3889" s="31">
        <v>1294.78999999911</v>
      </c>
      <c r="K3889" s="31">
        <v>1143161.8999995373</v>
      </c>
      <c r="L3889" s="31">
        <v>78370.0200000107</v>
      </c>
      <c r="M3889" s="31">
        <v>1221531.919999548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37242.210000002815</v>
      </c>
      <c r="E3890" s="31">
        <v>12690.2200000007</v>
      </c>
      <c r="F3890" s="31">
        <v>19003.980000004201</v>
      </c>
      <c r="G3890" s="31">
        <v>5548.0099999979102</v>
      </c>
      <c r="H3890" s="31">
        <v>8379.5700000002998</v>
      </c>
      <c r="I3890" s="31">
        <v>4077.7199999997401</v>
      </c>
      <c r="J3890" s="31">
        <v>0</v>
      </c>
      <c r="K3890" s="31">
        <v>49699.500000002852</v>
      </c>
      <c r="L3890" s="31">
        <v>27120</v>
      </c>
      <c r="M3890" s="31">
        <v>76819.500000002852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8465939.1800021417</v>
      </c>
      <c r="E3891" s="31">
        <v>2521397.1700005964</v>
      </c>
      <c r="F3891" s="31">
        <v>1991348.0399996617</v>
      </c>
      <c r="G3891" s="31">
        <v>3953193.9700018829</v>
      </c>
      <c r="H3891" s="31">
        <v>3062776.1900017397</v>
      </c>
      <c r="I3891" s="31">
        <v>672735.07999990438</v>
      </c>
      <c r="J3891" s="31">
        <v>23940.610000014301</v>
      </c>
      <c r="K3891" s="31">
        <v>12225391.0600038</v>
      </c>
      <c r="L3891" s="31">
        <v>1179462.1600001017</v>
      </c>
      <c r="M3891" s="31">
        <v>13404853.220003903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2371660.2799999462</v>
      </c>
      <c r="E3892" s="31">
        <v>880854.53000009095</v>
      </c>
      <c r="F3892" s="31">
        <v>751746.33000001311</v>
      </c>
      <c r="G3892" s="31">
        <v>739059.41999984183</v>
      </c>
      <c r="H3892" s="31">
        <v>655745.91999983194</v>
      </c>
      <c r="I3892" s="31">
        <v>262641.3800000794</v>
      </c>
      <c r="J3892" s="31">
        <v>5456.1199999973196</v>
      </c>
      <c r="K3892" s="31">
        <v>3295503.6999998549</v>
      </c>
      <c r="L3892" s="31">
        <v>201205.26999998098</v>
      </c>
      <c r="M3892" s="31">
        <v>3496708.9699998358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209570.04000004937</v>
      </c>
      <c r="E3893" s="31">
        <v>116400.87000004201</v>
      </c>
      <c r="F3893" s="31">
        <v>54117.700000010431</v>
      </c>
      <c r="G3893" s="31">
        <v>39051.469999996916</v>
      </c>
      <c r="H3893" s="31">
        <v>92128.120000006631</v>
      </c>
      <c r="I3893" s="31">
        <v>11749.41000000201</v>
      </c>
      <c r="J3893" s="31">
        <v>0</v>
      </c>
      <c r="K3893" s="31">
        <v>313447.57000005804</v>
      </c>
      <c r="L3893" s="31">
        <v>31866</v>
      </c>
      <c r="M3893" s="31">
        <v>345313.57000005804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180615.49999991976</v>
      </c>
      <c r="E3894" s="31">
        <v>133591.639999926</v>
      </c>
      <c r="F3894" s="31">
        <v>30002.040000000972</v>
      </c>
      <c r="G3894" s="31">
        <v>17021.8199999928</v>
      </c>
      <c r="H3894" s="31">
        <v>59115.910000013188</v>
      </c>
      <c r="I3894" s="31">
        <v>12744.159999999187</v>
      </c>
      <c r="J3894" s="31">
        <v>0</v>
      </c>
      <c r="K3894" s="31">
        <v>252475.56999993214</v>
      </c>
      <c r="L3894" s="31">
        <v>16950</v>
      </c>
      <c r="M3894" s="31">
        <v>269425.56999993214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138205.11000000651</v>
      </c>
      <c r="E3895" s="31">
        <v>101625.410000011</v>
      </c>
      <c r="F3895" s="31">
        <v>24529.699999995501</v>
      </c>
      <c r="G3895" s="31">
        <v>12050</v>
      </c>
      <c r="H3895" s="31">
        <v>65044.180000036999</v>
      </c>
      <c r="I3895" s="31">
        <v>26895.78000000121</v>
      </c>
      <c r="J3895" s="31">
        <v>544</v>
      </c>
      <c r="K3895" s="31">
        <v>230689.07000004474</v>
      </c>
      <c r="L3895" s="31">
        <v>48816</v>
      </c>
      <c r="M3895" s="31">
        <v>279505.07000004477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4207401.8900003256</v>
      </c>
      <c r="E3896" s="31">
        <v>1571200.3200004101</v>
      </c>
      <c r="F3896" s="31">
        <v>683619.24000026891</v>
      </c>
      <c r="G3896" s="31">
        <v>1952582.3299996466</v>
      </c>
      <c r="H3896" s="31">
        <v>1796717.1100000066</v>
      </c>
      <c r="I3896" s="31">
        <v>484823.43999994302</v>
      </c>
      <c r="J3896" s="31">
        <v>28386.379999995199</v>
      </c>
      <c r="K3896" s="31">
        <v>6517328.8200002704</v>
      </c>
      <c r="L3896" s="31">
        <v>1423655.9300001715</v>
      </c>
      <c r="M3896" s="31">
        <v>7940984.7500004414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398876.95999995654</v>
      </c>
      <c r="E3897" s="31">
        <v>195913.72999995231</v>
      </c>
      <c r="F3897" s="31">
        <v>136232.56999998548</v>
      </c>
      <c r="G3897" s="31">
        <v>66730.66000001879</v>
      </c>
      <c r="H3897" s="31">
        <v>154020.73000005577</v>
      </c>
      <c r="I3897" s="31">
        <v>33722.020000011165</v>
      </c>
      <c r="J3897" s="31">
        <v>2897</v>
      </c>
      <c r="K3897" s="31">
        <v>589516.71000002348</v>
      </c>
      <c r="L3897" s="31">
        <v>48138</v>
      </c>
      <c r="M3897" s="31">
        <v>637654.71000002348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1037760.9900002672</v>
      </c>
      <c r="E3898" s="31">
        <v>432687.520000041</v>
      </c>
      <c r="F3898" s="31">
        <v>208612.99000000628</v>
      </c>
      <c r="G3898" s="31">
        <v>396460.48000021989</v>
      </c>
      <c r="H3898" s="31">
        <v>400193.93000018218</v>
      </c>
      <c r="I3898" s="31">
        <v>82899.400000013891</v>
      </c>
      <c r="J3898" s="31">
        <v>2083.1400000006001</v>
      </c>
      <c r="K3898" s="31">
        <v>1522937.4600004638</v>
      </c>
      <c r="L3898" s="31">
        <v>147125.9999999702</v>
      </c>
      <c r="M3898" s="31">
        <v>1670063.460000434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179578.98000000947</v>
      </c>
      <c r="E3899" s="31">
        <v>121238.07</v>
      </c>
      <c r="F3899" s="31">
        <v>33840.290000004672</v>
      </c>
      <c r="G3899" s="31">
        <v>24500.620000004801</v>
      </c>
      <c r="H3899" s="31">
        <v>60945.790000021407</v>
      </c>
      <c r="I3899" s="31">
        <v>11220.519999997699</v>
      </c>
      <c r="J3899" s="31">
        <v>0</v>
      </c>
      <c r="K3899" s="31">
        <v>251745.29000002856</v>
      </c>
      <c r="L3899" s="31">
        <v>18984</v>
      </c>
      <c r="M3899" s="31">
        <v>270729.29000002856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1222864.8799998066</v>
      </c>
      <c r="E3900" s="31">
        <v>764075.47000003967</v>
      </c>
      <c r="F3900" s="31">
        <v>225641.52999990646</v>
      </c>
      <c r="G3900" s="31">
        <v>233147.8799998606</v>
      </c>
      <c r="H3900" s="31">
        <v>406967.8400000172</v>
      </c>
      <c r="I3900" s="31">
        <v>69794.259999978778</v>
      </c>
      <c r="J3900" s="31">
        <v>2395</v>
      </c>
      <c r="K3900" s="31">
        <v>1702021.9799998025</v>
      </c>
      <c r="L3900" s="31">
        <v>186450</v>
      </c>
      <c r="M3900" s="31">
        <v>1888471.9799998025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151597.12000000762</v>
      </c>
      <c r="E3901" s="31">
        <v>81290.220000028596</v>
      </c>
      <c r="F3901" s="31">
        <v>41691.859999983615</v>
      </c>
      <c r="G3901" s="31">
        <v>28615.039999995402</v>
      </c>
      <c r="H3901" s="31">
        <v>55181.830000005706</v>
      </c>
      <c r="I3901" s="31">
        <v>3616.3100000005202</v>
      </c>
      <c r="J3901" s="31">
        <v>0</v>
      </c>
      <c r="K3901" s="31">
        <v>210395.26000001386</v>
      </c>
      <c r="L3901" s="31">
        <v>18984</v>
      </c>
      <c r="M3901" s="31">
        <v>229379.26000001386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1856753.4400005068</v>
      </c>
      <c r="E3902" s="31">
        <v>863612.95000027143</v>
      </c>
      <c r="F3902" s="31">
        <v>448448.91000001348</v>
      </c>
      <c r="G3902" s="31">
        <v>544691.58000022196</v>
      </c>
      <c r="H3902" s="31">
        <v>635120.79999993776</v>
      </c>
      <c r="I3902" s="31">
        <v>101073.13000003013</v>
      </c>
      <c r="J3902" s="31">
        <v>4493.7999999998101</v>
      </c>
      <c r="K3902" s="31">
        <v>2597441.1700004744</v>
      </c>
      <c r="L3902" s="31">
        <v>209714.2700000107</v>
      </c>
      <c r="M3902" s="31">
        <v>2807155.4400004852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907100.63000007858</v>
      </c>
      <c r="E3903" s="31">
        <v>407113.5600000245</v>
      </c>
      <c r="F3903" s="31">
        <v>286458.56000003353</v>
      </c>
      <c r="G3903" s="31">
        <v>213528.5100000205</v>
      </c>
      <c r="H3903" s="31">
        <v>288327.37000015599</v>
      </c>
      <c r="I3903" s="31">
        <v>113915.90000001526</v>
      </c>
      <c r="J3903" s="31">
        <v>4280.6300000026804</v>
      </c>
      <c r="K3903" s="31">
        <v>1313624.5300002526</v>
      </c>
      <c r="L3903" s="31">
        <v>127464</v>
      </c>
      <c r="M3903" s="31">
        <v>1441088.5300002526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15565958.309995767</v>
      </c>
      <c r="E3904" s="31">
        <v>2912399.5299996836</v>
      </c>
      <c r="F3904" s="31">
        <v>1730892.9499994442</v>
      </c>
      <c r="G3904" s="31">
        <v>10922665.829996638</v>
      </c>
      <c r="H3904" s="31">
        <v>4542088.6799996765</v>
      </c>
      <c r="I3904" s="31">
        <v>2145412.0899996758</v>
      </c>
      <c r="J3904" s="31">
        <v>60077.769999980897</v>
      </c>
      <c r="K3904" s="31">
        <v>22313536.849995099</v>
      </c>
      <c r="L3904" s="31">
        <v>804721.98999980907</v>
      </c>
      <c r="M3904" s="31">
        <v>23118258.839994907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1927991.4300000346</v>
      </c>
      <c r="E3905" s="31">
        <v>916904.39000007475</v>
      </c>
      <c r="F3905" s="31">
        <v>347419.78000014805</v>
      </c>
      <c r="G3905" s="31">
        <v>663667.25999981188</v>
      </c>
      <c r="H3905" s="31">
        <v>706887.63999992458</v>
      </c>
      <c r="I3905" s="31">
        <v>321737.21999996511</v>
      </c>
      <c r="J3905" s="31">
        <v>7983.3699999973196</v>
      </c>
      <c r="K3905" s="31">
        <v>2964599.6599999219</v>
      </c>
      <c r="L3905" s="31">
        <v>289731.97000002896</v>
      </c>
      <c r="M3905" s="31">
        <v>3254331.629999951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384776.23999995721</v>
      </c>
      <c r="E3906" s="31">
        <v>177773.619999975</v>
      </c>
      <c r="F3906" s="31">
        <v>96969.669999986916</v>
      </c>
      <c r="G3906" s="31">
        <v>110032.94999999528</v>
      </c>
      <c r="H3906" s="31">
        <v>155731.07000000801</v>
      </c>
      <c r="I3906" s="31">
        <v>41073.000000000015</v>
      </c>
      <c r="J3906" s="31">
        <v>543</v>
      </c>
      <c r="K3906" s="31">
        <v>582123.30999996525</v>
      </c>
      <c r="L3906" s="31">
        <v>73215</v>
      </c>
      <c r="M3906" s="31">
        <v>655338.30999996525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4014235.139999303</v>
      </c>
      <c r="E3907" s="31">
        <v>1116416.7900004401</v>
      </c>
      <c r="F3907" s="31">
        <v>1343658.9699996349</v>
      </c>
      <c r="G3907" s="31">
        <v>1554159.3799992281</v>
      </c>
      <c r="H3907" s="31">
        <v>1410776.1199995934</v>
      </c>
      <c r="I3907" s="31">
        <v>351493.18999996968</v>
      </c>
      <c r="J3907" s="31">
        <v>16085.2300000042</v>
      </c>
      <c r="K3907" s="31">
        <v>5792589.67999887</v>
      </c>
      <c r="L3907" s="31">
        <v>478072.39000000153</v>
      </c>
      <c r="M3907" s="31">
        <v>6270662.0699988715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3320977.7999993968</v>
      </c>
      <c r="E3908" s="31">
        <v>801728.69000011706</v>
      </c>
      <c r="F3908" s="31">
        <v>930517.92999974953</v>
      </c>
      <c r="G3908" s="31">
        <v>1588731.1799995303</v>
      </c>
      <c r="H3908" s="31">
        <v>1040416.6399999745</v>
      </c>
      <c r="I3908" s="31">
        <v>257438.6999999969</v>
      </c>
      <c r="J3908" s="31">
        <v>9783.67000000179</v>
      </c>
      <c r="K3908" s="31">
        <v>4628616.80999937</v>
      </c>
      <c r="L3908" s="31">
        <v>542087.40999984799</v>
      </c>
      <c r="M3908" s="31">
        <v>5170704.2199992184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8766847.6500027627</v>
      </c>
      <c r="E3909" s="31">
        <v>1675050.9999998929</v>
      </c>
      <c r="F3909" s="31">
        <v>1147270.3799998199</v>
      </c>
      <c r="G3909" s="31">
        <v>5944526.2700030487</v>
      </c>
      <c r="H3909" s="31">
        <v>3020667.679999419</v>
      </c>
      <c r="I3909" s="31">
        <v>1658255.7000000032</v>
      </c>
      <c r="J3909" s="31">
        <v>34807.029999971397</v>
      </c>
      <c r="K3909" s="31">
        <v>13480578.060002156</v>
      </c>
      <c r="L3909" s="31">
        <v>1030813.400000095</v>
      </c>
      <c r="M3909" s="31">
        <v>14511391.460002251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1027091.2399999991</v>
      </c>
      <c r="E3910" s="31">
        <v>467235.209999919</v>
      </c>
      <c r="F3910" s="31">
        <v>134388.72000002518</v>
      </c>
      <c r="G3910" s="31">
        <v>425467.31000005483</v>
      </c>
      <c r="H3910" s="31">
        <v>395476.31000000646</v>
      </c>
      <c r="I3910" s="31">
        <v>76356.410000009491</v>
      </c>
      <c r="J3910" s="31">
        <v>2330.5199999995498</v>
      </c>
      <c r="K3910" s="31">
        <v>1501254.4800000144</v>
      </c>
      <c r="L3910" s="31">
        <v>193904.61000001431</v>
      </c>
      <c r="M3910" s="31">
        <v>1695159.0900000287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8899928.8999988027</v>
      </c>
      <c r="E3911" s="31">
        <v>1852277.21000004</v>
      </c>
      <c r="F3911" s="31">
        <v>813230.26000000909</v>
      </c>
      <c r="G3911" s="31">
        <v>6234421.4299987536</v>
      </c>
      <c r="H3911" s="31">
        <v>2449836.6300005722</v>
      </c>
      <c r="I3911" s="31">
        <v>467823.17000006727</v>
      </c>
      <c r="J3911" s="31">
        <v>11059.439999997599</v>
      </c>
      <c r="K3911" s="31">
        <v>11828648.13999944</v>
      </c>
      <c r="L3911" s="31">
        <v>296286</v>
      </c>
      <c r="M3911" s="31">
        <v>12124934.13999944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1882133.4299997548</v>
      </c>
      <c r="E3912" s="31">
        <v>814048.87999987602</v>
      </c>
      <c r="F3912" s="31">
        <v>390886.02000009845</v>
      </c>
      <c r="G3912" s="31">
        <v>677198.52999978024</v>
      </c>
      <c r="H3912" s="31">
        <v>636901.17999979726</v>
      </c>
      <c r="I3912" s="31">
        <v>219620.84999994282</v>
      </c>
      <c r="J3912" s="31">
        <v>3139</v>
      </c>
      <c r="K3912" s="31">
        <v>2741794.4599994947</v>
      </c>
      <c r="L3912" s="31">
        <v>145092</v>
      </c>
      <c r="M3912" s="31">
        <v>2886886.4599994947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521760.46000009531</v>
      </c>
      <c r="E3913" s="31">
        <v>323816.34000008175</v>
      </c>
      <c r="F3913" s="31">
        <v>58035.120000009396</v>
      </c>
      <c r="G3913" s="31">
        <v>139909.00000000416</v>
      </c>
      <c r="H3913" s="31">
        <v>173569.67000001657</v>
      </c>
      <c r="I3913" s="31">
        <v>43764.419999988531</v>
      </c>
      <c r="J3913" s="31">
        <v>45</v>
      </c>
      <c r="K3913" s="31">
        <v>739139.5500001004</v>
      </c>
      <c r="L3913" s="31">
        <v>46537</v>
      </c>
      <c r="M3913" s="31">
        <v>785676.5500001004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30156.879999996137</v>
      </c>
      <c r="E3914" s="31">
        <v>24144.159999996398</v>
      </c>
      <c r="F3914" s="31">
        <v>4585.7199999997401</v>
      </c>
      <c r="G3914" s="31">
        <v>1427</v>
      </c>
      <c r="H3914" s="31">
        <v>10383.879999998961</v>
      </c>
      <c r="I3914" s="31">
        <v>1902</v>
      </c>
      <c r="J3914" s="31">
        <v>543</v>
      </c>
      <c r="K3914" s="31">
        <v>42985.759999995098</v>
      </c>
      <c r="L3914" s="31">
        <v>6102</v>
      </c>
      <c r="M3914" s="31">
        <v>49087.759999995098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12338762.350000359</v>
      </c>
      <c r="E3915" s="31">
        <v>1065171.0000001499</v>
      </c>
      <c r="F3915" s="31">
        <v>4970792.0099992594</v>
      </c>
      <c r="G3915" s="31">
        <v>6302799.3400009498</v>
      </c>
      <c r="H3915" s="31">
        <v>4139832.4000006849</v>
      </c>
      <c r="I3915" s="31">
        <v>2376453.8199996105</v>
      </c>
      <c r="J3915" s="31">
        <v>47054.360000014298</v>
      </c>
      <c r="K3915" s="31">
        <v>18902102.930000667</v>
      </c>
      <c r="L3915" s="31">
        <v>710838.75999999978</v>
      </c>
      <c r="M3915" s="31">
        <v>19612941.690000668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10851706.839997564</v>
      </c>
      <c r="E3916" s="31">
        <v>3073547.6500000535</v>
      </c>
      <c r="F3916" s="31">
        <v>3270335.909998286</v>
      </c>
      <c r="G3916" s="31">
        <v>4507823.2799992254</v>
      </c>
      <c r="H3916" s="31">
        <v>3524058.5300003896</v>
      </c>
      <c r="I3916" s="31">
        <v>1301496.4999998284</v>
      </c>
      <c r="J3916" s="31">
        <v>37560.719999980203</v>
      </c>
      <c r="K3916" s="31">
        <v>15714822.589997761</v>
      </c>
      <c r="L3916" s="31">
        <v>1388099.5699999342</v>
      </c>
      <c r="M3916" s="31">
        <v>17102922.159997694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69910.159999992698</v>
      </c>
      <c r="E3917" s="31">
        <v>50499.440000001297</v>
      </c>
      <c r="F3917" s="31">
        <v>16687.719999991401</v>
      </c>
      <c r="G3917" s="31">
        <v>2723</v>
      </c>
      <c r="H3917" s="31">
        <v>23586.460000000901</v>
      </c>
      <c r="I3917" s="31">
        <v>9549.2200000025296</v>
      </c>
      <c r="J3917" s="31">
        <v>0</v>
      </c>
      <c r="K3917" s="31">
        <v>103045.83999999613</v>
      </c>
      <c r="L3917" s="31">
        <v>11526</v>
      </c>
      <c r="M3917" s="31">
        <v>114571.83999999613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1489778.8299998292</v>
      </c>
      <c r="E3918" s="31">
        <v>280895.58999997401</v>
      </c>
      <c r="F3918" s="31">
        <v>350922.39000005124</v>
      </c>
      <c r="G3918" s="31">
        <v>857960.84999980393</v>
      </c>
      <c r="H3918" s="31">
        <v>628957.22000018659</v>
      </c>
      <c r="I3918" s="31">
        <v>145023.12000001359</v>
      </c>
      <c r="J3918" s="31">
        <v>2870.8500000014901</v>
      </c>
      <c r="K3918" s="31">
        <v>2266630.0200000308</v>
      </c>
      <c r="L3918" s="31">
        <v>150161.42000001669</v>
      </c>
      <c r="M3918" s="31">
        <v>2416791.4400000474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645722.18000009656</v>
      </c>
      <c r="E3919" s="31">
        <v>127507.029999971</v>
      </c>
      <c r="F3919" s="31">
        <v>255046.8300001176</v>
      </c>
      <c r="G3919" s="31">
        <v>263168.32000000798</v>
      </c>
      <c r="H3919" s="31">
        <v>229070.84000006696</v>
      </c>
      <c r="I3919" s="31">
        <v>112901.85000002614</v>
      </c>
      <c r="J3919" s="31">
        <v>3734.4400000013402</v>
      </c>
      <c r="K3919" s="31">
        <v>991429.31000019098</v>
      </c>
      <c r="L3919" s="31">
        <v>52828.5</v>
      </c>
      <c r="M3919" s="31">
        <v>1044257.810000191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963127.37999993935</v>
      </c>
      <c r="E3920" s="31">
        <v>618353.32999988692</v>
      </c>
      <c r="F3920" s="31">
        <v>139330.69999997862</v>
      </c>
      <c r="G3920" s="31">
        <v>205443.35000007381</v>
      </c>
      <c r="H3920" s="31">
        <v>358300.64000009699</v>
      </c>
      <c r="I3920" s="31">
        <v>46112.960000004627</v>
      </c>
      <c r="J3920" s="31">
        <v>1342</v>
      </c>
      <c r="K3920" s="31">
        <v>1368882.980000041</v>
      </c>
      <c r="L3920" s="31">
        <v>85428</v>
      </c>
      <c r="M3920" s="31">
        <v>1454310.980000041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750789.18999981566</v>
      </c>
      <c r="E3921" s="31">
        <v>555112.47999988461</v>
      </c>
      <c r="F3921" s="31">
        <v>55317.029999998384</v>
      </c>
      <c r="G3921" s="31">
        <v>140359.67999993268</v>
      </c>
      <c r="H3921" s="31">
        <v>252284.81000004729</v>
      </c>
      <c r="I3921" s="31">
        <v>11571.730000000451</v>
      </c>
      <c r="J3921" s="31">
        <v>0</v>
      </c>
      <c r="K3921" s="31">
        <v>1014645.7299998634</v>
      </c>
      <c r="L3921" s="31">
        <v>71190</v>
      </c>
      <c r="M3921" s="31">
        <v>1085835.7299998635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534323.17999992776</v>
      </c>
      <c r="E3922" s="31">
        <v>333484.03999997699</v>
      </c>
      <c r="F3922" s="31">
        <v>94264.299999999348</v>
      </c>
      <c r="G3922" s="31">
        <v>106574.83999995147</v>
      </c>
      <c r="H3922" s="31">
        <v>200277.9099999966</v>
      </c>
      <c r="I3922" s="31">
        <v>37633.129999994031</v>
      </c>
      <c r="J3922" s="31">
        <v>1690</v>
      </c>
      <c r="K3922" s="31">
        <v>773924.21999991848</v>
      </c>
      <c r="L3922" s="31">
        <v>112548</v>
      </c>
      <c r="M3922" s="31">
        <v>886472.21999991848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2359604.8400005726</v>
      </c>
      <c r="E3923" s="31">
        <v>881243.20000009204</v>
      </c>
      <c r="F3923" s="31">
        <v>678884.38000009162</v>
      </c>
      <c r="G3923" s="31">
        <v>799477.26000038895</v>
      </c>
      <c r="H3923" s="31">
        <v>1174481.6700003985</v>
      </c>
      <c r="I3923" s="31">
        <v>190845.67000005179</v>
      </c>
      <c r="J3923" s="31">
        <v>5897.6499999985099</v>
      </c>
      <c r="K3923" s="31">
        <v>3730829.8300010213</v>
      </c>
      <c r="L3923" s="31">
        <v>667667.80000007199</v>
      </c>
      <c r="M3923" s="31">
        <v>4398497.6300010933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132507.13000000664</v>
      </c>
      <c r="E3924" s="31">
        <v>115318.370000005</v>
      </c>
      <c r="F3924" s="31">
        <v>10459.230000000451</v>
      </c>
      <c r="G3924" s="31">
        <v>6729.5300000011903</v>
      </c>
      <c r="H3924" s="31">
        <v>35483.590000003591</v>
      </c>
      <c r="I3924" s="31">
        <v>13774.400000002201</v>
      </c>
      <c r="J3924" s="31">
        <v>1762.7799999993299</v>
      </c>
      <c r="K3924" s="31">
        <v>183527.90000001175</v>
      </c>
      <c r="L3924" s="31">
        <v>16272</v>
      </c>
      <c r="M3924" s="31">
        <v>199799.90000001175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2032132.490000362</v>
      </c>
      <c r="E3925" s="31">
        <v>1587063.3300005535</v>
      </c>
      <c r="F3925" s="31">
        <v>253769.20999988931</v>
      </c>
      <c r="G3925" s="31">
        <v>191299.94999991904</v>
      </c>
      <c r="H3925" s="31">
        <v>710066.02999990049</v>
      </c>
      <c r="I3925" s="31">
        <v>157781.13000006438</v>
      </c>
      <c r="J3925" s="31">
        <v>6202.5500000007496</v>
      </c>
      <c r="K3925" s="31">
        <v>2906182.200000328</v>
      </c>
      <c r="L3925" s="31">
        <v>330521.24000000022</v>
      </c>
      <c r="M3925" s="31">
        <v>3236703.4400003282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1039702.5200001597</v>
      </c>
      <c r="E3926" s="31">
        <v>749025.45000018203</v>
      </c>
      <c r="F3926" s="31">
        <v>127882.5799999665</v>
      </c>
      <c r="G3926" s="31">
        <v>162794.49000001122</v>
      </c>
      <c r="H3926" s="31">
        <v>413463.44000013126</v>
      </c>
      <c r="I3926" s="31">
        <v>120625.36999998707</v>
      </c>
      <c r="J3926" s="31">
        <v>3905.1900000013402</v>
      </c>
      <c r="K3926" s="31">
        <v>1577696.5200002794</v>
      </c>
      <c r="L3926" s="31">
        <v>181026</v>
      </c>
      <c r="M3926" s="31">
        <v>1758722.5200002794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1041826.0600000296</v>
      </c>
      <c r="E3927" s="31">
        <v>777917.25000011898</v>
      </c>
      <c r="F3927" s="31">
        <v>148497.26999992642</v>
      </c>
      <c r="G3927" s="31">
        <v>115411.5399999842</v>
      </c>
      <c r="H3927" s="31">
        <v>451471.0500001646</v>
      </c>
      <c r="I3927" s="31">
        <v>145493.10999995473</v>
      </c>
      <c r="J3927" s="31">
        <v>1219.2400000002201</v>
      </c>
      <c r="K3927" s="31">
        <v>1640009.4600001492</v>
      </c>
      <c r="L3927" s="31">
        <v>233232</v>
      </c>
      <c r="M3927" s="31">
        <v>1873241.4600001492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857766.93000023603</v>
      </c>
      <c r="E3928" s="31">
        <v>497776.65000015497</v>
      </c>
      <c r="F3928" s="31">
        <v>98479.400000035806</v>
      </c>
      <c r="G3928" s="31">
        <v>261510.88000004532</v>
      </c>
      <c r="H3928" s="31">
        <v>372825.88999999344</v>
      </c>
      <c r="I3928" s="31">
        <v>62809.400000009729</v>
      </c>
      <c r="J3928" s="31">
        <v>1574.2799999998001</v>
      </c>
      <c r="K3928" s="31">
        <v>1294976.5000002389</v>
      </c>
      <c r="L3928" s="31">
        <v>107124</v>
      </c>
      <c r="M3928" s="31">
        <v>1402100.5000002389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342356.79999995785</v>
      </c>
      <c r="E3929" s="31">
        <v>283536.41999995703</v>
      </c>
      <c r="F3929" s="31">
        <v>35332.179999992295</v>
      </c>
      <c r="G3929" s="31">
        <v>23488.200000008532</v>
      </c>
      <c r="H3929" s="31">
        <v>139747.72999999998</v>
      </c>
      <c r="I3929" s="31">
        <v>43811.660000011339</v>
      </c>
      <c r="J3929" s="31">
        <v>604</v>
      </c>
      <c r="K3929" s="31">
        <v>526520.18999996921</v>
      </c>
      <c r="L3929" s="31">
        <v>44070</v>
      </c>
      <c r="M3929" s="31">
        <v>570590.18999996921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1781965.2400002931</v>
      </c>
      <c r="E3930" s="31">
        <v>1099651.7400001404</v>
      </c>
      <c r="F3930" s="31">
        <v>479133.2700001148</v>
      </c>
      <c r="G3930" s="31">
        <v>203180.23000003796</v>
      </c>
      <c r="H3930" s="31">
        <v>655695.12999986124</v>
      </c>
      <c r="I3930" s="31">
        <v>243282.97999999512</v>
      </c>
      <c r="J3930" s="31">
        <v>8136.1500000015403</v>
      </c>
      <c r="K3930" s="31">
        <v>2689079.5000001513</v>
      </c>
      <c r="L3930" s="31">
        <v>171982.25999999</v>
      </c>
      <c r="M3930" s="31">
        <v>2861061.7600001413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191291.15999992634</v>
      </c>
      <c r="E3931" s="31">
        <v>147215.36999992299</v>
      </c>
      <c r="F3931" s="31">
        <v>23789.469999997429</v>
      </c>
      <c r="G3931" s="31">
        <v>20286.320000005926</v>
      </c>
      <c r="H3931" s="31">
        <v>62767.749999985099</v>
      </c>
      <c r="I3931" s="31">
        <v>25618.01000000539</v>
      </c>
      <c r="J3931" s="31">
        <v>248.030000000028</v>
      </c>
      <c r="K3931" s="31">
        <v>279924.94999991683</v>
      </c>
      <c r="L3931" s="31">
        <v>22374</v>
      </c>
      <c r="M3931" s="31">
        <v>302298.94999991683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2172968.6099993708</v>
      </c>
      <c r="E3932" s="31">
        <v>1061949.949999643</v>
      </c>
      <c r="F3932" s="31">
        <v>398950.83999992191</v>
      </c>
      <c r="G3932" s="31">
        <v>712067.81999980612</v>
      </c>
      <c r="H3932" s="31">
        <v>868979.83999989589</v>
      </c>
      <c r="I3932" s="31">
        <v>273601.4700000133</v>
      </c>
      <c r="J3932" s="31">
        <v>10171.5400000066</v>
      </c>
      <c r="K3932" s="31">
        <v>3325721.4599992866</v>
      </c>
      <c r="L3932" s="31">
        <v>203400</v>
      </c>
      <c r="M3932" s="31">
        <v>3529121.4599992866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92286.430000014603</v>
      </c>
      <c r="E3933" s="31">
        <v>73213.110000014305</v>
      </c>
      <c r="F3933" s="31">
        <v>9340.8900000005997</v>
      </c>
      <c r="G3933" s="31">
        <v>9732.4299999997002</v>
      </c>
      <c r="H3933" s="31">
        <v>30443.320000004052</v>
      </c>
      <c r="I3933" s="31">
        <v>16399.729999998588</v>
      </c>
      <c r="J3933" s="31">
        <v>604</v>
      </c>
      <c r="K3933" s="31">
        <v>139733.48000001724</v>
      </c>
      <c r="L3933" s="31">
        <v>14238</v>
      </c>
      <c r="M3933" s="31">
        <v>153971.48000001724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1542618.6700001697</v>
      </c>
      <c r="E3934" s="31">
        <v>492115.52999984135</v>
      </c>
      <c r="F3934" s="31">
        <v>320939.56000013632</v>
      </c>
      <c r="G3934" s="31">
        <v>729563.58000019193</v>
      </c>
      <c r="H3934" s="31">
        <v>766647.15999957896</v>
      </c>
      <c r="I3934" s="31">
        <v>61113.219999986657</v>
      </c>
      <c r="J3934" s="31">
        <v>4110.7700000032801</v>
      </c>
      <c r="K3934" s="31">
        <v>2374489.8199997386</v>
      </c>
      <c r="L3934" s="31">
        <v>275805.76999997615</v>
      </c>
      <c r="M3934" s="31">
        <v>2650295.5899997149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158195.74000005791</v>
      </c>
      <c r="E3935" s="31">
        <v>128736.76000005</v>
      </c>
      <c r="F3935" s="31">
        <v>14761.850000001499</v>
      </c>
      <c r="G3935" s="31">
        <v>14697.1300000064</v>
      </c>
      <c r="H3935" s="31">
        <v>52913.090000003598</v>
      </c>
      <c r="I3935" s="31">
        <v>13501</v>
      </c>
      <c r="J3935" s="31">
        <v>1739.8000000007501</v>
      </c>
      <c r="K3935" s="31">
        <v>226349.63000006226</v>
      </c>
      <c r="L3935" s="31">
        <v>19662</v>
      </c>
      <c r="M3935" s="31">
        <v>246011.63000006226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11216262.33999851</v>
      </c>
      <c r="E3936" s="31">
        <v>3652188.6799999983</v>
      </c>
      <c r="F3936" s="31">
        <v>1995479.4399993918</v>
      </c>
      <c r="G3936" s="31">
        <v>5568594.2199991196</v>
      </c>
      <c r="H3936" s="31">
        <v>4447713.6400010232</v>
      </c>
      <c r="I3936" s="31">
        <v>1604534.6200001701</v>
      </c>
      <c r="J3936" s="31">
        <v>60279.699999984397</v>
      </c>
      <c r="K3936" s="31">
        <v>17328790.299999688</v>
      </c>
      <c r="L3936" s="31">
        <v>2014511.059999946</v>
      </c>
      <c r="M3936" s="31">
        <v>19343301.359999634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8258971.0699996091</v>
      </c>
      <c r="E3937" s="31">
        <v>2771044.1500001512</v>
      </c>
      <c r="F3937" s="31">
        <v>1461575.6000003954</v>
      </c>
      <c r="G3937" s="31">
        <v>4026351.319999062</v>
      </c>
      <c r="H3937" s="31">
        <v>3479716.7500011008</v>
      </c>
      <c r="I3937" s="31">
        <v>1564559.1299994157</v>
      </c>
      <c r="J3937" s="31">
        <v>62219.420000016697</v>
      </c>
      <c r="K3937" s="31">
        <v>13365466.370000143</v>
      </c>
      <c r="L3937" s="31">
        <v>1841784</v>
      </c>
      <c r="M3937" s="31">
        <v>15207250.370000143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1719319.0500001749</v>
      </c>
      <c r="E3938" s="31">
        <v>711606.18000000715</v>
      </c>
      <c r="F3938" s="31">
        <v>463867.06000000093</v>
      </c>
      <c r="G3938" s="31">
        <v>543845.81000016676</v>
      </c>
      <c r="H3938" s="31">
        <v>751922.97999974736</v>
      </c>
      <c r="I3938" s="31">
        <v>193217.18999994532</v>
      </c>
      <c r="J3938" s="31">
        <v>11217</v>
      </c>
      <c r="K3938" s="31">
        <v>2675676.2199998675</v>
      </c>
      <c r="L3938" s="31">
        <v>299880.39999997598</v>
      </c>
      <c r="M3938" s="31">
        <v>2975556.6199998436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195542.51000004605</v>
      </c>
      <c r="E3939" s="31">
        <v>162623.710000049</v>
      </c>
      <c r="F3939" s="31">
        <v>24341.00999999795</v>
      </c>
      <c r="G3939" s="31">
        <v>8577.7899999991096</v>
      </c>
      <c r="H3939" s="31">
        <v>56029.940000008799</v>
      </c>
      <c r="I3939" s="31">
        <v>25203.740000002101</v>
      </c>
      <c r="J3939" s="31">
        <v>1106.71000000089</v>
      </c>
      <c r="K3939" s="31">
        <v>277882.90000005782</v>
      </c>
      <c r="L3939" s="31">
        <v>39324</v>
      </c>
      <c r="M3939" s="31">
        <v>317206.90000005782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1224159.2999996045</v>
      </c>
      <c r="E3940" s="31">
        <v>747232.64999969327</v>
      </c>
      <c r="F3940" s="31">
        <v>235018.78999999486</v>
      </c>
      <c r="G3940" s="31">
        <v>241907.8599999162</v>
      </c>
      <c r="H3940" s="31">
        <v>498962.10000006831</v>
      </c>
      <c r="I3940" s="31">
        <v>129835.03999999767</v>
      </c>
      <c r="J3940" s="31">
        <v>5243.2000000011203</v>
      </c>
      <c r="K3940" s="31">
        <v>1858199.6399996716</v>
      </c>
      <c r="L3940" s="31">
        <v>111535.25999999051</v>
      </c>
      <c r="M3940" s="31">
        <v>1969734.8999996621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7540279.7900001705</v>
      </c>
      <c r="E3941" s="31">
        <v>2108410.9599998314</v>
      </c>
      <c r="F3941" s="31">
        <v>2037126.749999644</v>
      </c>
      <c r="G3941" s="31">
        <v>3394742.0800006953</v>
      </c>
      <c r="H3941" s="31">
        <v>3114515.1799984374</v>
      </c>
      <c r="I3941" s="31">
        <v>1411171.4099999981</v>
      </c>
      <c r="J3941" s="31">
        <v>73046.75</v>
      </c>
      <c r="K3941" s="31">
        <v>12139013.129998606</v>
      </c>
      <c r="L3941" s="31">
        <v>1187794.9900003825</v>
      </c>
      <c r="M3941" s="31">
        <v>13326808.119998988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150544.94000001962</v>
      </c>
      <c r="E3942" s="31">
        <v>129163.92000002001</v>
      </c>
      <c r="F3942" s="31">
        <v>14967.0199999996</v>
      </c>
      <c r="G3942" s="31">
        <v>6414</v>
      </c>
      <c r="H3942" s="31">
        <v>42070.159999996402</v>
      </c>
      <c r="I3942" s="31">
        <v>18708.259999997899</v>
      </c>
      <c r="J3942" s="31">
        <v>587</v>
      </c>
      <c r="K3942" s="31">
        <v>211910.3600000139</v>
      </c>
      <c r="L3942" s="31">
        <v>31866</v>
      </c>
      <c r="M3942" s="31">
        <v>243776.3600000139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2050701.2500000419</v>
      </c>
      <c r="E3943" s="31">
        <v>1315751.0400001043</v>
      </c>
      <c r="F3943" s="31">
        <v>206080.89999999516</v>
      </c>
      <c r="G3943" s="31">
        <v>528869.30999994231</v>
      </c>
      <c r="H3943" s="31">
        <v>857262.27999985183</v>
      </c>
      <c r="I3943" s="31">
        <v>124009.11000001524</v>
      </c>
      <c r="J3943" s="31">
        <v>2750.4699999988102</v>
      </c>
      <c r="K3943" s="31">
        <v>3034723.1099999077</v>
      </c>
      <c r="L3943" s="31">
        <v>244758.48000001899</v>
      </c>
      <c r="M3943" s="31">
        <v>3279481.5899999267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4027745.7399990442</v>
      </c>
      <c r="E3944" s="31">
        <v>2769534.7999990829</v>
      </c>
      <c r="F3944" s="31">
        <v>527490.76999985776</v>
      </c>
      <c r="G3944" s="31">
        <v>730720.17000010377</v>
      </c>
      <c r="H3944" s="31">
        <v>1469194.5299998187</v>
      </c>
      <c r="I3944" s="31">
        <v>382658.94000002975</v>
      </c>
      <c r="J3944" s="31">
        <v>11314.139999998701</v>
      </c>
      <c r="K3944" s="31">
        <v>5890913.3499988914</v>
      </c>
      <c r="L3944" s="31">
        <v>605930.64000005997</v>
      </c>
      <c r="M3944" s="31">
        <v>6496843.9899989516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2630453.3000001237</v>
      </c>
      <c r="E3945" s="31">
        <v>1430667.8500002648</v>
      </c>
      <c r="F3945" s="31">
        <v>351879.51999999693</v>
      </c>
      <c r="G3945" s="31">
        <v>847905.92999986163</v>
      </c>
      <c r="H3945" s="31">
        <v>1054908.8300002746</v>
      </c>
      <c r="I3945" s="31">
        <v>219295.02000005392</v>
      </c>
      <c r="J3945" s="31">
        <v>11094.769999994</v>
      </c>
      <c r="K3945" s="31">
        <v>3915751.9200004465</v>
      </c>
      <c r="L3945" s="31">
        <v>342390</v>
      </c>
      <c r="M3945" s="31">
        <v>4258141.920000447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235575.06000000102</v>
      </c>
      <c r="E3946" s="31">
        <v>185059.19000001301</v>
      </c>
      <c r="F3946" s="31">
        <v>24429.929999997799</v>
      </c>
      <c r="G3946" s="31">
        <v>26085.939999990202</v>
      </c>
      <c r="H3946" s="31">
        <v>82083.660000024334</v>
      </c>
      <c r="I3946" s="31">
        <v>14100.189999997599</v>
      </c>
      <c r="J3946" s="31">
        <v>1153</v>
      </c>
      <c r="K3946" s="31">
        <v>332911.91000002297</v>
      </c>
      <c r="L3946" s="31">
        <v>29154</v>
      </c>
      <c r="M3946" s="31">
        <v>362065.91000002297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589825.5400000962</v>
      </c>
      <c r="E3947" s="31">
        <v>259371.150000066</v>
      </c>
      <c r="F3947" s="31">
        <v>64250.560000024241</v>
      </c>
      <c r="G3947" s="31">
        <v>266203.8300000059</v>
      </c>
      <c r="H3947" s="31">
        <v>210740.7599999799</v>
      </c>
      <c r="I3947" s="31">
        <v>30553.040000007531</v>
      </c>
      <c r="J3947" s="31">
        <v>1159.86999999918</v>
      </c>
      <c r="K3947" s="31">
        <v>832279.21000008273</v>
      </c>
      <c r="L3947" s="31">
        <v>72546</v>
      </c>
      <c r="M3947" s="31">
        <v>904825.21000008273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4146532.6100000907</v>
      </c>
      <c r="E3948" s="31">
        <v>1689224.7599996738</v>
      </c>
      <c r="F3948" s="31">
        <v>906011.74999998847</v>
      </c>
      <c r="G3948" s="31">
        <v>1551296.1000004287</v>
      </c>
      <c r="H3948" s="31">
        <v>1561175.6299998953</v>
      </c>
      <c r="I3948" s="31">
        <v>504382.62999991735</v>
      </c>
      <c r="J3948" s="31">
        <v>16657.0200000033</v>
      </c>
      <c r="K3948" s="31">
        <v>6228747.8899999065</v>
      </c>
      <c r="L3948" s="31">
        <v>473572</v>
      </c>
      <c r="M3948" s="31">
        <v>6702319.8899999065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1327428.6900002775</v>
      </c>
      <c r="E3949" s="31">
        <v>880785.59000019717</v>
      </c>
      <c r="F3949" s="31">
        <v>247697.50000000751</v>
      </c>
      <c r="G3949" s="31">
        <v>198945.60000007279</v>
      </c>
      <c r="H3949" s="31">
        <v>508311.21999993961</v>
      </c>
      <c r="I3949" s="31">
        <v>137110.59000002197</v>
      </c>
      <c r="J3949" s="31">
        <v>1989.40000000037</v>
      </c>
      <c r="K3949" s="31">
        <v>1974839.9000002395</v>
      </c>
      <c r="L3949" s="31">
        <v>307589</v>
      </c>
      <c r="M3949" s="31">
        <v>2282428.9000002397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942611.90000011004</v>
      </c>
      <c r="E3950" s="31">
        <v>565544.71000006795</v>
      </c>
      <c r="F3950" s="31">
        <v>242383.20999999001</v>
      </c>
      <c r="G3950" s="31">
        <v>134683.98000005216</v>
      </c>
      <c r="H3950" s="31">
        <v>354083.08999995166</v>
      </c>
      <c r="I3950" s="31">
        <v>259087.05999991851</v>
      </c>
      <c r="J3950" s="31">
        <v>4536.6000000014901</v>
      </c>
      <c r="K3950" s="31">
        <v>1560318.6499999817</v>
      </c>
      <c r="L3950" s="31">
        <v>195635.3200000003</v>
      </c>
      <c r="M3950" s="31">
        <v>1755953.969999982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234607.33999997558</v>
      </c>
      <c r="E3951" s="31">
        <v>170764.06999996299</v>
      </c>
      <c r="F3951" s="31">
        <v>27246.140000002499</v>
      </c>
      <c r="G3951" s="31">
        <v>36597.130000010118</v>
      </c>
      <c r="H3951" s="31">
        <v>69629.900000002264</v>
      </c>
      <c r="I3951" s="31">
        <v>17484.469999998801</v>
      </c>
      <c r="J3951" s="31">
        <v>0</v>
      </c>
      <c r="K3951" s="31">
        <v>321721.70999997668</v>
      </c>
      <c r="L3951" s="31">
        <v>29154</v>
      </c>
      <c r="M3951" s="31">
        <v>350875.70999997668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391203.46999990905</v>
      </c>
      <c r="E3952" s="31">
        <v>301150.66999992699</v>
      </c>
      <c r="F3952" s="31">
        <v>75537.589999981195</v>
      </c>
      <c r="G3952" s="31">
        <v>14515.210000000901</v>
      </c>
      <c r="H3952" s="31">
        <v>112816.4999999851</v>
      </c>
      <c r="I3952" s="31">
        <v>34868.169999995967</v>
      </c>
      <c r="J3952" s="31">
        <v>0</v>
      </c>
      <c r="K3952" s="31">
        <v>538888.13999989012</v>
      </c>
      <c r="L3952" s="31">
        <v>44070</v>
      </c>
      <c r="M3952" s="31">
        <v>582958.13999989012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1437936.8200003151</v>
      </c>
      <c r="E3953" s="31">
        <v>937098.72000037821</v>
      </c>
      <c r="F3953" s="31">
        <v>164104.54000002152</v>
      </c>
      <c r="G3953" s="31">
        <v>336733.55999991531</v>
      </c>
      <c r="H3953" s="31">
        <v>587708.62999989814</v>
      </c>
      <c r="I3953" s="31">
        <v>92108.259999998845</v>
      </c>
      <c r="J3953" s="31">
        <v>2259.9299999997002</v>
      </c>
      <c r="K3953" s="31">
        <v>2120013.640000212</v>
      </c>
      <c r="L3953" s="31">
        <v>214926</v>
      </c>
      <c r="M3953" s="31">
        <v>2334939.640000212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1217223.140000172</v>
      </c>
      <c r="E3954" s="31">
        <v>673380.60000002396</v>
      </c>
      <c r="F3954" s="31">
        <v>192039.49000006879</v>
      </c>
      <c r="G3954" s="31">
        <v>351803.05000007933</v>
      </c>
      <c r="H3954" s="31">
        <v>499084.46000005654</v>
      </c>
      <c r="I3954" s="31">
        <v>65907.549999999799</v>
      </c>
      <c r="J3954" s="31">
        <v>3633.2599999997801</v>
      </c>
      <c r="K3954" s="31">
        <v>1785848.4100002281</v>
      </c>
      <c r="L3954" s="31">
        <v>134922</v>
      </c>
      <c r="M3954" s="31">
        <v>1920770.4100002281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493639.62000000192</v>
      </c>
      <c r="E3955" s="31">
        <v>395007.61000000872</v>
      </c>
      <c r="F3955" s="31">
        <v>53684.499999999061</v>
      </c>
      <c r="G3955" s="31">
        <v>44947.509999994152</v>
      </c>
      <c r="H3955" s="31">
        <v>166910.2799999644</v>
      </c>
      <c r="I3955" s="31">
        <v>18300.799999996063</v>
      </c>
      <c r="J3955" s="31">
        <v>2392.5199999995498</v>
      </c>
      <c r="K3955" s="31">
        <v>681243.21999996202</v>
      </c>
      <c r="L3955" s="31">
        <v>57630</v>
      </c>
      <c r="M3955" s="31">
        <v>738873.21999996202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144936.94999996925</v>
      </c>
      <c r="E3956" s="31">
        <v>120222.099999964</v>
      </c>
      <c r="F3956" s="31">
        <v>10586.870000001039</v>
      </c>
      <c r="G3956" s="31">
        <v>14127.9800000042</v>
      </c>
      <c r="H3956" s="31">
        <v>41905.759999993235</v>
      </c>
      <c r="I3956" s="31">
        <v>24139.570000001189</v>
      </c>
      <c r="J3956" s="31">
        <v>1581.59999999963</v>
      </c>
      <c r="K3956" s="31">
        <v>212563.8799999633</v>
      </c>
      <c r="L3956" s="31">
        <v>15594</v>
      </c>
      <c r="M3956" s="31">
        <v>228157.8799999633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89839.759999975591</v>
      </c>
      <c r="E3957" s="31">
        <v>75016.369999974995</v>
      </c>
      <c r="F3957" s="31">
        <v>8908.5</v>
      </c>
      <c r="G3957" s="31">
        <v>5914.8900000005997</v>
      </c>
      <c r="H3957" s="31">
        <v>33907.489999994599</v>
      </c>
      <c r="I3957" s="31">
        <v>8326</v>
      </c>
      <c r="J3957" s="31">
        <v>3931.8000000007501</v>
      </c>
      <c r="K3957" s="31">
        <v>136005.04999997094</v>
      </c>
      <c r="L3957" s="31">
        <v>24408</v>
      </c>
      <c r="M3957" s="31">
        <v>160413.04999997094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809447.67999981681</v>
      </c>
      <c r="E3958" s="31">
        <v>632153.68999981845</v>
      </c>
      <c r="F3958" s="31">
        <v>141547.23999999091</v>
      </c>
      <c r="G3958" s="31">
        <v>35746.750000007407</v>
      </c>
      <c r="H3958" s="31">
        <v>270451.35000003892</v>
      </c>
      <c r="I3958" s="31">
        <v>64434.919999983147</v>
      </c>
      <c r="J3958" s="31">
        <v>3512.1299999989601</v>
      </c>
      <c r="K3958" s="31">
        <v>1147846.0799998378</v>
      </c>
      <c r="L3958" s="31">
        <v>128447.00999999049</v>
      </c>
      <c r="M3958" s="31">
        <v>1276293.0899998283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958688.04000021156</v>
      </c>
      <c r="E3959" s="31">
        <v>641032.79000014102</v>
      </c>
      <c r="F3959" s="31">
        <v>154558.30000002281</v>
      </c>
      <c r="G3959" s="31">
        <v>163096.9500000478</v>
      </c>
      <c r="H3959" s="31">
        <v>381754.82000000193</v>
      </c>
      <c r="I3959" s="31">
        <v>59652.839999983051</v>
      </c>
      <c r="J3959" s="31">
        <v>1629</v>
      </c>
      <c r="K3959" s="31">
        <v>1401724.7000001967</v>
      </c>
      <c r="L3959" s="31">
        <v>140346</v>
      </c>
      <c r="M3959" s="31">
        <v>1542070.7000001967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423184.23999994597</v>
      </c>
      <c r="E3960" s="31">
        <v>317439.10999994702</v>
      </c>
      <c r="F3960" s="31">
        <v>89444.909999996395</v>
      </c>
      <c r="G3960" s="31">
        <v>16300.22000000255</v>
      </c>
      <c r="H3960" s="31">
        <v>107146.749999958</v>
      </c>
      <c r="I3960" s="31">
        <v>150299.08000001012</v>
      </c>
      <c r="J3960" s="31">
        <v>337.94999999995298</v>
      </c>
      <c r="K3960" s="31">
        <v>680968.01999991399</v>
      </c>
      <c r="L3960" s="31">
        <v>35934</v>
      </c>
      <c r="M3960" s="31">
        <v>716902.01999991399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419026.60000008519</v>
      </c>
      <c r="E3961" s="31">
        <v>312031.32000009698</v>
      </c>
      <c r="F3961" s="31">
        <v>61615.700000006756</v>
      </c>
      <c r="G3961" s="31">
        <v>45379.579999981455</v>
      </c>
      <c r="H3961" s="31">
        <v>156226.68999998999</v>
      </c>
      <c r="I3961" s="31">
        <v>39400.929999995948</v>
      </c>
      <c r="J3961" s="31">
        <v>1763</v>
      </c>
      <c r="K3961" s="31">
        <v>616417.22000007122</v>
      </c>
      <c r="L3961" s="31">
        <v>96276</v>
      </c>
      <c r="M3961" s="31">
        <v>712693.22000007122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244448.50000000719</v>
      </c>
      <c r="E3962" s="31">
        <v>188513.42999999199</v>
      </c>
      <c r="F3962" s="31">
        <v>30459.190000001301</v>
      </c>
      <c r="G3962" s="31">
        <v>25475.880000013891</v>
      </c>
      <c r="H3962" s="31">
        <v>75953.939999997616</v>
      </c>
      <c r="I3962" s="31">
        <v>20519.650000007772</v>
      </c>
      <c r="J3962" s="31">
        <v>2958.9900000002199</v>
      </c>
      <c r="K3962" s="31">
        <v>343881.08000001282</v>
      </c>
      <c r="L3962" s="31">
        <v>19662</v>
      </c>
      <c r="M3962" s="31">
        <v>363543.08000001282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999826.36999998929</v>
      </c>
      <c r="E3963" s="31">
        <v>735285.25000001444</v>
      </c>
      <c r="F3963" s="31">
        <v>116410.25999997914</v>
      </c>
      <c r="G3963" s="31">
        <v>148130.85999999565</v>
      </c>
      <c r="H3963" s="31">
        <v>351419.33999989182</v>
      </c>
      <c r="I3963" s="31">
        <v>45908.920000009202</v>
      </c>
      <c r="J3963" s="31">
        <v>157.280000000028</v>
      </c>
      <c r="K3963" s="31">
        <v>1397311.9099998905</v>
      </c>
      <c r="L3963" s="31">
        <v>135600</v>
      </c>
      <c r="M3963" s="31">
        <v>1532911.9099998905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304923.40000010055</v>
      </c>
      <c r="E3964" s="31">
        <v>250682.84000010369</v>
      </c>
      <c r="F3964" s="31">
        <v>34039.90999999833</v>
      </c>
      <c r="G3964" s="31">
        <v>20200.649999998521</v>
      </c>
      <c r="H3964" s="31">
        <v>113300.9500000137</v>
      </c>
      <c r="I3964" s="31">
        <v>26817.43000000251</v>
      </c>
      <c r="J3964" s="31">
        <v>3077.3500000014901</v>
      </c>
      <c r="K3964" s="31">
        <v>448119.13000011822</v>
      </c>
      <c r="L3964" s="31">
        <v>56952</v>
      </c>
      <c r="M3964" s="31">
        <v>505071.13000011822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21009.440000005103</v>
      </c>
      <c r="E3965" s="31">
        <v>14109.260000005401</v>
      </c>
      <c r="F3965" s="31">
        <v>1848</v>
      </c>
      <c r="G3965" s="31">
        <v>5052.1799999997002</v>
      </c>
      <c r="H3965" s="31">
        <v>9655</v>
      </c>
      <c r="I3965" s="31">
        <v>14838.8200000003</v>
      </c>
      <c r="J3965" s="31">
        <v>0</v>
      </c>
      <c r="K3965" s="31">
        <v>45503.260000005401</v>
      </c>
      <c r="L3965" s="31">
        <v>9492</v>
      </c>
      <c r="M3965" s="31">
        <v>54995.260000005401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105209.84000000032</v>
      </c>
      <c r="E3966" s="31">
        <v>82162.539999991699</v>
      </c>
      <c r="F3966" s="31">
        <v>20429.250000007873</v>
      </c>
      <c r="G3966" s="31">
        <v>2618.0500000007501</v>
      </c>
      <c r="H3966" s="31">
        <v>41042.509999997921</v>
      </c>
      <c r="I3966" s="31">
        <v>17166.100000001497</v>
      </c>
      <c r="J3966" s="31">
        <v>0</v>
      </c>
      <c r="K3966" s="31">
        <v>163418.44999999972</v>
      </c>
      <c r="L3966" s="31">
        <v>20340</v>
      </c>
      <c r="M3966" s="31">
        <v>183758.44999999972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914945.80000001844</v>
      </c>
      <c r="E3967" s="31">
        <v>483216.44999986899</v>
      </c>
      <c r="F3967" s="31">
        <v>200126.56000005334</v>
      </c>
      <c r="G3967" s="31">
        <v>231602.79000009608</v>
      </c>
      <c r="H3967" s="31">
        <v>380495.89000004763</v>
      </c>
      <c r="I3967" s="31">
        <v>148938.48999995063</v>
      </c>
      <c r="J3967" s="31">
        <v>3541.92000000086</v>
      </c>
      <c r="K3967" s="31">
        <v>1447922.1000000176</v>
      </c>
      <c r="L3967" s="31">
        <v>143058</v>
      </c>
      <c r="M3967" s="31">
        <v>1590980.1000000176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105069.19999998058</v>
      </c>
      <c r="E3968" s="31">
        <v>90538.099999979095</v>
      </c>
      <c r="F3968" s="31">
        <v>9284.1000000014901</v>
      </c>
      <c r="G3968" s="31">
        <v>5247</v>
      </c>
      <c r="H3968" s="31">
        <v>39056.010000005401</v>
      </c>
      <c r="I3968" s="31">
        <v>39426.449999995501</v>
      </c>
      <c r="J3968" s="31">
        <v>610.05999999958999</v>
      </c>
      <c r="K3968" s="31">
        <v>184161.71999998108</v>
      </c>
      <c r="L3968" s="31">
        <v>27120</v>
      </c>
      <c r="M3968" s="31">
        <v>211281.71999998108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669473.69999992452</v>
      </c>
      <c r="E3969" s="31">
        <v>425056.23999992042</v>
      </c>
      <c r="F3969" s="31">
        <v>86246.419999979393</v>
      </c>
      <c r="G3969" s="31">
        <v>158171.04000002478</v>
      </c>
      <c r="H3969" s="31">
        <v>267861.18000004091</v>
      </c>
      <c r="I3969" s="31">
        <v>52805.689999993854</v>
      </c>
      <c r="J3969" s="31">
        <v>1221</v>
      </c>
      <c r="K3969" s="31">
        <v>991361.56999995932</v>
      </c>
      <c r="L3969" s="31">
        <v>157296</v>
      </c>
      <c r="M3969" s="31">
        <v>1148657.5699999593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2637096.9800005797</v>
      </c>
      <c r="E3970" s="31">
        <v>1257234.7200003092</v>
      </c>
      <c r="F3970" s="31">
        <v>447582.42999997817</v>
      </c>
      <c r="G3970" s="31">
        <v>932279.83000029274</v>
      </c>
      <c r="H3970" s="31">
        <v>1132920.7900005998</v>
      </c>
      <c r="I3970" s="31">
        <v>270731.93000001175</v>
      </c>
      <c r="J3970" s="31">
        <v>9984.1800000071507</v>
      </c>
      <c r="K3970" s="31">
        <v>4050733.8800011985</v>
      </c>
      <c r="L3970" s="31">
        <v>306084</v>
      </c>
      <c r="M3970" s="31">
        <v>4356817.8800011985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6108652.1300007477</v>
      </c>
      <c r="E3971" s="31">
        <v>2173455.2199997436</v>
      </c>
      <c r="F3971" s="31">
        <v>1107590.530000038</v>
      </c>
      <c r="G3971" s="31">
        <v>2827606.3800009657</v>
      </c>
      <c r="H3971" s="31">
        <v>2730549.6799994414</v>
      </c>
      <c r="I3971" s="31">
        <v>995607.86000003119</v>
      </c>
      <c r="J3971" s="31">
        <v>37044.480000019103</v>
      </c>
      <c r="K3971" s="31">
        <v>9871854.1500002388</v>
      </c>
      <c r="L3971" s="31">
        <v>1360435.3000000769</v>
      </c>
      <c r="M3971" s="31">
        <v>11232289.450000316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724448.69000006968</v>
      </c>
      <c r="E3972" s="31">
        <v>515097.22000008798</v>
      </c>
      <c r="F3972" s="31">
        <v>87904.460000008301</v>
      </c>
      <c r="G3972" s="31">
        <v>121447.00999997331</v>
      </c>
      <c r="H3972" s="31">
        <v>290165.20000001072</v>
      </c>
      <c r="I3972" s="31">
        <v>47554.640000004802</v>
      </c>
      <c r="J3972" s="31">
        <v>2250</v>
      </c>
      <c r="K3972" s="31">
        <v>1064418.5300000852</v>
      </c>
      <c r="L3972" s="31">
        <v>169161</v>
      </c>
      <c r="M3972" s="31">
        <v>1233579.5300000852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1794220.8999999391</v>
      </c>
      <c r="E3973" s="31">
        <v>1334869.7699999902</v>
      </c>
      <c r="F3973" s="31">
        <v>246886.4500000102</v>
      </c>
      <c r="G3973" s="31">
        <v>212464.6799999387</v>
      </c>
      <c r="H3973" s="31">
        <v>689424.79000009259</v>
      </c>
      <c r="I3973" s="31">
        <v>104500.57000001847</v>
      </c>
      <c r="J3973" s="31">
        <v>3112.7199999988102</v>
      </c>
      <c r="K3973" s="31">
        <v>2591258.9800000489</v>
      </c>
      <c r="L3973" s="31">
        <v>221025</v>
      </c>
      <c r="M3973" s="31">
        <v>2812283.9800000489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2912</v>
      </c>
      <c r="E3974" s="31">
        <v>1311</v>
      </c>
      <c r="F3974" s="31">
        <v>475</v>
      </c>
      <c r="G3974" s="31">
        <v>1126</v>
      </c>
      <c r="H3974" s="31">
        <v>1356</v>
      </c>
      <c r="I3974" s="31">
        <v>6986.69999999832</v>
      </c>
      <c r="J3974" s="31">
        <v>0</v>
      </c>
      <c r="K3974" s="31">
        <v>11254.69999999832</v>
      </c>
      <c r="L3974" s="31">
        <v>13560</v>
      </c>
      <c r="M3974" s="31">
        <v>24814.69999999832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1408941.8999999543</v>
      </c>
      <c r="E3975" s="31">
        <v>605482.46000003803</v>
      </c>
      <c r="F3975" s="31">
        <v>377651.22999989084</v>
      </c>
      <c r="G3975" s="31">
        <v>425808.21000002546</v>
      </c>
      <c r="H3975" s="31">
        <v>741689.77000001096</v>
      </c>
      <c r="I3975" s="31">
        <v>454910.26999982225</v>
      </c>
      <c r="J3975" s="31">
        <v>30404.5099999905</v>
      </c>
      <c r="K3975" s="31">
        <v>2635946.4499997781</v>
      </c>
      <c r="L3975" s="31">
        <v>432714.74000001</v>
      </c>
      <c r="M3975" s="31">
        <v>3068661.1899997881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200245.23000004282</v>
      </c>
      <c r="E3976" s="31">
        <v>164385.570000045</v>
      </c>
      <c r="F3976" s="31">
        <v>21731.479999996751</v>
      </c>
      <c r="G3976" s="31">
        <v>14128.18000000107</v>
      </c>
      <c r="H3976" s="31">
        <v>83456.750000014887</v>
      </c>
      <c r="I3976" s="31">
        <v>8161.6000000000931</v>
      </c>
      <c r="J3976" s="31">
        <v>0</v>
      </c>
      <c r="K3976" s="31">
        <v>291863.58000005782</v>
      </c>
      <c r="L3976" s="31">
        <v>50172</v>
      </c>
      <c r="M3976" s="31">
        <v>342035.58000005782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303639.01999996201</v>
      </c>
      <c r="E3977" s="31">
        <v>197238.77000000299</v>
      </c>
      <c r="F3977" s="31">
        <v>45963.579999987007</v>
      </c>
      <c r="G3977" s="31">
        <v>60436.669999972008</v>
      </c>
      <c r="H3977" s="31">
        <v>144170.41999999096</v>
      </c>
      <c r="I3977" s="31">
        <v>9776.0900000035799</v>
      </c>
      <c r="J3977" s="31">
        <v>1221</v>
      </c>
      <c r="K3977" s="31">
        <v>458806.52999995655</v>
      </c>
      <c r="L3977" s="31">
        <v>68478</v>
      </c>
      <c r="M3977" s="31">
        <v>527284.52999995649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9811702.7300010324</v>
      </c>
      <c r="E3978" s="31">
        <v>2620012.8400000967</v>
      </c>
      <c r="F3978" s="31">
        <v>1352205.2900004569</v>
      </c>
      <c r="G3978" s="31">
        <v>5839484.6000004793</v>
      </c>
      <c r="H3978" s="31">
        <v>3702615.6300010402</v>
      </c>
      <c r="I3978" s="31">
        <v>789168.7800000977</v>
      </c>
      <c r="J3978" s="31">
        <v>49917.119999980598</v>
      </c>
      <c r="K3978" s="31">
        <v>14353404.260002151</v>
      </c>
      <c r="L3978" s="31">
        <v>1021899.9699997138</v>
      </c>
      <c r="M3978" s="31">
        <v>15375304.230001865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305538.11999996752</v>
      </c>
      <c r="E3979" s="31">
        <v>154322</v>
      </c>
      <c r="F3979" s="31">
        <v>65765.310000002399</v>
      </c>
      <c r="G3979" s="31">
        <v>85450.809999965131</v>
      </c>
      <c r="H3979" s="31">
        <v>79391.459999963598</v>
      </c>
      <c r="I3979" s="31">
        <v>27643.10000001124</v>
      </c>
      <c r="J3979" s="31">
        <v>1924.3200000003001</v>
      </c>
      <c r="K3979" s="31">
        <v>414496.99999994261</v>
      </c>
      <c r="L3979" s="31">
        <v>107599</v>
      </c>
      <c r="M3979" s="31">
        <v>522095.99999994261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7741388.3699998427</v>
      </c>
      <c r="E3980" s="31">
        <v>2252056.8400003272</v>
      </c>
      <c r="F3980" s="31">
        <v>1730554.8199995491</v>
      </c>
      <c r="G3980" s="31">
        <v>3758776.709999966</v>
      </c>
      <c r="H3980" s="31">
        <v>3230405.5399999139</v>
      </c>
      <c r="I3980" s="31">
        <v>1285814.4499999511</v>
      </c>
      <c r="J3980" s="31">
        <v>36568.270000028402</v>
      </c>
      <c r="K3980" s="31">
        <v>12294176.629999734</v>
      </c>
      <c r="L3980" s="31">
        <v>1507677.4000000949</v>
      </c>
      <c r="M3980" s="31">
        <v>13801854.02999983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1358840.0299997514</v>
      </c>
      <c r="E3981" s="31">
        <v>1085753.9599997113</v>
      </c>
      <c r="F3981" s="31">
        <v>146355.28999999422</v>
      </c>
      <c r="G3981" s="31">
        <v>126730.78000004587</v>
      </c>
      <c r="H3981" s="31">
        <v>478205.71000003465</v>
      </c>
      <c r="I3981" s="31">
        <v>105426.09999998842</v>
      </c>
      <c r="J3981" s="31">
        <v>5015.2599999997801</v>
      </c>
      <c r="K3981" s="31">
        <v>1947487.0999997742</v>
      </c>
      <c r="L3981" s="31">
        <v>275269</v>
      </c>
      <c r="M3981" s="31">
        <v>2222756.0999997742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1145348.2599998061</v>
      </c>
      <c r="E3982" s="31">
        <v>847545.19999980903</v>
      </c>
      <c r="F3982" s="31">
        <v>165816.66000001342</v>
      </c>
      <c r="G3982" s="31">
        <v>131986.39999998352</v>
      </c>
      <c r="H3982" s="31">
        <v>479393.85999984317</v>
      </c>
      <c r="I3982" s="31">
        <v>144726.41000000876</v>
      </c>
      <c r="J3982" s="31">
        <v>4863.8000000007496</v>
      </c>
      <c r="K3982" s="31">
        <v>1774332.3299996587</v>
      </c>
      <c r="L3982" s="31">
        <v>250860</v>
      </c>
      <c r="M3982" s="31">
        <v>2025192.3299996587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795305.42000006256</v>
      </c>
      <c r="E3983" s="31">
        <v>649863.40000011004</v>
      </c>
      <c r="F3983" s="31">
        <v>82874.059999973993</v>
      </c>
      <c r="G3983" s="31">
        <v>62567.959999978491</v>
      </c>
      <c r="H3983" s="31">
        <v>413643.29000000691</v>
      </c>
      <c r="I3983" s="31">
        <v>82819.790000003777</v>
      </c>
      <c r="J3983" s="31">
        <v>4533.8000000007496</v>
      </c>
      <c r="K3983" s="31">
        <v>1296302.3000000739</v>
      </c>
      <c r="L3983" s="31">
        <v>293574</v>
      </c>
      <c r="M3983" s="31">
        <v>1589876.3000000739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2937617.9000007925</v>
      </c>
      <c r="E3984" s="31">
        <v>1812027.6300006676</v>
      </c>
      <c r="F3984" s="31">
        <v>693374.810000089</v>
      </c>
      <c r="G3984" s="31">
        <v>432215.46000003588</v>
      </c>
      <c r="H3984" s="31">
        <v>1004347.3000000992</v>
      </c>
      <c r="I3984" s="31">
        <v>421203.07000001974</v>
      </c>
      <c r="J3984" s="31">
        <v>2665.2000000011199</v>
      </c>
      <c r="K3984" s="31">
        <v>4365833.4700009124</v>
      </c>
      <c r="L3984" s="31">
        <v>252216</v>
      </c>
      <c r="M3984" s="31">
        <v>4618049.4700009124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1486045.1899997445</v>
      </c>
      <c r="E3985" s="31">
        <v>1014344.8199996951</v>
      </c>
      <c r="F3985" s="31">
        <v>247955.0799999611</v>
      </c>
      <c r="G3985" s="31">
        <v>223745.29000008834</v>
      </c>
      <c r="H3985" s="31">
        <v>563948.56000001018</v>
      </c>
      <c r="I3985" s="31">
        <v>114961.22000002312</v>
      </c>
      <c r="J3985" s="31">
        <v>2406.0700000010502</v>
      </c>
      <c r="K3985" s="31">
        <v>2167361.0399997788</v>
      </c>
      <c r="L3985" s="31">
        <v>223605</v>
      </c>
      <c r="M3985" s="31">
        <v>2390966.0399997788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1479661.3900002718</v>
      </c>
      <c r="E3986" s="31">
        <v>347456.00999999396</v>
      </c>
      <c r="F3986" s="31">
        <v>277838.77000002348</v>
      </c>
      <c r="G3986" s="31">
        <v>854366.61000025435</v>
      </c>
      <c r="H3986" s="31">
        <v>522733.37999980751</v>
      </c>
      <c r="I3986" s="31">
        <v>166585.60000003327</v>
      </c>
      <c r="J3986" s="31">
        <v>1311</v>
      </c>
      <c r="K3986" s="31">
        <v>2170291.3700001128</v>
      </c>
      <c r="L3986" s="31">
        <v>121362</v>
      </c>
      <c r="M3986" s="31">
        <v>2291653.3700001128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1358936.479999901</v>
      </c>
      <c r="E3987" s="31">
        <v>913863.25999987102</v>
      </c>
      <c r="F3987" s="31">
        <v>177255.28000006225</v>
      </c>
      <c r="G3987" s="31">
        <v>267817.93999996787</v>
      </c>
      <c r="H3987" s="31">
        <v>556755.87999990571</v>
      </c>
      <c r="I3987" s="31">
        <v>94808.979999992967</v>
      </c>
      <c r="J3987" s="31">
        <v>1633.8000000007501</v>
      </c>
      <c r="K3987" s="31">
        <v>2012135.1399998004</v>
      </c>
      <c r="L3987" s="31">
        <v>140210.39999997622</v>
      </c>
      <c r="M3987" s="31">
        <v>2152345.5399997765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19988089.089995395</v>
      </c>
      <c r="E3988" s="31">
        <v>6393789.5899996068</v>
      </c>
      <c r="F3988" s="31">
        <v>4783066.1599977333</v>
      </c>
      <c r="G3988" s="31">
        <v>8811233.3399980552</v>
      </c>
      <c r="H3988" s="31">
        <v>8446686.3699980937</v>
      </c>
      <c r="I3988" s="31">
        <v>2933156.679999616</v>
      </c>
      <c r="J3988" s="31">
        <v>124867.429999948</v>
      </c>
      <c r="K3988" s="31">
        <v>31492799.569993053</v>
      </c>
      <c r="L3988" s="31">
        <v>3499341.1400000965</v>
      </c>
      <c r="M3988" s="31">
        <v>34992140.709993146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5426442.370000626</v>
      </c>
      <c r="E3989" s="31">
        <v>2205190.6000005263</v>
      </c>
      <c r="F3989" s="31">
        <v>1306095.5500005207</v>
      </c>
      <c r="G3989" s="31">
        <v>1915156.2199995785</v>
      </c>
      <c r="H3989" s="31">
        <v>2273073.5399999637</v>
      </c>
      <c r="I3989" s="31">
        <v>509435.79999992019</v>
      </c>
      <c r="J3989" s="31">
        <v>19981.930000014599</v>
      </c>
      <c r="K3989" s="31">
        <v>8228933.640000524</v>
      </c>
      <c r="L3989" s="31">
        <v>823998.66000000993</v>
      </c>
      <c r="M3989" s="31">
        <v>9052932.3000005335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745980.399999863</v>
      </c>
      <c r="E3990" s="31">
        <v>574768.26999987615</v>
      </c>
      <c r="F3990" s="31">
        <v>102052.94000001255</v>
      </c>
      <c r="G3990" s="31">
        <v>69159.189999974362</v>
      </c>
      <c r="H3990" s="31">
        <v>296692.82999989617</v>
      </c>
      <c r="I3990" s="31">
        <v>37461.719999998335</v>
      </c>
      <c r="J3990" s="31">
        <v>1220</v>
      </c>
      <c r="K3990" s="31">
        <v>1081354.9499997576</v>
      </c>
      <c r="L3990" s="31">
        <v>183738</v>
      </c>
      <c r="M3990" s="31">
        <v>1265092.9499997576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1301963.8799999543</v>
      </c>
      <c r="E3991" s="31">
        <v>779277.16999995697</v>
      </c>
      <c r="F3991" s="31">
        <v>244466.10999993479</v>
      </c>
      <c r="G3991" s="31">
        <v>278220.60000006238</v>
      </c>
      <c r="H3991" s="31">
        <v>479457.24999982247</v>
      </c>
      <c r="I3991" s="31">
        <v>125893.51000003141</v>
      </c>
      <c r="J3991" s="31">
        <v>1716.7199999992699</v>
      </c>
      <c r="K3991" s="31">
        <v>1909031.3599998076</v>
      </c>
      <c r="L3991" s="31">
        <v>121129.96999999881</v>
      </c>
      <c r="M3991" s="31">
        <v>2030161.3299998064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1521303.8000004094</v>
      </c>
      <c r="E3992" s="31">
        <v>1264638.0400004124</v>
      </c>
      <c r="F3992" s="31">
        <v>171540.73000001078</v>
      </c>
      <c r="G3992" s="31">
        <v>85125.029999986291</v>
      </c>
      <c r="H3992" s="31">
        <v>576604.18999991589</v>
      </c>
      <c r="I3992" s="31">
        <v>31922.409999996398</v>
      </c>
      <c r="J3992" s="31">
        <v>0</v>
      </c>
      <c r="K3992" s="31">
        <v>2129830.4000003217</v>
      </c>
      <c r="L3992" s="31">
        <v>186169</v>
      </c>
      <c r="M3992" s="31">
        <v>2315999.4000003217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928753.68000029121</v>
      </c>
      <c r="E3993" s="31">
        <v>477655.14000024652</v>
      </c>
      <c r="F3993" s="31">
        <v>137577.03000007611</v>
      </c>
      <c r="G3993" s="31">
        <v>313521.50999996864</v>
      </c>
      <c r="H3993" s="31">
        <v>353112.62999999785</v>
      </c>
      <c r="I3993" s="31">
        <v>74631.369999990799</v>
      </c>
      <c r="J3993" s="31">
        <v>1803.1799999996999</v>
      </c>
      <c r="K3993" s="31">
        <v>1358300.8600002795</v>
      </c>
      <c r="L3993" s="31">
        <v>141255.61000000034</v>
      </c>
      <c r="M3993" s="31">
        <v>1499556.4700002798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2251171.1200001128</v>
      </c>
      <c r="E3994" s="31">
        <v>1481735.5199999693</v>
      </c>
      <c r="F3994" s="31">
        <v>345144.69000007212</v>
      </c>
      <c r="G3994" s="31">
        <v>424290.91000007122</v>
      </c>
      <c r="H3994" s="31">
        <v>753474.58000002871</v>
      </c>
      <c r="I3994" s="31">
        <v>166690.31000001816</v>
      </c>
      <c r="J3994" s="31">
        <v>12819.879999995201</v>
      </c>
      <c r="K3994" s="31">
        <v>3184155.8900001552</v>
      </c>
      <c r="L3994" s="31">
        <v>210713.00999999032</v>
      </c>
      <c r="M3994" s="31">
        <v>3394868.9000001457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6409002.2800000962</v>
      </c>
      <c r="E3995" s="31">
        <v>3230435.219999034</v>
      </c>
      <c r="F3995" s="31">
        <v>949901.14000018651</v>
      </c>
      <c r="G3995" s="31">
        <v>2228665.9200008763</v>
      </c>
      <c r="H3995" s="31">
        <v>2549997.8000004566</v>
      </c>
      <c r="I3995" s="31">
        <v>669596.78000013949</v>
      </c>
      <c r="J3995" s="31">
        <v>34922.540000010304</v>
      </c>
      <c r="K3995" s="31">
        <v>9663519.4000007026</v>
      </c>
      <c r="L3995" s="31">
        <v>1095944.8299999239</v>
      </c>
      <c r="M3995" s="31">
        <v>10759464.230000626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1033628.4300000144</v>
      </c>
      <c r="E3996" s="31">
        <v>679086.83000006131</v>
      </c>
      <c r="F3996" s="31">
        <v>124886.87000000442</v>
      </c>
      <c r="G3996" s="31">
        <v>229654.72999994864</v>
      </c>
      <c r="H3996" s="31">
        <v>416996.78999994189</v>
      </c>
      <c r="I3996" s="31">
        <v>82811.510000014736</v>
      </c>
      <c r="J3996" s="31">
        <v>814</v>
      </c>
      <c r="K3996" s="31">
        <v>1534250.7299999709</v>
      </c>
      <c r="L3996" s="31">
        <v>94235.219999998808</v>
      </c>
      <c r="M3996" s="31">
        <v>1628485.9499999697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1345773.7199997304</v>
      </c>
      <c r="E3997" s="31">
        <v>701909.45999985957</v>
      </c>
      <c r="F3997" s="31">
        <v>230561.39000007871</v>
      </c>
      <c r="G3997" s="31">
        <v>413302.86999979214</v>
      </c>
      <c r="H3997" s="31">
        <v>636277.46000005456</v>
      </c>
      <c r="I3997" s="31">
        <v>243194.48999994615</v>
      </c>
      <c r="J3997" s="31">
        <v>6403.0600000023796</v>
      </c>
      <c r="K3997" s="31">
        <v>2231648.7299997336</v>
      </c>
      <c r="L3997" s="31">
        <v>285706.91999999993</v>
      </c>
      <c r="M3997" s="31">
        <v>2517355.6499997335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7699313.1200000495</v>
      </c>
      <c r="E3998" s="31">
        <v>2720477.8000005758</v>
      </c>
      <c r="F3998" s="31">
        <v>2036292.8399996802</v>
      </c>
      <c r="G3998" s="31">
        <v>2942542.4799997932</v>
      </c>
      <c r="H3998" s="31">
        <v>3841019.2099997052</v>
      </c>
      <c r="I3998" s="31">
        <v>1243830.8200005221</v>
      </c>
      <c r="J3998" s="31">
        <v>100843.750000047</v>
      </c>
      <c r="K3998" s="31">
        <v>12885006.900000323</v>
      </c>
      <c r="L3998" s="31">
        <v>1923680.0800000392</v>
      </c>
      <c r="M3998" s="31">
        <v>14808686.980000362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2860229.6500001848</v>
      </c>
      <c r="E3999" s="31">
        <v>1657285.3800003864</v>
      </c>
      <c r="F3999" s="31">
        <v>338247.37999996147</v>
      </c>
      <c r="G3999" s="31">
        <v>864696.8899998368</v>
      </c>
      <c r="H3999" s="31">
        <v>1052808.8600002488</v>
      </c>
      <c r="I3999" s="31">
        <v>269049.78000006493</v>
      </c>
      <c r="J3999" s="31">
        <v>5821.7999999970198</v>
      </c>
      <c r="K3999" s="31">
        <v>4187910.0900004958</v>
      </c>
      <c r="L3999" s="31">
        <v>261708</v>
      </c>
      <c r="M3999" s="31">
        <v>4449618.0900004953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817651.37999986089</v>
      </c>
      <c r="E4000" s="31">
        <v>595987.99999986601</v>
      </c>
      <c r="F4000" s="31">
        <v>120534.43000003662</v>
      </c>
      <c r="G4000" s="31">
        <v>101128.94999995831</v>
      </c>
      <c r="H4000" s="31">
        <v>315241.02999997098</v>
      </c>
      <c r="I4000" s="31">
        <v>45429.169999994287</v>
      </c>
      <c r="J4000" s="31">
        <v>3144.7999999998101</v>
      </c>
      <c r="K4000" s="31">
        <v>1181466.379999826</v>
      </c>
      <c r="L4000" s="31">
        <v>104412</v>
      </c>
      <c r="M4000" s="31">
        <v>1285878.379999826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167907.08000002988</v>
      </c>
      <c r="E4001" s="31">
        <v>120729.86000003941</v>
      </c>
      <c r="F4001" s="31">
        <v>22210.380000001762</v>
      </c>
      <c r="G4001" s="31">
        <v>24966.839999988701</v>
      </c>
      <c r="H4001" s="31">
        <v>84199.200000025332</v>
      </c>
      <c r="I4001" s="31">
        <v>17673.780000001232</v>
      </c>
      <c r="J4001" s="31">
        <v>1355.6600000001499</v>
      </c>
      <c r="K4001" s="31">
        <v>271135.72000005661</v>
      </c>
      <c r="L4001" s="31">
        <v>27120</v>
      </c>
      <c r="M4001" s="31">
        <v>298255.72000005661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1208474.6000002441</v>
      </c>
      <c r="E4002" s="31">
        <v>835001.84000015305</v>
      </c>
      <c r="F4002" s="31">
        <v>181373.80000003785</v>
      </c>
      <c r="G4002" s="31">
        <v>192098.96000005322</v>
      </c>
      <c r="H4002" s="31">
        <v>458517.31999996316</v>
      </c>
      <c r="I4002" s="31">
        <v>76551.559999990306</v>
      </c>
      <c r="J4002" s="31">
        <v>8518.0100000025705</v>
      </c>
      <c r="K4002" s="31">
        <v>1752061.4900002</v>
      </c>
      <c r="L4002" s="31">
        <v>123396</v>
      </c>
      <c r="M4002" s="31">
        <v>1875457.4900002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1727003.0399997316</v>
      </c>
      <c r="E4003" s="31">
        <v>1155200.7099998149</v>
      </c>
      <c r="F4003" s="31">
        <v>283787.64999995049</v>
      </c>
      <c r="G4003" s="31">
        <v>288014.67999996617</v>
      </c>
      <c r="H4003" s="31">
        <v>773299.70999974012</v>
      </c>
      <c r="I4003" s="31">
        <v>109257.07999999827</v>
      </c>
      <c r="J4003" s="31">
        <v>2144.0300000011898</v>
      </c>
      <c r="K4003" s="31">
        <v>2611703.8599994713</v>
      </c>
      <c r="L4003" s="31">
        <v>287326</v>
      </c>
      <c r="M4003" s="31">
        <v>2899029.8599994713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6868415.8600011589</v>
      </c>
      <c r="E4004" s="31">
        <v>2239267.4699998032</v>
      </c>
      <c r="F4004" s="31">
        <v>1070425.9199999417</v>
      </c>
      <c r="G4004" s="31">
        <v>3558722.470001414</v>
      </c>
      <c r="H4004" s="31">
        <v>2447747.4400004363</v>
      </c>
      <c r="I4004" s="31">
        <v>492958.69000002096</v>
      </c>
      <c r="J4004" s="31">
        <v>17841.790000009401</v>
      </c>
      <c r="K4004" s="31">
        <v>9826963.7800016273</v>
      </c>
      <c r="L4004" s="31">
        <v>632740.81999993301</v>
      </c>
      <c r="M4004" s="31">
        <v>10459704.600001561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165025.22000002753</v>
      </c>
      <c r="E4005" s="31">
        <v>135772.76000002201</v>
      </c>
      <c r="F4005" s="31">
        <v>19201.73000000415</v>
      </c>
      <c r="G4005" s="31">
        <v>10050.730000001375</v>
      </c>
      <c r="H4005" s="31">
        <v>61574.239999998412</v>
      </c>
      <c r="I4005" s="31">
        <v>38455.47000000254</v>
      </c>
      <c r="J4005" s="31">
        <v>2010.5299999993299</v>
      </c>
      <c r="K4005" s="31">
        <v>267065.46000002784</v>
      </c>
      <c r="L4005" s="31">
        <v>61427</v>
      </c>
      <c r="M4005" s="31">
        <v>328492.46000002784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2317651.9800003227</v>
      </c>
      <c r="E4006" s="31">
        <v>1503175.66000009</v>
      </c>
      <c r="F4006" s="31">
        <v>336346.57000005047</v>
      </c>
      <c r="G4006" s="31">
        <v>478129.75000018202</v>
      </c>
      <c r="H4006" s="31">
        <v>919047.73000049591</v>
      </c>
      <c r="I4006" s="31">
        <v>301955.7999999632</v>
      </c>
      <c r="J4006" s="31">
        <v>11311.1999999993</v>
      </c>
      <c r="K4006" s="31">
        <v>3549966.7100007809</v>
      </c>
      <c r="L4006" s="31">
        <v>237978</v>
      </c>
      <c r="M4006" s="31">
        <v>3787944.7100007809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436231.29000014463</v>
      </c>
      <c r="E4007" s="31">
        <v>347906.92000016599</v>
      </c>
      <c r="F4007" s="31">
        <v>62776.06999998539</v>
      </c>
      <c r="G4007" s="31">
        <v>25548.299999993251</v>
      </c>
      <c r="H4007" s="31">
        <v>122672.580000006</v>
      </c>
      <c r="I4007" s="31">
        <v>56471.880000003621</v>
      </c>
      <c r="J4007" s="31">
        <v>1555.66999999993</v>
      </c>
      <c r="K4007" s="31">
        <v>616931.42000015418</v>
      </c>
      <c r="L4007" s="31">
        <v>49494</v>
      </c>
      <c r="M4007" s="31">
        <v>666425.42000015418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181504.28999994538</v>
      </c>
      <c r="E4008" s="31">
        <v>133317.01999994399</v>
      </c>
      <c r="F4008" s="31">
        <v>23437.789999993482</v>
      </c>
      <c r="G4008" s="31">
        <v>24749.48000000789</v>
      </c>
      <c r="H4008" s="31">
        <v>68912.949999991848</v>
      </c>
      <c r="I4008" s="31">
        <v>56944.73000000701</v>
      </c>
      <c r="J4008" s="31">
        <v>1469.78999999911</v>
      </c>
      <c r="K4008" s="31">
        <v>308831.75999994337</v>
      </c>
      <c r="L4008" s="31">
        <v>22374</v>
      </c>
      <c r="M4008" s="31">
        <v>331205.75999994337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1759929.4200007224</v>
      </c>
      <c r="E4009" s="31">
        <v>1213051.9600006351</v>
      </c>
      <c r="F4009" s="31">
        <v>272438.74000005831</v>
      </c>
      <c r="G4009" s="31">
        <v>274438.7200000289</v>
      </c>
      <c r="H4009" s="31">
        <v>714951.89999973588</v>
      </c>
      <c r="I4009" s="31">
        <v>259310.4100000032</v>
      </c>
      <c r="J4009" s="31">
        <v>2906.21000000089</v>
      </c>
      <c r="K4009" s="31">
        <v>2737097.9400004628</v>
      </c>
      <c r="L4009" s="31">
        <v>358863.76000003295</v>
      </c>
      <c r="M4009" s="31">
        <v>3095961.7000004956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397420.93999997259</v>
      </c>
      <c r="E4010" s="31">
        <v>293833.26999994379</v>
      </c>
      <c r="F4010" s="31">
        <v>57471.390000002473</v>
      </c>
      <c r="G4010" s="31">
        <v>46116.280000026367</v>
      </c>
      <c r="H4010" s="31">
        <v>146098.34000002965</v>
      </c>
      <c r="I4010" s="31">
        <v>33401.480000009804</v>
      </c>
      <c r="J4010" s="31">
        <v>3048</v>
      </c>
      <c r="K4010" s="31">
        <v>579968.760000012</v>
      </c>
      <c r="L4010" s="31">
        <v>48138</v>
      </c>
      <c r="M4010" s="31">
        <v>628106.760000012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1764913.7299997821</v>
      </c>
      <c r="E4011" s="31">
        <v>1266823.3299996376</v>
      </c>
      <c r="F4011" s="31">
        <v>238585.70000003674</v>
      </c>
      <c r="G4011" s="31">
        <v>259504.7000001077</v>
      </c>
      <c r="H4011" s="31">
        <v>643203.75000017125</v>
      </c>
      <c r="I4011" s="31">
        <v>59678.220000006288</v>
      </c>
      <c r="J4011" s="31">
        <v>16757.099999994</v>
      </c>
      <c r="K4011" s="31">
        <v>2484552.7999999537</v>
      </c>
      <c r="L4011" s="31">
        <v>115938</v>
      </c>
      <c r="M4011" s="31">
        <v>2600490.7999999537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39260.640000000603</v>
      </c>
      <c r="E4012" s="31">
        <v>35044.640000000603</v>
      </c>
      <c r="F4012" s="31">
        <v>2712</v>
      </c>
      <c r="G4012" s="31">
        <v>1504</v>
      </c>
      <c r="H4012" s="31">
        <v>13456.830000001013</v>
      </c>
      <c r="I4012" s="31">
        <v>14459.1599999964</v>
      </c>
      <c r="J4012" s="31">
        <v>0</v>
      </c>
      <c r="K4012" s="31">
        <v>67176.629999998011</v>
      </c>
      <c r="L4012" s="31">
        <v>10848</v>
      </c>
      <c r="M4012" s="31">
        <v>78024.629999998011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215242484.36994392</v>
      </c>
      <c r="E4013" s="31">
        <v>45714075.439998589</v>
      </c>
      <c r="F4013" s="31">
        <v>35506236.739992917</v>
      </c>
      <c r="G4013" s="31">
        <v>134022172.1899524</v>
      </c>
      <c r="H4013" s="31">
        <v>74983749.899982214</v>
      </c>
      <c r="I4013" s="31">
        <v>18494009.239995636</v>
      </c>
      <c r="J4013" s="31">
        <v>704868.72000011336</v>
      </c>
      <c r="K4013" s="31">
        <v>309425112.22992188</v>
      </c>
      <c r="L4013" s="31">
        <v>19591750.049998328</v>
      </c>
      <c r="M4013" s="31">
        <v>329016862.27992022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1158899.1900001336</v>
      </c>
      <c r="E4014" s="31">
        <v>764427.42000010598</v>
      </c>
      <c r="F4014" s="31">
        <v>219474.98000005103</v>
      </c>
      <c r="G4014" s="31">
        <v>174996.78999997649</v>
      </c>
      <c r="H4014" s="31">
        <v>442906.24999999593</v>
      </c>
      <c r="I4014" s="31">
        <v>94069.739999981539</v>
      </c>
      <c r="J4014" s="31">
        <v>1603.2799999998001</v>
      </c>
      <c r="K4014" s="31">
        <v>1697478.4600001108</v>
      </c>
      <c r="L4014" s="31">
        <v>233822.83999999985</v>
      </c>
      <c r="M4014" s="31">
        <v>1931301.3000001106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534383.09999997902</v>
      </c>
      <c r="E4015" s="31">
        <v>387289.76999995101</v>
      </c>
      <c r="F4015" s="31">
        <v>62984.690000012502</v>
      </c>
      <c r="G4015" s="31">
        <v>84108.640000015497</v>
      </c>
      <c r="H4015" s="31">
        <v>232802.5099999957</v>
      </c>
      <c r="I4015" s="31">
        <v>53579.829999998175</v>
      </c>
      <c r="J4015" s="31">
        <v>584.38999999966495</v>
      </c>
      <c r="K4015" s="31">
        <v>821349.8299999726</v>
      </c>
      <c r="L4015" s="31">
        <v>96276</v>
      </c>
      <c r="M4015" s="31">
        <v>917625.8299999726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103018.34999994931</v>
      </c>
      <c r="E4016" s="31">
        <v>92016.419999949605</v>
      </c>
      <c r="F4016" s="31">
        <v>8098.9299999997002</v>
      </c>
      <c r="G4016" s="31">
        <v>2903</v>
      </c>
      <c r="H4016" s="31">
        <v>34740.0200000107</v>
      </c>
      <c r="I4016" s="31">
        <v>2034</v>
      </c>
      <c r="J4016" s="31">
        <v>0</v>
      </c>
      <c r="K4016" s="31">
        <v>139792.36999996001</v>
      </c>
      <c r="L4016" s="31">
        <v>7458</v>
      </c>
      <c r="M4016" s="31">
        <v>147250.36999996001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340051.79999998969</v>
      </c>
      <c r="E4017" s="31">
        <v>257672.019999996</v>
      </c>
      <c r="F4017" s="31">
        <v>46564.469999998801</v>
      </c>
      <c r="G4017" s="31">
        <v>35815.309999994905</v>
      </c>
      <c r="H4017" s="31">
        <v>116053.95999999443</v>
      </c>
      <c r="I4017" s="31">
        <v>27071.069999999127</v>
      </c>
      <c r="J4017" s="31">
        <v>1086</v>
      </c>
      <c r="K4017" s="31">
        <v>484262.82999998325</v>
      </c>
      <c r="L4017" s="31">
        <v>58986</v>
      </c>
      <c r="M4017" s="31">
        <v>543248.82999998331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4117889.0999989687</v>
      </c>
      <c r="E4018" s="31">
        <v>2338133.5999988858</v>
      </c>
      <c r="F4018" s="31">
        <v>622008.30999985372</v>
      </c>
      <c r="G4018" s="31">
        <v>1157747.1900002288</v>
      </c>
      <c r="H4018" s="31">
        <v>1480753.2200000812</v>
      </c>
      <c r="I4018" s="31">
        <v>802159.98000011314</v>
      </c>
      <c r="J4018" s="31">
        <v>20509.919999990601</v>
      </c>
      <c r="K4018" s="31">
        <v>6421312.2199991541</v>
      </c>
      <c r="L4018" s="31">
        <v>362046</v>
      </c>
      <c r="M4018" s="31">
        <v>6783358.2199991541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672139.11000010697</v>
      </c>
      <c r="E4019" s="31">
        <v>489875.99000015901</v>
      </c>
      <c r="F4019" s="31">
        <v>82908.609999984474</v>
      </c>
      <c r="G4019" s="31">
        <v>99354.509999963426</v>
      </c>
      <c r="H4019" s="31">
        <v>229305.4699999541</v>
      </c>
      <c r="I4019" s="31">
        <v>103593.83999997003</v>
      </c>
      <c r="J4019" s="31">
        <v>1395.5700000003001</v>
      </c>
      <c r="K4019" s="31">
        <v>1006433.9900000314</v>
      </c>
      <c r="L4019" s="31">
        <v>113701</v>
      </c>
      <c r="M4019" s="31">
        <v>1120134.9900000314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780185.76999971271</v>
      </c>
      <c r="E4020" s="31">
        <v>537746.239999771</v>
      </c>
      <c r="F4020" s="31">
        <v>70508.76000001654</v>
      </c>
      <c r="G4020" s="31">
        <v>171930.76999992519</v>
      </c>
      <c r="H4020" s="31">
        <v>283004.2600000744</v>
      </c>
      <c r="I4020" s="31">
        <v>50368.260000010974</v>
      </c>
      <c r="J4020" s="31">
        <v>2109</v>
      </c>
      <c r="K4020" s="31">
        <v>1115667.2899997979</v>
      </c>
      <c r="L4020" s="31">
        <v>62376</v>
      </c>
      <c r="M4020" s="31">
        <v>1178043.2899997979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684603.26999992039</v>
      </c>
      <c r="E4021" s="31">
        <v>496206.22999988502</v>
      </c>
      <c r="F4021" s="31">
        <v>87165.829999997251</v>
      </c>
      <c r="G4021" s="31">
        <v>101231.2100000381</v>
      </c>
      <c r="H4021" s="31">
        <v>208828.4000000213</v>
      </c>
      <c r="I4021" s="31">
        <v>66745.760000000693</v>
      </c>
      <c r="J4021" s="31">
        <v>1736.0700000003001</v>
      </c>
      <c r="K4021" s="31">
        <v>961913.49999994272</v>
      </c>
      <c r="L4021" s="31">
        <v>69156</v>
      </c>
      <c r="M4021" s="31">
        <v>1031069.4999999427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1392094.9100001075</v>
      </c>
      <c r="E4022" s="31">
        <v>862935.94000011636</v>
      </c>
      <c r="F4022" s="31">
        <v>184908.32999999786</v>
      </c>
      <c r="G4022" s="31">
        <v>344250.63999999332</v>
      </c>
      <c r="H4022" s="31">
        <v>542377.9600000456</v>
      </c>
      <c r="I4022" s="31">
        <v>108411.06000003498</v>
      </c>
      <c r="J4022" s="31">
        <v>4000.23999999836</v>
      </c>
      <c r="K4022" s="31">
        <v>2046884.1700001864</v>
      </c>
      <c r="L4022" s="31">
        <v>126786</v>
      </c>
      <c r="M4022" s="31">
        <v>2173670.1700001862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147742.15000002293</v>
      </c>
      <c r="E4023" s="31">
        <v>129518.710000016</v>
      </c>
      <c r="F4023" s="31">
        <v>9363.9000000040996</v>
      </c>
      <c r="G4023" s="31">
        <v>8859.5400000028294</v>
      </c>
      <c r="H4023" s="31">
        <v>34966.299999996998</v>
      </c>
      <c r="I4023" s="31">
        <v>19011.45000000019</v>
      </c>
      <c r="J4023" s="31">
        <v>543</v>
      </c>
      <c r="K4023" s="31">
        <v>202262.9000000201</v>
      </c>
      <c r="L4023" s="31">
        <v>9492</v>
      </c>
      <c r="M4023" s="31">
        <v>211754.9000000201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347073.8900000382</v>
      </c>
      <c r="E4024" s="31">
        <v>240862.02000002601</v>
      </c>
      <c r="F4024" s="31">
        <v>27562.710000002775</v>
      </c>
      <c r="G4024" s="31">
        <v>78649.160000009419</v>
      </c>
      <c r="H4024" s="31">
        <v>106965.96999995787</v>
      </c>
      <c r="I4024" s="31">
        <v>36271.149999995687</v>
      </c>
      <c r="J4024" s="31">
        <v>654.66000000014901</v>
      </c>
      <c r="K4024" s="31">
        <v>490965.66999999189</v>
      </c>
      <c r="L4024" s="31">
        <v>26642.009999997899</v>
      </c>
      <c r="M4024" s="31">
        <v>517607.67999998981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98581.160000039265</v>
      </c>
      <c r="E4025" s="31">
        <v>83245.920000037178</v>
      </c>
      <c r="F4025" s="31">
        <v>6917.2199999988097</v>
      </c>
      <c r="G4025" s="31">
        <v>8418.0200000032801</v>
      </c>
      <c r="H4025" s="31">
        <v>39380.180000007203</v>
      </c>
      <c r="I4025" s="31">
        <v>12350.299999999394</v>
      </c>
      <c r="J4025" s="31">
        <v>1106.71000000089</v>
      </c>
      <c r="K4025" s="31">
        <v>151418.35000004678</v>
      </c>
      <c r="L4025" s="31">
        <v>20340</v>
      </c>
      <c r="M4025" s="31">
        <v>171758.35000004678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197779.18000000642</v>
      </c>
      <c r="E4026" s="31">
        <v>148964.87000000401</v>
      </c>
      <c r="F4026" s="31">
        <v>19372.8599999994</v>
      </c>
      <c r="G4026" s="31">
        <v>29441.450000003002</v>
      </c>
      <c r="H4026" s="31">
        <v>69412.939999993847</v>
      </c>
      <c r="I4026" s="31">
        <v>19047.550000004499</v>
      </c>
      <c r="J4026" s="31">
        <v>971.05999999958999</v>
      </c>
      <c r="K4026" s="31">
        <v>287210.73000000441</v>
      </c>
      <c r="L4026" s="31">
        <v>53562</v>
      </c>
      <c r="M4026" s="31">
        <v>340772.73000000441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1569255.7100000586</v>
      </c>
      <c r="E4027" s="31">
        <v>1021009.160000056</v>
      </c>
      <c r="F4027" s="31">
        <v>211234.53999998228</v>
      </c>
      <c r="G4027" s="31">
        <v>337012.01000002032</v>
      </c>
      <c r="H4027" s="31">
        <v>716119.97000016272</v>
      </c>
      <c r="I4027" s="31">
        <v>136350.85999998948</v>
      </c>
      <c r="J4027" s="31">
        <v>7635.4000000003698</v>
      </c>
      <c r="K4027" s="31">
        <v>2429361.9400002114</v>
      </c>
      <c r="L4027" s="31">
        <v>434056</v>
      </c>
      <c r="M4027" s="31">
        <v>2863417.9400002114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3173908.8299999656</v>
      </c>
      <c r="E4028" s="31">
        <v>879612.69000007922</v>
      </c>
      <c r="F4028" s="31">
        <v>1210491.24999963</v>
      </c>
      <c r="G4028" s="31">
        <v>1083804.890000256</v>
      </c>
      <c r="H4028" s="31">
        <v>1746881.3099994238</v>
      </c>
      <c r="I4028" s="31">
        <v>1019960.1299999824</v>
      </c>
      <c r="J4028" s="31">
        <v>68685.080000042901</v>
      </c>
      <c r="K4028" s="31">
        <v>6009435.3499994148</v>
      </c>
      <c r="L4028" s="31">
        <v>858116.72000002908</v>
      </c>
      <c r="M4028" s="31">
        <v>6867552.0699994434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474172.87000001571</v>
      </c>
      <c r="E4029" s="31">
        <v>340414.97999998898</v>
      </c>
      <c r="F4029" s="31">
        <v>73075.650000020891</v>
      </c>
      <c r="G4029" s="31">
        <v>60682.240000005841</v>
      </c>
      <c r="H4029" s="31">
        <v>168264.1499999534</v>
      </c>
      <c r="I4029" s="31">
        <v>38183.229999984193</v>
      </c>
      <c r="J4029" s="31">
        <v>1874.6999999992499</v>
      </c>
      <c r="K4029" s="31">
        <v>682494.94999995246</v>
      </c>
      <c r="L4029" s="31">
        <v>70512</v>
      </c>
      <c r="M4029" s="31">
        <v>753006.94999995246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37585.809999992111</v>
      </c>
      <c r="E4030" s="31">
        <v>16837.0499999942</v>
      </c>
      <c r="F4030" s="31">
        <v>13247</v>
      </c>
      <c r="G4030" s="31">
        <v>7501.7599999979102</v>
      </c>
      <c r="H4030" s="31">
        <v>14502.740000002101</v>
      </c>
      <c r="I4030" s="31">
        <v>3053.3000000016759</v>
      </c>
      <c r="J4030" s="31">
        <v>0</v>
      </c>
      <c r="K4030" s="31">
        <v>55141.849999995888</v>
      </c>
      <c r="L4030" s="31">
        <v>18306</v>
      </c>
      <c r="M4030" s="31">
        <v>73447.849999995888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976488.64000009745</v>
      </c>
      <c r="E4031" s="31">
        <v>397374.41000002599</v>
      </c>
      <c r="F4031" s="31">
        <v>146299.06999994107</v>
      </c>
      <c r="G4031" s="31">
        <v>432815.16000013042</v>
      </c>
      <c r="H4031" s="31">
        <v>379491.75999995269</v>
      </c>
      <c r="I4031" s="31">
        <v>36501.91999999433</v>
      </c>
      <c r="J4031" s="31">
        <v>2412.0899999998501</v>
      </c>
      <c r="K4031" s="31">
        <v>1394894.4100000444</v>
      </c>
      <c r="L4031" s="31">
        <v>111870</v>
      </c>
      <c r="M4031" s="31">
        <v>1506764.4100000444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533319.01000019128</v>
      </c>
      <c r="E4032" s="31">
        <v>379342.71000015701</v>
      </c>
      <c r="F4032" s="31">
        <v>53874.599999994018</v>
      </c>
      <c r="G4032" s="31">
        <v>100101.7000000402</v>
      </c>
      <c r="H4032" s="31">
        <v>198819.38999997839</v>
      </c>
      <c r="I4032" s="31">
        <v>47928.810000009806</v>
      </c>
      <c r="J4032" s="31">
        <v>543</v>
      </c>
      <c r="K4032" s="31">
        <v>780610.21000017948</v>
      </c>
      <c r="L4032" s="31">
        <v>58308</v>
      </c>
      <c r="M4032" s="31">
        <v>838918.21000017948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345853.42000014777</v>
      </c>
      <c r="E4033" s="31">
        <v>292981.74000015098</v>
      </c>
      <c r="F4033" s="31">
        <v>37730.730000001342</v>
      </c>
      <c r="G4033" s="31">
        <v>15140.949999995501</v>
      </c>
      <c r="H4033" s="31">
        <v>116262.1400000376</v>
      </c>
      <c r="I4033" s="31">
        <v>50521.689999997609</v>
      </c>
      <c r="J4033" s="31">
        <v>5492.7999999970198</v>
      </c>
      <c r="K4033" s="31">
        <v>518130.05000018002</v>
      </c>
      <c r="L4033" s="31">
        <v>40680</v>
      </c>
      <c r="M4033" s="31">
        <v>558810.05000018002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411386.34000004077</v>
      </c>
      <c r="E4034" s="31">
        <v>323239.48000006005</v>
      </c>
      <c r="F4034" s="31">
        <v>35609.529999993698</v>
      </c>
      <c r="G4034" s="31">
        <v>52537.329999987051</v>
      </c>
      <c r="H4034" s="31">
        <v>171057.82999999801</v>
      </c>
      <c r="I4034" s="31">
        <v>33471.400000007772</v>
      </c>
      <c r="J4034" s="31">
        <v>1164.7200000006701</v>
      </c>
      <c r="K4034" s="31">
        <v>617080.2900000473</v>
      </c>
      <c r="L4034" s="31">
        <v>50850</v>
      </c>
      <c r="M4034" s="31">
        <v>667930.2900000473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866970.3600000171</v>
      </c>
      <c r="E4035" s="31">
        <v>343107.91000014503</v>
      </c>
      <c r="F4035" s="31">
        <v>195357.959999952</v>
      </c>
      <c r="G4035" s="31">
        <v>328504.48999992019</v>
      </c>
      <c r="H4035" s="31">
        <v>373455.81000002415</v>
      </c>
      <c r="I4035" s="31">
        <v>128090.72999999941</v>
      </c>
      <c r="J4035" s="31">
        <v>2641.4299999983</v>
      </c>
      <c r="K4035" s="31">
        <v>1371158.3300000392</v>
      </c>
      <c r="L4035" s="31">
        <v>205435</v>
      </c>
      <c r="M4035" s="31">
        <v>1576593.3300000392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197203.05000005441</v>
      </c>
      <c r="E4036" s="31">
        <v>153292.12000006399</v>
      </c>
      <c r="F4036" s="31">
        <v>24930.260000003531</v>
      </c>
      <c r="G4036" s="31">
        <v>18980.669999986902</v>
      </c>
      <c r="H4036" s="31">
        <v>79063.689999999478</v>
      </c>
      <c r="I4036" s="31">
        <v>21999.809999997713</v>
      </c>
      <c r="J4036" s="31">
        <v>474</v>
      </c>
      <c r="K4036" s="31">
        <v>298740.55000005162</v>
      </c>
      <c r="L4036" s="31">
        <v>24883</v>
      </c>
      <c r="M4036" s="31">
        <v>323623.55000005162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1061253.6299999999</v>
      </c>
      <c r="E4037" s="31">
        <v>824472.23999997997</v>
      </c>
      <c r="F4037" s="31">
        <v>132169.01999996579</v>
      </c>
      <c r="G4037" s="31">
        <v>104612.3700000541</v>
      </c>
      <c r="H4037" s="31">
        <v>307167.95999997878</v>
      </c>
      <c r="I4037" s="31">
        <v>114290.57000000104</v>
      </c>
      <c r="J4037" s="31">
        <v>2869.4700000001999</v>
      </c>
      <c r="K4037" s="31">
        <v>1485581.6299999799</v>
      </c>
      <c r="L4037" s="31">
        <v>112548</v>
      </c>
      <c r="M4037" s="31">
        <v>1598129.6299999799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13584471.900002949</v>
      </c>
      <c r="E4038" s="31">
        <v>3504296.610000208</v>
      </c>
      <c r="F4038" s="31">
        <v>2833350.5899997931</v>
      </c>
      <c r="G4038" s="31">
        <v>7246824.7000029469</v>
      </c>
      <c r="H4038" s="31">
        <v>5746690.1800003778</v>
      </c>
      <c r="I4038" s="31">
        <v>3886720.4700000975</v>
      </c>
      <c r="J4038" s="31">
        <v>78368.740000009493</v>
      </c>
      <c r="K4038" s="31">
        <v>23296251.290003434</v>
      </c>
      <c r="L4038" s="31">
        <v>5654187.7899980107</v>
      </c>
      <c r="M4038" s="31">
        <v>28950439.080001444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344184.28999999765</v>
      </c>
      <c r="E4039" s="31">
        <v>256162.99000001</v>
      </c>
      <c r="F4039" s="31">
        <v>58997.82999999445</v>
      </c>
      <c r="G4039" s="31">
        <v>29023.469999993242</v>
      </c>
      <c r="H4039" s="31">
        <v>135533.21000000631</v>
      </c>
      <c r="I4039" s="31">
        <v>133033.8100000337</v>
      </c>
      <c r="J4039" s="31">
        <v>3081</v>
      </c>
      <c r="K4039" s="31">
        <v>615832.31000003766</v>
      </c>
      <c r="L4039" s="31">
        <v>62847.599999994003</v>
      </c>
      <c r="M4039" s="31">
        <v>678679.9100000317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7091854.8099995088</v>
      </c>
      <c r="E4040" s="31">
        <v>3248404.1700006439</v>
      </c>
      <c r="F4040" s="31">
        <v>1107976.3499998897</v>
      </c>
      <c r="G4040" s="31">
        <v>2735474.2899989742</v>
      </c>
      <c r="H4040" s="31">
        <v>2708035.35999949</v>
      </c>
      <c r="I4040" s="31">
        <v>1344867.0900000879</v>
      </c>
      <c r="J4040" s="31">
        <v>46891.870000004797</v>
      </c>
      <c r="K4040" s="31">
        <v>11191649.129999092</v>
      </c>
      <c r="L4040" s="31">
        <v>870358.5999999342</v>
      </c>
      <c r="M4040" s="31">
        <v>12062007.729999026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46895.810000000005</v>
      </c>
      <c r="E4041" s="31">
        <v>24993.719999998801</v>
      </c>
      <c r="F4041" s="31">
        <v>16264.320000003991</v>
      </c>
      <c r="G4041" s="31">
        <v>5637.7699999972201</v>
      </c>
      <c r="H4041" s="31">
        <v>32321.44000000415</v>
      </c>
      <c r="I4041" s="31">
        <v>29783.839999993379</v>
      </c>
      <c r="J4041" s="31">
        <v>542.40000000037298</v>
      </c>
      <c r="K4041" s="31">
        <v>109543.48999999791</v>
      </c>
      <c r="L4041" s="31">
        <v>25086</v>
      </c>
      <c r="M4041" s="31">
        <v>134629.4899999979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824099.86999983666</v>
      </c>
      <c r="E4042" s="31">
        <v>345990.90000001254</v>
      </c>
      <c r="F4042" s="31">
        <v>143841.34000003734</v>
      </c>
      <c r="G4042" s="31">
        <v>334267.62999978685</v>
      </c>
      <c r="H4042" s="31">
        <v>428455.19000002724</v>
      </c>
      <c r="I4042" s="31">
        <v>47215.799999990515</v>
      </c>
      <c r="J4042" s="31">
        <v>3527</v>
      </c>
      <c r="K4042" s="31">
        <v>1303297.8599998544</v>
      </c>
      <c r="L4042" s="31">
        <v>126108</v>
      </c>
      <c r="M4042" s="31">
        <v>1429405.8599998544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39109.749999991633</v>
      </c>
      <c r="E4043" s="31">
        <v>17058.329999997299</v>
      </c>
      <c r="F4043" s="31">
        <v>13044.0399999991</v>
      </c>
      <c r="G4043" s="31">
        <v>9007.3799999952298</v>
      </c>
      <c r="H4043" s="31">
        <v>5474.1099999994003</v>
      </c>
      <c r="I4043" s="31">
        <v>40741.51999999299</v>
      </c>
      <c r="J4043" s="31">
        <v>543</v>
      </c>
      <c r="K4043" s="31">
        <v>85868.379999984027</v>
      </c>
      <c r="L4043" s="31">
        <v>14238</v>
      </c>
      <c r="M4043" s="31">
        <v>100106.37999998403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3113503.8899999857</v>
      </c>
      <c r="E4044" s="31">
        <v>1935834.5199997721</v>
      </c>
      <c r="F4044" s="31">
        <v>320945.22999995999</v>
      </c>
      <c r="G4044" s="31">
        <v>856724.14000025368</v>
      </c>
      <c r="H4044" s="31">
        <v>1164391.9899998493</v>
      </c>
      <c r="I4044" s="31">
        <v>253866.42999995057</v>
      </c>
      <c r="J4044" s="31">
        <v>17027.0699999928</v>
      </c>
      <c r="K4044" s="31">
        <v>4548789.3799997782</v>
      </c>
      <c r="L4044" s="31">
        <v>486126.93000006699</v>
      </c>
      <c r="M4044" s="31">
        <v>5034916.309999845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284280.90000006976</v>
      </c>
      <c r="E4045" s="31">
        <v>246593.45000006299</v>
      </c>
      <c r="F4045" s="31">
        <v>23581.019999999553</v>
      </c>
      <c r="G4045" s="31">
        <v>14106.4300000072</v>
      </c>
      <c r="H4045" s="31">
        <v>102938.38999998945</v>
      </c>
      <c r="I4045" s="31">
        <v>33913.389999993102</v>
      </c>
      <c r="J4045" s="31">
        <v>744.80000000004702</v>
      </c>
      <c r="K4045" s="31">
        <v>421877.48000005231</v>
      </c>
      <c r="L4045" s="31">
        <v>76614</v>
      </c>
      <c r="M4045" s="31">
        <v>498491.48000005231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653822.57000007469</v>
      </c>
      <c r="E4046" s="31">
        <v>521864.50000005943</v>
      </c>
      <c r="F4046" s="31">
        <v>60933.120000023431</v>
      </c>
      <c r="G4046" s="31">
        <v>71024.949999991775</v>
      </c>
      <c r="H4046" s="31">
        <v>219082.75999996049</v>
      </c>
      <c r="I4046" s="31">
        <v>35875.769999995791</v>
      </c>
      <c r="J4046" s="31">
        <v>1061.8000000007501</v>
      </c>
      <c r="K4046" s="31">
        <v>909842.9000000318</v>
      </c>
      <c r="L4046" s="31">
        <v>97070</v>
      </c>
      <c r="M4046" s="31">
        <v>1006912.9000000318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2082809.5300000343</v>
      </c>
      <c r="E4047" s="31">
        <v>1175659.1200001512</v>
      </c>
      <c r="F4047" s="31">
        <v>394608.88000003644</v>
      </c>
      <c r="G4047" s="31">
        <v>512541.52999984671</v>
      </c>
      <c r="H4047" s="31">
        <v>991837.39000033063</v>
      </c>
      <c r="I4047" s="31">
        <v>354185.39000007277</v>
      </c>
      <c r="J4047" s="31">
        <v>12963.799999999799</v>
      </c>
      <c r="K4047" s="31">
        <v>3441796.1100004376</v>
      </c>
      <c r="L4047" s="31">
        <v>721268.10000002617</v>
      </c>
      <c r="M4047" s="31">
        <v>4163064.2100004638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246783.65000006527</v>
      </c>
      <c r="E4048" s="31">
        <v>170006.06000005233</v>
      </c>
      <c r="F4048" s="31">
        <v>29655.34000000175</v>
      </c>
      <c r="G4048" s="31">
        <v>47122.250000011198</v>
      </c>
      <c r="H4048" s="31">
        <v>117735.88000003372</v>
      </c>
      <c r="I4048" s="31">
        <v>44652.860000009699</v>
      </c>
      <c r="J4048" s="31">
        <v>543</v>
      </c>
      <c r="K4048" s="31">
        <v>409715.39000010869</v>
      </c>
      <c r="L4048" s="31">
        <v>31866</v>
      </c>
      <c r="M4048" s="31">
        <v>441581.39000010869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411227.90000003611</v>
      </c>
      <c r="E4049" s="31">
        <v>339071.35000005033</v>
      </c>
      <c r="F4049" s="31">
        <v>49548.429999999702</v>
      </c>
      <c r="G4049" s="31">
        <v>22608.119999986098</v>
      </c>
      <c r="H4049" s="31">
        <v>135391.71999999863</v>
      </c>
      <c r="I4049" s="31">
        <v>27845.669999994301</v>
      </c>
      <c r="J4049" s="31">
        <v>5263.9299999997002</v>
      </c>
      <c r="K4049" s="31">
        <v>579729.22000002884</v>
      </c>
      <c r="L4049" s="31">
        <v>46782</v>
      </c>
      <c r="M4049" s="31">
        <v>626511.22000002884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111484.5099999868</v>
      </c>
      <c r="E4050" s="31">
        <v>77737.669999986902</v>
      </c>
      <c r="F4050" s="31">
        <v>15713</v>
      </c>
      <c r="G4050" s="31">
        <v>18033.839999999898</v>
      </c>
      <c r="H4050" s="31">
        <v>42977.640000000603</v>
      </c>
      <c r="I4050" s="31">
        <v>24800.940000001789</v>
      </c>
      <c r="J4050" s="31">
        <v>0</v>
      </c>
      <c r="K4050" s="31">
        <v>179263.08999998917</v>
      </c>
      <c r="L4050" s="31">
        <v>21696</v>
      </c>
      <c r="M4050" s="31">
        <v>200959.08999998917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47550.139999993102</v>
      </c>
      <c r="E4051" s="31">
        <v>41240.139999993102</v>
      </c>
      <c r="F4051" s="31">
        <v>4954</v>
      </c>
      <c r="G4051" s="31">
        <v>1356</v>
      </c>
      <c r="H4051" s="31">
        <v>17310.810000002399</v>
      </c>
      <c r="I4051" s="31">
        <v>9018</v>
      </c>
      <c r="J4051" s="31">
        <v>1858</v>
      </c>
      <c r="K4051" s="31">
        <v>75736.949999995501</v>
      </c>
      <c r="L4051" s="31">
        <v>14916</v>
      </c>
      <c r="M4051" s="31">
        <v>90652.949999995501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191491.25000004462</v>
      </c>
      <c r="E4052" s="31">
        <v>155216.960000038</v>
      </c>
      <c r="F4052" s="31">
        <v>18170.17000000181</v>
      </c>
      <c r="G4052" s="31">
        <v>18104.120000004801</v>
      </c>
      <c r="H4052" s="31">
        <v>84259.620000004797</v>
      </c>
      <c r="I4052" s="31">
        <v>20490.280000001199</v>
      </c>
      <c r="J4052" s="31">
        <v>1226</v>
      </c>
      <c r="K4052" s="31">
        <v>297467.15000005061</v>
      </c>
      <c r="L4052" s="31">
        <v>31188</v>
      </c>
      <c r="M4052" s="31">
        <v>328655.15000005061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1709434.8800000218</v>
      </c>
      <c r="E4053" s="31">
        <v>1274685.2500000047</v>
      </c>
      <c r="F4053" s="31">
        <v>218105.12999998769</v>
      </c>
      <c r="G4053" s="31">
        <v>216644.50000002939</v>
      </c>
      <c r="H4053" s="31">
        <v>669249.23999970383</v>
      </c>
      <c r="I4053" s="31">
        <v>118344.83999997567</v>
      </c>
      <c r="J4053" s="31">
        <v>5620.75</v>
      </c>
      <c r="K4053" s="31">
        <v>2502649.709999701</v>
      </c>
      <c r="L4053" s="31">
        <v>312679.60000002402</v>
      </c>
      <c r="M4053" s="31">
        <v>2815329.3099997249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10931097.850001737</v>
      </c>
      <c r="E4054" s="31">
        <v>3615201.6100002537</v>
      </c>
      <c r="F4054" s="31">
        <v>1787706.2599996724</v>
      </c>
      <c r="G4054" s="31">
        <v>5528189.98000181</v>
      </c>
      <c r="H4054" s="31">
        <v>5363629.4099987475</v>
      </c>
      <c r="I4054" s="31">
        <v>1508071.4999997588</v>
      </c>
      <c r="J4054" s="31">
        <v>67270.560000007084</v>
      </c>
      <c r="K4054" s="31">
        <v>17870069.32000025</v>
      </c>
      <c r="L4054" s="31">
        <v>2881511.6999997706</v>
      </c>
      <c r="M4054" s="31">
        <v>20751581.020000022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459028.28999999759</v>
      </c>
      <c r="E4055" s="31">
        <v>369162.120000005</v>
      </c>
      <c r="F4055" s="31">
        <v>34431.630000002697</v>
      </c>
      <c r="G4055" s="31">
        <v>55434.539999989895</v>
      </c>
      <c r="H4055" s="31">
        <v>157078.28000000838</v>
      </c>
      <c r="I4055" s="31">
        <v>13527.299999999863</v>
      </c>
      <c r="J4055" s="31">
        <v>1643.16999999993</v>
      </c>
      <c r="K4055" s="31">
        <v>631277.04000000574</v>
      </c>
      <c r="L4055" s="31">
        <v>94920</v>
      </c>
      <c r="M4055" s="31">
        <v>726197.04000000574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1760760.9399997743</v>
      </c>
      <c r="E4056" s="31">
        <v>640462.03999996197</v>
      </c>
      <c r="F4056" s="31">
        <v>327729.6699999604</v>
      </c>
      <c r="G4056" s="31">
        <v>792569.2299998519</v>
      </c>
      <c r="H4056" s="31">
        <v>812470.96000040346</v>
      </c>
      <c r="I4056" s="31">
        <v>97638.630000006364</v>
      </c>
      <c r="J4056" s="31">
        <v>7913.8800000026804</v>
      </c>
      <c r="K4056" s="31">
        <v>2678784.4100001869</v>
      </c>
      <c r="L4056" s="31">
        <v>443752.70000000019</v>
      </c>
      <c r="M4056" s="31">
        <v>3122537.1100001871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209912.95999995861</v>
      </c>
      <c r="E4057" s="31">
        <v>159931.01999996748</v>
      </c>
      <c r="F4057" s="31">
        <v>33571.659999999218</v>
      </c>
      <c r="G4057" s="31">
        <v>16410.279999991908</v>
      </c>
      <c r="H4057" s="31">
        <v>91165.419999996651</v>
      </c>
      <c r="I4057" s="31">
        <v>42998.419999986902</v>
      </c>
      <c r="J4057" s="31">
        <v>2303.1900000013402</v>
      </c>
      <c r="K4057" s="31">
        <v>346379.98999994347</v>
      </c>
      <c r="L4057" s="31">
        <v>29832</v>
      </c>
      <c r="M4057" s="31">
        <v>376211.98999994347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3423948.2000003122</v>
      </c>
      <c r="E4058" s="31">
        <v>1908261.0300003923</v>
      </c>
      <c r="F4058" s="31">
        <v>729053.68999999389</v>
      </c>
      <c r="G4058" s="31">
        <v>786633.47999992617</v>
      </c>
      <c r="H4058" s="31">
        <v>1372955.2300001218</v>
      </c>
      <c r="I4058" s="31">
        <v>340880.40000003605</v>
      </c>
      <c r="J4058" s="31">
        <v>6982.5800000028703</v>
      </c>
      <c r="K4058" s="31">
        <v>5144766.4100004723</v>
      </c>
      <c r="L4058" s="31">
        <v>409712</v>
      </c>
      <c r="M4058" s="31">
        <v>5554478.4100004723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271797.02000004961</v>
      </c>
      <c r="E4059" s="31">
        <v>186616.14000004501</v>
      </c>
      <c r="F4059" s="31">
        <v>44611.669999990612</v>
      </c>
      <c r="G4059" s="31">
        <v>40569.210000013962</v>
      </c>
      <c r="H4059" s="31">
        <v>103804.15000002838</v>
      </c>
      <c r="I4059" s="31">
        <v>27870.010000012342</v>
      </c>
      <c r="J4059" s="31">
        <v>157.34000000008399</v>
      </c>
      <c r="K4059" s="31">
        <v>403628.52000009042</v>
      </c>
      <c r="L4059" s="31">
        <v>59664</v>
      </c>
      <c r="M4059" s="31">
        <v>463292.52000009042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3300580.7600008277</v>
      </c>
      <c r="E4060" s="31">
        <v>1313963.3000005295</v>
      </c>
      <c r="F4060" s="31">
        <v>664017.45999998611</v>
      </c>
      <c r="G4060" s="31">
        <v>1322600.0000003122</v>
      </c>
      <c r="H4060" s="31">
        <v>1477905.4900000002</v>
      </c>
      <c r="I4060" s="31">
        <v>480958.38000020647</v>
      </c>
      <c r="J4060" s="31">
        <v>13868.5699999928</v>
      </c>
      <c r="K4060" s="31">
        <v>5273313.2000010274</v>
      </c>
      <c r="L4060" s="31">
        <v>928769.83999999985</v>
      </c>
      <c r="M4060" s="31">
        <v>6202083.0400010273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1061244.3300001137</v>
      </c>
      <c r="E4061" s="31">
        <v>826646.27000013937</v>
      </c>
      <c r="F4061" s="31">
        <v>121200.43999998823</v>
      </c>
      <c r="G4061" s="31">
        <v>113397.6199999861</v>
      </c>
      <c r="H4061" s="31">
        <v>389348.93000010581</v>
      </c>
      <c r="I4061" s="31">
        <v>88047.039999989836</v>
      </c>
      <c r="J4061" s="31">
        <v>2502.1999999992499</v>
      </c>
      <c r="K4061" s="31">
        <v>1541142.5000002086</v>
      </c>
      <c r="L4061" s="31">
        <v>172212.4799999893</v>
      </c>
      <c r="M4061" s="31">
        <v>1713354.9800001979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379951.4800001625</v>
      </c>
      <c r="E4062" s="31">
        <v>259244.06000015099</v>
      </c>
      <c r="F4062" s="31">
        <v>37290.420000000391</v>
      </c>
      <c r="G4062" s="31">
        <v>83417.000000011132</v>
      </c>
      <c r="H4062" s="31">
        <v>161321.60000000129</v>
      </c>
      <c r="I4062" s="31">
        <v>25543.23999999095</v>
      </c>
      <c r="J4062" s="31">
        <v>2172</v>
      </c>
      <c r="K4062" s="31">
        <v>568988.32000015466</v>
      </c>
      <c r="L4062" s="31">
        <v>39090.920000001788</v>
      </c>
      <c r="M4062" s="31">
        <v>608079.24000015645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11904</v>
      </c>
      <c r="E4063" s="31">
        <v>6102</v>
      </c>
      <c r="F4063" s="31">
        <v>4952</v>
      </c>
      <c r="G4063" s="31">
        <v>850</v>
      </c>
      <c r="H4063" s="31">
        <v>9818</v>
      </c>
      <c r="I4063" s="31">
        <v>5559.3999999999096</v>
      </c>
      <c r="J4063" s="31">
        <v>0</v>
      </c>
      <c r="K4063" s="31">
        <v>27281.399999999911</v>
      </c>
      <c r="L4063" s="31">
        <v>2034</v>
      </c>
      <c r="M4063" s="31">
        <v>29315.399999999911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412925.06000004365</v>
      </c>
      <c r="E4064" s="31">
        <v>222080.79000000699</v>
      </c>
      <c r="F4064" s="31">
        <v>145089.20000003261</v>
      </c>
      <c r="G4064" s="31">
        <v>45755.070000004067</v>
      </c>
      <c r="H4064" s="31">
        <v>224299.78999993231</v>
      </c>
      <c r="I4064" s="31">
        <v>113145.57000003924</v>
      </c>
      <c r="J4064" s="31">
        <v>2501.4000000003698</v>
      </c>
      <c r="K4064" s="31">
        <v>752871.82000001566</v>
      </c>
      <c r="L4064" s="31">
        <v>162889.5</v>
      </c>
      <c r="M4064" s="31">
        <v>915761.32000001566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1716048.1499994616</v>
      </c>
      <c r="E4065" s="31">
        <v>1125028.5299996776</v>
      </c>
      <c r="F4065" s="31">
        <v>231310.32999997103</v>
      </c>
      <c r="G4065" s="31">
        <v>359709.28999981302</v>
      </c>
      <c r="H4065" s="31">
        <v>792676.43999999808</v>
      </c>
      <c r="I4065" s="31">
        <v>218217.87999998822</v>
      </c>
      <c r="J4065" s="31">
        <v>21982.1300000101</v>
      </c>
      <c r="K4065" s="31">
        <v>2748924.5999994581</v>
      </c>
      <c r="L4065" s="31">
        <v>347197.34000003402</v>
      </c>
      <c r="M4065" s="31">
        <v>3096121.9399994919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643834.52999985917</v>
      </c>
      <c r="E4066" s="31">
        <v>444568.42999983288</v>
      </c>
      <c r="F4066" s="31">
        <v>53043.850000015475</v>
      </c>
      <c r="G4066" s="31">
        <v>146222.25000001086</v>
      </c>
      <c r="H4066" s="31">
        <v>279630.20000000251</v>
      </c>
      <c r="I4066" s="31">
        <v>38340.2299999967</v>
      </c>
      <c r="J4066" s="31">
        <v>6593.7200000025296</v>
      </c>
      <c r="K4066" s="31">
        <v>968398.67999986093</v>
      </c>
      <c r="L4066" s="31">
        <v>191874</v>
      </c>
      <c r="M4066" s="31">
        <v>1160272.6799998609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79052.890000005296</v>
      </c>
      <c r="E4067" s="31">
        <v>54347.100000001497</v>
      </c>
      <c r="F4067" s="31">
        <v>20914.09000000454</v>
      </c>
      <c r="G4067" s="31">
        <v>3791.6999999992499</v>
      </c>
      <c r="H4067" s="31">
        <v>36019.85000000424</v>
      </c>
      <c r="I4067" s="31">
        <v>11541.110000001641</v>
      </c>
      <c r="J4067" s="31">
        <v>0</v>
      </c>
      <c r="K4067" s="31">
        <v>126613.85000001118</v>
      </c>
      <c r="L4067" s="31">
        <v>10170</v>
      </c>
      <c r="M4067" s="31">
        <v>136783.85000001118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175741.85000003528</v>
      </c>
      <c r="E4068" s="31">
        <v>144910.50000003001</v>
      </c>
      <c r="F4068" s="31">
        <v>18416.580000001952</v>
      </c>
      <c r="G4068" s="31">
        <v>12414.7700000033</v>
      </c>
      <c r="H4068" s="31">
        <v>65482.559999991252</v>
      </c>
      <c r="I4068" s="31">
        <v>19676.870000003859</v>
      </c>
      <c r="J4068" s="31">
        <v>1772.0600000005199</v>
      </c>
      <c r="K4068" s="31">
        <v>262673.34000003088</v>
      </c>
      <c r="L4068" s="31">
        <v>31866</v>
      </c>
      <c r="M4068" s="31">
        <v>294539.34000003088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979784.74000014504</v>
      </c>
      <c r="E4069" s="31">
        <v>641969.51000016194</v>
      </c>
      <c r="F4069" s="31">
        <v>184859.89000001148</v>
      </c>
      <c r="G4069" s="31">
        <v>152955.33999997168</v>
      </c>
      <c r="H4069" s="31">
        <v>359351.64000005979</v>
      </c>
      <c r="I4069" s="31">
        <v>92268.059999996782</v>
      </c>
      <c r="J4069" s="31">
        <v>6370.7899999991096</v>
      </c>
      <c r="K4069" s="31">
        <v>1437775.2300002007</v>
      </c>
      <c r="L4069" s="31">
        <v>154747.38999998599</v>
      </c>
      <c r="M4069" s="31">
        <v>1592522.6200001866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1927107.0900002227</v>
      </c>
      <c r="E4070" s="31">
        <v>1338880.2500002463</v>
      </c>
      <c r="F4070" s="31">
        <v>291651.58999999135</v>
      </c>
      <c r="G4070" s="31">
        <v>296575.24999998481</v>
      </c>
      <c r="H4070" s="31">
        <v>711101.29000017012</v>
      </c>
      <c r="I4070" s="31">
        <v>157249.46000002301</v>
      </c>
      <c r="J4070" s="31">
        <v>3677</v>
      </c>
      <c r="K4070" s="31">
        <v>2799134.8400004162</v>
      </c>
      <c r="L4070" s="31">
        <v>332892</v>
      </c>
      <c r="M4070" s="31">
        <v>3132026.8400004162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184648.50999999425</v>
      </c>
      <c r="E4071" s="31">
        <v>159477.509999998</v>
      </c>
      <c r="F4071" s="31">
        <v>17523.269999995799</v>
      </c>
      <c r="G4071" s="31">
        <v>7647.7300000004507</v>
      </c>
      <c r="H4071" s="31">
        <v>67501.190000029281</v>
      </c>
      <c r="I4071" s="31">
        <v>16636.469999999739</v>
      </c>
      <c r="J4071" s="31">
        <v>0</v>
      </c>
      <c r="K4071" s="31">
        <v>268786.17000002327</v>
      </c>
      <c r="L4071" s="31">
        <v>40002</v>
      </c>
      <c r="M4071" s="31">
        <v>308788.17000002327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5048218.9200001992</v>
      </c>
      <c r="E4072" s="31">
        <v>2233933.3799998802</v>
      </c>
      <c r="F4072" s="31">
        <v>724819.37999983132</v>
      </c>
      <c r="G4072" s="31">
        <v>2089466.1600004877</v>
      </c>
      <c r="H4072" s="31">
        <v>2131960.1599990898</v>
      </c>
      <c r="I4072" s="31">
        <v>434221.63000007352</v>
      </c>
      <c r="J4072" s="31">
        <v>38781.039999991699</v>
      </c>
      <c r="K4072" s="31">
        <v>7653181.7499993537</v>
      </c>
      <c r="L4072" s="31">
        <v>749645</v>
      </c>
      <c r="M4072" s="31">
        <v>8402826.7499993537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1194738.6800000132</v>
      </c>
      <c r="E4073" s="31">
        <v>895647.96000008902</v>
      </c>
      <c r="F4073" s="31">
        <v>162564.56999999634</v>
      </c>
      <c r="G4073" s="31">
        <v>136526.14999992785</v>
      </c>
      <c r="H4073" s="31">
        <v>427186.45999982127</v>
      </c>
      <c r="I4073" s="31">
        <v>74418.289999986067</v>
      </c>
      <c r="J4073" s="31">
        <v>2620.7999999998101</v>
      </c>
      <c r="K4073" s="31">
        <v>1698964.2299998202</v>
      </c>
      <c r="L4073" s="31">
        <v>175033.0199999958</v>
      </c>
      <c r="M4073" s="31">
        <v>1873997.2499998161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373971.54000004684</v>
      </c>
      <c r="E4074" s="31">
        <v>270592.920000076</v>
      </c>
      <c r="F4074" s="31">
        <v>55072.829999990347</v>
      </c>
      <c r="G4074" s="31">
        <v>48305.789999980472</v>
      </c>
      <c r="H4074" s="31">
        <v>179988.49000005756</v>
      </c>
      <c r="I4074" s="31">
        <v>27368.669999994301</v>
      </c>
      <c r="J4074" s="31">
        <v>1220.40000000037</v>
      </c>
      <c r="K4074" s="31">
        <v>582549.10000009905</v>
      </c>
      <c r="L4074" s="31">
        <v>75225</v>
      </c>
      <c r="M4074" s="31">
        <v>657774.10000009905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522914.2700000183</v>
      </c>
      <c r="E4075" s="31">
        <v>355986.89000001556</v>
      </c>
      <c r="F4075" s="31">
        <v>98427.930000029504</v>
      </c>
      <c r="G4075" s="31">
        <v>68499.449999973207</v>
      </c>
      <c r="H4075" s="31">
        <v>204442.7200000583</v>
      </c>
      <c r="I4075" s="31">
        <v>88176.970000008092</v>
      </c>
      <c r="J4075" s="31">
        <v>3394</v>
      </c>
      <c r="K4075" s="31">
        <v>818927.96000008471</v>
      </c>
      <c r="L4075" s="31">
        <v>169393.60000002378</v>
      </c>
      <c r="M4075" s="31">
        <v>988321.56000010855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591384.04000002809</v>
      </c>
      <c r="E4076" s="31">
        <v>376490.52000005147</v>
      </c>
      <c r="F4076" s="31">
        <v>112781.03999999294</v>
      </c>
      <c r="G4076" s="31">
        <v>102112.47999998368</v>
      </c>
      <c r="H4076" s="31">
        <v>247261.32999999466</v>
      </c>
      <c r="I4076" s="31">
        <v>38816.039999993482</v>
      </c>
      <c r="J4076" s="31">
        <v>904.05999999958999</v>
      </c>
      <c r="K4076" s="31">
        <v>878365.4700000158</v>
      </c>
      <c r="L4076" s="31">
        <v>85428</v>
      </c>
      <c r="M4076" s="31">
        <v>963793.4700000158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581393.86000010499</v>
      </c>
      <c r="E4077" s="31">
        <v>373241.30000007665</v>
      </c>
      <c r="F4077" s="31">
        <v>79651.950000006735</v>
      </c>
      <c r="G4077" s="31">
        <v>128500.6100000216</v>
      </c>
      <c r="H4077" s="31">
        <v>254379.69999992484</v>
      </c>
      <c r="I4077" s="31">
        <v>64677.120000010334</v>
      </c>
      <c r="J4077" s="31">
        <v>1184.1099999994001</v>
      </c>
      <c r="K4077" s="31">
        <v>901634.79000003962</v>
      </c>
      <c r="L4077" s="31">
        <v>87462</v>
      </c>
      <c r="M4077" s="31">
        <v>989096.79000003962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1056262.0000001425</v>
      </c>
      <c r="E4078" s="31">
        <v>770180.17000016605</v>
      </c>
      <c r="F4078" s="31">
        <v>152343.23999997211</v>
      </c>
      <c r="G4078" s="31">
        <v>133738.59000000422</v>
      </c>
      <c r="H4078" s="31">
        <v>351560.83999988402</v>
      </c>
      <c r="I4078" s="31">
        <v>103619.08999997006</v>
      </c>
      <c r="J4078" s="31">
        <v>1221</v>
      </c>
      <c r="K4078" s="31">
        <v>1512662.9299999964</v>
      </c>
      <c r="L4078" s="31">
        <v>112539.06000000052</v>
      </c>
      <c r="M4078" s="31">
        <v>1625201.989999997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148595.54000000464</v>
      </c>
      <c r="E4079" s="31">
        <v>34227.559999994897</v>
      </c>
      <c r="F4079" s="31">
        <v>85122.760000012815</v>
      </c>
      <c r="G4079" s="31">
        <v>29245.21999999692</v>
      </c>
      <c r="H4079" s="31">
        <v>41090.280000013292</v>
      </c>
      <c r="I4079" s="31">
        <v>35845.039999999091</v>
      </c>
      <c r="J4079" s="31">
        <v>0</v>
      </c>
      <c r="K4079" s="31">
        <v>225530.86000001704</v>
      </c>
      <c r="L4079" s="31">
        <v>44466.919999999933</v>
      </c>
      <c r="M4079" s="31">
        <v>269997.78000001697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366231.24000004516</v>
      </c>
      <c r="E4080" s="31">
        <v>259562.29000003662</v>
      </c>
      <c r="F4080" s="31">
        <v>42717.429999995948</v>
      </c>
      <c r="G4080" s="31">
        <v>63951.52000001257</v>
      </c>
      <c r="H4080" s="31">
        <v>151820.65999998673</v>
      </c>
      <c r="I4080" s="31">
        <v>35471.160000002026</v>
      </c>
      <c r="J4080" s="31">
        <v>852</v>
      </c>
      <c r="K4080" s="31">
        <v>554375.06000003393</v>
      </c>
      <c r="L4080" s="31">
        <v>73224</v>
      </c>
      <c r="M4080" s="31">
        <v>627599.06000003393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1128911.5199997872</v>
      </c>
      <c r="E4081" s="31">
        <v>797601.04999983299</v>
      </c>
      <c r="F4081" s="31">
        <v>194570.32999993878</v>
      </c>
      <c r="G4081" s="31">
        <v>136740.14000001541</v>
      </c>
      <c r="H4081" s="31">
        <v>398856.57999995374</v>
      </c>
      <c r="I4081" s="31">
        <v>86511.110000018074</v>
      </c>
      <c r="J4081" s="31">
        <v>9672.0600000023805</v>
      </c>
      <c r="K4081" s="31">
        <v>1623951.2699997614</v>
      </c>
      <c r="L4081" s="31">
        <v>106752</v>
      </c>
      <c r="M4081" s="31">
        <v>1730703.2699997614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4286197.2499991655</v>
      </c>
      <c r="E4082" s="31">
        <v>2611147.039999078</v>
      </c>
      <c r="F4082" s="31">
        <v>636695.4200001061</v>
      </c>
      <c r="G4082" s="31">
        <v>1038354.7899999809</v>
      </c>
      <c r="H4082" s="31">
        <v>1628846.3799996937</v>
      </c>
      <c r="I4082" s="31">
        <v>514591.16000008403</v>
      </c>
      <c r="J4082" s="31">
        <v>7578.4500000015796</v>
      </c>
      <c r="K4082" s="31">
        <v>6437213.2399989441</v>
      </c>
      <c r="L4082" s="31">
        <v>772920</v>
      </c>
      <c r="M4082" s="31">
        <v>7210133.2399989441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622307.52999989665</v>
      </c>
      <c r="E4083" s="31">
        <v>462132.889999896</v>
      </c>
      <c r="F4083" s="31">
        <v>83500.990000005826</v>
      </c>
      <c r="G4083" s="31">
        <v>76673.649999994755</v>
      </c>
      <c r="H4083" s="31">
        <v>221636.0599999431</v>
      </c>
      <c r="I4083" s="31">
        <v>94271.809999984209</v>
      </c>
      <c r="J4083" s="31">
        <v>543</v>
      </c>
      <c r="K4083" s="31">
        <v>938758.399999824</v>
      </c>
      <c r="L4083" s="31">
        <v>74580</v>
      </c>
      <c r="M4083" s="31">
        <v>1013338.399999824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56578.340000000753</v>
      </c>
      <c r="E4084" s="31">
        <v>30830.179999997828</v>
      </c>
      <c r="F4084" s="31">
        <v>6834.0899999989215</v>
      </c>
      <c r="G4084" s="31">
        <v>18914.070000004001</v>
      </c>
      <c r="H4084" s="31">
        <v>30141.149999992871</v>
      </c>
      <c r="I4084" s="31">
        <v>11853.070000000065</v>
      </c>
      <c r="J4084" s="31">
        <v>271</v>
      </c>
      <c r="K4084" s="31">
        <v>98843.559999993682</v>
      </c>
      <c r="L4084" s="31">
        <v>8136</v>
      </c>
      <c r="M4084" s="31">
        <v>106979.55999999368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338082.96999994124</v>
      </c>
      <c r="E4085" s="31">
        <v>240358.47999995601</v>
      </c>
      <c r="F4085" s="31">
        <v>69873.209999999017</v>
      </c>
      <c r="G4085" s="31">
        <v>27851.279999986247</v>
      </c>
      <c r="H4085" s="31">
        <v>158116.74000004699</v>
      </c>
      <c r="I4085" s="31">
        <v>19425.6099999994</v>
      </c>
      <c r="J4085" s="31">
        <v>3890</v>
      </c>
      <c r="K4085" s="31">
        <v>519515.31999998761</v>
      </c>
      <c r="L4085" s="31">
        <v>42510.599999994003</v>
      </c>
      <c r="M4085" s="31">
        <v>562025.91999998165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4074108.5500001013</v>
      </c>
      <c r="E4086" s="31">
        <v>1486880.860000323</v>
      </c>
      <c r="F4086" s="31">
        <v>767853.47000012698</v>
      </c>
      <c r="G4086" s="31">
        <v>1819374.2199996514</v>
      </c>
      <c r="H4086" s="31">
        <v>1650372.5900007256</v>
      </c>
      <c r="I4086" s="31">
        <v>769880.28999985103</v>
      </c>
      <c r="J4086" s="31">
        <v>13382.549999997</v>
      </c>
      <c r="K4086" s="31">
        <v>6507743.9800006747</v>
      </c>
      <c r="L4086" s="31">
        <v>604095.79000008106</v>
      </c>
      <c r="M4086" s="31">
        <v>7111839.7700007558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1170981.3499998131</v>
      </c>
      <c r="E4087" s="31">
        <v>700409.95999979996</v>
      </c>
      <c r="F4087" s="31">
        <v>191449.85000005338</v>
      </c>
      <c r="G4087" s="31">
        <v>279121.53999995976</v>
      </c>
      <c r="H4087" s="31">
        <v>567648.49000000581</v>
      </c>
      <c r="I4087" s="31">
        <v>110753.30000002305</v>
      </c>
      <c r="J4087" s="31">
        <v>3050</v>
      </c>
      <c r="K4087" s="31">
        <v>1852433.139999842</v>
      </c>
      <c r="L4087" s="31">
        <v>200010</v>
      </c>
      <c r="M4087" s="31">
        <v>2052443.139999842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2514949.0000004712</v>
      </c>
      <c r="E4088" s="31">
        <v>691875.81000030006</v>
      </c>
      <c r="F4088" s="31">
        <v>707449.23999991675</v>
      </c>
      <c r="G4088" s="31">
        <v>1115623.9500002542</v>
      </c>
      <c r="H4088" s="31">
        <v>1274521.2600001798</v>
      </c>
      <c r="I4088" s="31">
        <v>425907.00000011391</v>
      </c>
      <c r="J4088" s="31">
        <v>7735.2299999995203</v>
      </c>
      <c r="K4088" s="31">
        <v>4223112.4900007639</v>
      </c>
      <c r="L4088" s="31">
        <v>449806</v>
      </c>
      <c r="M4088" s="31">
        <v>4672918.4900007639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2438200.4199998342</v>
      </c>
      <c r="E4089" s="31">
        <v>1251325.5100000529</v>
      </c>
      <c r="F4089" s="31">
        <v>330350.95999994915</v>
      </c>
      <c r="G4089" s="31">
        <v>856523.94999983185</v>
      </c>
      <c r="H4089" s="31">
        <v>954765.53999977268</v>
      </c>
      <c r="I4089" s="31">
        <v>195585.18999993042</v>
      </c>
      <c r="J4089" s="31">
        <v>8460.9999999990705</v>
      </c>
      <c r="K4089" s="31">
        <v>3597012.1499995366</v>
      </c>
      <c r="L4089" s="31">
        <v>440497</v>
      </c>
      <c r="M4089" s="31">
        <v>4037509.1499995366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702179.33999998507</v>
      </c>
      <c r="E4090" s="31">
        <v>552427.41999996465</v>
      </c>
      <c r="F4090" s="31">
        <v>88650.070000011445</v>
      </c>
      <c r="G4090" s="31">
        <v>61101.850000008904</v>
      </c>
      <c r="H4090" s="31">
        <v>262281.35999997729</v>
      </c>
      <c r="I4090" s="31">
        <v>44022.890000008796</v>
      </c>
      <c r="J4090" s="31">
        <v>0</v>
      </c>
      <c r="K4090" s="31">
        <v>1008483.5899999711</v>
      </c>
      <c r="L4090" s="31">
        <v>105090</v>
      </c>
      <c r="M4090" s="31">
        <v>1113573.589999971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256927.46999992043</v>
      </c>
      <c r="E4091" s="31">
        <v>205296.68999992299</v>
      </c>
      <c r="F4091" s="31">
        <v>43210.409999996402</v>
      </c>
      <c r="G4091" s="31">
        <v>8420.3700000010504</v>
      </c>
      <c r="H4091" s="31">
        <v>92914.030000004481</v>
      </c>
      <c r="I4091" s="31">
        <v>9835</v>
      </c>
      <c r="J4091" s="31">
        <v>1899</v>
      </c>
      <c r="K4091" s="31">
        <v>361575.49999992491</v>
      </c>
      <c r="L4091" s="31">
        <v>34572</v>
      </c>
      <c r="M4091" s="31">
        <v>396147.49999992491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1144817.7899996669</v>
      </c>
      <c r="E4092" s="31">
        <v>893053.74999970163</v>
      </c>
      <c r="F4092" s="31">
        <v>94811.220000017463</v>
      </c>
      <c r="G4092" s="31">
        <v>156952.81999994782</v>
      </c>
      <c r="H4092" s="31">
        <v>395360.21000010357</v>
      </c>
      <c r="I4092" s="31">
        <v>68058.740000009522</v>
      </c>
      <c r="J4092" s="31">
        <v>2232.3999999985099</v>
      </c>
      <c r="K4092" s="31">
        <v>1610469.1399997785</v>
      </c>
      <c r="L4092" s="31">
        <v>83001</v>
      </c>
      <c r="M4092" s="31">
        <v>1693470.1399997785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1692886.0300000166</v>
      </c>
      <c r="E4093" s="31">
        <v>1252394.7199998193</v>
      </c>
      <c r="F4093" s="31">
        <v>194099.20000007356</v>
      </c>
      <c r="G4093" s="31">
        <v>246392.11000012371</v>
      </c>
      <c r="H4093" s="31">
        <v>629147.01999997767</v>
      </c>
      <c r="I4093" s="31">
        <v>137894.38000005193</v>
      </c>
      <c r="J4093" s="31">
        <v>1594.7999999998101</v>
      </c>
      <c r="K4093" s="31">
        <v>2461522.2300000461</v>
      </c>
      <c r="L4093" s="31">
        <v>253572</v>
      </c>
      <c r="M4093" s="31">
        <v>2715094.2300000461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45790.999999992498</v>
      </c>
      <c r="E4094" s="31">
        <v>32505.669999994301</v>
      </c>
      <c r="F4094" s="31">
        <v>11104.329999998199</v>
      </c>
      <c r="G4094" s="31">
        <v>2181</v>
      </c>
      <c r="H4094" s="31">
        <v>19939.649999998499</v>
      </c>
      <c r="I4094" s="31">
        <v>3191.6100000003398</v>
      </c>
      <c r="J4094" s="31">
        <v>0</v>
      </c>
      <c r="K4094" s="31">
        <v>68922.259999991336</v>
      </c>
      <c r="L4094" s="31">
        <v>13560</v>
      </c>
      <c r="M4094" s="31">
        <v>82482.259999991336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781457.64000015741</v>
      </c>
      <c r="E4095" s="31">
        <v>453084.12000012398</v>
      </c>
      <c r="F4095" s="31">
        <v>155324.80000001952</v>
      </c>
      <c r="G4095" s="31">
        <v>173048.72000001397</v>
      </c>
      <c r="H4095" s="31">
        <v>369561.73000006599</v>
      </c>
      <c r="I4095" s="31">
        <v>103712.10999998632</v>
      </c>
      <c r="J4095" s="31">
        <v>3640</v>
      </c>
      <c r="K4095" s="31">
        <v>1258371.4800002098</v>
      </c>
      <c r="L4095" s="31">
        <v>187806</v>
      </c>
      <c r="M4095" s="31">
        <v>1446177.4800002098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1321198.4499998498</v>
      </c>
      <c r="E4096" s="31">
        <v>1022416.00999992</v>
      </c>
      <c r="F4096" s="31">
        <v>127232.16999997912</v>
      </c>
      <c r="G4096" s="31">
        <v>171550.26999995077</v>
      </c>
      <c r="H4096" s="31">
        <v>359264.99000002834</v>
      </c>
      <c r="I4096" s="31">
        <v>79103.769999986514</v>
      </c>
      <c r="J4096" s="31">
        <v>4199.9199999980601</v>
      </c>
      <c r="K4096" s="31">
        <v>1763767.1299998628</v>
      </c>
      <c r="L4096" s="31">
        <v>122114.5</v>
      </c>
      <c r="M4096" s="31">
        <v>1885881.6299998628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1275186.080000014</v>
      </c>
      <c r="E4097" s="31">
        <v>785347.20999985898</v>
      </c>
      <c r="F4097" s="31">
        <v>169157.35000006077</v>
      </c>
      <c r="G4097" s="31">
        <v>320681.52000009426</v>
      </c>
      <c r="H4097" s="31">
        <v>583044.7600000049</v>
      </c>
      <c r="I4097" s="31">
        <v>95141.779999999097</v>
      </c>
      <c r="J4097" s="31">
        <v>3171</v>
      </c>
      <c r="K4097" s="31">
        <v>1956543.620000018</v>
      </c>
      <c r="L4097" s="31">
        <v>150291.8399999738</v>
      </c>
      <c r="M4097" s="31">
        <v>2106835.459999992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240134.88000001333</v>
      </c>
      <c r="E4098" s="31">
        <v>167752.9400000195</v>
      </c>
      <c r="F4098" s="31">
        <v>24508.920000001799</v>
      </c>
      <c r="G4098" s="31">
        <v>47873.019999992051</v>
      </c>
      <c r="H4098" s="31">
        <v>75422.530000002109</v>
      </c>
      <c r="I4098" s="31">
        <v>30335.189999997601</v>
      </c>
      <c r="J4098" s="31">
        <v>678</v>
      </c>
      <c r="K4098" s="31">
        <v>346570.60000001307</v>
      </c>
      <c r="L4098" s="31">
        <v>40002</v>
      </c>
      <c r="M4098" s="31">
        <v>386572.60000001307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587762.91999984637</v>
      </c>
      <c r="E4099" s="31">
        <v>477870.8999998701</v>
      </c>
      <c r="F4099" s="31">
        <v>63130.019999988421</v>
      </c>
      <c r="G4099" s="31">
        <v>46761.999999987907</v>
      </c>
      <c r="H4099" s="31">
        <v>234144.25000004499</v>
      </c>
      <c r="I4099" s="31">
        <v>49490.050000000745</v>
      </c>
      <c r="J4099" s="31">
        <v>1625.75</v>
      </c>
      <c r="K4099" s="31">
        <v>873022.96999989217</v>
      </c>
      <c r="L4099" s="31">
        <v>94242</v>
      </c>
      <c r="M4099" s="31">
        <v>967264.96999989217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243625.60000004515</v>
      </c>
      <c r="E4100" s="31">
        <v>113398.210000038</v>
      </c>
      <c r="F4100" s="31">
        <v>37271.579999989845</v>
      </c>
      <c r="G4100" s="31">
        <v>92955.8100000173</v>
      </c>
      <c r="H4100" s="31">
        <v>88136.949999965684</v>
      </c>
      <c r="I4100" s="31">
        <v>30046.30999999863</v>
      </c>
      <c r="J4100" s="31">
        <v>2162</v>
      </c>
      <c r="K4100" s="31">
        <v>363970.86000000942</v>
      </c>
      <c r="L4100" s="31">
        <v>42714</v>
      </c>
      <c r="M4100" s="31">
        <v>406684.86000000942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560163.55000003451</v>
      </c>
      <c r="E4101" s="31">
        <v>443973.63000002701</v>
      </c>
      <c r="F4101" s="31">
        <v>47525.429999997832</v>
      </c>
      <c r="G4101" s="31">
        <v>68664.490000009595</v>
      </c>
      <c r="H4101" s="31">
        <v>161542.96999996921</v>
      </c>
      <c r="I4101" s="31">
        <v>15716.990000001169</v>
      </c>
      <c r="J4101" s="31">
        <v>2111.1600000001499</v>
      </c>
      <c r="K4101" s="31">
        <v>739534.67000000505</v>
      </c>
      <c r="L4101" s="31">
        <v>67800</v>
      </c>
      <c r="M4101" s="31">
        <v>807334.67000000505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3598019.9800009374</v>
      </c>
      <c r="E4102" s="31">
        <v>1965908.5600006753</v>
      </c>
      <c r="F4102" s="31">
        <v>513987.42000007618</v>
      </c>
      <c r="G4102" s="31">
        <v>1118124.0000001856</v>
      </c>
      <c r="H4102" s="31">
        <v>1507212.3799996942</v>
      </c>
      <c r="I4102" s="31">
        <v>280635.64999999886</v>
      </c>
      <c r="J4102" s="31">
        <v>19732.7700000107</v>
      </c>
      <c r="K4102" s="31">
        <v>5405600.780000641</v>
      </c>
      <c r="L4102" s="31">
        <v>467239.21999996901</v>
      </c>
      <c r="M4102" s="31">
        <v>5872840.00000061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116140.15999998104</v>
      </c>
      <c r="E4103" s="31">
        <v>103198.86999998101</v>
      </c>
      <c r="F4103" s="31">
        <v>11266.94000000041</v>
      </c>
      <c r="G4103" s="31">
        <v>1674.34999999963</v>
      </c>
      <c r="H4103" s="31">
        <v>51584.430000013665</v>
      </c>
      <c r="I4103" s="31">
        <v>5721.060000000517</v>
      </c>
      <c r="J4103" s="31">
        <v>2252.9499999999498</v>
      </c>
      <c r="K4103" s="31">
        <v>175698.59999999517</v>
      </c>
      <c r="L4103" s="31">
        <v>27120</v>
      </c>
      <c r="M4103" s="31">
        <v>202818.59999999517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3131147.1899998174</v>
      </c>
      <c r="E4104" s="31">
        <v>1941709.089999716</v>
      </c>
      <c r="F4104" s="31">
        <v>448857.62999992725</v>
      </c>
      <c r="G4104" s="31">
        <v>740580.47000017436</v>
      </c>
      <c r="H4104" s="31">
        <v>1384609.4200001347</v>
      </c>
      <c r="I4104" s="31">
        <v>358689.29999998433</v>
      </c>
      <c r="J4104" s="31">
        <v>12402.8699999973</v>
      </c>
      <c r="K4104" s="31">
        <v>4886848.7799999332</v>
      </c>
      <c r="L4104" s="31">
        <v>599352</v>
      </c>
      <c r="M4104" s="31">
        <v>5486200.7799999332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58556.019999999495</v>
      </c>
      <c r="E4105" s="31">
        <v>31615.149999998499</v>
      </c>
      <c r="F4105" s="31">
        <v>21444.870000000999</v>
      </c>
      <c r="G4105" s="31">
        <v>5496</v>
      </c>
      <c r="H4105" s="31">
        <v>17018.309999994901</v>
      </c>
      <c r="I4105" s="31">
        <v>14279.420000003623</v>
      </c>
      <c r="J4105" s="31">
        <v>543</v>
      </c>
      <c r="K4105" s="31">
        <v>90396.749999998021</v>
      </c>
      <c r="L4105" s="31">
        <v>18984</v>
      </c>
      <c r="M4105" s="31">
        <v>109380.74999999802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188187.83999997406</v>
      </c>
      <c r="E4106" s="31">
        <v>144241.54999996701</v>
      </c>
      <c r="F4106" s="31">
        <v>28918.100000004779</v>
      </c>
      <c r="G4106" s="31">
        <v>15028.190000002287</v>
      </c>
      <c r="H4106" s="31">
        <v>74316.350000003295</v>
      </c>
      <c r="I4106" s="31">
        <v>38478.689999997601</v>
      </c>
      <c r="J4106" s="31">
        <v>0</v>
      </c>
      <c r="K4106" s="31">
        <v>300982.87999997498</v>
      </c>
      <c r="L4106" s="31">
        <v>48816</v>
      </c>
      <c r="M4106" s="31">
        <v>349798.87999997498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429343.91999993246</v>
      </c>
      <c r="E4107" s="31">
        <v>355989.159999942</v>
      </c>
      <c r="F4107" s="31">
        <v>49126.7599999905</v>
      </c>
      <c r="G4107" s="31">
        <v>24227.999999999949</v>
      </c>
      <c r="H4107" s="31">
        <v>132587.39999999589</v>
      </c>
      <c r="I4107" s="31">
        <v>24135.70000000107</v>
      </c>
      <c r="J4107" s="31">
        <v>248.510000000009</v>
      </c>
      <c r="K4107" s="31">
        <v>586315.52999992948</v>
      </c>
      <c r="L4107" s="31">
        <v>71868</v>
      </c>
      <c r="M4107" s="31">
        <v>658183.52999992948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1893756.8500004609</v>
      </c>
      <c r="E4108" s="31">
        <v>1259439.2200004617</v>
      </c>
      <c r="F4108" s="31">
        <v>242790.62000002334</v>
      </c>
      <c r="G4108" s="31">
        <v>391527.00999997579</v>
      </c>
      <c r="H4108" s="31">
        <v>826652.15999988478</v>
      </c>
      <c r="I4108" s="31">
        <v>291622.75999991089</v>
      </c>
      <c r="J4108" s="31">
        <v>6472.9099999964201</v>
      </c>
      <c r="K4108" s="31">
        <v>3018504.680000253</v>
      </c>
      <c r="L4108" s="31">
        <v>324915.70000001776</v>
      </c>
      <c r="M4108" s="31">
        <v>3343420.3800002709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352271.64999994263</v>
      </c>
      <c r="E4109" s="31">
        <v>226095.12999989101</v>
      </c>
      <c r="F4109" s="31">
        <v>37456.939999997601</v>
      </c>
      <c r="G4109" s="31">
        <v>88719.580000054062</v>
      </c>
      <c r="H4109" s="31">
        <v>130817.69000000491</v>
      </c>
      <c r="I4109" s="31">
        <v>26268.499999999058</v>
      </c>
      <c r="J4109" s="31">
        <v>1629</v>
      </c>
      <c r="K4109" s="31">
        <v>510986.83999994659</v>
      </c>
      <c r="L4109" s="31">
        <v>31188</v>
      </c>
      <c r="M4109" s="31">
        <v>542174.83999994653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49993462.42000334</v>
      </c>
      <c r="E4110" s="31">
        <v>15126478.109999608</v>
      </c>
      <c r="F4110" s="31">
        <v>7484851.6800006982</v>
      </c>
      <c r="G4110" s="31">
        <v>27382132.630003039</v>
      </c>
      <c r="H4110" s="31">
        <v>18211553.549997233</v>
      </c>
      <c r="I4110" s="31">
        <v>5236698.5700020175</v>
      </c>
      <c r="J4110" s="31">
        <v>230406.53000006601</v>
      </c>
      <c r="K4110" s="31">
        <v>73672121.070002645</v>
      </c>
      <c r="L4110" s="31">
        <v>8861168.2299990803</v>
      </c>
      <c r="M4110" s="31">
        <v>82533289.300001726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378970.54999998451</v>
      </c>
      <c r="E4111" s="31">
        <v>285614.44000001298</v>
      </c>
      <c r="F4111" s="31">
        <v>56878.549999982104</v>
      </c>
      <c r="G4111" s="31">
        <v>36477.559999989382</v>
      </c>
      <c r="H4111" s="31">
        <v>159407.42000000196</v>
      </c>
      <c r="I4111" s="31">
        <v>43928.439999994785</v>
      </c>
      <c r="J4111" s="31">
        <v>3153.76000000164</v>
      </c>
      <c r="K4111" s="31">
        <v>585460.16999998293</v>
      </c>
      <c r="L4111" s="31">
        <v>159783.74000001</v>
      </c>
      <c r="M4111" s="31">
        <v>745243.90999999293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236399.29999998587</v>
      </c>
      <c r="E4112" s="31">
        <v>191090.26999998101</v>
      </c>
      <c r="F4112" s="31">
        <v>30638.850000010774</v>
      </c>
      <c r="G4112" s="31">
        <v>14670.179999994076</v>
      </c>
      <c r="H4112" s="31">
        <v>92141.399999998495</v>
      </c>
      <c r="I4112" s="31">
        <v>55474.759999993679</v>
      </c>
      <c r="J4112" s="31">
        <v>0</v>
      </c>
      <c r="K4112" s="31">
        <v>384015.45999997802</v>
      </c>
      <c r="L4112" s="31">
        <v>50172</v>
      </c>
      <c r="M4112" s="31">
        <v>434187.45999997802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529750.03000008129</v>
      </c>
      <c r="E4113" s="31">
        <v>404649.19000005722</v>
      </c>
      <c r="F4113" s="31">
        <v>64367.49000001511</v>
      </c>
      <c r="G4113" s="31">
        <v>60733.35000000897</v>
      </c>
      <c r="H4113" s="31">
        <v>214014.70000003232</v>
      </c>
      <c r="I4113" s="31">
        <v>39463.549999998904</v>
      </c>
      <c r="J4113" s="31">
        <v>0</v>
      </c>
      <c r="K4113" s="31">
        <v>783228.28000011249</v>
      </c>
      <c r="L4113" s="31">
        <v>75801.129999995203</v>
      </c>
      <c r="M4113" s="31">
        <v>859029.41000010772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1271467.0400000964</v>
      </c>
      <c r="E4114" s="31">
        <v>818224.84000008961</v>
      </c>
      <c r="F4114" s="31">
        <v>103438.69000000136</v>
      </c>
      <c r="G4114" s="31">
        <v>349803.5100000056</v>
      </c>
      <c r="H4114" s="31">
        <v>507992.08999978966</v>
      </c>
      <c r="I4114" s="31">
        <v>64184.710000008301</v>
      </c>
      <c r="J4114" s="31">
        <v>7845.929999996908</v>
      </c>
      <c r="K4114" s="31">
        <v>1851489.7699998913</v>
      </c>
      <c r="L4114" s="31">
        <v>99139.410000000149</v>
      </c>
      <c r="M4114" s="31">
        <v>1950629.1799998914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1312311.5400001295</v>
      </c>
      <c r="E4115" s="31">
        <v>825084.29000015534</v>
      </c>
      <c r="F4115" s="31">
        <v>196927.43999996415</v>
      </c>
      <c r="G4115" s="31">
        <v>290299.81000001007</v>
      </c>
      <c r="H4115" s="31">
        <v>500840.63999997621</v>
      </c>
      <c r="I4115" s="31">
        <v>123661.79000000643</v>
      </c>
      <c r="J4115" s="31">
        <v>3973</v>
      </c>
      <c r="K4115" s="31">
        <v>1940786.970000112</v>
      </c>
      <c r="L4115" s="31">
        <v>243121</v>
      </c>
      <c r="M4115" s="31">
        <v>2183907.970000112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1551593.810000543</v>
      </c>
      <c r="E4116" s="31">
        <v>842595.770000219</v>
      </c>
      <c r="F4116" s="31">
        <v>231007.98000011255</v>
      </c>
      <c r="G4116" s="31">
        <v>477990.06000021135</v>
      </c>
      <c r="H4116" s="31">
        <v>638888.44999982032</v>
      </c>
      <c r="I4116" s="31">
        <v>223758.41000008254</v>
      </c>
      <c r="J4116" s="31">
        <v>11157.5900000036</v>
      </c>
      <c r="K4116" s="31">
        <v>2425398.2600004496</v>
      </c>
      <c r="L4116" s="31">
        <v>286997.39999997604</v>
      </c>
      <c r="M4116" s="31">
        <v>2712395.6600004258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2924752.7100006323</v>
      </c>
      <c r="E4117" s="31">
        <v>1185309.0600003386</v>
      </c>
      <c r="F4117" s="31">
        <v>382207.61999997532</v>
      </c>
      <c r="G4117" s="31">
        <v>1357236.0300003183</v>
      </c>
      <c r="H4117" s="31">
        <v>1185809.0999996976</v>
      </c>
      <c r="I4117" s="31">
        <v>353142.70999999146</v>
      </c>
      <c r="J4117" s="31">
        <v>16016.3400000036</v>
      </c>
      <c r="K4117" s="31">
        <v>4479720.8600003254</v>
      </c>
      <c r="L4117" s="31">
        <v>689411</v>
      </c>
      <c r="M4117" s="31">
        <v>5169131.8600003254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1485026.3300000406</v>
      </c>
      <c r="E4118" s="31">
        <v>882256.73999998719</v>
      </c>
      <c r="F4118" s="31">
        <v>300848.48000003217</v>
      </c>
      <c r="G4118" s="31">
        <v>301921.11000002129</v>
      </c>
      <c r="H4118" s="31">
        <v>680761.04999986454</v>
      </c>
      <c r="I4118" s="31">
        <v>152477.81000005448</v>
      </c>
      <c r="J4118" s="31">
        <v>5726.0599999986598</v>
      </c>
      <c r="K4118" s="31">
        <v>2323991.2499999581</v>
      </c>
      <c r="L4118" s="31">
        <v>247416.20999999996</v>
      </c>
      <c r="M4118" s="31">
        <v>2571407.4599999581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210890.97000002899</v>
      </c>
      <c r="E4119" s="31">
        <v>168665.97000002899</v>
      </c>
      <c r="F4119" s="31">
        <v>32213</v>
      </c>
      <c r="G4119" s="31">
        <v>10012</v>
      </c>
      <c r="H4119" s="31">
        <v>63585</v>
      </c>
      <c r="I4119" s="31">
        <v>27247.100000005201</v>
      </c>
      <c r="J4119" s="31">
        <v>649</v>
      </c>
      <c r="K4119" s="31">
        <v>302372.07000003417</v>
      </c>
      <c r="L4119" s="31">
        <v>25764</v>
      </c>
      <c r="M4119" s="31">
        <v>328136.07000003417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1474395.3999999235</v>
      </c>
      <c r="E4120" s="31">
        <v>912436.63999992562</v>
      </c>
      <c r="F4120" s="31">
        <v>340799.22000005248</v>
      </c>
      <c r="G4120" s="31">
        <v>221159.53999994555</v>
      </c>
      <c r="H4120" s="31">
        <v>598497.07999994094</v>
      </c>
      <c r="I4120" s="31">
        <v>292949.40000006871</v>
      </c>
      <c r="J4120" s="31">
        <v>8680.6600000001508</v>
      </c>
      <c r="K4120" s="31">
        <v>2374522.5399999334</v>
      </c>
      <c r="L4120" s="31">
        <v>335180.81000012119</v>
      </c>
      <c r="M4120" s="31">
        <v>2709703.3500000546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1435465.6600006172</v>
      </c>
      <c r="E4121" s="31">
        <v>1152011.1700006723</v>
      </c>
      <c r="F4121" s="31">
        <v>165428.02999998149</v>
      </c>
      <c r="G4121" s="31">
        <v>118026.45999996341</v>
      </c>
      <c r="H4121" s="31">
        <v>527717.60000009101</v>
      </c>
      <c r="I4121" s="31">
        <v>107961.76999999261</v>
      </c>
      <c r="J4121" s="31">
        <v>3320.48000000091</v>
      </c>
      <c r="K4121" s="31">
        <v>2074465.5100007015</v>
      </c>
      <c r="L4121" s="31">
        <v>307134</v>
      </c>
      <c r="M4121" s="31">
        <v>2381599.5100007015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5404061.4299995191</v>
      </c>
      <c r="E4122" s="31">
        <v>3005929.2499996913</v>
      </c>
      <c r="F4122" s="31">
        <v>602623.23000000429</v>
      </c>
      <c r="G4122" s="31">
        <v>1795508.9499998237</v>
      </c>
      <c r="H4122" s="31">
        <v>1991097.4899992957</v>
      </c>
      <c r="I4122" s="31">
        <v>710708.52000002353</v>
      </c>
      <c r="J4122" s="31">
        <v>21239.499999988799</v>
      </c>
      <c r="K4122" s="31">
        <v>8127106.9399988279</v>
      </c>
      <c r="L4122" s="31">
        <v>467281.7400000139</v>
      </c>
      <c r="M4122" s="31">
        <v>8594388.6799988411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189308.77000005409</v>
      </c>
      <c r="E4123" s="31">
        <v>141067.270000041</v>
      </c>
      <c r="F4123" s="31">
        <v>25085.840000014799</v>
      </c>
      <c r="G4123" s="31">
        <v>23155.659999998272</v>
      </c>
      <c r="H4123" s="31">
        <v>72659.390000000596</v>
      </c>
      <c r="I4123" s="31">
        <v>62737.299999982097</v>
      </c>
      <c r="J4123" s="31">
        <v>2546.4400000013402</v>
      </c>
      <c r="K4123" s="31">
        <v>327251.90000003815</v>
      </c>
      <c r="L4123" s="31">
        <v>62376</v>
      </c>
      <c r="M4123" s="31">
        <v>389627.90000003815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2745481.0100001371</v>
      </c>
      <c r="E4124" s="31">
        <v>1564908.0300000643</v>
      </c>
      <c r="F4124" s="31">
        <v>339379.51000003685</v>
      </c>
      <c r="G4124" s="31">
        <v>841193.47000003606</v>
      </c>
      <c r="H4124" s="31">
        <v>1044105.3800000699</v>
      </c>
      <c r="I4124" s="31">
        <v>264232.67000002856</v>
      </c>
      <c r="J4124" s="31">
        <v>6818.4900000039497</v>
      </c>
      <c r="K4124" s="31">
        <v>4060637.5500002392</v>
      </c>
      <c r="L4124" s="31">
        <v>387365.41999999993</v>
      </c>
      <c r="M4124" s="31">
        <v>4448002.9700002391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782215.85999991931</v>
      </c>
      <c r="E4125" s="31">
        <v>510702.42999997718</v>
      </c>
      <c r="F4125" s="31">
        <v>115912.7399999933</v>
      </c>
      <c r="G4125" s="31">
        <v>155600.68999994881</v>
      </c>
      <c r="H4125" s="31">
        <v>299909.6799999848</v>
      </c>
      <c r="I4125" s="31">
        <v>75273.909999987474</v>
      </c>
      <c r="J4125" s="31">
        <v>2839</v>
      </c>
      <c r="K4125" s="31">
        <v>1160238.4499998917</v>
      </c>
      <c r="L4125" s="31">
        <v>191196</v>
      </c>
      <c r="M4125" s="31">
        <v>1351434.4499998917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522126.27000002388</v>
      </c>
      <c r="E4126" s="31">
        <v>436979.40000002098</v>
      </c>
      <c r="F4126" s="31">
        <v>55115.800000011914</v>
      </c>
      <c r="G4126" s="31">
        <v>30031.069999990981</v>
      </c>
      <c r="H4126" s="31">
        <v>174876.6600000413</v>
      </c>
      <c r="I4126" s="31">
        <v>63792.899999983623</v>
      </c>
      <c r="J4126" s="31">
        <v>3652</v>
      </c>
      <c r="K4126" s="31">
        <v>764447.83000004874</v>
      </c>
      <c r="L4126" s="31">
        <v>67122</v>
      </c>
      <c r="M4126" s="31">
        <v>831569.83000004874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789366.90999998478</v>
      </c>
      <c r="E4127" s="31">
        <v>640214.65999999596</v>
      </c>
      <c r="F4127" s="31">
        <v>91720.219999983921</v>
      </c>
      <c r="G4127" s="31">
        <v>57432.030000004903</v>
      </c>
      <c r="H4127" s="31">
        <v>349399.33999994351</v>
      </c>
      <c r="I4127" s="31">
        <v>81663.950000010402</v>
      </c>
      <c r="J4127" s="31">
        <v>1629</v>
      </c>
      <c r="K4127" s="31">
        <v>1222059.1999999387</v>
      </c>
      <c r="L4127" s="31">
        <v>141924.97000002861</v>
      </c>
      <c r="M4127" s="31">
        <v>1363984.1699999673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31881816.980004892</v>
      </c>
      <c r="E4128" s="31">
        <v>9418699.6899999119</v>
      </c>
      <c r="F4128" s="31">
        <v>4254653.8899990283</v>
      </c>
      <c r="G4128" s="31">
        <v>18208463.400005952</v>
      </c>
      <c r="H4128" s="31">
        <v>12261431.790005688</v>
      </c>
      <c r="I4128" s="31">
        <v>4088358.6000005109</v>
      </c>
      <c r="J4128" s="31">
        <v>128205.49000001</v>
      </c>
      <c r="K4128" s="31">
        <v>48359812.860011093</v>
      </c>
      <c r="L4128" s="31">
        <v>3976126.0400006915</v>
      </c>
      <c r="M4128" s="31">
        <v>52335938.900011785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571140.32999986026</v>
      </c>
      <c r="E4129" s="31">
        <v>361989.23999993497</v>
      </c>
      <c r="F4129" s="31">
        <v>101495.09999997909</v>
      </c>
      <c r="G4129" s="31">
        <v>107655.98999994621</v>
      </c>
      <c r="H4129" s="31">
        <v>189266.52999999997</v>
      </c>
      <c r="I4129" s="31">
        <v>42066.489999996003</v>
      </c>
      <c r="J4129" s="31">
        <v>3256.8599999993999</v>
      </c>
      <c r="K4129" s="31">
        <v>805730.20999985561</v>
      </c>
      <c r="L4129" s="31">
        <v>71190</v>
      </c>
      <c r="M4129" s="31">
        <v>876920.20999985561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697020.14000031061</v>
      </c>
      <c r="E4130" s="31">
        <v>548535.30000028003</v>
      </c>
      <c r="F4130" s="31">
        <v>43523.030000012361</v>
      </c>
      <c r="G4130" s="31">
        <v>104961.81000001822</v>
      </c>
      <c r="H4130" s="31">
        <v>220537.70000007752</v>
      </c>
      <c r="I4130" s="31">
        <v>42089.440000012022</v>
      </c>
      <c r="J4130" s="31">
        <v>1810.1799999996999</v>
      </c>
      <c r="K4130" s="31">
        <v>961457.46000039985</v>
      </c>
      <c r="L4130" s="31">
        <v>31866</v>
      </c>
      <c r="M4130" s="31">
        <v>993323.46000039985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1431507.4899998885</v>
      </c>
      <c r="E4131" s="31">
        <v>957813.13999989093</v>
      </c>
      <c r="F4131" s="31">
        <v>192649.76000006989</v>
      </c>
      <c r="G4131" s="31">
        <v>281044.58999992762</v>
      </c>
      <c r="H4131" s="31">
        <v>486820.76000010181</v>
      </c>
      <c r="I4131" s="31">
        <v>144410.84999999276</v>
      </c>
      <c r="J4131" s="31">
        <v>2712</v>
      </c>
      <c r="K4131" s="31">
        <v>2065451.0999999829</v>
      </c>
      <c r="L4131" s="31">
        <v>180856.5</v>
      </c>
      <c r="M4131" s="31">
        <v>2246307.5999999829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159355.18999993961</v>
      </c>
      <c r="E4132" s="31">
        <v>142637.80999994301</v>
      </c>
      <c r="F4132" s="31">
        <v>15190.37999999661</v>
      </c>
      <c r="G4132" s="31">
        <v>1527</v>
      </c>
      <c r="H4132" s="31">
        <v>42777.850000005201</v>
      </c>
      <c r="I4132" s="31">
        <v>26222.51999999773</v>
      </c>
      <c r="J4132" s="31">
        <v>2959.8000000007501</v>
      </c>
      <c r="K4132" s="31">
        <v>231315.35999994326</v>
      </c>
      <c r="L4132" s="31">
        <v>35934</v>
      </c>
      <c r="M4132" s="31">
        <v>267249.35999994329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394601.28000007622</v>
      </c>
      <c r="E4133" s="31">
        <v>282848.28000009665</v>
      </c>
      <c r="F4133" s="31">
        <v>40038.729999998613</v>
      </c>
      <c r="G4133" s="31">
        <v>71714.26999998097</v>
      </c>
      <c r="H4133" s="31">
        <v>137476.05999998885</v>
      </c>
      <c r="I4133" s="31">
        <v>36070.719999998801</v>
      </c>
      <c r="J4133" s="31">
        <v>429</v>
      </c>
      <c r="K4133" s="31">
        <v>568577.06000006385</v>
      </c>
      <c r="L4133" s="31">
        <v>55596</v>
      </c>
      <c r="M4133" s="31">
        <v>624173.06000006385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1151967.5799997994</v>
      </c>
      <c r="E4134" s="31">
        <v>732963.64999972261</v>
      </c>
      <c r="F4134" s="31">
        <v>195438.95000000132</v>
      </c>
      <c r="G4134" s="31">
        <v>223564.98000007542</v>
      </c>
      <c r="H4134" s="31">
        <v>494751.79000019626</v>
      </c>
      <c r="I4134" s="31">
        <v>171950.94999998447</v>
      </c>
      <c r="J4134" s="31">
        <v>9360.9099999964201</v>
      </c>
      <c r="K4134" s="31">
        <v>1828031.2299999767</v>
      </c>
      <c r="L4134" s="31">
        <v>233455.74000001</v>
      </c>
      <c r="M4134" s="31">
        <v>2061486.9699999867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1901746.7400000619</v>
      </c>
      <c r="E4135" s="31">
        <v>569652.56000012194</v>
      </c>
      <c r="F4135" s="31">
        <v>473279.73000018654</v>
      </c>
      <c r="G4135" s="31">
        <v>858814.44999975339</v>
      </c>
      <c r="H4135" s="31">
        <v>857118.62999949302</v>
      </c>
      <c r="I4135" s="31">
        <v>141995.53000005183</v>
      </c>
      <c r="J4135" s="31">
        <v>11375.299999997</v>
      </c>
      <c r="K4135" s="31">
        <v>2912236.1999996039</v>
      </c>
      <c r="L4135" s="31">
        <v>425013</v>
      </c>
      <c r="M4135" s="31">
        <v>3337249.1999996039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77736.480000019088</v>
      </c>
      <c r="E4136" s="31">
        <v>65951.700000017896</v>
      </c>
      <c r="F4136" s="31">
        <v>6500.7800000011903</v>
      </c>
      <c r="G4136" s="31">
        <v>5284</v>
      </c>
      <c r="H4136" s="31">
        <v>14844.6099999994</v>
      </c>
      <c r="I4136" s="31">
        <v>7056</v>
      </c>
      <c r="J4136" s="31">
        <v>0</v>
      </c>
      <c r="K4136" s="31">
        <v>99637.090000018492</v>
      </c>
      <c r="L4136" s="31">
        <v>15594</v>
      </c>
      <c r="M4136" s="31">
        <v>115231.09000001849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371229.96000002441</v>
      </c>
      <c r="E4137" s="31">
        <v>193691.63999998599</v>
      </c>
      <c r="F4137" s="31">
        <v>85709.900000001275</v>
      </c>
      <c r="G4137" s="31">
        <v>91828.420000037149</v>
      </c>
      <c r="H4137" s="31">
        <v>204163.59999991959</v>
      </c>
      <c r="I4137" s="31">
        <v>41887.239999987229</v>
      </c>
      <c r="J4137" s="31">
        <v>543</v>
      </c>
      <c r="K4137" s="31">
        <v>617823.79999993113</v>
      </c>
      <c r="L4137" s="31">
        <v>155262</v>
      </c>
      <c r="M4137" s="31">
        <v>773085.79999993113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4011081.9000008046</v>
      </c>
      <c r="E4138" s="31">
        <v>1693069.1699998246</v>
      </c>
      <c r="F4138" s="31">
        <v>794736.94000002358</v>
      </c>
      <c r="G4138" s="31">
        <v>1523275.7900009565</v>
      </c>
      <c r="H4138" s="31">
        <v>1656028.9799998703</v>
      </c>
      <c r="I4138" s="31">
        <v>935638.28999999771</v>
      </c>
      <c r="J4138" s="31">
        <v>22437.190000005099</v>
      </c>
      <c r="K4138" s="31">
        <v>6625186.3600006774</v>
      </c>
      <c r="L4138" s="31">
        <v>833917.82999997074</v>
      </c>
      <c r="M4138" s="31">
        <v>7459104.1900006477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534315.0900001023</v>
      </c>
      <c r="E4139" s="31">
        <v>414852.18000010401</v>
      </c>
      <c r="F4139" s="31">
        <v>31850.870000004801</v>
      </c>
      <c r="G4139" s="31">
        <v>87612.039999993489</v>
      </c>
      <c r="H4139" s="31">
        <v>182842.2899999994</v>
      </c>
      <c r="I4139" s="31">
        <v>33293.919999995705</v>
      </c>
      <c r="J4139" s="31">
        <v>1398.04000000004</v>
      </c>
      <c r="K4139" s="31">
        <v>751849.34000009741</v>
      </c>
      <c r="L4139" s="31">
        <v>49494</v>
      </c>
      <c r="M4139" s="31">
        <v>801343.34000009741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90462.400000006004</v>
      </c>
      <c r="E4140" s="31">
        <v>79202.400000006004</v>
      </c>
      <c r="F4140" s="31">
        <v>9085</v>
      </c>
      <c r="G4140" s="31">
        <v>2175</v>
      </c>
      <c r="H4140" s="31">
        <v>35284.310000002399</v>
      </c>
      <c r="I4140" s="31">
        <v>22655.529999990049</v>
      </c>
      <c r="J4140" s="31">
        <v>0</v>
      </c>
      <c r="K4140" s="31">
        <v>148402.23999999845</v>
      </c>
      <c r="L4140" s="31">
        <v>14238</v>
      </c>
      <c r="M4140" s="31">
        <v>162640.23999999845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292841.61000001407</v>
      </c>
      <c r="E4141" s="31">
        <v>198277.9299999772</v>
      </c>
      <c r="F4141" s="31">
        <v>28698.2700000107</v>
      </c>
      <c r="G4141" s="31">
        <v>65865.410000026197</v>
      </c>
      <c r="H4141" s="31">
        <v>114332.8799999953</v>
      </c>
      <c r="I4141" s="31">
        <v>9140.7700000023469</v>
      </c>
      <c r="J4141" s="31">
        <v>0</v>
      </c>
      <c r="K4141" s="31">
        <v>416315.26000001171</v>
      </c>
      <c r="L4141" s="31">
        <v>44070</v>
      </c>
      <c r="M4141" s="31">
        <v>460385.26000001171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1336012.6099996942</v>
      </c>
      <c r="E4142" s="31">
        <v>929367.56999964232</v>
      </c>
      <c r="F4142" s="31">
        <v>185606.6699999946</v>
      </c>
      <c r="G4142" s="31">
        <v>221038.37000005713</v>
      </c>
      <c r="H4142" s="31">
        <v>414560.58999996958</v>
      </c>
      <c r="I4142" s="31">
        <v>132921.53999999753</v>
      </c>
      <c r="J4142" s="31">
        <v>6130.9000000022397</v>
      </c>
      <c r="K4142" s="31">
        <v>1889625.6399996635</v>
      </c>
      <c r="L4142" s="31">
        <v>128820</v>
      </c>
      <c r="M4142" s="31">
        <v>2018445.6399996635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1292667.9399998332</v>
      </c>
      <c r="E4143" s="31">
        <v>995331.94999991322</v>
      </c>
      <c r="F4143" s="31">
        <v>127188.0499999821</v>
      </c>
      <c r="G4143" s="31">
        <v>170147.93999993801</v>
      </c>
      <c r="H4143" s="31">
        <v>458399.03000007611</v>
      </c>
      <c r="I4143" s="31">
        <v>76464.079999991751</v>
      </c>
      <c r="J4143" s="31">
        <v>2237.21000000089</v>
      </c>
      <c r="K4143" s="31">
        <v>1829768.259999902</v>
      </c>
      <c r="L4143" s="31">
        <v>145092</v>
      </c>
      <c r="M4143" s="31">
        <v>1974860.259999902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1726482.3000003952</v>
      </c>
      <c r="E4144" s="31">
        <v>642272</v>
      </c>
      <c r="F4144" s="31">
        <v>273198.8499998707</v>
      </c>
      <c r="G4144" s="31">
        <v>811011.45000052452</v>
      </c>
      <c r="H4144" s="31">
        <v>769411.65999976359</v>
      </c>
      <c r="I4144" s="31">
        <v>46340.029999987237</v>
      </c>
      <c r="J4144" s="31">
        <v>3567</v>
      </c>
      <c r="K4144" s="31">
        <v>2545800.990000146</v>
      </c>
      <c r="L4144" s="31">
        <v>187070.15999998065</v>
      </c>
      <c r="M4144" s="31">
        <v>2732871.1500001266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238961.46999990338</v>
      </c>
      <c r="E4145" s="31">
        <v>200806.94999990848</v>
      </c>
      <c r="F4145" s="31">
        <v>22551.329999997321</v>
      </c>
      <c r="G4145" s="31">
        <v>15603.189999997599</v>
      </c>
      <c r="H4145" s="31">
        <v>86754.190000027462</v>
      </c>
      <c r="I4145" s="31">
        <v>26292.62999999155</v>
      </c>
      <c r="J4145" s="31">
        <v>1900</v>
      </c>
      <c r="K4145" s="31">
        <v>353908.28999992239</v>
      </c>
      <c r="L4145" s="31">
        <v>37290</v>
      </c>
      <c r="M4145" s="31">
        <v>391198.28999992239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95475.420000007362</v>
      </c>
      <c r="E4146" s="31">
        <v>62559.239999994599</v>
      </c>
      <c r="F4146" s="31">
        <v>19403.49000000866</v>
      </c>
      <c r="G4146" s="31">
        <v>13512.690000004101</v>
      </c>
      <c r="H4146" s="31">
        <v>34528.819999992811</v>
      </c>
      <c r="I4146" s="31">
        <v>18423.3599999994</v>
      </c>
      <c r="J4146" s="31">
        <v>2317</v>
      </c>
      <c r="K4146" s="31">
        <v>150744.59999999957</v>
      </c>
      <c r="L4146" s="31">
        <v>16950</v>
      </c>
      <c r="M4146" s="31">
        <v>167694.59999999957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44217.44000000511</v>
      </c>
      <c r="E4147" s="31">
        <v>29868.760000005401</v>
      </c>
      <c r="F4147" s="31">
        <v>11767.16000000016</v>
      </c>
      <c r="G4147" s="31">
        <v>2581.5199999995498</v>
      </c>
      <c r="H4147" s="31">
        <v>18742.990000002101</v>
      </c>
      <c r="I4147" s="31">
        <v>2288.5899999998501</v>
      </c>
      <c r="J4147" s="31">
        <v>0</v>
      </c>
      <c r="K4147" s="31">
        <v>65249.020000007062</v>
      </c>
      <c r="L4147" s="31">
        <v>11526</v>
      </c>
      <c r="M4147" s="31">
        <v>76775.020000007062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112554.14000000156</v>
      </c>
      <c r="E4148" s="31">
        <v>83707.640000000596</v>
      </c>
      <c r="F4148" s="31">
        <v>17034.520000000521</v>
      </c>
      <c r="G4148" s="31">
        <v>11811.980000000451</v>
      </c>
      <c r="H4148" s="31">
        <v>51914.210000019557</v>
      </c>
      <c r="I4148" s="31">
        <v>13465.4300000034</v>
      </c>
      <c r="J4148" s="31">
        <v>543</v>
      </c>
      <c r="K4148" s="31">
        <v>178476.7800000245</v>
      </c>
      <c r="L4148" s="31">
        <v>23052</v>
      </c>
      <c r="M4148" s="31">
        <v>201528.7800000245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1296916.7599996107</v>
      </c>
      <c r="E4149" s="31">
        <v>991009.38999963563</v>
      </c>
      <c r="F4149" s="31">
        <v>158966.93999996007</v>
      </c>
      <c r="G4149" s="31">
        <v>146940.43000001501</v>
      </c>
      <c r="H4149" s="31">
        <v>443906.29999991687</v>
      </c>
      <c r="I4149" s="31">
        <v>86880.519999990196</v>
      </c>
      <c r="J4149" s="31">
        <v>4507.7900000009704</v>
      </c>
      <c r="K4149" s="31">
        <v>1832211.3699995189</v>
      </c>
      <c r="L4149" s="31">
        <v>161364</v>
      </c>
      <c r="M4149" s="31">
        <v>1993575.3699995189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668280.22000014898</v>
      </c>
      <c r="E4150" s="31">
        <v>506816.69000019162</v>
      </c>
      <c r="F4150" s="31">
        <v>113881.74999996083</v>
      </c>
      <c r="G4150" s="31">
        <v>47581.779999996514</v>
      </c>
      <c r="H4150" s="31">
        <v>264357.29000009591</v>
      </c>
      <c r="I4150" s="31">
        <v>38351.629999992496</v>
      </c>
      <c r="J4150" s="31">
        <v>541.719999999739</v>
      </c>
      <c r="K4150" s="31">
        <v>971530.86000023712</v>
      </c>
      <c r="L4150" s="31">
        <v>130854</v>
      </c>
      <c r="M4150" s="31">
        <v>1102384.8600002371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3070877.9200000418</v>
      </c>
      <c r="E4151" s="31">
        <v>1946069.0499998436</v>
      </c>
      <c r="F4151" s="31">
        <v>388828.59000012238</v>
      </c>
      <c r="G4151" s="31">
        <v>735980.28000007593</v>
      </c>
      <c r="H4151" s="31">
        <v>1208944.6099994709</v>
      </c>
      <c r="I4151" s="31">
        <v>205116.51999991061</v>
      </c>
      <c r="J4151" s="31">
        <v>9460.9599999934399</v>
      </c>
      <c r="K4151" s="31">
        <v>4494400.0099994168</v>
      </c>
      <c r="L4151" s="31">
        <v>432564</v>
      </c>
      <c r="M4151" s="31">
        <v>4926964.0099994168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342830.52000002004</v>
      </c>
      <c r="E4152" s="31">
        <v>272044.69000004599</v>
      </c>
      <c r="F4152" s="31">
        <v>43167.909999994605</v>
      </c>
      <c r="G4152" s="31">
        <v>27617.919999979422</v>
      </c>
      <c r="H4152" s="31">
        <v>96749.129999998942</v>
      </c>
      <c r="I4152" s="31">
        <v>50877.679999994551</v>
      </c>
      <c r="J4152" s="31">
        <v>1514</v>
      </c>
      <c r="K4152" s="31">
        <v>491971.33000001358</v>
      </c>
      <c r="L4152" s="31">
        <v>44070</v>
      </c>
      <c r="M4152" s="31">
        <v>536041.33000001358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746903.60999987647</v>
      </c>
      <c r="E4153" s="31">
        <v>480202.11999985599</v>
      </c>
      <c r="F4153" s="31">
        <v>103045.47000001933</v>
      </c>
      <c r="G4153" s="31">
        <v>163656.02000000124</v>
      </c>
      <c r="H4153" s="31">
        <v>282212.76000003517</v>
      </c>
      <c r="I4153" s="31">
        <v>44577.649999994755</v>
      </c>
      <c r="J4153" s="31">
        <v>3029</v>
      </c>
      <c r="K4153" s="31">
        <v>1076723.0199999064</v>
      </c>
      <c r="L4153" s="31">
        <v>117294</v>
      </c>
      <c r="M4153" s="31">
        <v>1194017.0199999064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686196.67000016035</v>
      </c>
      <c r="E4154" s="31">
        <v>573950.35000016005</v>
      </c>
      <c r="F4154" s="31">
        <v>58745.619999997296</v>
      </c>
      <c r="G4154" s="31">
        <v>53500.700000003002</v>
      </c>
      <c r="H4154" s="31">
        <v>226079.25</v>
      </c>
      <c r="I4154" s="31">
        <v>49227.090000005483</v>
      </c>
      <c r="J4154" s="31">
        <v>10279.620000004799</v>
      </c>
      <c r="K4154" s="31">
        <v>971782.63000017055</v>
      </c>
      <c r="L4154" s="31">
        <v>70512</v>
      </c>
      <c r="M4154" s="31">
        <v>1042294.6300001706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1263289.5600000988</v>
      </c>
      <c r="E4155" s="31">
        <v>687046.06000010658</v>
      </c>
      <c r="F4155" s="31">
        <v>180569.2200000225</v>
      </c>
      <c r="G4155" s="31">
        <v>395674.2799999697</v>
      </c>
      <c r="H4155" s="31">
        <v>559523.59999983362</v>
      </c>
      <c r="I4155" s="31">
        <v>207789.10999999812</v>
      </c>
      <c r="J4155" s="31">
        <v>2002.8000000007501</v>
      </c>
      <c r="K4155" s="31">
        <v>2032605.0699999314</v>
      </c>
      <c r="L4155" s="31">
        <v>216756.60000002399</v>
      </c>
      <c r="M4155" s="31">
        <v>2249361.6699999552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565260.30999984918</v>
      </c>
      <c r="E4156" s="31">
        <v>435198.159999847</v>
      </c>
      <c r="F4156" s="31">
        <v>75393.199999991746</v>
      </c>
      <c r="G4156" s="31">
        <v>54668.950000010387</v>
      </c>
      <c r="H4156" s="31">
        <v>246777.40000002121</v>
      </c>
      <c r="I4156" s="31">
        <v>94370.689999956638</v>
      </c>
      <c r="J4156" s="31">
        <v>543</v>
      </c>
      <c r="K4156" s="31">
        <v>906951.39999982703</v>
      </c>
      <c r="L4156" s="31">
        <v>74580</v>
      </c>
      <c r="M4156" s="31">
        <v>981531.39999982703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134708.64000001506</v>
      </c>
      <c r="E4157" s="31">
        <v>106705.150000013</v>
      </c>
      <c r="F4157" s="31">
        <v>18497.830000001901</v>
      </c>
      <c r="G4157" s="31">
        <v>9505.660000000149</v>
      </c>
      <c r="H4157" s="31">
        <v>56227.910000000142</v>
      </c>
      <c r="I4157" s="31">
        <v>13456.1300000027</v>
      </c>
      <c r="J4157" s="31">
        <v>0</v>
      </c>
      <c r="K4157" s="31">
        <v>204392.68000001792</v>
      </c>
      <c r="L4157" s="31">
        <v>36408.599999993996</v>
      </c>
      <c r="M4157" s="31">
        <v>240801.2800000119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784029.50000015134</v>
      </c>
      <c r="E4158" s="31">
        <v>601217.57000014198</v>
      </c>
      <c r="F4158" s="31">
        <v>64538.0000000074</v>
      </c>
      <c r="G4158" s="31">
        <v>118273.93000000188</v>
      </c>
      <c r="H4158" s="31">
        <v>268835.27999995602</v>
      </c>
      <c r="I4158" s="31">
        <v>64851.389999983825</v>
      </c>
      <c r="J4158" s="31">
        <v>4273.4000000022397</v>
      </c>
      <c r="K4158" s="31">
        <v>1121989.5700000934</v>
      </c>
      <c r="L4158" s="31">
        <v>56274</v>
      </c>
      <c r="M4158" s="31">
        <v>1178263.5700000934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1072689.3100003265</v>
      </c>
      <c r="E4159" s="31">
        <v>762431.79000031902</v>
      </c>
      <c r="F4159" s="31">
        <v>227577.39999997662</v>
      </c>
      <c r="G4159" s="31">
        <v>82680.120000030845</v>
      </c>
      <c r="H4159" s="31">
        <v>397146.76999999554</v>
      </c>
      <c r="I4159" s="31">
        <v>109865.23000001347</v>
      </c>
      <c r="J4159" s="31">
        <v>3392</v>
      </c>
      <c r="K4159" s="31">
        <v>1583093.3100003356</v>
      </c>
      <c r="L4159" s="31">
        <v>84750</v>
      </c>
      <c r="M4159" s="31">
        <v>1667843.3100003356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133755.76000003715</v>
      </c>
      <c r="E4160" s="31">
        <v>101031.71000002899</v>
      </c>
      <c r="F4160" s="31">
        <v>28118.030000008599</v>
      </c>
      <c r="G4160" s="31">
        <v>4606.0199999995493</v>
      </c>
      <c r="H4160" s="31">
        <v>33762.970000008077</v>
      </c>
      <c r="I4160" s="31">
        <v>58272.899999983601</v>
      </c>
      <c r="J4160" s="31">
        <v>3315.2400000002199</v>
      </c>
      <c r="K4160" s="31">
        <v>229106.87000002904</v>
      </c>
      <c r="L4160" s="31">
        <v>30510</v>
      </c>
      <c r="M4160" s="31">
        <v>259616.87000002904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122527.75000001863</v>
      </c>
      <c r="E4161" s="31">
        <v>99344.090000018507</v>
      </c>
      <c r="F4161" s="31">
        <v>14368.900000002201</v>
      </c>
      <c r="G4161" s="31">
        <v>8814.7599999979102</v>
      </c>
      <c r="H4161" s="31">
        <v>45516.2099999934</v>
      </c>
      <c r="I4161" s="31">
        <v>6374.75</v>
      </c>
      <c r="J4161" s="31">
        <v>543</v>
      </c>
      <c r="K4161" s="31">
        <v>174961.71000001201</v>
      </c>
      <c r="L4161" s="31">
        <v>13560</v>
      </c>
      <c r="M4161" s="31">
        <v>188521.71000001201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1820982.2500000678</v>
      </c>
      <c r="E4162" s="31">
        <v>1395463.61000013</v>
      </c>
      <c r="F4162" s="31">
        <v>237048.03999991773</v>
      </c>
      <c r="G4162" s="31">
        <v>188470.60000001997</v>
      </c>
      <c r="H4162" s="31">
        <v>722017.15000010328</v>
      </c>
      <c r="I4162" s="31">
        <v>115500.90000002277</v>
      </c>
      <c r="J4162" s="31">
        <v>8971.7299999967199</v>
      </c>
      <c r="K4162" s="31">
        <v>2667472.0300001903</v>
      </c>
      <c r="L4162" s="31">
        <v>350018</v>
      </c>
      <c r="M4162" s="31">
        <v>3017490.0300001903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88306.309999992125</v>
      </c>
      <c r="E4163" s="31">
        <v>56853.9599999934</v>
      </c>
      <c r="F4163" s="31">
        <v>18376.660000002026</v>
      </c>
      <c r="G4163" s="31">
        <v>13075.689999996701</v>
      </c>
      <c r="H4163" s="31">
        <v>34716.130000010096</v>
      </c>
      <c r="I4163" s="31">
        <v>19564.519999995799</v>
      </c>
      <c r="J4163" s="31">
        <v>550</v>
      </c>
      <c r="K4163" s="31">
        <v>143136.95999999801</v>
      </c>
      <c r="L4163" s="31">
        <v>15594</v>
      </c>
      <c r="M4163" s="31">
        <v>158730.95999999801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416440.69999998179</v>
      </c>
      <c r="E4164" s="31">
        <v>344260.23999998003</v>
      </c>
      <c r="F4164" s="31">
        <v>30579.849999994938</v>
      </c>
      <c r="G4164" s="31">
        <v>41600.610000006825</v>
      </c>
      <c r="H4164" s="31">
        <v>134455.9000000355</v>
      </c>
      <c r="I4164" s="31">
        <v>66350.419999992038</v>
      </c>
      <c r="J4164" s="31">
        <v>2095.9700000006701</v>
      </c>
      <c r="K4164" s="31">
        <v>619342.99000001</v>
      </c>
      <c r="L4164" s="31">
        <v>42830</v>
      </c>
      <c r="M4164" s="31">
        <v>662172.99000001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2166982.6200006073</v>
      </c>
      <c r="E4165" s="31">
        <v>987128.19000015454</v>
      </c>
      <c r="F4165" s="31">
        <v>468241.1100001767</v>
      </c>
      <c r="G4165" s="31">
        <v>711613.32000027597</v>
      </c>
      <c r="H4165" s="31">
        <v>1059606.7400001886</v>
      </c>
      <c r="I4165" s="31">
        <v>643173.40000009467</v>
      </c>
      <c r="J4165" s="31">
        <v>18560.370000004801</v>
      </c>
      <c r="K4165" s="31">
        <v>3888323.1300008949</v>
      </c>
      <c r="L4165" s="31">
        <v>539359.96000003896</v>
      </c>
      <c r="M4165" s="31">
        <v>4427683.090000934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2331053.0699995831</v>
      </c>
      <c r="E4166" s="31">
        <v>898840.53999987198</v>
      </c>
      <c r="F4166" s="31">
        <v>652228.63000000699</v>
      </c>
      <c r="G4166" s="31">
        <v>779983.89999970421</v>
      </c>
      <c r="H4166" s="31">
        <v>1271648.7600001846</v>
      </c>
      <c r="I4166" s="31">
        <v>1015214.9199997057</v>
      </c>
      <c r="J4166" s="31">
        <v>22524.120000004801</v>
      </c>
      <c r="K4166" s="31">
        <v>4640440.8699994786</v>
      </c>
      <c r="L4166" s="31">
        <v>749258.45000000019</v>
      </c>
      <c r="M4166" s="31">
        <v>5389699.3199994788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2673619.5600001356</v>
      </c>
      <c r="E4167" s="31">
        <v>1285976.2200001685</v>
      </c>
      <c r="F4167" s="31">
        <v>461098.64000004798</v>
      </c>
      <c r="G4167" s="31">
        <v>926544.69999991916</v>
      </c>
      <c r="H4167" s="31">
        <v>1116796.8100002254</v>
      </c>
      <c r="I4167" s="31">
        <v>177256.58999993833</v>
      </c>
      <c r="J4167" s="31">
        <v>13639.469999998801</v>
      </c>
      <c r="K4167" s="31">
        <v>3981312.4300002982</v>
      </c>
      <c r="L4167" s="31">
        <v>236059.83999999985</v>
      </c>
      <c r="M4167" s="31">
        <v>4217372.2700002976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1236821.7499996626</v>
      </c>
      <c r="E4168" s="31">
        <v>1103467.3699996385</v>
      </c>
      <c r="F4168" s="31">
        <v>87973.910000001983</v>
      </c>
      <c r="G4168" s="31">
        <v>45380.470000022084</v>
      </c>
      <c r="H4168" s="31">
        <v>524710.7600000872</v>
      </c>
      <c r="I4168" s="31">
        <v>32745.050000005383</v>
      </c>
      <c r="J4168" s="31">
        <v>3543.1900000013402</v>
      </c>
      <c r="K4168" s="31">
        <v>1797820.7499997565</v>
      </c>
      <c r="L4168" s="31">
        <v>227808.95999997901</v>
      </c>
      <c r="M4168" s="31">
        <v>2025629.7099997355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2756358.8799998681</v>
      </c>
      <c r="E4169" s="31">
        <v>1588823.059999608</v>
      </c>
      <c r="F4169" s="31">
        <v>297114.53999999788</v>
      </c>
      <c r="G4169" s="31">
        <v>870421.28000026231</v>
      </c>
      <c r="H4169" s="31">
        <v>993156.25999964145</v>
      </c>
      <c r="I4169" s="31">
        <v>338373.33999994141</v>
      </c>
      <c r="J4169" s="31">
        <v>29191.730000007199</v>
      </c>
      <c r="K4169" s="31">
        <v>4117080.2099994579</v>
      </c>
      <c r="L4169" s="31">
        <v>288499.40999996604</v>
      </c>
      <c r="M4169" s="31">
        <v>4405579.6199994236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1164848.3999999836</v>
      </c>
      <c r="E4170" s="31">
        <v>755772.92999996257</v>
      </c>
      <c r="F4170" s="31">
        <v>140934.67000006122</v>
      </c>
      <c r="G4170" s="31">
        <v>268140.79999995971</v>
      </c>
      <c r="H4170" s="31">
        <v>463670.75000000052</v>
      </c>
      <c r="I4170" s="31">
        <v>125905.6199999973</v>
      </c>
      <c r="J4170" s="31">
        <v>5186.5200000032801</v>
      </c>
      <c r="K4170" s="31">
        <v>1759611.2899999847</v>
      </c>
      <c r="L4170" s="31">
        <v>119328</v>
      </c>
      <c r="M4170" s="31">
        <v>1878939.2899999847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872614.95999999717</v>
      </c>
      <c r="E4171" s="31">
        <v>615443.60000003502</v>
      </c>
      <c r="F4171" s="31">
        <v>126769.36999999758</v>
      </c>
      <c r="G4171" s="31">
        <v>130401.98999996461</v>
      </c>
      <c r="H4171" s="31">
        <v>341680.93000000669</v>
      </c>
      <c r="I4171" s="31">
        <v>67018.559999971636</v>
      </c>
      <c r="J4171" s="31">
        <v>2933</v>
      </c>
      <c r="K4171" s="31">
        <v>1284247.4499999755</v>
      </c>
      <c r="L4171" s="31">
        <v>82038</v>
      </c>
      <c r="M4171" s="31">
        <v>1366285.4499999755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11282486.800000913</v>
      </c>
      <c r="E4172" s="31">
        <v>2225091.2099993513</v>
      </c>
      <c r="F4172" s="31">
        <v>2425196.9300004547</v>
      </c>
      <c r="G4172" s="31">
        <v>6632198.6600011066</v>
      </c>
      <c r="H4172" s="31">
        <v>5665581.8199974177</v>
      </c>
      <c r="I4172" s="31">
        <v>1047068.5999999904</v>
      </c>
      <c r="J4172" s="31">
        <v>44431.40000000225</v>
      </c>
      <c r="K4172" s="31">
        <v>18039568.619998325</v>
      </c>
      <c r="L4172" s="31">
        <v>1311771.3499998604</v>
      </c>
      <c r="M4172" s="31">
        <v>19351339.969998185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54713.339999981297</v>
      </c>
      <c r="E4173" s="31">
        <v>33178.079999990798</v>
      </c>
      <c r="F4173" s="31">
        <v>18280.329999990801</v>
      </c>
      <c r="G4173" s="31">
        <v>3254.9299999997002</v>
      </c>
      <c r="H4173" s="31">
        <v>36412.060000007092</v>
      </c>
      <c r="I4173" s="31">
        <v>12893.250000005592</v>
      </c>
      <c r="J4173" s="31">
        <v>0</v>
      </c>
      <c r="K4173" s="31">
        <v>104018.64999999397</v>
      </c>
      <c r="L4173" s="31">
        <v>6780</v>
      </c>
      <c r="M4173" s="31">
        <v>110798.64999999397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7742177.7199999969</v>
      </c>
      <c r="E4174" s="31">
        <v>4209925.319999571</v>
      </c>
      <c r="F4174" s="31">
        <v>1106660.3699998055</v>
      </c>
      <c r="G4174" s="31">
        <v>2425592.0300006201</v>
      </c>
      <c r="H4174" s="31">
        <v>3090408.299999781</v>
      </c>
      <c r="I4174" s="31">
        <v>1232553.2400005842</v>
      </c>
      <c r="J4174" s="31">
        <v>26791.459999997202</v>
      </c>
      <c r="K4174" s="31">
        <v>12091930.72000036</v>
      </c>
      <c r="L4174" s="31">
        <v>1360017.2000001068</v>
      </c>
      <c r="M4174" s="31">
        <v>13451947.920000467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185751.01000000781</v>
      </c>
      <c r="E4175" s="31">
        <v>138859.66000000399</v>
      </c>
      <c r="F4175" s="31">
        <v>13945.7200000025</v>
      </c>
      <c r="G4175" s="31">
        <v>32945.6300000013</v>
      </c>
      <c r="H4175" s="31">
        <v>85757.989999994592</v>
      </c>
      <c r="I4175" s="31">
        <v>31323.140000002011</v>
      </c>
      <c r="J4175" s="31">
        <v>1899</v>
      </c>
      <c r="K4175" s="31">
        <v>304731.14000000438</v>
      </c>
      <c r="L4175" s="31">
        <v>28476</v>
      </c>
      <c r="M4175" s="31">
        <v>333207.14000000438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7240574.6000017226</v>
      </c>
      <c r="E4176" s="31">
        <v>2405194.609999483</v>
      </c>
      <c r="F4176" s="31">
        <v>1561237.8699999447</v>
      </c>
      <c r="G4176" s="31">
        <v>3274142.1200022954</v>
      </c>
      <c r="H4176" s="31">
        <v>2668944.1100005964</v>
      </c>
      <c r="I4176" s="31">
        <v>1183626.7299998461</v>
      </c>
      <c r="J4176" s="31">
        <v>48485.249999988802</v>
      </c>
      <c r="K4176" s="31">
        <v>11141630.690002153</v>
      </c>
      <c r="L4176" s="31">
        <v>838653.65000035241</v>
      </c>
      <c r="M4176" s="31">
        <v>11980284.340002505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434911.48000007903</v>
      </c>
      <c r="E4177" s="31">
        <v>281749.51000002801</v>
      </c>
      <c r="F4177" s="31">
        <v>61090.749999999993</v>
      </c>
      <c r="G4177" s="31">
        <v>92071.220000051006</v>
      </c>
      <c r="H4177" s="31">
        <v>183091.600000009</v>
      </c>
      <c r="I4177" s="31">
        <v>14955</v>
      </c>
      <c r="J4177" s="31">
        <v>3638.3999999985099</v>
      </c>
      <c r="K4177" s="31">
        <v>636596.48000008659</v>
      </c>
      <c r="L4177" s="31">
        <v>51325</v>
      </c>
      <c r="M4177" s="31">
        <v>687921.48000008659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657120.21000025433</v>
      </c>
      <c r="E4178" s="31">
        <v>501217.44000026601</v>
      </c>
      <c r="F4178" s="31">
        <v>78057.529999978797</v>
      </c>
      <c r="G4178" s="31">
        <v>77845.240000009522</v>
      </c>
      <c r="H4178" s="31">
        <v>259306.76000001887</v>
      </c>
      <c r="I4178" s="31">
        <v>25797.919999996175</v>
      </c>
      <c r="J4178" s="31">
        <v>5219.6000000014901</v>
      </c>
      <c r="K4178" s="31">
        <v>947444.49000027089</v>
      </c>
      <c r="L4178" s="31">
        <v>45901</v>
      </c>
      <c r="M4178" s="31">
        <v>993345.49000027089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1041810.1400001254</v>
      </c>
      <c r="E4179" s="31">
        <v>525545.80000001192</v>
      </c>
      <c r="F4179" s="31">
        <v>223441.29000006089</v>
      </c>
      <c r="G4179" s="31">
        <v>292823.05000005249</v>
      </c>
      <c r="H4179" s="31">
        <v>501306.44999994291</v>
      </c>
      <c r="I4179" s="31">
        <v>116736.20000005004</v>
      </c>
      <c r="J4179" s="31">
        <v>5373.2999999970198</v>
      </c>
      <c r="K4179" s="31">
        <v>1665226.0900001153</v>
      </c>
      <c r="L4179" s="31">
        <v>287631</v>
      </c>
      <c r="M4179" s="31">
        <v>1952857.0900001153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313556.67000004317</v>
      </c>
      <c r="E4180" s="31">
        <v>246764.76000001686</v>
      </c>
      <c r="F4180" s="31">
        <v>36234.020000018201</v>
      </c>
      <c r="G4180" s="31">
        <v>30557.890000008079</v>
      </c>
      <c r="H4180" s="31">
        <v>133296.13999995994</v>
      </c>
      <c r="I4180" s="31">
        <v>52349.340000014745</v>
      </c>
      <c r="J4180" s="31">
        <v>604</v>
      </c>
      <c r="K4180" s="31">
        <v>499806.15000001783</v>
      </c>
      <c r="L4180" s="31">
        <v>52206</v>
      </c>
      <c r="M4180" s="31">
        <v>552012.15000001783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1219312.0599998781</v>
      </c>
      <c r="E4181" s="31">
        <v>914501.86999982561</v>
      </c>
      <c r="F4181" s="31">
        <v>149986.92000001157</v>
      </c>
      <c r="G4181" s="31">
        <v>154823.270000041</v>
      </c>
      <c r="H4181" s="31">
        <v>471360.15000010695</v>
      </c>
      <c r="I4181" s="31">
        <v>143903.7300000267</v>
      </c>
      <c r="J4181" s="31">
        <v>2737.23999999836</v>
      </c>
      <c r="K4181" s="31">
        <v>1837313.1800000102</v>
      </c>
      <c r="L4181" s="31">
        <v>189840</v>
      </c>
      <c r="M4181" s="31">
        <v>2027153.1800000102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509722.72000006586</v>
      </c>
      <c r="E4182" s="31">
        <v>370695.91000005603</v>
      </c>
      <c r="F4182" s="31">
        <v>94356.410000011296</v>
      </c>
      <c r="G4182" s="31">
        <v>44670.399999998481</v>
      </c>
      <c r="H4182" s="31">
        <v>180429.76000002166</v>
      </c>
      <c r="I4182" s="31">
        <v>49209.759999997899</v>
      </c>
      <c r="J4182" s="31">
        <v>1221</v>
      </c>
      <c r="K4182" s="31">
        <v>740583.24000008544</v>
      </c>
      <c r="L4182" s="31">
        <v>52206</v>
      </c>
      <c r="M4182" s="31">
        <v>792789.24000008544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854353.36000005587</v>
      </c>
      <c r="E4183" s="31">
        <v>562877.79999992298</v>
      </c>
      <c r="F4183" s="31">
        <v>85951.710000028819</v>
      </c>
      <c r="G4183" s="31">
        <v>205523.85000010402</v>
      </c>
      <c r="H4183" s="31">
        <v>345356.70000002289</v>
      </c>
      <c r="I4183" s="31">
        <v>72428.039999977264</v>
      </c>
      <c r="J4183" s="31">
        <v>10443.6600000001</v>
      </c>
      <c r="K4183" s="31">
        <v>1282581.7600000561</v>
      </c>
      <c r="L4183" s="31">
        <v>95598</v>
      </c>
      <c r="M4183" s="31">
        <v>1378179.7600000561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6268975.3900006395</v>
      </c>
      <c r="E4184" s="31">
        <v>1570592.7700001888</v>
      </c>
      <c r="F4184" s="31">
        <v>1772050.850000697</v>
      </c>
      <c r="G4184" s="31">
        <v>2926331.7699997537</v>
      </c>
      <c r="H4184" s="31">
        <v>2837098.950000233</v>
      </c>
      <c r="I4184" s="31">
        <v>1098962.4099996754</v>
      </c>
      <c r="J4184" s="31">
        <v>63728.360000014298</v>
      </c>
      <c r="K4184" s="31">
        <v>10268765.110000562</v>
      </c>
      <c r="L4184" s="31">
        <v>1189623.2100000186</v>
      </c>
      <c r="M4184" s="31">
        <v>11458388.320000581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560707.09000008577</v>
      </c>
      <c r="E4185" s="31">
        <v>407742.91000008601</v>
      </c>
      <c r="F4185" s="31">
        <v>87700.509999975606</v>
      </c>
      <c r="G4185" s="31">
        <v>65263.670000024104</v>
      </c>
      <c r="H4185" s="31">
        <v>187089.82000001529</v>
      </c>
      <c r="I4185" s="31">
        <v>30235.0200000033</v>
      </c>
      <c r="J4185" s="31">
        <v>4420.8000000007496</v>
      </c>
      <c r="K4185" s="31">
        <v>782452.7300001051</v>
      </c>
      <c r="L4185" s="31">
        <v>78648</v>
      </c>
      <c r="M4185" s="31">
        <v>861100.7300001051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68002.159999996395</v>
      </c>
      <c r="E4186" s="31">
        <v>44039</v>
      </c>
      <c r="F4186" s="31">
        <v>18721.2299999967</v>
      </c>
      <c r="G4186" s="31">
        <v>5241.9299999997002</v>
      </c>
      <c r="H4186" s="31">
        <v>16289.3900000006</v>
      </c>
      <c r="I4186" s="31">
        <v>27526.359999999389</v>
      </c>
      <c r="J4186" s="31">
        <v>0</v>
      </c>
      <c r="K4186" s="31">
        <v>111817.90999999638</v>
      </c>
      <c r="L4186" s="31">
        <v>9492</v>
      </c>
      <c r="M4186" s="31">
        <v>121309.90999999638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1619720.0699999465</v>
      </c>
      <c r="E4187" s="31">
        <v>1188098.3999999147</v>
      </c>
      <c r="F4187" s="31">
        <v>185186.93999995317</v>
      </c>
      <c r="G4187" s="31">
        <v>246434.73000007868</v>
      </c>
      <c r="H4187" s="31">
        <v>805695.56999986607</v>
      </c>
      <c r="I4187" s="31">
        <v>146999.17000003555</v>
      </c>
      <c r="J4187" s="31">
        <v>7968.0999999959004</v>
      </c>
      <c r="K4187" s="31">
        <v>2580382.9099998437</v>
      </c>
      <c r="L4187" s="31">
        <v>505104</v>
      </c>
      <c r="M4187" s="31">
        <v>3085486.9099998437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2005113.5499995989</v>
      </c>
      <c r="E4188" s="31">
        <v>717949.75999998127</v>
      </c>
      <c r="F4188" s="31">
        <v>559771.55000011448</v>
      </c>
      <c r="G4188" s="31">
        <v>727392.23999950313</v>
      </c>
      <c r="H4188" s="31">
        <v>767081.46999990533</v>
      </c>
      <c r="I4188" s="31">
        <v>114544.9000000064</v>
      </c>
      <c r="J4188" s="31">
        <v>2775.57999999821</v>
      </c>
      <c r="K4188" s="31">
        <v>2889515.4999995087</v>
      </c>
      <c r="L4188" s="31">
        <v>360544.99000002816</v>
      </c>
      <c r="M4188" s="31">
        <v>3250060.4899995369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1648434.5499999044</v>
      </c>
      <c r="E4189" s="31">
        <v>436858.04000005103</v>
      </c>
      <c r="F4189" s="31">
        <v>540794.95000007388</v>
      </c>
      <c r="G4189" s="31">
        <v>670781.55999977933</v>
      </c>
      <c r="H4189" s="31">
        <v>982349.40999996953</v>
      </c>
      <c r="I4189" s="31">
        <v>297042.7000000503</v>
      </c>
      <c r="J4189" s="31">
        <v>13688</v>
      </c>
      <c r="K4189" s="31">
        <v>2941514.6599999242</v>
      </c>
      <c r="L4189" s="31">
        <v>687349.78999995231</v>
      </c>
      <c r="M4189" s="31">
        <v>3628864.4499998763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3698777.9600014943</v>
      </c>
      <c r="E4190" s="31">
        <v>2768050.0000011907</v>
      </c>
      <c r="F4190" s="31">
        <v>479414.55000005045</v>
      </c>
      <c r="G4190" s="31">
        <v>451313.41000025312</v>
      </c>
      <c r="H4190" s="31">
        <v>1552746.5199998424</v>
      </c>
      <c r="I4190" s="31">
        <v>260635.50000001831</v>
      </c>
      <c r="J4190" s="31">
        <v>15313.969999998801</v>
      </c>
      <c r="K4190" s="31">
        <v>5527473.9500013543</v>
      </c>
      <c r="L4190" s="31">
        <v>634742.24999996682</v>
      </c>
      <c r="M4190" s="31">
        <v>6162216.2000013208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88840.130000007397</v>
      </c>
      <c r="E4191" s="31">
        <v>67059.730000004201</v>
      </c>
      <c r="F4191" s="31">
        <v>17435.400000003203</v>
      </c>
      <c r="G4191" s="31">
        <v>4345</v>
      </c>
      <c r="H4191" s="31">
        <v>13272.4799999967</v>
      </c>
      <c r="I4191" s="31">
        <v>37855.269999999538</v>
      </c>
      <c r="J4191" s="31">
        <v>543</v>
      </c>
      <c r="K4191" s="31">
        <v>140510.88000000361</v>
      </c>
      <c r="L4191" s="31">
        <v>12882</v>
      </c>
      <c r="M4191" s="31">
        <v>153392.88000000361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374068.35999989096</v>
      </c>
      <c r="E4192" s="31">
        <v>311995.21999989502</v>
      </c>
      <c r="F4192" s="31">
        <v>17375.7700000033</v>
      </c>
      <c r="G4192" s="31">
        <v>44697.369999992676</v>
      </c>
      <c r="H4192" s="31">
        <v>112016.46000001961</v>
      </c>
      <c r="I4192" s="31">
        <v>17263.060000003807</v>
      </c>
      <c r="J4192" s="31">
        <v>225.88999999989801</v>
      </c>
      <c r="K4192" s="31">
        <v>503573.76999991422</v>
      </c>
      <c r="L4192" s="31">
        <v>46104</v>
      </c>
      <c r="M4192" s="31">
        <v>549677.76999991422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1392155.2299994482</v>
      </c>
      <c r="E4193" s="31">
        <v>1077145.1999995064</v>
      </c>
      <c r="F4193" s="31">
        <v>229680.46999996935</v>
      </c>
      <c r="G4193" s="31">
        <v>85329.559999972596</v>
      </c>
      <c r="H4193" s="31">
        <v>496723.34999996412</v>
      </c>
      <c r="I4193" s="31">
        <v>52883.399999994814</v>
      </c>
      <c r="J4193" s="31">
        <v>2417.48999999836</v>
      </c>
      <c r="K4193" s="31">
        <v>1944179.4699994056</v>
      </c>
      <c r="L4193" s="31">
        <v>130854</v>
      </c>
      <c r="M4193" s="31">
        <v>2075033.4699994056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29007872.950002402</v>
      </c>
      <c r="E4194" s="31">
        <v>5474948.6600020565</v>
      </c>
      <c r="F4194" s="31">
        <v>6431442.5200002864</v>
      </c>
      <c r="G4194" s="31">
        <v>17101481.770000059</v>
      </c>
      <c r="H4194" s="31">
        <v>12764860.130007746</v>
      </c>
      <c r="I4194" s="31">
        <v>3791463.2199996589</v>
      </c>
      <c r="J4194" s="31">
        <v>106338.199999976</v>
      </c>
      <c r="K4194" s="31">
        <v>45670534.500009775</v>
      </c>
      <c r="L4194" s="31">
        <v>3030997.5700000934</v>
      </c>
      <c r="M4194" s="31">
        <v>48701532.070009872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909413.77000007406</v>
      </c>
      <c r="E4195" s="31">
        <v>310147.61000001401</v>
      </c>
      <c r="F4195" s="31">
        <v>179682.2400000396</v>
      </c>
      <c r="G4195" s="31">
        <v>419583.92000002047</v>
      </c>
      <c r="H4195" s="31">
        <v>368140.14000003954</v>
      </c>
      <c r="I4195" s="31">
        <v>87953.889999964304</v>
      </c>
      <c r="J4195" s="31">
        <v>3080.8000000000502</v>
      </c>
      <c r="K4195" s="31">
        <v>1368588.6000000779</v>
      </c>
      <c r="L4195" s="31">
        <v>219469</v>
      </c>
      <c r="M4195" s="31">
        <v>1588057.6000000779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2084863.7899997556</v>
      </c>
      <c r="E4196" s="31">
        <v>550862.11999990058</v>
      </c>
      <c r="F4196" s="31">
        <v>309191.4500000276</v>
      </c>
      <c r="G4196" s="31">
        <v>1224810.2199998274</v>
      </c>
      <c r="H4196" s="31">
        <v>764112.00999979663</v>
      </c>
      <c r="I4196" s="31">
        <v>145061.14999999286</v>
      </c>
      <c r="J4196" s="31">
        <v>0</v>
      </c>
      <c r="K4196" s="31">
        <v>2994036.9499995452</v>
      </c>
      <c r="L4196" s="31">
        <v>174692.2300000191</v>
      </c>
      <c r="M4196" s="31">
        <v>3168729.1799995643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222775.28000001021</v>
      </c>
      <c r="E4197" s="31">
        <v>57812.530000016101</v>
      </c>
      <c r="F4197" s="31">
        <v>54204.380000004545</v>
      </c>
      <c r="G4197" s="31">
        <v>110758.36999998958</v>
      </c>
      <c r="H4197" s="31">
        <v>109054.200000048</v>
      </c>
      <c r="I4197" s="31">
        <v>28681.959999997147</v>
      </c>
      <c r="J4197" s="31">
        <v>0</v>
      </c>
      <c r="K4197" s="31">
        <v>360511.44000005536</v>
      </c>
      <c r="L4197" s="31">
        <v>29669</v>
      </c>
      <c r="M4197" s="31">
        <v>390180.44000005536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268119.210000008</v>
      </c>
      <c r="E4198" s="31">
        <v>227338.660000011</v>
      </c>
      <c r="F4198" s="31">
        <v>23460.720000006299</v>
      </c>
      <c r="G4198" s="31">
        <v>17319.829999990718</v>
      </c>
      <c r="H4198" s="31">
        <v>62484.069999992797</v>
      </c>
      <c r="I4198" s="31">
        <v>23660.300000004489</v>
      </c>
      <c r="J4198" s="31">
        <v>2863.8000000007501</v>
      </c>
      <c r="K4198" s="31">
        <v>357127.380000006</v>
      </c>
      <c r="L4198" s="31">
        <v>29832</v>
      </c>
      <c r="M4198" s="31">
        <v>386959.380000006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178514.67999998154</v>
      </c>
      <c r="E4199" s="31">
        <v>142734.359999985</v>
      </c>
      <c r="F4199" s="31">
        <v>10879.500000001859</v>
      </c>
      <c r="G4199" s="31">
        <v>24900.819999994677</v>
      </c>
      <c r="H4199" s="31">
        <v>91992.579999981404</v>
      </c>
      <c r="I4199" s="31">
        <v>7485.0300000002608</v>
      </c>
      <c r="J4199" s="31">
        <v>543</v>
      </c>
      <c r="K4199" s="31">
        <v>278535.28999996319</v>
      </c>
      <c r="L4199" s="31">
        <v>26238.599999994</v>
      </c>
      <c r="M4199" s="31">
        <v>304773.88999995717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308574.01000003167</v>
      </c>
      <c r="E4200" s="31">
        <v>169577.620000005</v>
      </c>
      <c r="F4200" s="31">
        <v>57231.689999997594</v>
      </c>
      <c r="G4200" s="31">
        <v>81764.700000029057</v>
      </c>
      <c r="H4200" s="31">
        <v>142614.59999995926</v>
      </c>
      <c r="I4200" s="31">
        <v>15906.0200000033</v>
      </c>
      <c r="J4200" s="31">
        <v>2727.8399999998501</v>
      </c>
      <c r="K4200" s="31">
        <v>469822.46999999403</v>
      </c>
      <c r="L4200" s="31">
        <v>45020</v>
      </c>
      <c r="M4200" s="31">
        <v>514842.46999999403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101530.84000003617</v>
      </c>
      <c r="E4201" s="31">
        <v>63387.110000040397</v>
      </c>
      <c r="F4201" s="31">
        <v>22637.280000000268</v>
      </c>
      <c r="G4201" s="31">
        <v>15506.449999995501</v>
      </c>
      <c r="H4201" s="31">
        <v>28532.549999997002</v>
      </c>
      <c r="I4201" s="31">
        <v>23882.18999999571</v>
      </c>
      <c r="J4201" s="31">
        <v>0</v>
      </c>
      <c r="K4201" s="31">
        <v>153945.58000002889</v>
      </c>
      <c r="L4201" s="31">
        <v>20340</v>
      </c>
      <c r="M4201" s="31">
        <v>174285.58000002889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457493.22000003583</v>
      </c>
      <c r="E4202" s="31">
        <v>321988.07999999798</v>
      </c>
      <c r="F4202" s="31">
        <v>85523.440000019997</v>
      </c>
      <c r="G4202" s="31">
        <v>49981.700000017903</v>
      </c>
      <c r="H4202" s="31">
        <v>160475.83999995721</v>
      </c>
      <c r="I4202" s="31">
        <v>59101.54000000473</v>
      </c>
      <c r="J4202" s="31">
        <v>678</v>
      </c>
      <c r="K4202" s="31">
        <v>677748.59999999776</v>
      </c>
      <c r="L4202" s="31">
        <v>49901.900000000373</v>
      </c>
      <c r="M4202" s="31">
        <v>727650.49999999814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81933.640000023021</v>
      </c>
      <c r="E4203" s="31">
        <v>47606.580000013098</v>
      </c>
      <c r="F4203" s="31">
        <v>17174.180000003471</v>
      </c>
      <c r="G4203" s="31">
        <v>17152.880000006451</v>
      </c>
      <c r="H4203" s="31">
        <v>50822.45999998226</v>
      </c>
      <c r="I4203" s="31">
        <v>42313.88999999826</v>
      </c>
      <c r="J4203" s="31">
        <v>1401.5600000005199</v>
      </c>
      <c r="K4203" s="31">
        <v>176471.55000000406</v>
      </c>
      <c r="L4203" s="31">
        <v>21493</v>
      </c>
      <c r="M4203" s="31">
        <v>197964.55000000406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1185782.9399998847</v>
      </c>
      <c r="E4204" s="31">
        <v>787188.72000000288</v>
      </c>
      <c r="F4204" s="31">
        <v>145449.91999995921</v>
      </c>
      <c r="G4204" s="31">
        <v>253144.2999999226</v>
      </c>
      <c r="H4204" s="31">
        <v>422087.48999999324</v>
      </c>
      <c r="I4204" s="31">
        <v>70619.400000014808</v>
      </c>
      <c r="J4204" s="31">
        <v>543</v>
      </c>
      <c r="K4204" s="31">
        <v>1679032.8299998927</v>
      </c>
      <c r="L4204" s="31">
        <v>141024</v>
      </c>
      <c r="M4204" s="31">
        <v>1820056.8299998927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4587420.3500015363</v>
      </c>
      <c r="E4205" s="31">
        <v>3353336.5700015002</v>
      </c>
      <c r="F4205" s="31">
        <v>479060.97999998741</v>
      </c>
      <c r="G4205" s="31">
        <v>755022.80000004871</v>
      </c>
      <c r="H4205" s="31">
        <v>1885009.4299996947</v>
      </c>
      <c r="I4205" s="31">
        <v>405775.88999994774</v>
      </c>
      <c r="J4205" s="31">
        <v>26979.829999990801</v>
      </c>
      <c r="K4205" s="31">
        <v>6905185.5000011688</v>
      </c>
      <c r="L4205" s="31">
        <v>486262</v>
      </c>
      <c r="M4205" s="31">
        <v>7391447.5000011688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266334.98000009684</v>
      </c>
      <c r="E4206" s="31">
        <v>227406.690000109</v>
      </c>
      <c r="F4206" s="31">
        <v>23809.799999993251</v>
      </c>
      <c r="G4206" s="31">
        <v>15118.489999994599</v>
      </c>
      <c r="H4206" s="31">
        <v>98647.379999997065</v>
      </c>
      <c r="I4206" s="31">
        <v>17947.710000000909</v>
      </c>
      <c r="J4206" s="31">
        <v>1355.40000000037</v>
      </c>
      <c r="K4206" s="31">
        <v>384285.4700000952</v>
      </c>
      <c r="L4206" s="31">
        <v>33222</v>
      </c>
      <c r="M4206" s="31">
        <v>417507.4700000952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650317.65999997349</v>
      </c>
      <c r="E4207" s="31">
        <v>388858.07999986398</v>
      </c>
      <c r="F4207" s="31">
        <v>94944.520000025601</v>
      </c>
      <c r="G4207" s="31">
        <v>166515.0600000839</v>
      </c>
      <c r="H4207" s="31">
        <v>269811.7600000375</v>
      </c>
      <c r="I4207" s="31">
        <v>101314.45999996923</v>
      </c>
      <c r="J4207" s="31">
        <v>4301.6900000013402</v>
      </c>
      <c r="K4207" s="31">
        <v>1025745.5699999816</v>
      </c>
      <c r="L4207" s="31">
        <v>92411.40000000599</v>
      </c>
      <c r="M4207" s="31">
        <v>1118156.9699999876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1073838.4899996766</v>
      </c>
      <c r="E4208" s="31">
        <v>288714.919999926</v>
      </c>
      <c r="F4208" s="31">
        <v>239533.94999998089</v>
      </c>
      <c r="G4208" s="31">
        <v>545589.61999976984</v>
      </c>
      <c r="H4208" s="31">
        <v>480256.34000017546</v>
      </c>
      <c r="I4208" s="31">
        <v>138259.23000000944</v>
      </c>
      <c r="J4208" s="31">
        <v>9264.6200000047702</v>
      </c>
      <c r="K4208" s="31">
        <v>1701618.6799998663</v>
      </c>
      <c r="L4208" s="31">
        <v>143046</v>
      </c>
      <c r="M4208" s="31">
        <v>1844664.6799998663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447704.47999992181</v>
      </c>
      <c r="E4209" s="31">
        <v>320322.54999995051</v>
      </c>
      <c r="F4209" s="31">
        <v>26241.350000002905</v>
      </c>
      <c r="G4209" s="31">
        <v>101140.57999996841</v>
      </c>
      <c r="H4209" s="31">
        <v>165087.65999997451</v>
      </c>
      <c r="I4209" s="31">
        <v>27689.540000001442</v>
      </c>
      <c r="J4209" s="31">
        <v>1843.8000000007501</v>
      </c>
      <c r="K4209" s="31">
        <v>642325.47999989847</v>
      </c>
      <c r="L4209" s="31">
        <v>20340</v>
      </c>
      <c r="M4209" s="31">
        <v>662665.47999989847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2483664.2599998573</v>
      </c>
      <c r="E4210" s="31">
        <v>1566145.1199999945</v>
      </c>
      <c r="F4210" s="31">
        <v>381174.270000046</v>
      </c>
      <c r="G4210" s="31">
        <v>536344.86999981641</v>
      </c>
      <c r="H4210" s="31">
        <v>1117992.7600002321</v>
      </c>
      <c r="I4210" s="31">
        <v>294820.80999999872</v>
      </c>
      <c r="J4210" s="31">
        <v>14602.3399999961</v>
      </c>
      <c r="K4210" s="31">
        <v>3911080.1700000842</v>
      </c>
      <c r="L4210" s="31">
        <v>456972</v>
      </c>
      <c r="M4210" s="31">
        <v>4368052.1700000837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832519.80000010645</v>
      </c>
      <c r="E4211" s="31">
        <v>691219.34000011673</v>
      </c>
      <c r="F4211" s="31">
        <v>91298.899999985442</v>
      </c>
      <c r="G4211" s="31">
        <v>50001.560000004276</v>
      </c>
      <c r="H4211" s="31">
        <v>334171.9900000614</v>
      </c>
      <c r="I4211" s="31">
        <v>78174.570000021995</v>
      </c>
      <c r="J4211" s="31">
        <v>1989</v>
      </c>
      <c r="K4211" s="31">
        <v>1246855.3600001899</v>
      </c>
      <c r="L4211" s="31">
        <v>149351.21999999974</v>
      </c>
      <c r="M4211" s="31">
        <v>1396206.5800001896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539009.57000017539</v>
      </c>
      <c r="E4212" s="31">
        <v>400270.87000012398</v>
      </c>
      <c r="F4212" s="31">
        <v>52270.910000015101</v>
      </c>
      <c r="G4212" s="31">
        <v>86467.790000036359</v>
      </c>
      <c r="H4212" s="31">
        <v>200513.9399999757</v>
      </c>
      <c r="I4212" s="31">
        <v>32404.39000000247</v>
      </c>
      <c r="J4212" s="31">
        <v>515.33000000007496</v>
      </c>
      <c r="K4212" s="31">
        <v>772443.23000015365</v>
      </c>
      <c r="L4212" s="31">
        <v>45165</v>
      </c>
      <c r="M4212" s="31">
        <v>817608.23000015365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1330221.5599999647</v>
      </c>
      <c r="E4213" s="31">
        <v>932245.53000000084</v>
      </c>
      <c r="F4213" s="31">
        <v>194160.71000002875</v>
      </c>
      <c r="G4213" s="31">
        <v>203815.31999993505</v>
      </c>
      <c r="H4213" s="31">
        <v>535406.30000006093</v>
      </c>
      <c r="I4213" s="31">
        <v>70708.179999999702</v>
      </c>
      <c r="J4213" s="31">
        <v>9198.2800000011903</v>
      </c>
      <c r="K4213" s="31">
        <v>1945534.3200000264</v>
      </c>
      <c r="L4213" s="31">
        <v>198320</v>
      </c>
      <c r="M4213" s="31">
        <v>2143854.3200000264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209823.16999996212</v>
      </c>
      <c r="E4214" s="31">
        <v>160829.77999996801</v>
      </c>
      <c r="F4214" s="31">
        <v>36425.059999995887</v>
      </c>
      <c r="G4214" s="31">
        <v>12568.329999998199</v>
      </c>
      <c r="H4214" s="31">
        <v>69224.319999980726</v>
      </c>
      <c r="I4214" s="31">
        <v>41635.940000006041</v>
      </c>
      <c r="J4214" s="31">
        <v>4024.0600000005202</v>
      </c>
      <c r="K4214" s="31">
        <v>324707.48999994941</v>
      </c>
      <c r="L4214" s="31">
        <v>54240</v>
      </c>
      <c r="M4214" s="31">
        <v>378947.48999994941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383122.52999998466</v>
      </c>
      <c r="E4215" s="31">
        <v>241856.80999998949</v>
      </c>
      <c r="F4215" s="31">
        <v>68250.799999974697</v>
      </c>
      <c r="G4215" s="31">
        <v>73014.920000020444</v>
      </c>
      <c r="H4215" s="31">
        <v>156480.77999997101</v>
      </c>
      <c r="I4215" s="31">
        <v>24694.300000010026</v>
      </c>
      <c r="J4215" s="31">
        <v>451.720000000205</v>
      </c>
      <c r="K4215" s="31">
        <v>564749.32999996596</v>
      </c>
      <c r="L4215" s="31">
        <v>52884</v>
      </c>
      <c r="M4215" s="31">
        <v>617633.32999996596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170222.99999996464</v>
      </c>
      <c r="E4216" s="31">
        <v>158833.36999996801</v>
      </c>
      <c r="F4216" s="31">
        <v>7055.6299999966304</v>
      </c>
      <c r="G4216" s="31">
        <v>4334</v>
      </c>
      <c r="H4216" s="31">
        <v>59815.85999999386</v>
      </c>
      <c r="I4216" s="31">
        <v>13307.379999996607</v>
      </c>
      <c r="J4216" s="31">
        <v>3479.8000000007501</v>
      </c>
      <c r="K4216" s="31">
        <v>246826.03999995583</v>
      </c>
      <c r="L4216" s="31">
        <v>13560</v>
      </c>
      <c r="M4216" s="31">
        <v>260386.03999995583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2263624.910000083</v>
      </c>
      <c r="E4217" s="31">
        <v>1324566.139999951</v>
      </c>
      <c r="F4217" s="31">
        <v>490910.75000000722</v>
      </c>
      <c r="G4217" s="31">
        <v>448148.02000012476</v>
      </c>
      <c r="H4217" s="31">
        <v>770489.26000013971</v>
      </c>
      <c r="I4217" s="31">
        <v>342284.71000011556</v>
      </c>
      <c r="J4217" s="31">
        <v>6814.26000000164</v>
      </c>
      <c r="K4217" s="31">
        <v>3383213.1400003396</v>
      </c>
      <c r="L4217" s="31">
        <v>202267.74000001</v>
      </c>
      <c r="M4217" s="31">
        <v>3585480.8800003496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1238883.7300000936</v>
      </c>
      <c r="E4218" s="31">
        <v>863722.94999998796</v>
      </c>
      <c r="F4218" s="31">
        <v>149273.52000001082</v>
      </c>
      <c r="G4218" s="31">
        <v>225887.26000009489</v>
      </c>
      <c r="H4218" s="31">
        <v>451261.77000003285</v>
      </c>
      <c r="I4218" s="31">
        <v>69085.250000000378</v>
      </c>
      <c r="J4218" s="31">
        <v>13761.780000001199</v>
      </c>
      <c r="K4218" s="31">
        <v>1772992.5300001281</v>
      </c>
      <c r="L4218" s="31">
        <v>162896.27999997098</v>
      </c>
      <c r="M4218" s="31">
        <v>1935888.810000099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438564.30000010179</v>
      </c>
      <c r="E4219" s="31">
        <v>356879.88000010001</v>
      </c>
      <c r="F4219" s="31">
        <v>54397.140000000603</v>
      </c>
      <c r="G4219" s="31">
        <v>27287.280000001199</v>
      </c>
      <c r="H4219" s="31">
        <v>181178.55999997261</v>
      </c>
      <c r="I4219" s="31">
        <v>44578.909999994532</v>
      </c>
      <c r="J4219" s="31">
        <v>5016.92000000179</v>
      </c>
      <c r="K4219" s="31">
        <v>669338.69000007072</v>
      </c>
      <c r="L4219" s="31">
        <v>50850</v>
      </c>
      <c r="M4219" s="31">
        <v>720188.69000007072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1848000.7399999201</v>
      </c>
      <c r="E4220" s="31">
        <v>1387057.6499998532</v>
      </c>
      <c r="F4220" s="31">
        <v>278824.48999995337</v>
      </c>
      <c r="G4220" s="31">
        <v>182118.6000001136</v>
      </c>
      <c r="H4220" s="31">
        <v>721265.40000015683</v>
      </c>
      <c r="I4220" s="31">
        <v>155289.87000002468</v>
      </c>
      <c r="J4220" s="31">
        <v>4565.8800000008196</v>
      </c>
      <c r="K4220" s="31">
        <v>2729121.8900001026</v>
      </c>
      <c r="L4220" s="31">
        <v>400020</v>
      </c>
      <c r="M4220" s="31">
        <v>3129141.8900001026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62471.850000003375</v>
      </c>
      <c r="E4221" s="31">
        <v>44714.670000001803</v>
      </c>
      <c r="F4221" s="31">
        <v>8880</v>
      </c>
      <c r="G4221" s="31">
        <v>8877.1800000015701</v>
      </c>
      <c r="H4221" s="31">
        <v>27311.7300000004</v>
      </c>
      <c r="I4221" s="31">
        <v>16006.41999999616</v>
      </c>
      <c r="J4221" s="31">
        <v>1446.7999999998101</v>
      </c>
      <c r="K4221" s="31">
        <v>107236.79999999974</v>
      </c>
      <c r="L4221" s="31">
        <v>20340</v>
      </c>
      <c r="M4221" s="31">
        <v>127576.79999999974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1371674.8900000039</v>
      </c>
      <c r="E4222" s="31">
        <v>728005.92999976897</v>
      </c>
      <c r="F4222" s="31">
        <v>224265.56000003556</v>
      </c>
      <c r="G4222" s="31">
        <v>419403.40000019938</v>
      </c>
      <c r="H4222" s="31">
        <v>530675.27000008477</v>
      </c>
      <c r="I4222" s="31">
        <v>102570.86000000537</v>
      </c>
      <c r="J4222" s="31">
        <v>4759.7699999995502</v>
      </c>
      <c r="K4222" s="31">
        <v>2009680.7900000936</v>
      </c>
      <c r="L4222" s="31">
        <v>136755</v>
      </c>
      <c r="M4222" s="31">
        <v>2146435.7900000936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1624972.8599996523</v>
      </c>
      <c r="E4223" s="31">
        <v>941306.95999974001</v>
      </c>
      <c r="F4223" s="31">
        <v>309784.18000001821</v>
      </c>
      <c r="G4223" s="31">
        <v>373881.71999989409</v>
      </c>
      <c r="H4223" s="31">
        <v>634509.2400000951</v>
      </c>
      <c r="I4223" s="31">
        <v>74990.149999989226</v>
      </c>
      <c r="J4223" s="31">
        <v>2409.0600000005202</v>
      </c>
      <c r="K4223" s="31">
        <v>2336881.309999737</v>
      </c>
      <c r="L4223" s="31">
        <v>205980</v>
      </c>
      <c r="M4223" s="31">
        <v>2542861.309999737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1085106.2100001334</v>
      </c>
      <c r="E4224" s="31">
        <v>812699.17000015103</v>
      </c>
      <c r="F4224" s="31">
        <v>106161.46999997462</v>
      </c>
      <c r="G4224" s="31">
        <v>166245.57000000784</v>
      </c>
      <c r="H4224" s="31">
        <v>408578.15000006976</v>
      </c>
      <c r="I4224" s="31">
        <v>59355.979999992982</v>
      </c>
      <c r="J4224" s="31">
        <v>11083.680000005301</v>
      </c>
      <c r="K4224" s="31">
        <v>1564124.0200002014</v>
      </c>
      <c r="L4224" s="31">
        <v>115260</v>
      </c>
      <c r="M4224" s="31">
        <v>1679384.0200002014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339569.14000001561</v>
      </c>
      <c r="E4225" s="31">
        <v>262678.950000018</v>
      </c>
      <c r="F4225" s="31">
        <v>34617.15000000596</v>
      </c>
      <c r="G4225" s="31">
        <v>42273.039999991626</v>
      </c>
      <c r="H4225" s="31">
        <v>99837.680000007196</v>
      </c>
      <c r="I4225" s="31">
        <v>12431.269999999549</v>
      </c>
      <c r="J4225" s="31">
        <v>678</v>
      </c>
      <c r="K4225" s="31">
        <v>452516.09000002238</v>
      </c>
      <c r="L4225" s="31">
        <v>62376</v>
      </c>
      <c r="M4225" s="31">
        <v>514892.09000002238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731023.83000000427</v>
      </c>
      <c r="E4226" s="31">
        <v>622446.82000004826</v>
      </c>
      <c r="F4226" s="31">
        <v>85335.349999967948</v>
      </c>
      <c r="G4226" s="31">
        <v>23241.659999988085</v>
      </c>
      <c r="H4226" s="31">
        <v>253800.89999996504</v>
      </c>
      <c r="I4226" s="31">
        <v>103137.20000001039</v>
      </c>
      <c r="J4226" s="31">
        <v>5806.3099999986598</v>
      </c>
      <c r="K4226" s="31">
        <v>1093768.2399999783</v>
      </c>
      <c r="L4226" s="31">
        <v>148482</v>
      </c>
      <c r="M4226" s="31">
        <v>1242250.2399999783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321608.95000011654</v>
      </c>
      <c r="E4227" s="31">
        <v>264581.59000011155</v>
      </c>
      <c r="F4227" s="31">
        <v>30963.800000002619</v>
      </c>
      <c r="G4227" s="31">
        <v>26063.560000002399</v>
      </c>
      <c r="H4227" s="31">
        <v>103757.50000001676</v>
      </c>
      <c r="I4227" s="31">
        <v>19166.650000003192</v>
      </c>
      <c r="J4227" s="31">
        <v>497.12000000011199</v>
      </c>
      <c r="K4227" s="31">
        <v>445030.22000013659</v>
      </c>
      <c r="L4227" s="31">
        <v>61020</v>
      </c>
      <c r="M4227" s="31">
        <v>506050.22000013659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2563307.2700005854</v>
      </c>
      <c r="E4228" s="31">
        <v>1104734.9600001019</v>
      </c>
      <c r="F4228" s="31">
        <v>461569.56000012695</v>
      </c>
      <c r="G4228" s="31">
        <v>997002.7500003567</v>
      </c>
      <c r="H4228" s="31">
        <v>1127733.7900002289</v>
      </c>
      <c r="I4228" s="31">
        <v>121172.16000001598</v>
      </c>
      <c r="J4228" s="31">
        <v>2104.2199999988102</v>
      </c>
      <c r="K4228" s="31">
        <v>3814317.4400008293</v>
      </c>
      <c r="L4228" s="31">
        <v>506625.92000000179</v>
      </c>
      <c r="M4228" s="31">
        <v>4320943.3600008311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2788498.5200000843</v>
      </c>
      <c r="E4229" s="31">
        <v>890684.20000004803</v>
      </c>
      <c r="F4229" s="31">
        <v>424402.95999991632</v>
      </c>
      <c r="G4229" s="31">
        <v>1473411.36000012</v>
      </c>
      <c r="H4229" s="31">
        <v>1178773.4699999518</v>
      </c>
      <c r="I4229" s="31">
        <v>161311.32999998337</v>
      </c>
      <c r="J4229" s="31">
        <v>10193.6800000034</v>
      </c>
      <c r="K4229" s="31">
        <v>4138777.0000000228</v>
      </c>
      <c r="L4229" s="31">
        <v>205421.21999999881</v>
      </c>
      <c r="M4229" s="31">
        <v>4344198.2200000212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5471836.4199989317</v>
      </c>
      <c r="E4230" s="31">
        <v>1932975.7699994885</v>
      </c>
      <c r="F4230" s="31">
        <v>1024952.6699999351</v>
      </c>
      <c r="G4230" s="31">
        <v>2513907.9799995082</v>
      </c>
      <c r="H4230" s="31">
        <v>2091720.64999964</v>
      </c>
      <c r="I4230" s="31">
        <v>959362.26000018453</v>
      </c>
      <c r="J4230" s="31">
        <v>29224.439999997601</v>
      </c>
      <c r="K4230" s="31">
        <v>8552143.7699987534</v>
      </c>
      <c r="L4230" s="31">
        <v>868851.52000022004</v>
      </c>
      <c r="M4230" s="31">
        <v>9420995.2899989728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1027968.1699998809</v>
      </c>
      <c r="E4231" s="31">
        <v>792328.66999987839</v>
      </c>
      <c r="F4231" s="31">
        <v>146562.94000001502</v>
      </c>
      <c r="G4231" s="31">
        <v>89076.559999987468</v>
      </c>
      <c r="H4231" s="31">
        <v>450854.01000018447</v>
      </c>
      <c r="I4231" s="31">
        <v>68441.929999999717</v>
      </c>
      <c r="J4231" s="31">
        <v>5303.8599999994003</v>
      </c>
      <c r="K4231" s="31">
        <v>1552567.9700000645</v>
      </c>
      <c r="L4231" s="31">
        <v>248776.4800000191</v>
      </c>
      <c r="M4231" s="31">
        <v>1801344.4500000835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909535.24000005168</v>
      </c>
      <c r="E4232" s="31">
        <v>625869.58000008739</v>
      </c>
      <c r="F4232" s="31">
        <v>83784.820000022679</v>
      </c>
      <c r="G4232" s="31">
        <v>199880.8399999417</v>
      </c>
      <c r="H4232" s="31">
        <v>348948.64999999275</v>
      </c>
      <c r="I4232" s="31">
        <v>95935.560000021025</v>
      </c>
      <c r="J4232" s="31">
        <v>4196</v>
      </c>
      <c r="K4232" s="31">
        <v>1358615.4500000654</v>
      </c>
      <c r="L4232" s="31">
        <v>77964</v>
      </c>
      <c r="M4232" s="31">
        <v>1436579.4500000654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717036.65999992192</v>
      </c>
      <c r="E4233" s="31">
        <v>595565.51999992132</v>
      </c>
      <c r="F4233" s="31">
        <v>59246.019999980912</v>
      </c>
      <c r="G4233" s="31">
        <v>62225.12000001972</v>
      </c>
      <c r="H4233" s="31">
        <v>257075.34999993676</v>
      </c>
      <c r="I4233" s="31">
        <v>38545.030000010935</v>
      </c>
      <c r="J4233" s="31">
        <v>406.41000000014901</v>
      </c>
      <c r="K4233" s="31">
        <v>1013063.4499998698</v>
      </c>
      <c r="L4233" s="31">
        <v>110344.5</v>
      </c>
      <c r="M4233" s="31">
        <v>1123407.9499998698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508271.75000001839</v>
      </c>
      <c r="E4234" s="31">
        <v>341217.71000002301</v>
      </c>
      <c r="F4234" s="31">
        <v>67167.620000019699</v>
      </c>
      <c r="G4234" s="31">
        <v>99886.419999975711</v>
      </c>
      <c r="H4234" s="31">
        <v>172429.129999995</v>
      </c>
      <c r="I4234" s="31">
        <v>67281.110000002183</v>
      </c>
      <c r="J4234" s="31">
        <v>3380</v>
      </c>
      <c r="K4234" s="31">
        <v>751361.99000001559</v>
      </c>
      <c r="L4234" s="31">
        <v>61020</v>
      </c>
      <c r="M4234" s="31">
        <v>812381.99000001559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564435.92999995558</v>
      </c>
      <c r="E4235" s="31">
        <v>446983.67999997002</v>
      </c>
      <c r="F4235" s="31">
        <v>70904.399999998976</v>
      </c>
      <c r="G4235" s="31">
        <v>46547.849999986582</v>
      </c>
      <c r="H4235" s="31">
        <v>187657.28000004581</v>
      </c>
      <c r="I4235" s="31">
        <v>65041.969999990011</v>
      </c>
      <c r="J4235" s="31">
        <v>1808.7999999998101</v>
      </c>
      <c r="K4235" s="31">
        <v>818943.97999999113</v>
      </c>
      <c r="L4235" s="31">
        <v>60342</v>
      </c>
      <c r="M4235" s="31">
        <v>879285.97999999113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530840.38999987009</v>
      </c>
      <c r="E4236" s="31">
        <v>352760.509999901</v>
      </c>
      <c r="F4236" s="31">
        <v>111009.2299999855</v>
      </c>
      <c r="G4236" s="31">
        <v>67070.649999983609</v>
      </c>
      <c r="H4236" s="31">
        <v>215332.70999999112</v>
      </c>
      <c r="I4236" s="31">
        <v>44108.320000000298</v>
      </c>
      <c r="J4236" s="31">
        <v>587.79999999998802</v>
      </c>
      <c r="K4236" s="31">
        <v>790869.21999986144</v>
      </c>
      <c r="L4236" s="31">
        <v>80851.5</v>
      </c>
      <c r="M4236" s="31">
        <v>871720.71999986144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1397226.5199995721</v>
      </c>
      <c r="E4237" s="31">
        <v>949662.58999962511</v>
      </c>
      <c r="F4237" s="31">
        <v>332245.22999995941</v>
      </c>
      <c r="G4237" s="31">
        <v>115318.6999999876</v>
      </c>
      <c r="H4237" s="31">
        <v>472347.0700001787</v>
      </c>
      <c r="I4237" s="31">
        <v>162013.08999995462</v>
      </c>
      <c r="J4237" s="31">
        <v>9919.4499999955297</v>
      </c>
      <c r="K4237" s="31">
        <v>2041506.1299997009</v>
      </c>
      <c r="L4237" s="31">
        <v>140346</v>
      </c>
      <c r="M4237" s="31">
        <v>2181852.1299997009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330372.23999999138</v>
      </c>
      <c r="E4238" s="31">
        <v>242349.150000013</v>
      </c>
      <c r="F4238" s="31">
        <v>38819.870000006595</v>
      </c>
      <c r="G4238" s="31">
        <v>49203.219999971814</v>
      </c>
      <c r="H4238" s="31">
        <v>125266.4299999769</v>
      </c>
      <c r="I4238" s="31">
        <v>32619.529999993701</v>
      </c>
      <c r="J4238" s="31">
        <v>0</v>
      </c>
      <c r="K4238" s="31">
        <v>488258.19999996194</v>
      </c>
      <c r="L4238" s="31">
        <v>33900</v>
      </c>
      <c r="M4238" s="31">
        <v>522158.19999996194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481305.85000006814</v>
      </c>
      <c r="E4239" s="31">
        <v>347771.66000004439</v>
      </c>
      <c r="F4239" s="31">
        <v>45382.509999992399</v>
      </c>
      <c r="G4239" s="31">
        <v>88151.680000031381</v>
      </c>
      <c r="H4239" s="31">
        <v>220184.96000002371</v>
      </c>
      <c r="I4239" s="31">
        <v>18862.449999999237</v>
      </c>
      <c r="J4239" s="31">
        <v>0</v>
      </c>
      <c r="K4239" s="31">
        <v>720353.26000009105</v>
      </c>
      <c r="L4239" s="31">
        <v>82851.600000001505</v>
      </c>
      <c r="M4239" s="31">
        <v>803204.86000009254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826221.34000016202</v>
      </c>
      <c r="E4240" s="31">
        <v>647798.15000011749</v>
      </c>
      <c r="F4240" s="31">
        <v>75424.470000012239</v>
      </c>
      <c r="G4240" s="31">
        <v>102998.72000003231</v>
      </c>
      <c r="H4240" s="31">
        <v>340491.71999992442</v>
      </c>
      <c r="I4240" s="31">
        <v>43674.369999997281</v>
      </c>
      <c r="J4240" s="31">
        <v>1084.8599999994001</v>
      </c>
      <c r="K4240" s="31">
        <v>1211472.2900000832</v>
      </c>
      <c r="L4240" s="31">
        <v>113226</v>
      </c>
      <c r="M4240" s="31">
        <v>1324698.2900000832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884139.06000018236</v>
      </c>
      <c r="E4241" s="31">
        <v>620085.48000025703</v>
      </c>
      <c r="F4241" s="31">
        <v>87742.459999985949</v>
      </c>
      <c r="G4241" s="31">
        <v>176311.11999993931</v>
      </c>
      <c r="H4241" s="31">
        <v>354751.89999986673</v>
      </c>
      <c r="I4241" s="31">
        <v>86614.080000023328</v>
      </c>
      <c r="J4241" s="31">
        <v>1168.6999999992499</v>
      </c>
      <c r="K4241" s="31">
        <v>1326673.7400000717</v>
      </c>
      <c r="L4241" s="31">
        <v>88818</v>
      </c>
      <c r="M4241" s="31">
        <v>1415491.7400000717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2593220.8599994606</v>
      </c>
      <c r="E4242" s="31">
        <v>1874092.239999311</v>
      </c>
      <c r="F4242" s="31">
        <v>256251.4299999658</v>
      </c>
      <c r="G4242" s="31">
        <v>462877.19000018394</v>
      </c>
      <c r="H4242" s="31">
        <v>931789.42000008491</v>
      </c>
      <c r="I4242" s="31">
        <v>292958.02000006515</v>
      </c>
      <c r="J4242" s="31">
        <v>13557.719999998801</v>
      </c>
      <c r="K4242" s="31">
        <v>3831526.0199996098</v>
      </c>
      <c r="L4242" s="31">
        <v>353180.370000005</v>
      </c>
      <c r="M4242" s="31">
        <v>4184706.389999615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103742.37999999626</v>
      </c>
      <c r="E4243" s="31">
        <v>75624.259999990507</v>
      </c>
      <c r="F4243" s="31">
        <v>11863.890000001569</v>
      </c>
      <c r="G4243" s="31">
        <v>16254.230000004191</v>
      </c>
      <c r="H4243" s="31">
        <v>43967.800000011899</v>
      </c>
      <c r="I4243" s="31">
        <v>7447.4600000008904</v>
      </c>
      <c r="J4243" s="31">
        <v>619</v>
      </c>
      <c r="K4243" s="31">
        <v>155776.64000000907</v>
      </c>
      <c r="L4243" s="31">
        <v>21357</v>
      </c>
      <c r="M4243" s="31">
        <v>177133.64000000907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1117486.9000001033</v>
      </c>
      <c r="E4244" s="31">
        <v>812684.2700001006</v>
      </c>
      <c r="F4244" s="31">
        <v>124443.35000001134</v>
      </c>
      <c r="G4244" s="31">
        <v>180359.27999999141</v>
      </c>
      <c r="H4244" s="31">
        <v>416673.76000000193</v>
      </c>
      <c r="I4244" s="31">
        <v>71449.319999989151</v>
      </c>
      <c r="J4244" s="31">
        <v>429</v>
      </c>
      <c r="K4244" s="31">
        <v>1606038.9800000943</v>
      </c>
      <c r="L4244" s="31">
        <v>115938</v>
      </c>
      <c r="M4244" s="31">
        <v>1721976.9800000943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1105416.5600000659</v>
      </c>
      <c r="E4245" s="31">
        <v>739889.44999997213</v>
      </c>
      <c r="F4245" s="31">
        <v>228560.04000004131</v>
      </c>
      <c r="G4245" s="31">
        <v>136967.07000005239</v>
      </c>
      <c r="H4245" s="31">
        <v>391435.69999991695</v>
      </c>
      <c r="I4245" s="31">
        <v>101449.22999996878</v>
      </c>
      <c r="J4245" s="31">
        <v>1966</v>
      </c>
      <c r="K4245" s="31">
        <v>1600267.4899999518</v>
      </c>
      <c r="L4245" s="31">
        <v>166578.60000002402</v>
      </c>
      <c r="M4245" s="31">
        <v>1766846.0899999759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152452.93000004109</v>
      </c>
      <c r="E4246" s="31">
        <v>119670.170000032</v>
      </c>
      <c r="F4246" s="31">
        <v>21902.550000004499</v>
      </c>
      <c r="G4246" s="31">
        <v>10880.210000004599</v>
      </c>
      <c r="H4246" s="31">
        <v>48192.129999995203</v>
      </c>
      <c r="I4246" s="31">
        <v>22157.200000002998</v>
      </c>
      <c r="J4246" s="31">
        <v>970.16999999992504</v>
      </c>
      <c r="K4246" s="31">
        <v>223772.43000003922</v>
      </c>
      <c r="L4246" s="31">
        <v>24408</v>
      </c>
      <c r="M4246" s="31">
        <v>248180.43000003922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529762.6399999283</v>
      </c>
      <c r="E4247" s="31">
        <v>451257.47999993002</v>
      </c>
      <c r="F4247" s="31">
        <v>40409.790000000998</v>
      </c>
      <c r="G4247" s="31">
        <v>38095.369999997289</v>
      </c>
      <c r="H4247" s="31">
        <v>186776.47000000137</v>
      </c>
      <c r="I4247" s="31">
        <v>25989.439999997601</v>
      </c>
      <c r="J4247" s="31">
        <v>7105.1399999968698</v>
      </c>
      <c r="K4247" s="31">
        <v>749633.68999992416</v>
      </c>
      <c r="L4247" s="31">
        <v>86503</v>
      </c>
      <c r="M4247" s="31">
        <v>836136.68999992416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1431685.620000076</v>
      </c>
      <c r="E4248" s="31">
        <v>759713.61000014865</v>
      </c>
      <c r="F4248" s="31">
        <v>227978.81999993342</v>
      </c>
      <c r="G4248" s="31">
        <v>443993.18999999401</v>
      </c>
      <c r="H4248" s="31">
        <v>569961.40999996872</v>
      </c>
      <c r="I4248" s="31">
        <v>76088.889999988518</v>
      </c>
      <c r="J4248" s="31">
        <v>2396.9800000004502</v>
      </c>
      <c r="K4248" s="31">
        <v>2080132.9000000337</v>
      </c>
      <c r="L4248" s="31">
        <v>186447</v>
      </c>
      <c r="M4248" s="31">
        <v>2266579.9000000339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237386.64999992805</v>
      </c>
      <c r="E4249" s="31">
        <v>212895.329999924</v>
      </c>
      <c r="F4249" s="31">
        <v>17227.300000004499</v>
      </c>
      <c r="G4249" s="31">
        <v>7264.0199999995502</v>
      </c>
      <c r="H4249" s="31">
        <v>79454.489999964804</v>
      </c>
      <c r="I4249" s="31">
        <v>24827.140000000589</v>
      </c>
      <c r="J4249" s="31">
        <v>0</v>
      </c>
      <c r="K4249" s="31">
        <v>341668.27999989345</v>
      </c>
      <c r="L4249" s="31">
        <v>35256</v>
      </c>
      <c r="M4249" s="31">
        <v>376924.27999989345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148699.70999999621</v>
      </c>
      <c r="E4250" s="31">
        <v>94792.9599999934</v>
      </c>
      <c r="F4250" s="31">
        <v>45590.59000000266</v>
      </c>
      <c r="G4250" s="31">
        <v>8316.1600000001508</v>
      </c>
      <c r="H4250" s="31">
        <v>64025.340000011005</v>
      </c>
      <c r="I4250" s="31">
        <v>28893.480000004201</v>
      </c>
      <c r="J4250" s="31">
        <v>0</v>
      </c>
      <c r="K4250" s="31">
        <v>241618.53000001141</v>
      </c>
      <c r="L4250" s="31">
        <v>35256</v>
      </c>
      <c r="M4250" s="31">
        <v>276874.53000001144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542178.42999993428</v>
      </c>
      <c r="E4251" s="31">
        <v>364204.65999993286</v>
      </c>
      <c r="F4251" s="31">
        <v>103309.24000001512</v>
      </c>
      <c r="G4251" s="31">
        <v>74664.529999986305</v>
      </c>
      <c r="H4251" s="31">
        <v>234298.67999993224</v>
      </c>
      <c r="I4251" s="31">
        <v>57884.920000016689</v>
      </c>
      <c r="J4251" s="31">
        <v>2472</v>
      </c>
      <c r="K4251" s="31">
        <v>836834.02999988315</v>
      </c>
      <c r="L4251" s="31">
        <v>153217.83000001311</v>
      </c>
      <c r="M4251" s="31">
        <v>990051.85999989626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1144000.0899999032</v>
      </c>
      <c r="E4252" s="31">
        <v>516864.25000009674</v>
      </c>
      <c r="F4252" s="31">
        <v>288201.36999996775</v>
      </c>
      <c r="G4252" s="31">
        <v>338934.4699998388</v>
      </c>
      <c r="H4252" s="31">
        <v>537224.54000005138</v>
      </c>
      <c r="I4252" s="31">
        <v>341306.63999999105</v>
      </c>
      <c r="J4252" s="31">
        <v>5089.6200000001099</v>
      </c>
      <c r="K4252" s="31">
        <v>2027620.8899999459</v>
      </c>
      <c r="L4252" s="31">
        <v>504891.50999999105</v>
      </c>
      <c r="M4252" s="31">
        <v>2532512.399999937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3871182.5299991462</v>
      </c>
      <c r="E4253" s="31">
        <v>1824051.4799997963</v>
      </c>
      <c r="F4253" s="31">
        <v>607657.36999984807</v>
      </c>
      <c r="G4253" s="31">
        <v>1439473.6799995021</v>
      </c>
      <c r="H4253" s="31">
        <v>1637861.7999998939</v>
      </c>
      <c r="I4253" s="31">
        <v>363639.75999997015</v>
      </c>
      <c r="J4253" s="31">
        <v>18208.589999997999</v>
      </c>
      <c r="K4253" s="31">
        <v>5890892.6799990078</v>
      </c>
      <c r="L4253" s="31">
        <v>581715.17999998992</v>
      </c>
      <c r="M4253" s="31">
        <v>6472607.8599989973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86342.009999986753</v>
      </c>
      <c r="E4254" s="31">
        <v>56166.709999986</v>
      </c>
      <c r="F4254" s="31">
        <v>15279.400000006</v>
      </c>
      <c r="G4254" s="31">
        <v>14895.89999999475</v>
      </c>
      <c r="H4254" s="31">
        <v>32091.449999988101</v>
      </c>
      <c r="I4254" s="31">
        <v>30122.659999996398</v>
      </c>
      <c r="J4254" s="31">
        <v>0</v>
      </c>
      <c r="K4254" s="31">
        <v>148556.11999997124</v>
      </c>
      <c r="L4254" s="31">
        <v>8814</v>
      </c>
      <c r="M4254" s="31">
        <v>157370.11999997124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214690.3700000493</v>
      </c>
      <c r="E4255" s="31">
        <v>141287.550000049</v>
      </c>
      <c r="F4255" s="31">
        <v>27855.829999998201</v>
      </c>
      <c r="G4255" s="31">
        <v>45546.990000002101</v>
      </c>
      <c r="H4255" s="31">
        <v>81948.499999973894</v>
      </c>
      <c r="I4255" s="31">
        <v>14626.509999997899</v>
      </c>
      <c r="J4255" s="31">
        <v>678</v>
      </c>
      <c r="K4255" s="31">
        <v>311943.38000002108</v>
      </c>
      <c r="L4255" s="31">
        <v>26442</v>
      </c>
      <c r="M4255" s="31">
        <v>338385.38000002108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1985156.6799995485</v>
      </c>
      <c r="E4256" s="31">
        <v>1318606.1199996583</v>
      </c>
      <c r="F4256" s="31">
        <v>410135.34999990405</v>
      </c>
      <c r="G4256" s="31">
        <v>256415.20999998611</v>
      </c>
      <c r="H4256" s="31">
        <v>696081.18999985047</v>
      </c>
      <c r="I4256" s="31">
        <v>397297.77000005508</v>
      </c>
      <c r="J4256" s="31">
        <v>8705.0199999995493</v>
      </c>
      <c r="K4256" s="31">
        <v>3087240.6599994535</v>
      </c>
      <c r="L4256" s="31">
        <v>348099</v>
      </c>
      <c r="M4256" s="31">
        <v>3435339.6599994535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480785.4399997929</v>
      </c>
      <c r="E4257" s="31">
        <v>353568.46999982564</v>
      </c>
      <c r="F4257" s="31">
        <v>54647.659999990879</v>
      </c>
      <c r="G4257" s="31">
        <v>72569.309999976365</v>
      </c>
      <c r="H4257" s="31">
        <v>193804.72999993947</v>
      </c>
      <c r="I4257" s="31">
        <v>42084.949999999226</v>
      </c>
      <c r="J4257" s="31">
        <v>1130.58000000007</v>
      </c>
      <c r="K4257" s="31">
        <v>717805.69999973173</v>
      </c>
      <c r="L4257" s="31">
        <v>53562</v>
      </c>
      <c r="M4257" s="31">
        <v>771367.69999973173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497450.55000001937</v>
      </c>
      <c r="E4258" s="31">
        <v>348622.09999999398</v>
      </c>
      <c r="F4258" s="31">
        <v>63265.630000017598</v>
      </c>
      <c r="G4258" s="31">
        <v>85562.820000007807</v>
      </c>
      <c r="H4258" s="31">
        <v>226161.98999995011</v>
      </c>
      <c r="I4258" s="31">
        <v>60434.729999992109</v>
      </c>
      <c r="J4258" s="31">
        <v>0</v>
      </c>
      <c r="K4258" s="31">
        <v>784047.2699999616</v>
      </c>
      <c r="L4258" s="31">
        <v>52206</v>
      </c>
      <c r="M4258" s="31">
        <v>836253.2699999616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1139426.6100001708</v>
      </c>
      <c r="E4259" s="31">
        <v>916957.91000018269</v>
      </c>
      <c r="F4259" s="31">
        <v>119845.52000001079</v>
      </c>
      <c r="G4259" s="31">
        <v>102623.17999997731</v>
      </c>
      <c r="H4259" s="31">
        <v>432343.06999997812</v>
      </c>
      <c r="I4259" s="31">
        <v>48019.150000001799</v>
      </c>
      <c r="J4259" s="31">
        <v>4180.48999999836</v>
      </c>
      <c r="K4259" s="31">
        <v>1623969.3200001491</v>
      </c>
      <c r="L4259" s="31">
        <v>157296</v>
      </c>
      <c r="M4259" s="31">
        <v>1781265.3200001491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1388259.7999995165</v>
      </c>
      <c r="E4260" s="31">
        <v>951958.71999958577</v>
      </c>
      <c r="F4260" s="31">
        <v>175672.27999997119</v>
      </c>
      <c r="G4260" s="31">
        <v>260628.79999995948</v>
      </c>
      <c r="H4260" s="31">
        <v>477362.46000009793</v>
      </c>
      <c r="I4260" s="31">
        <v>109994.69999997881</v>
      </c>
      <c r="J4260" s="31">
        <v>5032.3999999985099</v>
      </c>
      <c r="K4260" s="31">
        <v>1980649.3599995917</v>
      </c>
      <c r="L4260" s="31">
        <v>119328</v>
      </c>
      <c r="M4260" s="31">
        <v>2099977.3599995915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795605.82000011881</v>
      </c>
      <c r="E4261" s="31">
        <v>583962.34000008192</v>
      </c>
      <c r="F4261" s="31">
        <v>117090.82000002562</v>
      </c>
      <c r="G4261" s="31">
        <v>94552.660000011339</v>
      </c>
      <c r="H4261" s="31">
        <v>378617.07000011177</v>
      </c>
      <c r="I4261" s="31">
        <v>127489.53000001555</v>
      </c>
      <c r="J4261" s="31">
        <v>3738.01000000164</v>
      </c>
      <c r="K4261" s="31">
        <v>1305450.4300002479</v>
      </c>
      <c r="L4261" s="31">
        <v>101022</v>
      </c>
      <c r="M4261" s="31">
        <v>1406472.4300002479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1837079.1799998663</v>
      </c>
      <c r="E4262" s="31">
        <v>1410057.68999982</v>
      </c>
      <c r="F4262" s="31">
        <v>223432.50000005169</v>
      </c>
      <c r="G4262" s="31">
        <v>203588.98999999458</v>
      </c>
      <c r="H4262" s="31">
        <v>661345.18000005721</v>
      </c>
      <c r="I4262" s="31">
        <v>200974.89999998012</v>
      </c>
      <c r="J4262" s="31">
        <v>2795.8200000021602</v>
      </c>
      <c r="K4262" s="31">
        <v>2702195.079999906</v>
      </c>
      <c r="L4262" s="31">
        <v>344424</v>
      </c>
      <c r="M4262" s="31">
        <v>3046619.079999906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932292.80999978073</v>
      </c>
      <c r="E4263" s="31">
        <v>654205.90999975801</v>
      </c>
      <c r="F4263" s="31">
        <v>129912.69000004372</v>
      </c>
      <c r="G4263" s="31">
        <v>148174.20999997895</v>
      </c>
      <c r="H4263" s="31">
        <v>341644.63000002492</v>
      </c>
      <c r="I4263" s="31">
        <v>52411.179999987035</v>
      </c>
      <c r="J4263" s="31">
        <v>2574.46000000089</v>
      </c>
      <c r="K4263" s="31">
        <v>1328923.0799997938</v>
      </c>
      <c r="L4263" s="31">
        <v>119328</v>
      </c>
      <c r="M4263" s="31">
        <v>1448251.0799997938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772125.38000008534</v>
      </c>
      <c r="E4264" s="31">
        <v>605930.59000008344</v>
      </c>
      <c r="F4264" s="31">
        <v>85945.939999968745</v>
      </c>
      <c r="G4264" s="31">
        <v>80248.850000033155</v>
      </c>
      <c r="H4264" s="31">
        <v>287166.70999990427</v>
      </c>
      <c r="I4264" s="31">
        <v>84729.359999995635</v>
      </c>
      <c r="J4264" s="31">
        <v>3639.0000000018599</v>
      </c>
      <c r="K4264" s="31">
        <v>1147660.4499999871</v>
      </c>
      <c r="L4264" s="31">
        <v>81360</v>
      </c>
      <c r="M4264" s="31">
        <v>1229020.4499999871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584705.39999999467</v>
      </c>
      <c r="E4265" s="31">
        <v>382891.9099999764</v>
      </c>
      <c r="F4265" s="31">
        <v>54883.409999991811</v>
      </c>
      <c r="G4265" s="31">
        <v>146930.08000002641</v>
      </c>
      <c r="H4265" s="31">
        <v>221079.61000011349</v>
      </c>
      <c r="I4265" s="31">
        <v>34386.420000007391</v>
      </c>
      <c r="J4265" s="31">
        <v>769.37999999988801</v>
      </c>
      <c r="K4265" s="31">
        <v>840940.81000011542</v>
      </c>
      <c r="L4265" s="31">
        <v>75258</v>
      </c>
      <c r="M4265" s="31">
        <v>916198.81000011542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711937.60000005702</v>
      </c>
      <c r="E4266" s="31">
        <v>574788.42000006104</v>
      </c>
      <c r="F4266" s="31">
        <v>79664.599999993996</v>
      </c>
      <c r="G4266" s="31">
        <v>57484.580000001952</v>
      </c>
      <c r="H4266" s="31">
        <v>190050.7100000084</v>
      </c>
      <c r="I4266" s="31">
        <v>46776.280000008599</v>
      </c>
      <c r="J4266" s="31">
        <v>203</v>
      </c>
      <c r="K4266" s="31">
        <v>948967.59000007412</v>
      </c>
      <c r="L4266" s="31">
        <v>58980</v>
      </c>
      <c r="M4266" s="31">
        <v>1007947.5900000741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24362.61000000123</v>
      </c>
      <c r="E4267" s="31">
        <v>17464.260000001599</v>
      </c>
      <c r="F4267" s="31">
        <v>6898.3499999996302</v>
      </c>
      <c r="G4267" s="31">
        <v>0</v>
      </c>
      <c r="H4267" s="31">
        <v>18204.560000000532</v>
      </c>
      <c r="I4267" s="31">
        <v>21465.599999999631</v>
      </c>
      <c r="J4267" s="31">
        <v>1356</v>
      </c>
      <c r="K4267" s="31">
        <v>65388.770000001387</v>
      </c>
      <c r="L4267" s="31">
        <v>19662</v>
      </c>
      <c r="M4267" s="31">
        <v>85050.770000001387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317065.70000005746</v>
      </c>
      <c r="E4268" s="31">
        <v>261853.15000007351</v>
      </c>
      <c r="F4268" s="31">
        <v>29418.959999995277</v>
      </c>
      <c r="G4268" s="31">
        <v>25793.58999998869</v>
      </c>
      <c r="H4268" s="31">
        <v>111661.4600000381</v>
      </c>
      <c r="I4268" s="31">
        <v>50067.149999982663</v>
      </c>
      <c r="J4268" s="31">
        <v>1690</v>
      </c>
      <c r="K4268" s="31">
        <v>480484.31000007823</v>
      </c>
      <c r="L4268" s="31">
        <v>59664</v>
      </c>
      <c r="M4268" s="31">
        <v>540148.31000007829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22809312.719995569</v>
      </c>
      <c r="E4269" s="31">
        <v>3850267.2200005497</v>
      </c>
      <c r="F4269" s="31">
        <v>3959732.0399983586</v>
      </c>
      <c r="G4269" s="31">
        <v>14999313.459996661</v>
      </c>
      <c r="H4269" s="31">
        <v>8062852.4599969415</v>
      </c>
      <c r="I4269" s="31">
        <v>2306659.1800005948</v>
      </c>
      <c r="J4269" s="31">
        <v>128322.59999998601</v>
      </c>
      <c r="K4269" s="31">
        <v>33307146.959993094</v>
      </c>
      <c r="L4269" s="31">
        <v>1992246.5999999973</v>
      </c>
      <c r="M4269" s="31">
        <v>35299393.559993088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66221.980000000403</v>
      </c>
      <c r="E4270" s="31">
        <v>50219.980000000403</v>
      </c>
      <c r="F4270" s="31">
        <v>8480</v>
      </c>
      <c r="G4270" s="31">
        <v>7522</v>
      </c>
      <c r="H4270" s="31">
        <v>21730.1300000027</v>
      </c>
      <c r="I4270" s="31">
        <v>4239.5499999998101</v>
      </c>
      <c r="J4270" s="31">
        <v>1147</v>
      </c>
      <c r="K4270" s="31">
        <v>93338.660000002914</v>
      </c>
      <c r="L4270" s="31">
        <v>6780</v>
      </c>
      <c r="M4270" s="31">
        <v>100118.66000000291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3720518.3400001735</v>
      </c>
      <c r="E4271" s="31">
        <v>2189636.1500004074</v>
      </c>
      <c r="F4271" s="31">
        <v>597536.29999982985</v>
      </c>
      <c r="G4271" s="31">
        <v>933345.88999993622</v>
      </c>
      <c r="H4271" s="31">
        <v>1497337.5800001586</v>
      </c>
      <c r="I4271" s="31">
        <v>274411.16999998671</v>
      </c>
      <c r="J4271" s="31">
        <v>15796.280000001199</v>
      </c>
      <c r="K4271" s="31">
        <v>5508063.3700003205</v>
      </c>
      <c r="L4271" s="31">
        <v>395952</v>
      </c>
      <c r="M4271" s="31">
        <v>5904015.3700003205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2009280.750000278</v>
      </c>
      <c r="E4272" s="31">
        <v>1301195.6900002952</v>
      </c>
      <c r="F4272" s="31">
        <v>338151.90999995358</v>
      </c>
      <c r="G4272" s="31">
        <v>369933.1500000293</v>
      </c>
      <c r="H4272" s="31">
        <v>779396.70000019623</v>
      </c>
      <c r="I4272" s="31">
        <v>357518.76000003662</v>
      </c>
      <c r="J4272" s="31">
        <v>16266.2399999974</v>
      </c>
      <c r="K4272" s="31">
        <v>3162462.4500005082</v>
      </c>
      <c r="L4272" s="31">
        <v>469224.25999999</v>
      </c>
      <c r="M4272" s="31">
        <v>3631686.7100004982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528948.41999991587</v>
      </c>
      <c r="E4273" s="31">
        <v>432554.87999993539</v>
      </c>
      <c r="F4273" s="31">
        <v>35732.299999985815</v>
      </c>
      <c r="G4273" s="31">
        <v>60661.239999994606</v>
      </c>
      <c r="H4273" s="31">
        <v>171663.98000008846</v>
      </c>
      <c r="I4273" s="31">
        <v>60688.97999998134</v>
      </c>
      <c r="J4273" s="31">
        <v>2577</v>
      </c>
      <c r="K4273" s="31">
        <v>763878.37999998569</v>
      </c>
      <c r="L4273" s="31">
        <v>56274</v>
      </c>
      <c r="M4273" s="31">
        <v>820152.37999998569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867330.14000021713</v>
      </c>
      <c r="E4274" s="31">
        <v>551680.58000012487</v>
      </c>
      <c r="F4274" s="31">
        <v>113628.64000001547</v>
      </c>
      <c r="G4274" s="31">
        <v>202020.9200000767</v>
      </c>
      <c r="H4274" s="31">
        <v>327296.99000013387</v>
      </c>
      <c r="I4274" s="31">
        <v>104476.51999997161</v>
      </c>
      <c r="J4274" s="31">
        <v>1199</v>
      </c>
      <c r="K4274" s="31">
        <v>1300302.6500003226</v>
      </c>
      <c r="L4274" s="31">
        <v>97632</v>
      </c>
      <c r="M4274" s="31">
        <v>1397934.6500003226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236784.9299999802</v>
      </c>
      <c r="E4275" s="31">
        <v>172159.66999997199</v>
      </c>
      <c r="F4275" s="31">
        <v>28947.760000005401</v>
      </c>
      <c r="G4275" s="31">
        <v>35677.500000002809</v>
      </c>
      <c r="H4275" s="31">
        <v>70581.349999982893</v>
      </c>
      <c r="I4275" s="31">
        <v>14888.5500000007</v>
      </c>
      <c r="J4275" s="31">
        <v>0</v>
      </c>
      <c r="K4275" s="31">
        <v>322254.82999996381</v>
      </c>
      <c r="L4275" s="31">
        <v>23730</v>
      </c>
      <c r="M4275" s="31">
        <v>345984.82999996381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610729.06999995001</v>
      </c>
      <c r="E4276" s="31">
        <v>412792.729999959</v>
      </c>
      <c r="F4276" s="31">
        <v>88913.280000010505</v>
      </c>
      <c r="G4276" s="31">
        <v>109023.05999998048</v>
      </c>
      <c r="H4276" s="31">
        <v>277223.2000000478</v>
      </c>
      <c r="I4276" s="31">
        <v>42802.029999990045</v>
      </c>
      <c r="J4276" s="31">
        <v>519.29999999981396</v>
      </c>
      <c r="K4276" s="31">
        <v>931273.59999998764</v>
      </c>
      <c r="L4276" s="31">
        <v>108255.1700000018</v>
      </c>
      <c r="M4276" s="31">
        <v>1039528.7699999894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132390.87999998033</v>
      </c>
      <c r="E4277" s="31">
        <v>94431.389999978201</v>
      </c>
      <c r="F4277" s="31">
        <v>26059.26999999585</v>
      </c>
      <c r="G4277" s="31">
        <v>11900.2200000063</v>
      </c>
      <c r="H4277" s="31">
        <v>67764.759999986767</v>
      </c>
      <c r="I4277" s="31">
        <v>35161.649999997098</v>
      </c>
      <c r="J4277" s="31">
        <v>4222.07999999821</v>
      </c>
      <c r="K4277" s="31">
        <v>239539.36999996239</v>
      </c>
      <c r="L4277" s="31">
        <v>28571</v>
      </c>
      <c r="M4277" s="31">
        <v>268110.36999996239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506081.13000006991</v>
      </c>
      <c r="E4278" s="31">
        <v>409363.93000006699</v>
      </c>
      <c r="F4278" s="31">
        <v>53947.550000004427</v>
      </c>
      <c r="G4278" s="31">
        <v>42769.649999998495</v>
      </c>
      <c r="H4278" s="31">
        <v>209562.21999997651</v>
      </c>
      <c r="I4278" s="31">
        <v>19710.159999994994</v>
      </c>
      <c r="J4278" s="31">
        <v>791.08999999985099</v>
      </c>
      <c r="K4278" s="31">
        <v>736144.6000000413</v>
      </c>
      <c r="L4278" s="31">
        <v>106446</v>
      </c>
      <c r="M4278" s="31">
        <v>842590.6000000413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3511317.2899992834</v>
      </c>
      <c r="E4279" s="31">
        <v>1300147.9400001124</v>
      </c>
      <c r="F4279" s="31">
        <v>843061.32999965735</v>
      </c>
      <c r="G4279" s="31">
        <v>1368108.0199995139</v>
      </c>
      <c r="H4279" s="31">
        <v>2016125.400000782</v>
      </c>
      <c r="I4279" s="31">
        <v>859050.01999992481</v>
      </c>
      <c r="J4279" s="31">
        <v>29846.300000011899</v>
      </c>
      <c r="K4279" s="31">
        <v>6416339.0100000026</v>
      </c>
      <c r="L4279" s="31">
        <v>1390433.5599998287</v>
      </c>
      <c r="M4279" s="31">
        <v>7806772.5699998308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307135.44999997877</v>
      </c>
      <c r="E4280" s="31">
        <v>223397.049999971</v>
      </c>
      <c r="F4280" s="31">
        <v>54474.429999994078</v>
      </c>
      <c r="G4280" s="31">
        <v>29263.97000001372</v>
      </c>
      <c r="H4280" s="31">
        <v>87201.26000002028</v>
      </c>
      <c r="I4280" s="31">
        <v>40822.959999985069</v>
      </c>
      <c r="J4280" s="31">
        <v>3111.3900000006001</v>
      </c>
      <c r="K4280" s="31">
        <v>438271.05999998469</v>
      </c>
      <c r="L4280" s="31">
        <v>42714</v>
      </c>
      <c r="M4280" s="31">
        <v>480985.05999998469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1341158.979999816</v>
      </c>
      <c r="E4281" s="31">
        <v>612156.08999991405</v>
      </c>
      <c r="F4281" s="31">
        <v>337698.12999994692</v>
      </c>
      <c r="G4281" s="31">
        <v>391304.75999995501</v>
      </c>
      <c r="H4281" s="31">
        <v>550052.01000002772</v>
      </c>
      <c r="I4281" s="31">
        <v>155234.50000002683</v>
      </c>
      <c r="J4281" s="31">
        <v>7452.1299999970897</v>
      </c>
      <c r="K4281" s="31">
        <v>2053897.6199998676</v>
      </c>
      <c r="L4281" s="31">
        <v>226245.60000002378</v>
      </c>
      <c r="M4281" s="31">
        <v>2280143.2199998912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427949.58000006259</v>
      </c>
      <c r="E4282" s="31">
        <v>363111.73000004899</v>
      </c>
      <c r="F4282" s="31">
        <v>33934.33000000289</v>
      </c>
      <c r="G4282" s="31">
        <v>30903.5200000107</v>
      </c>
      <c r="H4282" s="31">
        <v>122594.440000013</v>
      </c>
      <c r="I4282" s="31">
        <v>32644.950000008994</v>
      </c>
      <c r="J4282" s="31">
        <v>1016.85999999987</v>
      </c>
      <c r="K4282" s="31">
        <v>584205.83000008448</v>
      </c>
      <c r="L4282" s="31">
        <v>42714</v>
      </c>
      <c r="M4282" s="31">
        <v>626919.83000008448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715637.46999991406</v>
      </c>
      <c r="E4283" s="31">
        <v>395180.89999992726</v>
      </c>
      <c r="F4283" s="31">
        <v>129941.09999999139</v>
      </c>
      <c r="G4283" s="31">
        <v>190515.46999999543</v>
      </c>
      <c r="H4283" s="31">
        <v>280158.51999993599</v>
      </c>
      <c r="I4283" s="31">
        <v>48328.5200000033</v>
      </c>
      <c r="J4283" s="31">
        <v>2042.7799999993299</v>
      </c>
      <c r="K4283" s="31">
        <v>1046167.2899998527</v>
      </c>
      <c r="L4283" s="31">
        <v>81360</v>
      </c>
      <c r="M4283" s="31">
        <v>1127527.2899998527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1637806.8200006243</v>
      </c>
      <c r="E4284" s="31">
        <v>981121.56000030006</v>
      </c>
      <c r="F4284" s="31">
        <v>259317.3500000741</v>
      </c>
      <c r="G4284" s="31">
        <v>397367.91000025021</v>
      </c>
      <c r="H4284" s="31">
        <v>584868.98999973189</v>
      </c>
      <c r="I4284" s="31">
        <v>142053.64000000895</v>
      </c>
      <c r="J4284" s="31">
        <v>5953.9299999997002</v>
      </c>
      <c r="K4284" s="31">
        <v>2370683.380000365</v>
      </c>
      <c r="L4284" s="31">
        <v>188484</v>
      </c>
      <c r="M4284" s="31">
        <v>2559167.380000365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1594708.1299992141</v>
      </c>
      <c r="E4285" s="31">
        <v>883632.65999949002</v>
      </c>
      <c r="F4285" s="31">
        <v>348186.96999996598</v>
      </c>
      <c r="G4285" s="31">
        <v>362888.49999975809</v>
      </c>
      <c r="H4285" s="31">
        <v>744959.91999956162</v>
      </c>
      <c r="I4285" s="31">
        <v>129433.37999996256</v>
      </c>
      <c r="J4285" s="31">
        <v>4415.7899999991096</v>
      </c>
      <c r="K4285" s="31">
        <v>2473517.2199987373</v>
      </c>
      <c r="L4285" s="31">
        <v>314083.5</v>
      </c>
      <c r="M4285" s="31">
        <v>2787600.7199987373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398356.81000009144</v>
      </c>
      <c r="E4286" s="31">
        <v>331477.750000089</v>
      </c>
      <c r="F4286" s="31">
        <v>36846.539999991699</v>
      </c>
      <c r="G4286" s="31">
        <v>30032.5200000107</v>
      </c>
      <c r="H4286" s="31">
        <v>116962.89999999139</v>
      </c>
      <c r="I4286" s="31">
        <v>16511.199999997814</v>
      </c>
      <c r="J4286" s="31">
        <v>2470</v>
      </c>
      <c r="K4286" s="31">
        <v>534300.91000008071</v>
      </c>
      <c r="L4286" s="31">
        <v>33222</v>
      </c>
      <c r="M4286" s="31">
        <v>567522.91000008071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995725.83000022057</v>
      </c>
      <c r="E4287" s="31">
        <v>792584.31000018097</v>
      </c>
      <c r="F4287" s="31">
        <v>99512.9599999934</v>
      </c>
      <c r="G4287" s="31">
        <v>103628.56000004616</v>
      </c>
      <c r="H4287" s="31">
        <v>396283.36000006809</v>
      </c>
      <c r="I4287" s="31">
        <v>68522.200000002544</v>
      </c>
      <c r="J4287" s="31">
        <v>2307</v>
      </c>
      <c r="K4287" s="31">
        <v>1462838.3900002912</v>
      </c>
      <c r="L4287" s="31">
        <v>221028</v>
      </c>
      <c r="M4287" s="31">
        <v>1683866.3900002912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430253.79999997176</v>
      </c>
      <c r="E4288" s="31">
        <v>343982.00999994937</v>
      </c>
      <c r="F4288" s="31">
        <v>46237.870000009381</v>
      </c>
      <c r="G4288" s="31">
        <v>40033.920000013</v>
      </c>
      <c r="H4288" s="31">
        <v>201113.97999997303</v>
      </c>
      <c r="I4288" s="31">
        <v>65523.130000006393</v>
      </c>
      <c r="J4288" s="31">
        <v>2571</v>
      </c>
      <c r="K4288" s="31">
        <v>699461.90999995125</v>
      </c>
      <c r="L4288" s="31">
        <v>51528</v>
      </c>
      <c r="M4288" s="31">
        <v>750989.90999995125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1180829.1500000334</v>
      </c>
      <c r="E4289" s="31">
        <v>808211.48000011919</v>
      </c>
      <c r="F4289" s="31">
        <v>162877.22000000087</v>
      </c>
      <c r="G4289" s="31">
        <v>209740.44999991328</v>
      </c>
      <c r="H4289" s="31">
        <v>478733.83999991382</v>
      </c>
      <c r="I4289" s="31">
        <v>196649.77999994953</v>
      </c>
      <c r="J4289" s="31">
        <v>6830.5000000027903</v>
      </c>
      <c r="K4289" s="31">
        <v>1863043.2699998994</v>
      </c>
      <c r="L4289" s="31">
        <v>191874</v>
      </c>
      <c r="M4289" s="31">
        <v>2054917.2699998994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554221.53999993543</v>
      </c>
      <c r="E4290" s="31">
        <v>463791.55999992759</v>
      </c>
      <c r="F4290" s="31">
        <v>54703.219999995046</v>
      </c>
      <c r="G4290" s="31">
        <v>35726.7600000128</v>
      </c>
      <c r="H4290" s="31">
        <v>204121.06999998007</v>
      </c>
      <c r="I4290" s="31">
        <v>46220.819999997497</v>
      </c>
      <c r="J4290" s="31">
        <v>2367.4000000003698</v>
      </c>
      <c r="K4290" s="31">
        <v>806930.82999991335</v>
      </c>
      <c r="L4290" s="31">
        <v>80682</v>
      </c>
      <c r="M4290" s="31">
        <v>887612.82999991335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645739.8000000465</v>
      </c>
      <c r="E4291" s="31">
        <v>451455.5800000797</v>
      </c>
      <c r="F4291" s="31">
        <v>79511.140000000611</v>
      </c>
      <c r="G4291" s="31">
        <v>114773.07999996621</v>
      </c>
      <c r="H4291" s="31">
        <v>283000.67999988393</v>
      </c>
      <c r="I4291" s="31">
        <v>47274.159999993593</v>
      </c>
      <c r="J4291" s="31">
        <v>4070.1999999992499</v>
      </c>
      <c r="K4291" s="31">
        <v>980084.83999992325</v>
      </c>
      <c r="L4291" s="31">
        <v>115938</v>
      </c>
      <c r="M4291" s="31">
        <v>1096022.8399999232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7262152.0600011665</v>
      </c>
      <c r="E4292" s="31">
        <v>1027872.190000236</v>
      </c>
      <c r="F4292" s="31">
        <v>1661734.4500001124</v>
      </c>
      <c r="G4292" s="31">
        <v>4572545.4200008176</v>
      </c>
      <c r="H4292" s="31">
        <v>3075003.7900013966</v>
      </c>
      <c r="I4292" s="31">
        <v>1101869.3199997521</v>
      </c>
      <c r="J4292" s="31">
        <v>17477.300000011899</v>
      </c>
      <c r="K4292" s="31">
        <v>11456502.470002327</v>
      </c>
      <c r="L4292" s="31">
        <v>913007.10000026203</v>
      </c>
      <c r="M4292" s="31">
        <v>12369509.570002589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1597837.6799997538</v>
      </c>
      <c r="E4293" s="31">
        <v>1128900.1299998017</v>
      </c>
      <c r="F4293" s="31">
        <v>211292.77000002566</v>
      </c>
      <c r="G4293" s="31">
        <v>257644.7799999264</v>
      </c>
      <c r="H4293" s="31">
        <v>569242.99000004306</v>
      </c>
      <c r="I4293" s="31">
        <v>93868.410000012678</v>
      </c>
      <c r="J4293" s="31">
        <v>7558.9099999964201</v>
      </c>
      <c r="K4293" s="31">
        <v>2268507.989999806</v>
      </c>
      <c r="L4293" s="31">
        <v>155387.72000001185</v>
      </c>
      <c r="M4293" s="31">
        <v>2423895.7099998179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1525116.379999927</v>
      </c>
      <c r="E4294" s="31">
        <v>1065946.6199999633</v>
      </c>
      <c r="F4294" s="31">
        <v>197638.78000005128</v>
      </c>
      <c r="G4294" s="31">
        <v>261530.97999991238</v>
      </c>
      <c r="H4294" s="31">
        <v>548724.09999997949</v>
      </c>
      <c r="I4294" s="31">
        <v>153105.75999996869</v>
      </c>
      <c r="J4294" s="31">
        <v>3472.5599999986598</v>
      </c>
      <c r="K4294" s="31">
        <v>2230418.7999998736</v>
      </c>
      <c r="L4294" s="31">
        <v>147126</v>
      </c>
      <c r="M4294" s="31">
        <v>2377544.7999998736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1493213.269999468</v>
      </c>
      <c r="E4295" s="31">
        <v>1143357.7599994519</v>
      </c>
      <c r="F4295" s="31">
        <v>198156.67999997272</v>
      </c>
      <c r="G4295" s="31">
        <v>151698.83000004338</v>
      </c>
      <c r="H4295" s="31">
        <v>632646.09000006283</v>
      </c>
      <c r="I4295" s="31">
        <v>157318.69999997132</v>
      </c>
      <c r="J4295" s="31">
        <v>3389</v>
      </c>
      <c r="K4295" s="31">
        <v>2286567.0599995023</v>
      </c>
      <c r="L4295" s="31">
        <v>279336</v>
      </c>
      <c r="M4295" s="31">
        <v>2565903.0599995023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901382.82999989355</v>
      </c>
      <c r="E4296" s="31">
        <v>472740.16000002576</v>
      </c>
      <c r="F4296" s="31">
        <v>233681.98999996518</v>
      </c>
      <c r="G4296" s="31">
        <v>194960.67999990258</v>
      </c>
      <c r="H4296" s="31">
        <v>420477.04000014078</v>
      </c>
      <c r="I4296" s="31">
        <v>66592.490000006248</v>
      </c>
      <c r="J4296" s="31">
        <v>2442</v>
      </c>
      <c r="K4296" s="31">
        <v>1390894.3600000406</v>
      </c>
      <c r="L4296" s="31">
        <v>289506</v>
      </c>
      <c r="M4296" s="31">
        <v>1680400.3600000406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848720.61999989615</v>
      </c>
      <c r="E4297" s="31">
        <v>539494.73999988998</v>
      </c>
      <c r="F4297" s="31">
        <v>156179.85000000539</v>
      </c>
      <c r="G4297" s="31">
        <v>153046.03000000081</v>
      </c>
      <c r="H4297" s="31">
        <v>407066.47000015056</v>
      </c>
      <c r="I4297" s="31">
        <v>47934.429999999717</v>
      </c>
      <c r="J4297" s="31">
        <v>2585.4000000003698</v>
      </c>
      <c r="K4297" s="31">
        <v>1306306.9200000467</v>
      </c>
      <c r="L4297" s="31">
        <v>146166.91999999993</v>
      </c>
      <c r="M4297" s="31">
        <v>1452473.8400000466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10589255.990000494</v>
      </c>
      <c r="E4298" s="31">
        <v>4528949.0499995966</v>
      </c>
      <c r="F4298" s="31">
        <v>1285919.7499994885</v>
      </c>
      <c r="G4298" s="31">
        <v>4774387.1900014086</v>
      </c>
      <c r="H4298" s="31">
        <v>3994322.6000012462</v>
      </c>
      <c r="I4298" s="31">
        <v>2336306.1699998109</v>
      </c>
      <c r="J4298" s="31">
        <v>50919.3899999969</v>
      </c>
      <c r="K4298" s="31">
        <v>16970804.150001548</v>
      </c>
      <c r="L4298" s="31">
        <v>1180417.6200000392</v>
      </c>
      <c r="M4298" s="31">
        <v>18151221.770001587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919520.24999972247</v>
      </c>
      <c r="E4299" s="31">
        <v>626165.09999981499</v>
      </c>
      <c r="F4299" s="31">
        <v>161103.99999995576</v>
      </c>
      <c r="G4299" s="31">
        <v>132251.14999995165</v>
      </c>
      <c r="H4299" s="31">
        <v>359338.41999994387</v>
      </c>
      <c r="I4299" s="31">
        <v>41263.009999994618</v>
      </c>
      <c r="J4299" s="31">
        <v>2074.0199999995498</v>
      </c>
      <c r="K4299" s="31">
        <v>1322195.6999996605</v>
      </c>
      <c r="L4299" s="31">
        <v>91530</v>
      </c>
      <c r="M4299" s="31">
        <v>1413725.6999996605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971882.13000019349</v>
      </c>
      <c r="E4300" s="31">
        <v>788101.44000020658</v>
      </c>
      <c r="F4300" s="31">
        <v>130360.96999997691</v>
      </c>
      <c r="G4300" s="31">
        <v>53419.72000000994</v>
      </c>
      <c r="H4300" s="31">
        <v>371426.170000143</v>
      </c>
      <c r="I4300" s="31">
        <v>77907.17000001343</v>
      </c>
      <c r="J4300" s="31">
        <v>699.79999999981396</v>
      </c>
      <c r="K4300" s="31">
        <v>1421915.2700003497</v>
      </c>
      <c r="L4300" s="31">
        <v>137634</v>
      </c>
      <c r="M4300" s="31">
        <v>1559549.2700003497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4273</v>
      </c>
      <c r="E4301" s="31">
        <v>1356</v>
      </c>
      <c r="F4301" s="31">
        <v>2053</v>
      </c>
      <c r="G4301" s="31">
        <v>864</v>
      </c>
      <c r="H4301" s="31">
        <v>9746.5500000007505</v>
      </c>
      <c r="I4301" s="31">
        <v>4406.4300000001676</v>
      </c>
      <c r="J4301" s="31">
        <v>0</v>
      </c>
      <c r="K4301" s="31">
        <v>18425.98000000092</v>
      </c>
      <c r="L4301" s="31">
        <v>16950</v>
      </c>
      <c r="M4301" s="31">
        <v>35375.98000000092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747316.64999973623</v>
      </c>
      <c r="E4302" s="31">
        <v>587649.61999973701</v>
      </c>
      <c r="F4302" s="31">
        <v>89511.7600000128</v>
      </c>
      <c r="G4302" s="31">
        <v>70155.269999986427</v>
      </c>
      <c r="H4302" s="31">
        <v>258606.9700001106</v>
      </c>
      <c r="I4302" s="31">
        <v>52491.729999992996</v>
      </c>
      <c r="J4302" s="31">
        <v>1552.7999999998101</v>
      </c>
      <c r="K4302" s="31">
        <v>1059968.1499998397</v>
      </c>
      <c r="L4302" s="31">
        <v>98310</v>
      </c>
      <c r="M4302" s="31">
        <v>1158278.1499998397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908347.19999990286</v>
      </c>
      <c r="E4303" s="31">
        <v>715185.02999985591</v>
      </c>
      <c r="F4303" s="31">
        <v>84670.939999992537</v>
      </c>
      <c r="G4303" s="31">
        <v>108491.23000005443</v>
      </c>
      <c r="H4303" s="31">
        <v>243627.60000000201</v>
      </c>
      <c r="I4303" s="31">
        <v>56966.439999990173</v>
      </c>
      <c r="J4303" s="31">
        <v>2643.3999999985099</v>
      </c>
      <c r="K4303" s="31">
        <v>1211584.6399998935</v>
      </c>
      <c r="L4303" s="31">
        <v>114582</v>
      </c>
      <c r="M4303" s="31">
        <v>1326166.6399998935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1094588.6800001217</v>
      </c>
      <c r="E4304" s="31">
        <v>810764.34000013804</v>
      </c>
      <c r="F4304" s="31">
        <v>107893.54000000659</v>
      </c>
      <c r="G4304" s="31">
        <v>175930.7999999772</v>
      </c>
      <c r="H4304" s="31">
        <v>415844.25000018714</v>
      </c>
      <c r="I4304" s="31">
        <v>89275.450000000186</v>
      </c>
      <c r="J4304" s="31">
        <v>4957.8000000007496</v>
      </c>
      <c r="K4304" s="31">
        <v>1604666.1800003098</v>
      </c>
      <c r="L4304" s="31">
        <v>201908.63999998599</v>
      </c>
      <c r="M4304" s="31">
        <v>1806574.8200002958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2178133.5799998702</v>
      </c>
      <c r="E4305" s="31">
        <v>1427325.4200000488</v>
      </c>
      <c r="F4305" s="31">
        <v>312166.07999992184</v>
      </c>
      <c r="G4305" s="31">
        <v>438642.07999989938</v>
      </c>
      <c r="H4305" s="31">
        <v>848827.85999976133</v>
      </c>
      <c r="I4305" s="31">
        <v>170377.69999996215</v>
      </c>
      <c r="J4305" s="31">
        <v>3345.4800000004502</v>
      </c>
      <c r="K4305" s="31">
        <v>3200684.6199995941</v>
      </c>
      <c r="L4305" s="31">
        <v>359814.60000000149</v>
      </c>
      <c r="M4305" s="31">
        <v>3560499.2199995955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8960650.5700016916</v>
      </c>
      <c r="E4306" s="31">
        <v>4216156.0299997721</v>
      </c>
      <c r="F4306" s="31">
        <v>1705924.8700001391</v>
      </c>
      <c r="G4306" s="31">
        <v>3038569.6700017811</v>
      </c>
      <c r="H4306" s="31">
        <v>3810868.1299993396</v>
      </c>
      <c r="I4306" s="31">
        <v>2094249.3999998246</v>
      </c>
      <c r="J4306" s="31">
        <v>46072.720000028603</v>
      </c>
      <c r="K4306" s="31">
        <v>14911840.820000885</v>
      </c>
      <c r="L4306" s="31">
        <v>1936138.5199999218</v>
      </c>
      <c r="M4306" s="31">
        <v>16847979.340000808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5250246.9599989951</v>
      </c>
      <c r="E4307" s="31">
        <v>1312191.1099999212</v>
      </c>
      <c r="F4307" s="31">
        <v>1053625.3100003549</v>
      </c>
      <c r="G4307" s="31">
        <v>2884430.5399987195</v>
      </c>
      <c r="H4307" s="31">
        <v>2433351.9400008935</v>
      </c>
      <c r="I4307" s="31">
        <v>365352.459999952</v>
      </c>
      <c r="J4307" s="31">
        <v>31284.420000013</v>
      </c>
      <c r="K4307" s="31">
        <v>8080235.779999854</v>
      </c>
      <c r="L4307" s="31">
        <v>515195.42000008759</v>
      </c>
      <c r="M4307" s="31">
        <v>8595431.1999999415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92683.039999987901</v>
      </c>
      <c r="E4308" s="31">
        <v>83920.649999987305</v>
      </c>
      <c r="F4308" s="31">
        <v>4223.0300000011903</v>
      </c>
      <c r="G4308" s="31">
        <v>4539.3599999994003</v>
      </c>
      <c r="H4308" s="31">
        <v>34649.769999988399</v>
      </c>
      <c r="I4308" s="31">
        <v>11880.0399999991</v>
      </c>
      <c r="J4308" s="31">
        <v>0</v>
      </c>
      <c r="K4308" s="31">
        <v>139212.84999997541</v>
      </c>
      <c r="L4308" s="31">
        <v>14916</v>
      </c>
      <c r="M4308" s="31">
        <v>154128.84999997541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1346776.0700000883</v>
      </c>
      <c r="E4309" s="31">
        <v>766477.24999999627</v>
      </c>
      <c r="F4309" s="31">
        <v>231464.86000004646</v>
      </c>
      <c r="G4309" s="31">
        <v>348833.96000004548</v>
      </c>
      <c r="H4309" s="31">
        <v>511862.25999989931</v>
      </c>
      <c r="I4309" s="31">
        <v>53366.220000001616</v>
      </c>
      <c r="J4309" s="31">
        <v>3044.4499999992499</v>
      </c>
      <c r="K4309" s="31">
        <v>1915048.9999999884</v>
      </c>
      <c r="L4309" s="31">
        <v>153228</v>
      </c>
      <c r="M4309" s="31">
        <v>2068276.9999999884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2518109.5999995451</v>
      </c>
      <c r="E4310" s="31">
        <v>1448922.5799996895</v>
      </c>
      <c r="F4310" s="31">
        <v>534917.85999994853</v>
      </c>
      <c r="G4310" s="31">
        <v>534269.1599999069</v>
      </c>
      <c r="H4310" s="31">
        <v>1197496.4999997721</v>
      </c>
      <c r="I4310" s="31">
        <v>168711.70999997805</v>
      </c>
      <c r="J4310" s="31">
        <v>6899.9199999980601</v>
      </c>
      <c r="K4310" s="31">
        <v>3891217.7299992931</v>
      </c>
      <c r="L4310" s="31">
        <v>539484.59999990498</v>
      </c>
      <c r="M4310" s="31">
        <v>4430702.3299991982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385928.6500000555</v>
      </c>
      <c r="E4311" s="31">
        <v>247365.030000061</v>
      </c>
      <c r="F4311" s="31">
        <v>89069.500000002823</v>
      </c>
      <c r="G4311" s="31">
        <v>49494.119999991679</v>
      </c>
      <c r="H4311" s="31">
        <v>168635.55999994729</v>
      </c>
      <c r="I4311" s="31">
        <v>49030.070000004038</v>
      </c>
      <c r="J4311" s="31">
        <v>1084.7199999997399</v>
      </c>
      <c r="K4311" s="31">
        <v>604679.00000000652</v>
      </c>
      <c r="L4311" s="31">
        <v>107802</v>
      </c>
      <c r="M4311" s="31">
        <v>712481.00000000652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770717.25999978743</v>
      </c>
      <c r="E4312" s="31">
        <v>568756.84999984503</v>
      </c>
      <c r="F4312" s="31">
        <v>101093.85999999943</v>
      </c>
      <c r="G4312" s="31">
        <v>100866.549999943</v>
      </c>
      <c r="H4312" s="31">
        <v>301051.42999991763</v>
      </c>
      <c r="I4312" s="31">
        <v>43031.16000000621</v>
      </c>
      <c r="J4312" s="31">
        <v>2076</v>
      </c>
      <c r="K4312" s="31">
        <v>1116875.8499997114</v>
      </c>
      <c r="L4312" s="31">
        <v>156506</v>
      </c>
      <c r="M4312" s="31">
        <v>1273381.8499997114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541059.42000003904</v>
      </c>
      <c r="E4313" s="31">
        <v>386567.08000004297</v>
      </c>
      <c r="F4313" s="31">
        <v>80727.200000002995</v>
      </c>
      <c r="G4313" s="31">
        <v>73765.139999993102</v>
      </c>
      <c r="H4313" s="31">
        <v>182700.59999993668</v>
      </c>
      <c r="I4313" s="31">
        <v>69716.020000014905</v>
      </c>
      <c r="J4313" s="31">
        <v>4102.0600000005197</v>
      </c>
      <c r="K4313" s="31">
        <v>797578.09999999113</v>
      </c>
      <c r="L4313" s="31">
        <v>50172</v>
      </c>
      <c r="M4313" s="31">
        <v>847750.09999999113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117461.75999999649</v>
      </c>
      <c r="E4314" s="31">
        <v>89765.950000002995</v>
      </c>
      <c r="F4314" s="31">
        <v>24165.809999993489</v>
      </c>
      <c r="G4314" s="31">
        <v>3530</v>
      </c>
      <c r="H4314" s="31">
        <v>50918.350000008897</v>
      </c>
      <c r="I4314" s="31">
        <v>14576.819999999832</v>
      </c>
      <c r="J4314" s="31">
        <v>0</v>
      </c>
      <c r="K4314" s="31">
        <v>182956.93000000523</v>
      </c>
      <c r="L4314" s="31">
        <v>46104</v>
      </c>
      <c r="M4314" s="31">
        <v>229060.93000000523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59373.419999986902</v>
      </c>
      <c r="E4315" s="31">
        <v>52368.419999986902</v>
      </c>
      <c r="F4315" s="31">
        <v>7005</v>
      </c>
      <c r="G4315" s="31">
        <v>0</v>
      </c>
      <c r="H4315" s="31">
        <v>7481</v>
      </c>
      <c r="I4315" s="31">
        <v>678</v>
      </c>
      <c r="J4315" s="31">
        <v>429.33999999985099</v>
      </c>
      <c r="K4315" s="31">
        <v>67961.759999986753</v>
      </c>
      <c r="L4315" s="31">
        <v>5424</v>
      </c>
      <c r="M4315" s="31">
        <v>73385.759999986753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260755.88999996253</v>
      </c>
      <c r="E4316" s="31">
        <v>219861.49999994799</v>
      </c>
      <c r="F4316" s="31">
        <v>17022.830000000962</v>
      </c>
      <c r="G4316" s="31">
        <v>23871.560000013553</v>
      </c>
      <c r="H4316" s="31">
        <v>86196.84000000362</v>
      </c>
      <c r="I4316" s="31">
        <v>18921.740000002101</v>
      </c>
      <c r="J4316" s="31">
        <v>1527.7999999998101</v>
      </c>
      <c r="K4316" s="31">
        <v>367402.26999996806</v>
      </c>
      <c r="L4316" s="31">
        <v>29832</v>
      </c>
      <c r="M4316" s="31">
        <v>397234.26999996806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341553.84000004787</v>
      </c>
      <c r="E4317" s="31">
        <v>229898.66000001921</v>
      </c>
      <c r="F4317" s="31">
        <v>53125.220000005356</v>
      </c>
      <c r="G4317" s="31">
        <v>58529.960000023289</v>
      </c>
      <c r="H4317" s="31">
        <v>123639.23999998861</v>
      </c>
      <c r="I4317" s="31">
        <v>48077.929999997839</v>
      </c>
      <c r="J4317" s="31">
        <v>1501.8999999994401</v>
      </c>
      <c r="K4317" s="31">
        <v>514772.91000003379</v>
      </c>
      <c r="L4317" s="31">
        <v>64410</v>
      </c>
      <c r="M4317" s="31">
        <v>579182.91000003379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206726.11999994636</v>
      </c>
      <c r="E4318" s="31">
        <v>161039.95999994338</v>
      </c>
      <c r="F4318" s="31">
        <v>36460.160000002965</v>
      </c>
      <c r="G4318" s="31">
        <v>9226</v>
      </c>
      <c r="H4318" s="31">
        <v>79433.859999991997</v>
      </c>
      <c r="I4318" s="31">
        <v>76788.700000017896</v>
      </c>
      <c r="J4318" s="31">
        <v>1877</v>
      </c>
      <c r="K4318" s="31">
        <v>364825.67999995622</v>
      </c>
      <c r="L4318" s="31">
        <v>63732</v>
      </c>
      <c r="M4318" s="31">
        <v>428557.67999995622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373172.63000010711</v>
      </c>
      <c r="E4319" s="31">
        <v>285578.360000115</v>
      </c>
      <c r="F4319" s="31">
        <v>61805.879999987766</v>
      </c>
      <c r="G4319" s="31">
        <v>25788.3900000043</v>
      </c>
      <c r="H4319" s="31">
        <v>81095.309999985606</v>
      </c>
      <c r="I4319" s="31">
        <v>50808.899999993817</v>
      </c>
      <c r="J4319" s="31">
        <v>1582</v>
      </c>
      <c r="K4319" s="31">
        <v>506658.84000008652</v>
      </c>
      <c r="L4319" s="31">
        <v>25344.439999999478</v>
      </c>
      <c r="M4319" s="31">
        <v>532003.28000008594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1559063.0099993055</v>
      </c>
      <c r="E4320" s="31">
        <v>987795.94999933639</v>
      </c>
      <c r="F4320" s="31">
        <v>267773.46000000881</v>
      </c>
      <c r="G4320" s="31">
        <v>303493.5999999604</v>
      </c>
      <c r="H4320" s="31">
        <v>539609.19999995804</v>
      </c>
      <c r="I4320" s="31">
        <v>191551.78000001737</v>
      </c>
      <c r="J4320" s="31">
        <v>8125.8100000023796</v>
      </c>
      <c r="K4320" s="31">
        <v>2298349.7999992832</v>
      </c>
      <c r="L4320" s="31">
        <v>216944.12000004793</v>
      </c>
      <c r="M4320" s="31">
        <v>2515293.9199993312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1098942.2300003432</v>
      </c>
      <c r="E4321" s="31">
        <v>576598.08000019158</v>
      </c>
      <c r="F4321" s="31">
        <v>96319.850000023333</v>
      </c>
      <c r="G4321" s="31">
        <v>426024.30000012828</v>
      </c>
      <c r="H4321" s="31">
        <v>355026.58000006789</v>
      </c>
      <c r="I4321" s="31">
        <v>126404.45000001229</v>
      </c>
      <c r="J4321" s="31">
        <v>3150.3999999985099</v>
      </c>
      <c r="K4321" s="31">
        <v>1583523.6600004218</v>
      </c>
      <c r="L4321" s="31">
        <v>38646</v>
      </c>
      <c r="M4321" s="31">
        <v>1622169.6600004218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482668.64999989897</v>
      </c>
      <c r="E4322" s="31">
        <v>312858.86999992299</v>
      </c>
      <c r="F4322" s="31">
        <v>26557.479999997919</v>
      </c>
      <c r="G4322" s="31">
        <v>143252.29999997804</v>
      </c>
      <c r="H4322" s="31">
        <v>152387.43999997881</v>
      </c>
      <c r="I4322" s="31">
        <v>33265.710000006045</v>
      </c>
      <c r="J4322" s="31">
        <v>2442</v>
      </c>
      <c r="K4322" s="31">
        <v>670763.79999988386</v>
      </c>
      <c r="L4322" s="31">
        <v>18275.870000004797</v>
      </c>
      <c r="M4322" s="31">
        <v>689039.66999988863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689222.93999997876</v>
      </c>
      <c r="E4323" s="31">
        <v>353921.88999995601</v>
      </c>
      <c r="F4323" s="31">
        <v>162973.36000001401</v>
      </c>
      <c r="G4323" s="31">
        <v>172327.6900000087</v>
      </c>
      <c r="H4323" s="31">
        <v>221487.95999998722</v>
      </c>
      <c r="I4323" s="31">
        <v>164133.26999996326</v>
      </c>
      <c r="J4323" s="31">
        <v>2792.8000000007501</v>
      </c>
      <c r="K4323" s="31">
        <v>1077636.9699999299</v>
      </c>
      <c r="L4323" s="31">
        <v>67122</v>
      </c>
      <c r="M4323" s="31">
        <v>1144758.9699999299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726964.87000021304</v>
      </c>
      <c r="E4324" s="31">
        <v>516148.48000016803</v>
      </c>
      <c r="F4324" s="31">
        <v>101127.5900000259</v>
      </c>
      <c r="G4324" s="31">
        <v>109688.80000001911</v>
      </c>
      <c r="H4324" s="31">
        <v>202679.63000006633</v>
      </c>
      <c r="I4324" s="31">
        <v>123704.32000003759</v>
      </c>
      <c r="J4324" s="31">
        <v>1717.06000000006</v>
      </c>
      <c r="K4324" s="31">
        <v>1055065.880000317</v>
      </c>
      <c r="L4324" s="31">
        <v>44748</v>
      </c>
      <c r="M4324" s="31">
        <v>1099813.880000317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149471.37000000104</v>
      </c>
      <c r="E4325" s="31">
        <v>113102</v>
      </c>
      <c r="F4325" s="31">
        <v>27362</v>
      </c>
      <c r="G4325" s="31">
        <v>9007.3700000010394</v>
      </c>
      <c r="H4325" s="31">
        <v>29093</v>
      </c>
      <c r="I4325" s="31">
        <v>31197.3599999994</v>
      </c>
      <c r="J4325" s="31">
        <v>247.80000000004699</v>
      </c>
      <c r="K4325" s="31">
        <v>210009.53000000049</v>
      </c>
      <c r="L4325" s="31">
        <v>12204</v>
      </c>
      <c r="M4325" s="31">
        <v>222213.53000000049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642243.75999996613</v>
      </c>
      <c r="E4326" s="31">
        <v>361160.32000000798</v>
      </c>
      <c r="F4326" s="31">
        <v>175895.48999994603</v>
      </c>
      <c r="G4326" s="31">
        <v>105187.95000001218</v>
      </c>
      <c r="H4326" s="31">
        <v>186107.51000002748</v>
      </c>
      <c r="I4326" s="31">
        <v>35020.440000006027</v>
      </c>
      <c r="J4326" s="31">
        <v>2228.8500000014901</v>
      </c>
      <c r="K4326" s="31">
        <v>865600.5600000011</v>
      </c>
      <c r="L4326" s="31">
        <v>20340</v>
      </c>
      <c r="M4326" s="31">
        <v>885940.5600000011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1132757.9599997604</v>
      </c>
      <c r="E4327" s="31">
        <v>663487.00999984844</v>
      </c>
      <c r="F4327" s="31">
        <v>311288.13999992999</v>
      </c>
      <c r="G4327" s="31">
        <v>157982.80999998198</v>
      </c>
      <c r="H4327" s="31">
        <v>333962.4799999778</v>
      </c>
      <c r="I4327" s="31">
        <v>124782.86999997358</v>
      </c>
      <c r="J4327" s="31">
        <v>16761.1800000072</v>
      </c>
      <c r="K4327" s="31">
        <v>1608264.489999719</v>
      </c>
      <c r="L4327" s="31">
        <v>53562</v>
      </c>
      <c r="M4327" s="31">
        <v>1661826.489999719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126198.61999998651</v>
      </c>
      <c r="E4328" s="31">
        <v>85615.369999997303</v>
      </c>
      <c r="F4328" s="31">
        <v>13659.259999996493</v>
      </c>
      <c r="G4328" s="31">
        <v>26923.989999992718</v>
      </c>
      <c r="H4328" s="31">
        <v>32568.309999991201</v>
      </c>
      <c r="I4328" s="31">
        <v>19686.8199999973</v>
      </c>
      <c r="J4328" s="31">
        <v>112.80000000004701</v>
      </c>
      <c r="K4328" s="31">
        <v>178566.54999997505</v>
      </c>
      <c r="L4328" s="31">
        <v>5424</v>
      </c>
      <c r="M4328" s="31">
        <v>183990.54999997505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889051.80000005278</v>
      </c>
      <c r="E4329" s="31">
        <v>615886.6400000999</v>
      </c>
      <c r="F4329" s="31">
        <v>146911.78999999762</v>
      </c>
      <c r="G4329" s="31">
        <v>126253.36999995525</v>
      </c>
      <c r="H4329" s="31">
        <v>259824.99000001748</v>
      </c>
      <c r="I4329" s="31">
        <v>101251.49000000391</v>
      </c>
      <c r="J4329" s="31">
        <v>8760.2000000029802</v>
      </c>
      <c r="K4329" s="31">
        <v>1258888.4800000773</v>
      </c>
      <c r="L4329" s="31">
        <v>31899.900000006</v>
      </c>
      <c r="M4329" s="31">
        <v>1290788.3800000832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660197.08000006923</v>
      </c>
      <c r="E4330" s="31">
        <v>372488.03000004601</v>
      </c>
      <c r="F4330" s="31">
        <v>116756.56999997445</v>
      </c>
      <c r="G4330" s="31">
        <v>170952.4800000487</v>
      </c>
      <c r="H4330" s="31">
        <v>184115.49000008401</v>
      </c>
      <c r="I4330" s="31">
        <v>33677.389999993567</v>
      </c>
      <c r="J4330" s="31">
        <v>0</v>
      </c>
      <c r="K4330" s="31">
        <v>877989.96000014688</v>
      </c>
      <c r="L4330" s="31">
        <v>26442</v>
      </c>
      <c r="M4330" s="31">
        <v>904431.96000014688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968225.88000029698</v>
      </c>
      <c r="E4331" s="31">
        <v>720992.59000024223</v>
      </c>
      <c r="F4331" s="31">
        <v>121010.1600000389</v>
      </c>
      <c r="G4331" s="31">
        <v>126223.13000001584</v>
      </c>
      <c r="H4331" s="31">
        <v>348807.9300000341</v>
      </c>
      <c r="I4331" s="31">
        <v>52857.900000005975</v>
      </c>
      <c r="J4331" s="31">
        <v>2123.8000000007501</v>
      </c>
      <c r="K4331" s="31">
        <v>1372015.5100003378</v>
      </c>
      <c r="L4331" s="31">
        <v>93083.399999976202</v>
      </c>
      <c r="M4331" s="31">
        <v>1465098.910000314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386911.44999999861</v>
      </c>
      <c r="E4332" s="31">
        <v>258567.32000001869</v>
      </c>
      <c r="F4332" s="31">
        <v>72588.459999993036</v>
      </c>
      <c r="G4332" s="31">
        <v>55755.669999986902</v>
      </c>
      <c r="H4332" s="31">
        <v>137064.1600000365</v>
      </c>
      <c r="I4332" s="31">
        <v>17215.319999999418</v>
      </c>
      <c r="J4332" s="31">
        <v>1221</v>
      </c>
      <c r="K4332" s="31">
        <v>542411.93000003451</v>
      </c>
      <c r="L4332" s="31">
        <v>13560</v>
      </c>
      <c r="M4332" s="31">
        <v>555971.93000003451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877620.75000011921</v>
      </c>
      <c r="E4333" s="31">
        <v>474342.64000008267</v>
      </c>
      <c r="F4333" s="31">
        <v>182094.3699999823</v>
      </c>
      <c r="G4333" s="31">
        <v>221183.74000005421</v>
      </c>
      <c r="H4333" s="31">
        <v>229422.37000003085</v>
      </c>
      <c r="I4333" s="31">
        <v>65668.129999988509</v>
      </c>
      <c r="J4333" s="31">
        <v>1219.5300000002601</v>
      </c>
      <c r="K4333" s="31">
        <v>1173930.7800001388</v>
      </c>
      <c r="L4333" s="31">
        <v>27517</v>
      </c>
      <c r="M4333" s="31">
        <v>1201447.7800001388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1022757.8600002904</v>
      </c>
      <c r="E4334" s="31">
        <v>370026.15000006597</v>
      </c>
      <c r="F4334" s="31">
        <v>152347.27000006329</v>
      </c>
      <c r="G4334" s="31">
        <v>500384.44000016112</v>
      </c>
      <c r="H4334" s="31">
        <v>326977.95000004099</v>
      </c>
      <c r="I4334" s="31">
        <v>147174.66000003016</v>
      </c>
      <c r="J4334" s="31">
        <v>4487.5</v>
      </c>
      <c r="K4334" s="31">
        <v>1501397.9700003616</v>
      </c>
      <c r="L4334" s="31">
        <v>58986</v>
      </c>
      <c r="M4334" s="31">
        <v>1560383.9700003616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248209.13999996369</v>
      </c>
      <c r="E4335" s="31">
        <v>206377.909999967</v>
      </c>
      <c r="F4335" s="31">
        <v>21088.1199999973</v>
      </c>
      <c r="G4335" s="31">
        <v>20743.1099999994</v>
      </c>
      <c r="H4335" s="31">
        <v>55110.900000005997</v>
      </c>
      <c r="I4335" s="31">
        <v>29568.96000000507</v>
      </c>
      <c r="J4335" s="31">
        <v>3368</v>
      </c>
      <c r="K4335" s="31">
        <v>336256.9999999748</v>
      </c>
      <c r="L4335" s="31">
        <v>14238</v>
      </c>
      <c r="M4335" s="31">
        <v>350494.9999999748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930801.53000003321</v>
      </c>
      <c r="E4336" s="31">
        <v>277470.00999999</v>
      </c>
      <c r="F4336" s="31">
        <v>171733.56999993077</v>
      </c>
      <c r="G4336" s="31">
        <v>481597.95000011241</v>
      </c>
      <c r="H4336" s="31">
        <v>433620.80999995815</v>
      </c>
      <c r="I4336" s="31">
        <v>159652.69000003894</v>
      </c>
      <c r="J4336" s="31">
        <v>3637.8200000002998</v>
      </c>
      <c r="K4336" s="31">
        <v>1527712.8500000308</v>
      </c>
      <c r="L4336" s="31">
        <v>160476.22000002861</v>
      </c>
      <c r="M4336" s="31">
        <v>1688189.0700000594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6677429.0299986396</v>
      </c>
      <c r="E4337" s="31">
        <v>2126999.7299994915</v>
      </c>
      <c r="F4337" s="31">
        <v>1728979.3799994586</v>
      </c>
      <c r="G4337" s="31">
        <v>2821449.9199996893</v>
      </c>
      <c r="H4337" s="31">
        <v>2672115.6299994341</v>
      </c>
      <c r="I4337" s="31">
        <v>1314042.3099996317</v>
      </c>
      <c r="J4337" s="31">
        <v>38817.109999991997</v>
      </c>
      <c r="K4337" s="31">
        <v>10702404.079997698</v>
      </c>
      <c r="L4337" s="31">
        <v>678537.81000007666</v>
      </c>
      <c r="M4337" s="31">
        <v>11380941.889997775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920614.91000021435</v>
      </c>
      <c r="E4338" s="31">
        <v>406832.93000009703</v>
      </c>
      <c r="F4338" s="31">
        <v>212542.75000002273</v>
      </c>
      <c r="G4338" s="31">
        <v>301239.23000009463</v>
      </c>
      <c r="H4338" s="31">
        <v>293522.79999989975</v>
      </c>
      <c r="I4338" s="31">
        <v>153823.62000004231</v>
      </c>
      <c r="J4338" s="31">
        <v>406</v>
      </c>
      <c r="K4338" s="31">
        <v>1368367.3300001563</v>
      </c>
      <c r="L4338" s="31">
        <v>35934</v>
      </c>
      <c r="M4338" s="31">
        <v>1404301.3300001563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493674.20000010286</v>
      </c>
      <c r="E4339" s="31">
        <v>259408.940000064</v>
      </c>
      <c r="F4339" s="31">
        <v>101956.54999999335</v>
      </c>
      <c r="G4339" s="31">
        <v>132308.71000004548</v>
      </c>
      <c r="H4339" s="31">
        <v>133294.7700000336</v>
      </c>
      <c r="I4339" s="31">
        <v>92580.399999979796</v>
      </c>
      <c r="J4339" s="31">
        <v>2370</v>
      </c>
      <c r="K4339" s="31">
        <v>721919.37000011618</v>
      </c>
      <c r="L4339" s="31">
        <v>27798</v>
      </c>
      <c r="M4339" s="31">
        <v>749717.37000011618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159329.73999998183</v>
      </c>
      <c r="E4340" s="31">
        <v>112464.119999977</v>
      </c>
      <c r="F4340" s="31">
        <v>36677.810000006146</v>
      </c>
      <c r="G4340" s="31">
        <v>10187.809999998701</v>
      </c>
      <c r="H4340" s="31">
        <v>24574.820000005871</v>
      </c>
      <c r="I4340" s="31">
        <v>55961.310000005098</v>
      </c>
      <c r="J4340" s="31">
        <v>543</v>
      </c>
      <c r="K4340" s="31">
        <v>240408.86999999281</v>
      </c>
      <c r="L4340" s="31">
        <v>8814</v>
      </c>
      <c r="M4340" s="31">
        <v>249222.86999999281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1040163.1000000425</v>
      </c>
      <c r="E4341" s="31">
        <v>284012.64999997598</v>
      </c>
      <c r="F4341" s="31">
        <v>184975.02000001652</v>
      </c>
      <c r="G4341" s="31">
        <v>571175.43000004999</v>
      </c>
      <c r="H4341" s="31">
        <v>289422.0799998974</v>
      </c>
      <c r="I4341" s="31">
        <v>229368.56999991226</v>
      </c>
      <c r="J4341" s="31">
        <v>1211.11999999918</v>
      </c>
      <c r="K4341" s="31">
        <v>1560164.8699998513</v>
      </c>
      <c r="L4341" s="31">
        <v>40680</v>
      </c>
      <c r="M4341" s="31">
        <v>1600844.8699998513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422840.51999994158</v>
      </c>
      <c r="E4342" s="31">
        <v>289975.20999995957</v>
      </c>
      <c r="F4342" s="31">
        <v>39373.160000007651</v>
      </c>
      <c r="G4342" s="31">
        <v>93492.149999974325</v>
      </c>
      <c r="H4342" s="31">
        <v>128468.6100000029</v>
      </c>
      <c r="I4342" s="31">
        <v>35195.079999993985</v>
      </c>
      <c r="J4342" s="31">
        <v>2283</v>
      </c>
      <c r="K4342" s="31">
        <v>588787.2099999385</v>
      </c>
      <c r="L4342" s="31">
        <v>15594</v>
      </c>
      <c r="M4342" s="31">
        <v>604381.2099999385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538995.88999989582</v>
      </c>
      <c r="E4343" s="31">
        <v>396719.55999992002</v>
      </c>
      <c r="F4343" s="31">
        <v>40410.73999999278</v>
      </c>
      <c r="G4343" s="31">
        <v>101865.58999998307</v>
      </c>
      <c r="H4343" s="31">
        <v>158735.80999998364</v>
      </c>
      <c r="I4343" s="31">
        <v>43060.300000001109</v>
      </c>
      <c r="J4343" s="31">
        <v>5061.7300000004498</v>
      </c>
      <c r="K4343" s="31">
        <v>745853.729999881</v>
      </c>
      <c r="L4343" s="31">
        <v>18923.610000006898</v>
      </c>
      <c r="M4343" s="31">
        <v>764777.33999988786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229722.78000004953</v>
      </c>
      <c r="E4344" s="31">
        <v>100566.980000019</v>
      </c>
      <c r="F4344" s="31">
        <v>68874.420000005543</v>
      </c>
      <c r="G4344" s="31">
        <v>60281.380000024998</v>
      </c>
      <c r="H4344" s="31">
        <v>98016.910000016927</v>
      </c>
      <c r="I4344" s="31">
        <v>65465.190000004157</v>
      </c>
      <c r="J4344" s="31">
        <v>1465.05999999959</v>
      </c>
      <c r="K4344" s="31">
        <v>394669.9400000702</v>
      </c>
      <c r="L4344" s="31">
        <v>59664</v>
      </c>
      <c r="M4344" s="31">
        <v>454333.9400000702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10618609.760002863</v>
      </c>
      <c r="E4345" s="31">
        <v>2866701.1200009394</v>
      </c>
      <c r="F4345" s="31">
        <v>2120221.670001063</v>
      </c>
      <c r="G4345" s="31">
        <v>5631686.9700008603</v>
      </c>
      <c r="H4345" s="31">
        <v>4308791.6800013585</v>
      </c>
      <c r="I4345" s="31">
        <v>1957736.349999886</v>
      </c>
      <c r="J4345" s="31">
        <v>76111.149999976202</v>
      </c>
      <c r="K4345" s="31">
        <v>16961248.940004084</v>
      </c>
      <c r="L4345" s="31">
        <v>806446.44000002975</v>
      </c>
      <c r="M4345" s="31">
        <v>17767695.380004115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323167.25999998144</v>
      </c>
      <c r="E4346" s="31">
        <v>115551.93000000701</v>
      </c>
      <c r="F4346" s="31">
        <v>53546.470000006215</v>
      </c>
      <c r="G4346" s="31">
        <v>154068.8599999682</v>
      </c>
      <c r="H4346" s="31">
        <v>157602.57000004876</v>
      </c>
      <c r="I4346" s="31">
        <v>40395.52000000095</v>
      </c>
      <c r="J4346" s="31">
        <v>3414</v>
      </c>
      <c r="K4346" s="31">
        <v>524579.35000003118</v>
      </c>
      <c r="L4346" s="31">
        <v>32544</v>
      </c>
      <c r="M4346" s="31">
        <v>557123.35000003118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308380.72999999463</v>
      </c>
      <c r="E4347" s="31">
        <v>152302.36000001401</v>
      </c>
      <c r="F4347" s="31">
        <v>65788.329999988942</v>
      </c>
      <c r="G4347" s="31">
        <v>90290.039999991684</v>
      </c>
      <c r="H4347" s="31">
        <v>118382.54000000325</v>
      </c>
      <c r="I4347" s="31">
        <v>26788.719999994126</v>
      </c>
      <c r="J4347" s="31">
        <v>2966.2199999988102</v>
      </c>
      <c r="K4347" s="31">
        <v>456518.20999999082</v>
      </c>
      <c r="L4347" s="31">
        <v>44050.439999997601</v>
      </c>
      <c r="M4347" s="31">
        <v>500568.64999998844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219464.04999996335</v>
      </c>
      <c r="E4348" s="31">
        <v>176635.169999957</v>
      </c>
      <c r="F4348" s="31">
        <v>29395.950000002947</v>
      </c>
      <c r="G4348" s="31">
        <v>13432.9300000034</v>
      </c>
      <c r="H4348" s="31">
        <v>53958.510000008202</v>
      </c>
      <c r="I4348" s="31">
        <v>31723.220000006248</v>
      </c>
      <c r="J4348" s="31">
        <v>1626.8000000007501</v>
      </c>
      <c r="K4348" s="31">
        <v>306772.57999997854</v>
      </c>
      <c r="L4348" s="31">
        <v>17628</v>
      </c>
      <c r="M4348" s="31">
        <v>324400.57999997854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146394.09000001979</v>
      </c>
      <c r="E4349" s="31">
        <v>114927.72000001</v>
      </c>
      <c r="F4349" s="31">
        <v>16028.490000002506</v>
      </c>
      <c r="G4349" s="31">
        <v>15437.88000000729</v>
      </c>
      <c r="H4349" s="31">
        <v>44302.1699999915</v>
      </c>
      <c r="I4349" s="31">
        <v>16341.180000000622</v>
      </c>
      <c r="J4349" s="31">
        <v>1356</v>
      </c>
      <c r="K4349" s="31">
        <v>208393.44000001193</v>
      </c>
      <c r="L4349" s="31">
        <v>12204</v>
      </c>
      <c r="M4349" s="31">
        <v>220597.44000001193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2416786.3899999876</v>
      </c>
      <c r="E4350" s="31">
        <v>756605.18000017619</v>
      </c>
      <c r="F4350" s="31">
        <v>476821.4400000145</v>
      </c>
      <c r="G4350" s="31">
        <v>1183359.769999797</v>
      </c>
      <c r="H4350" s="31">
        <v>998805.83999956015</v>
      </c>
      <c r="I4350" s="31">
        <v>237819.05000000491</v>
      </c>
      <c r="J4350" s="31">
        <v>10215.829999998199</v>
      </c>
      <c r="K4350" s="31">
        <v>3663627.109999551</v>
      </c>
      <c r="L4350" s="31">
        <v>272524.19000004826</v>
      </c>
      <c r="M4350" s="31">
        <v>3936151.2999995993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213107.71999997864</v>
      </c>
      <c r="E4351" s="31">
        <v>176558.029999994</v>
      </c>
      <c r="F4351" s="31">
        <v>27080.119999991777</v>
      </c>
      <c r="G4351" s="31">
        <v>9469.5699999928493</v>
      </c>
      <c r="H4351" s="31">
        <v>52602.880000024998</v>
      </c>
      <c r="I4351" s="31">
        <v>13012.990000002681</v>
      </c>
      <c r="J4351" s="31">
        <v>7048.1099999994003</v>
      </c>
      <c r="K4351" s="31">
        <v>285771.70000000572</v>
      </c>
      <c r="L4351" s="31">
        <v>21018</v>
      </c>
      <c r="M4351" s="31">
        <v>306789.70000000572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87482.289999991699</v>
      </c>
      <c r="E4352" s="31">
        <v>68415.289999991699</v>
      </c>
      <c r="F4352" s="31">
        <v>11738</v>
      </c>
      <c r="G4352" s="31">
        <v>7329</v>
      </c>
      <c r="H4352" s="31">
        <v>25784</v>
      </c>
      <c r="I4352" s="31">
        <v>22427.91999999524</v>
      </c>
      <c r="J4352" s="31">
        <v>2557.0600000005202</v>
      </c>
      <c r="K4352" s="31">
        <v>138251.26999998745</v>
      </c>
      <c r="L4352" s="31">
        <v>10170</v>
      </c>
      <c r="M4352" s="31">
        <v>148421.26999998745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1444348.8499997449</v>
      </c>
      <c r="E4353" s="31">
        <v>547303.33999994397</v>
      </c>
      <c r="F4353" s="31">
        <v>188624.06000003638</v>
      </c>
      <c r="G4353" s="31">
        <v>708421.44999976445</v>
      </c>
      <c r="H4353" s="31">
        <v>432003.37999997282</v>
      </c>
      <c r="I4353" s="31">
        <v>221799.99000009184</v>
      </c>
      <c r="J4353" s="31">
        <v>4685.32999999821</v>
      </c>
      <c r="K4353" s="31">
        <v>2102837.549999808</v>
      </c>
      <c r="L4353" s="31">
        <v>31732</v>
      </c>
      <c r="M4353" s="31">
        <v>2134569.549999808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4435449.5300004762</v>
      </c>
      <c r="E4354" s="31">
        <v>1187933.4700001078</v>
      </c>
      <c r="F4354" s="31">
        <v>1542243.0099998342</v>
      </c>
      <c r="G4354" s="31">
        <v>1705273.0500005349</v>
      </c>
      <c r="H4354" s="31">
        <v>1710300.4900003741</v>
      </c>
      <c r="I4354" s="31">
        <v>1119499.1599996316</v>
      </c>
      <c r="J4354" s="31">
        <v>26060.610000014301</v>
      </c>
      <c r="K4354" s="31">
        <v>7291309.7900004964</v>
      </c>
      <c r="L4354" s="31">
        <v>391112.62000003498</v>
      </c>
      <c r="M4354" s="31">
        <v>7682422.410000531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52204929.919985712</v>
      </c>
      <c r="E4355" s="31">
        <v>7786301.0100017227</v>
      </c>
      <c r="F4355" s="31">
        <v>6906569.2500027129</v>
      </c>
      <c r="G4355" s="31">
        <v>37512059.659981281</v>
      </c>
      <c r="H4355" s="31">
        <v>13479233.120002966</v>
      </c>
      <c r="I4355" s="31">
        <v>7526890.8999984553</v>
      </c>
      <c r="J4355" s="31">
        <v>175612.549999952</v>
      </c>
      <c r="K4355" s="31">
        <v>73386666.48998709</v>
      </c>
      <c r="L4355" s="31">
        <v>1230026.9499997017</v>
      </c>
      <c r="M4355" s="31">
        <v>74616693.439986795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230348.03999999704</v>
      </c>
      <c r="E4356" s="31">
        <v>135171.68000000701</v>
      </c>
      <c r="F4356" s="31">
        <v>57771.519999980897</v>
      </c>
      <c r="G4356" s="31">
        <v>37404.840000009128</v>
      </c>
      <c r="H4356" s="31">
        <v>71887.740000009493</v>
      </c>
      <c r="I4356" s="31">
        <v>34934.670000003207</v>
      </c>
      <c r="J4356" s="31">
        <v>2366.58000000007</v>
      </c>
      <c r="K4356" s="31">
        <v>339537.03000000981</v>
      </c>
      <c r="L4356" s="31">
        <v>17622</v>
      </c>
      <c r="M4356" s="31">
        <v>357159.03000000981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350033.6899999528</v>
      </c>
      <c r="E4357" s="31">
        <v>112288.37000002</v>
      </c>
      <c r="F4357" s="31">
        <v>106215.15999998851</v>
      </c>
      <c r="G4357" s="31">
        <v>131530.1599999443</v>
      </c>
      <c r="H4357" s="31">
        <v>127578.25000003728</v>
      </c>
      <c r="I4357" s="31">
        <v>73639.809999990219</v>
      </c>
      <c r="J4357" s="31">
        <v>5621.8699999973196</v>
      </c>
      <c r="K4357" s="31">
        <v>556873.61999997753</v>
      </c>
      <c r="L4357" s="31">
        <v>39449.719999996938</v>
      </c>
      <c r="M4357" s="31">
        <v>596323.33999997447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264128.47999998374</v>
      </c>
      <c r="E4358" s="31">
        <v>157902.73999999833</v>
      </c>
      <c r="F4358" s="31">
        <v>40179.360000005036</v>
      </c>
      <c r="G4358" s="31">
        <v>66046.379999980374</v>
      </c>
      <c r="H4358" s="31">
        <v>99835.919999979407</v>
      </c>
      <c r="I4358" s="31">
        <v>15930.660000000151</v>
      </c>
      <c r="J4358" s="31">
        <v>1213.7999999998101</v>
      </c>
      <c r="K4358" s="31">
        <v>381108.85999996308</v>
      </c>
      <c r="L4358" s="31">
        <v>29147.219999998801</v>
      </c>
      <c r="M4358" s="31">
        <v>410256.07999996189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111034</v>
      </c>
      <c r="E4359" s="31">
        <v>77843</v>
      </c>
      <c r="F4359" s="31">
        <v>25233</v>
      </c>
      <c r="G4359" s="31">
        <v>7958</v>
      </c>
      <c r="H4359" s="31">
        <v>31014</v>
      </c>
      <c r="I4359" s="31">
        <v>33980.109999999353</v>
      </c>
      <c r="J4359" s="31">
        <v>5575.8000000007496</v>
      </c>
      <c r="K4359" s="31">
        <v>181603.91000000009</v>
      </c>
      <c r="L4359" s="31">
        <v>21018</v>
      </c>
      <c r="M4359" s="31">
        <v>202621.91000000009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165082.86999995602</v>
      </c>
      <c r="E4360" s="31">
        <v>135358.299999952</v>
      </c>
      <c r="F4360" s="31">
        <v>18424.399999998503</v>
      </c>
      <c r="G4360" s="31">
        <v>11300.170000005501</v>
      </c>
      <c r="H4360" s="31">
        <v>30402.700000001088</v>
      </c>
      <c r="I4360" s="31">
        <v>8097.4100000008502</v>
      </c>
      <c r="J4360" s="31">
        <v>665.45000000018604</v>
      </c>
      <c r="K4360" s="31">
        <v>204248.42999995814</v>
      </c>
      <c r="L4360" s="31">
        <v>5424</v>
      </c>
      <c r="M4360" s="31">
        <v>209672.42999995814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800870.88999998092</v>
      </c>
      <c r="E4361" s="31">
        <v>385651.56000000221</v>
      </c>
      <c r="F4361" s="31">
        <v>227424.68000000625</v>
      </c>
      <c r="G4361" s="31">
        <v>187794.64999997243</v>
      </c>
      <c r="H4361" s="31">
        <v>310129.34000004199</v>
      </c>
      <c r="I4361" s="31">
        <v>75731.499999986947</v>
      </c>
      <c r="J4361" s="31">
        <v>3860.3199999996</v>
      </c>
      <c r="K4361" s="31">
        <v>1190592.0500000094</v>
      </c>
      <c r="L4361" s="31">
        <v>58308</v>
      </c>
      <c r="M4361" s="31">
        <v>1248900.0500000094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666368.3500000299</v>
      </c>
      <c r="E4362" s="31">
        <v>270677.43000003701</v>
      </c>
      <c r="F4362" s="31">
        <v>184473.12000005657</v>
      </c>
      <c r="G4362" s="31">
        <v>211217.79999993628</v>
      </c>
      <c r="H4362" s="31">
        <v>182072.29000007655</v>
      </c>
      <c r="I4362" s="31">
        <v>117802.20999998366</v>
      </c>
      <c r="J4362" s="31">
        <v>3128.1200000010399</v>
      </c>
      <c r="K4362" s="31">
        <v>969370.97000009113</v>
      </c>
      <c r="L4362" s="31">
        <v>17625</v>
      </c>
      <c r="M4362" s="31">
        <v>986995.97000009113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3617920.3300001929</v>
      </c>
      <c r="E4363" s="31">
        <v>1045526.6000000191</v>
      </c>
      <c r="F4363" s="31">
        <v>1062530.0999999687</v>
      </c>
      <c r="G4363" s="31">
        <v>1509863.630000205</v>
      </c>
      <c r="H4363" s="31">
        <v>1090954.1200003205</v>
      </c>
      <c r="I4363" s="31">
        <v>585926.76000003715</v>
      </c>
      <c r="J4363" s="31">
        <v>21666.900000006</v>
      </c>
      <c r="K4363" s="31">
        <v>5316468.1100005563</v>
      </c>
      <c r="L4363" s="31">
        <v>148601.58000005572</v>
      </c>
      <c r="M4363" s="31">
        <v>5465069.6900006123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552198.43999984593</v>
      </c>
      <c r="E4364" s="31">
        <v>249217.72999997399</v>
      </c>
      <c r="F4364" s="31">
        <v>34651.5999999903</v>
      </c>
      <c r="G4364" s="31">
        <v>268329.10999988165</v>
      </c>
      <c r="H4364" s="31">
        <v>150661.70999998914</v>
      </c>
      <c r="I4364" s="31">
        <v>40600.410000007163</v>
      </c>
      <c r="J4364" s="31">
        <v>0</v>
      </c>
      <c r="K4364" s="31">
        <v>743460.5599998422</v>
      </c>
      <c r="L4364" s="31">
        <v>10848</v>
      </c>
      <c r="M4364" s="31">
        <v>754308.5599998422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117103.03999999537</v>
      </c>
      <c r="E4365" s="31">
        <v>85014.339999992371</v>
      </c>
      <c r="F4365" s="31">
        <v>22694.060000002399</v>
      </c>
      <c r="G4365" s="31">
        <v>9394.6400000005997</v>
      </c>
      <c r="H4365" s="31">
        <v>30152.090000003602</v>
      </c>
      <c r="I4365" s="31">
        <v>25065.569999994212</v>
      </c>
      <c r="J4365" s="31">
        <v>360.79999999981402</v>
      </c>
      <c r="K4365" s="31">
        <v>172681.49999999299</v>
      </c>
      <c r="L4365" s="31">
        <v>30510</v>
      </c>
      <c r="M4365" s="31">
        <v>203191.49999999299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18831979.620004524</v>
      </c>
      <c r="E4366" s="31">
        <v>2523209.7100008596</v>
      </c>
      <c r="F4366" s="31">
        <v>4429910.2100004358</v>
      </c>
      <c r="G4366" s="31">
        <v>11878859.700003229</v>
      </c>
      <c r="H4366" s="31">
        <v>4320187.6800005659</v>
      </c>
      <c r="I4366" s="31">
        <v>3789130.0299994927</v>
      </c>
      <c r="J4366" s="31">
        <v>60919.949999988101</v>
      </c>
      <c r="K4366" s="31">
        <v>27002217.280004568</v>
      </c>
      <c r="L4366" s="31">
        <v>570129.54000004346</v>
      </c>
      <c r="M4366" s="31">
        <v>27572346.820004612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7298913.6399994437</v>
      </c>
      <c r="E4367" s="31">
        <v>1593896.9500003974</v>
      </c>
      <c r="F4367" s="31">
        <v>1632687.6900002903</v>
      </c>
      <c r="G4367" s="31">
        <v>4072328.9999987562</v>
      </c>
      <c r="H4367" s="31">
        <v>2571962.3900006833</v>
      </c>
      <c r="I4367" s="31">
        <v>1110160.3799999859</v>
      </c>
      <c r="J4367" s="31">
        <v>47886.420000005499</v>
      </c>
      <c r="K4367" s="31">
        <v>11028922.830000119</v>
      </c>
      <c r="L4367" s="31">
        <v>829481.09000003792</v>
      </c>
      <c r="M4367" s="31">
        <v>11858403.920000156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706256.69999991532</v>
      </c>
      <c r="E4368" s="31">
        <v>466960.14999988081</v>
      </c>
      <c r="F4368" s="31">
        <v>104020.42999999221</v>
      </c>
      <c r="G4368" s="31">
        <v>135276.12000004228</v>
      </c>
      <c r="H4368" s="31">
        <v>203894.92000006262</v>
      </c>
      <c r="I4368" s="31">
        <v>64518.699999993609</v>
      </c>
      <c r="J4368" s="31">
        <v>709.54999999981396</v>
      </c>
      <c r="K4368" s="31">
        <v>975379.86999997147</v>
      </c>
      <c r="L4368" s="31">
        <v>31140.5400000066</v>
      </c>
      <c r="M4368" s="31">
        <v>1006520.409999978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54632.700000002995</v>
      </c>
      <c r="E4369" s="31">
        <v>31935.560000002399</v>
      </c>
      <c r="F4369" s="31">
        <v>15442.1400000006</v>
      </c>
      <c r="G4369" s="31">
        <v>7255</v>
      </c>
      <c r="H4369" s="31">
        <v>27430.7300000004</v>
      </c>
      <c r="I4369" s="31">
        <v>26024.820000000302</v>
      </c>
      <c r="J4369" s="31">
        <v>2147.3200000002998</v>
      </c>
      <c r="K4369" s="31">
        <v>110235.57000000399</v>
      </c>
      <c r="L4369" s="31">
        <v>21696</v>
      </c>
      <c r="M4369" s="31">
        <v>131931.57000000399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2379145.7999992715</v>
      </c>
      <c r="E4370" s="31">
        <v>861521.45999968098</v>
      </c>
      <c r="F4370" s="31">
        <v>865680.47999986971</v>
      </c>
      <c r="G4370" s="31">
        <v>651943.85999972105</v>
      </c>
      <c r="H4370" s="31">
        <v>1285080.3499999642</v>
      </c>
      <c r="I4370" s="31">
        <v>627466.02999991807</v>
      </c>
      <c r="J4370" s="31">
        <v>31836.699999988101</v>
      </c>
      <c r="K4370" s="31">
        <v>4323528.8799991421</v>
      </c>
      <c r="L4370" s="31">
        <v>508812.92999998992</v>
      </c>
      <c r="M4370" s="31">
        <v>4832341.8099991325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1">
        <v>0</v>
      </c>
      <c r="K4371" s="31">
        <v>0</v>
      </c>
      <c r="L4371" s="31">
        <v>0</v>
      </c>
      <c r="M4371" s="3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978047.31000011507</v>
      </c>
      <c r="E4372" s="31">
        <v>461616.33000000153</v>
      </c>
      <c r="F4372" s="31">
        <v>106933.13999999872</v>
      </c>
      <c r="G4372" s="31">
        <v>409497.84000011487</v>
      </c>
      <c r="H4372" s="31">
        <v>365726.9499999159</v>
      </c>
      <c r="I4372" s="31">
        <v>67029.690000000992</v>
      </c>
      <c r="J4372" s="31">
        <v>3885.5600000005202</v>
      </c>
      <c r="K4372" s="31">
        <v>1414689.5100000324</v>
      </c>
      <c r="L4372" s="31">
        <v>77292</v>
      </c>
      <c r="M4372" s="31">
        <v>1491981.5100000324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866895.61999977101</v>
      </c>
      <c r="E4373" s="31">
        <v>616800.51999972004</v>
      </c>
      <c r="F4373" s="31">
        <v>131394.47000001077</v>
      </c>
      <c r="G4373" s="31">
        <v>118700.63000004021</v>
      </c>
      <c r="H4373" s="31">
        <v>289804.69000004261</v>
      </c>
      <c r="I4373" s="31">
        <v>92328.44000002234</v>
      </c>
      <c r="J4373" s="31">
        <v>2355</v>
      </c>
      <c r="K4373" s="31">
        <v>1251383.7499998359</v>
      </c>
      <c r="L4373" s="31">
        <v>90853</v>
      </c>
      <c r="M4373" s="31">
        <v>1342236.7499998359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1109502.8799999198</v>
      </c>
      <c r="E4374" s="31">
        <v>779003.63999984204</v>
      </c>
      <c r="F4374" s="31">
        <v>164056.77000003459</v>
      </c>
      <c r="G4374" s="31">
        <v>166442.47000004322</v>
      </c>
      <c r="H4374" s="31">
        <v>395788.85000005341</v>
      </c>
      <c r="I4374" s="31">
        <v>90426.619999984236</v>
      </c>
      <c r="J4374" s="31">
        <v>4729.8000000007496</v>
      </c>
      <c r="K4374" s="31">
        <v>1600448.1499999582</v>
      </c>
      <c r="L4374" s="31">
        <v>152644.919999987</v>
      </c>
      <c r="M4374" s="31">
        <v>1753093.0699999453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3663114.3600001922</v>
      </c>
      <c r="E4375" s="31">
        <v>1432420.2200004137</v>
      </c>
      <c r="F4375" s="31">
        <v>937594.53000016639</v>
      </c>
      <c r="G4375" s="31">
        <v>1293099.6099996117</v>
      </c>
      <c r="H4375" s="31">
        <v>1249855.7899998426</v>
      </c>
      <c r="I4375" s="31">
        <v>890675.3300000868</v>
      </c>
      <c r="J4375" s="31">
        <v>18378.200000006698</v>
      </c>
      <c r="K4375" s="31">
        <v>5822023.6800001282</v>
      </c>
      <c r="L4375" s="31">
        <v>488890.64000010502</v>
      </c>
      <c r="M4375" s="31">
        <v>6310914.3200002331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793538.37000024342</v>
      </c>
      <c r="E4376" s="31">
        <v>327140.60000019509</v>
      </c>
      <c r="F4376" s="31">
        <v>266772.83999996632</v>
      </c>
      <c r="G4376" s="31">
        <v>199624.93000008201</v>
      </c>
      <c r="H4376" s="31">
        <v>310552.47999994183</v>
      </c>
      <c r="I4376" s="31">
        <v>110313.2099999832</v>
      </c>
      <c r="J4376" s="31">
        <v>7415.1199999973196</v>
      </c>
      <c r="K4376" s="31">
        <v>1221819.1800001657</v>
      </c>
      <c r="L4376" s="31">
        <v>60004</v>
      </c>
      <c r="M4376" s="31">
        <v>1281823.1800001657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5968087.9900011104</v>
      </c>
      <c r="E4377" s="31">
        <v>2003952.7600002533</v>
      </c>
      <c r="F4377" s="31">
        <v>960951.75000004109</v>
      </c>
      <c r="G4377" s="31">
        <v>3003183.4800008154</v>
      </c>
      <c r="H4377" s="31">
        <v>2489152.579999913</v>
      </c>
      <c r="I4377" s="31">
        <v>599315.23000000184</v>
      </c>
      <c r="J4377" s="31">
        <v>33305.939999997601</v>
      </c>
      <c r="K4377" s="31">
        <v>9089861.7400010228</v>
      </c>
      <c r="L4377" s="31">
        <v>639300.83999993932</v>
      </c>
      <c r="M4377" s="31">
        <v>9729162.5800009631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2999214.2699996387</v>
      </c>
      <c r="E4378" s="31">
        <v>902060.25000004645</v>
      </c>
      <c r="F4378" s="31">
        <v>716513.64000004949</v>
      </c>
      <c r="G4378" s="31">
        <v>1380640.3799995426</v>
      </c>
      <c r="H4378" s="31">
        <v>846113.19000017131</v>
      </c>
      <c r="I4378" s="31">
        <v>2046344.9800003283</v>
      </c>
      <c r="J4378" s="31">
        <v>16430.599999994</v>
      </c>
      <c r="K4378" s="31">
        <v>5908103.0400001323</v>
      </c>
      <c r="L4378" s="31">
        <v>170590.94999999457</v>
      </c>
      <c r="M4378" s="31">
        <v>6078693.9900001269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2310192.7799997958</v>
      </c>
      <c r="E4379" s="31">
        <v>274044.100000009</v>
      </c>
      <c r="F4379" s="31">
        <v>878191.89000022237</v>
      </c>
      <c r="G4379" s="31">
        <v>1157956.7899995644</v>
      </c>
      <c r="H4379" s="31">
        <v>917886.59000035375</v>
      </c>
      <c r="I4379" s="31">
        <v>713014.35000006505</v>
      </c>
      <c r="J4379" s="31">
        <v>6458.2199999988097</v>
      </c>
      <c r="K4379" s="31">
        <v>3947551.9400002137</v>
      </c>
      <c r="L4379" s="31">
        <v>110697.5999999987</v>
      </c>
      <c r="M4379" s="31">
        <v>4058249.5400002124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1477101.4199994549</v>
      </c>
      <c r="E4380" s="31">
        <v>403806.94999993383</v>
      </c>
      <c r="F4380" s="31">
        <v>349343.4300000029</v>
      </c>
      <c r="G4380" s="31">
        <v>723951.03999951808</v>
      </c>
      <c r="H4380" s="31">
        <v>456636.25000011933</v>
      </c>
      <c r="I4380" s="31">
        <v>365708.60999998078</v>
      </c>
      <c r="J4380" s="31">
        <v>5963.8399999979902</v>
      </c>
      <c r="K4380" s="31">
        <v>2305410.1199995531</v>
      </c>
      <c r="L4380" s="31">
        <v>175127.39999997598</v>
      </c>
      <c r="M4380" s="31">
        <v>2480537.5199995292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677949.32999978575</v>
      </c>
      <c r="E4381" s="31">
        <v>472676.56999981398</v>
      </c>
      <c r="F4381" s="31">
        <v>111435.48000000411</v>
      </c>
      <c r="G4381" s="31">
        <v>93837.279999967679</v>
      </c>
      <c r="H4381" s="31">
        <v>192128.82999997539</v>
      </c>
      <c r="I4381" s="31">
        <v>129700.14000001739</v>
      </c>
      <c r="J4381" s="31">
        <v>3255</v>
      </c>
      <c r="K4381" s="31">
        <v>1003033.2999997785</v>
      </c>
      <c r="L4381" s="31">
        <v>44070</v>
      </c>
      <c r="M4381" s="31">
        <v>1047103.2999997785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325073.95000006276</v>
      </c>
      <c r="E4382" s="31">
        <v>249086.540000059</v>
      </c>
      <c r="F4382" s="31">
        <v>53559.810000009806</v>
      </c>
      <c r="G4382" s="31">
        <v>22427.599999994</v>
      </c>
      <c r="H4382" s="31">
        <v>81471.479999965086</v>
      </c>
      <c r="I4382" s="31">
        <v>44890.570000003107</v>
      </c>
      <c r="J4382" s="31">
        <v>0</v>
      </c>
      <c r="K4382" s="31">
        <v>451436.00000003097</v>
      </c>
      <c r="L4382" s="31">
        <v>20340</v>
      </c>
      <c r="M4382" s="31">
        <v>471776.00000003097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159850.31999999989</v>
      </c>
      <c r="E4383" s="31">
        <v>133161.81000000201</v>
      </c>
      <c r="F4383" s="31">
        <v>19732.299999997002</v>
      </c>
      <c r="G4383" s="31">
        <v>6956.2100000008904</v>
      </c>
      <c r="H4383" s="31">
        <v>51197.909999981501</v>
      </c>
      <c r="I4383" s="31">
        <v>19096.399999998499</v>
      </c>
      <c r="J4383" s="31">
        <v>89.800000000046595</v>
      </c>
      <c r="K4383" s="31">
        <v>230234.42999997994</v>
      </c>
      <c r="L4383" s="31">
        <v>25541</v>
      </c>
      <c r="M4383" s="31">
        <v>255775.42999997994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78353</v>
      </c>
      <c r="E4384" s="31">
        <v>66216</v>
      </c>
      <c r="F4384" s="31">
        <v>6052</v>
      </c>
      <c r="G4384" s="31">
        <v>6085</v>
      </c>
      <c r="H4384" s="31">
        <v>15429</v>
      </c>
      <c r="I4384" s="31">
        <v>9511.3200000002998</v>
      </c>
      <c r="J4384" s="31">
        <v>3028.8000000007501</v>
      </c>
      <c r="K4384" s="31">
        <v>106322.12000000104</v>
      </c>
      <c r="L4384" s="31">
        <v>4068</v>
      </c>
      <c r="M4384" s="31">
        <v>110390.12000000104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17292450.740004353</v>
      </c>
      <c r="E4385" s="31">
        <v>4955704.6200010944</v>
      </c>
      <c r="F4385" s="31">
        <v>3298947.799999855</v>
      </c>
      <c r="G4385" s="31">
        <v>9037798.3200034015</v>
      </c>
      <c r="H4385" s="31">
        <v>5174625.5999999978</v>
      </c>
      <c r="I4385" s="31">
        <v>5585596.0899987109</v>
      </c>
      <c r="J4385" s="31">
        <v>104511.909999952</v>
      </c>
      <c r="K4385" s="31">
        <v>28157184.340003014</v>
      </c>
      <c r="L4385" s="31">
        <v>1685269.8400000567</v>
      </c>
      <c r="M4385" s="31">
        <v>29842454.180003069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2552219.9900003383</v>
      </c>
      <c r="E4386" s="31">
        <v>327561.09000009298</v>
      </c>
      <c r="F4386" s="31">
        <v>571065.10000011139</v>
      </c>
      <c r="G4386" s="31">
        <v>1653593.8000001339</v>
      </c>
      <c r="H4386" s="31">
        <v>597081.03000005404</v>
      </c>
      <c r="I4386" s="31">
        <v>413205.54000004218</v>
      </c>
      <c r="J4386" s="31">
        <v>13913.6800000072</v>
      </c>
      <c r="K4386" s="31">
        <v>3576420.2400004417</v>
      </c>
      <c r="L4386" s="31">
        <v>42702</v>
      </c>
      <c r="M4386" s="31">
        <v>3619122.2400004417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11390887.819996394</v>
      </c>
      <c r="E4387" s="31">
        <v>3971203.8399991617</v>
      </c>
      <c r="F4387" s="31">
        <v>1105651.6999998896</v>
      </c>
      <c r="G4387" s="31">
        <v>6314032.2799973423</v>
      </c>
      <c r="H4387" s="31">
        <v>2708750.4200002565</v>
      </c>
      <c r="I4387" s="31">
        <v>933895.08999992406</v>
      </c>
      <c r="J4387" s="31">
        <v>39338.7600000128</v>
      </c>
      <c r="K4387" s="31">
        <v>15072872.089996587</v>
      </c>
      <c r="L4387" s="31">
        <v>835827.62000009569</v>
      </c>
      <c r="M4387" s="31">
        <v>15908699.709996684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174079.45999998582</v>
      </c>
      <c r="E4388" s="31">
        <v>109282.649999976</v>
      </c>
      <c r="F4388" s="31">
        <v>35031.600000001505</v>
      </c>
      <c r="G4388" s="31">
        <v>29765.210000008301</v>
      </c>
      <c r="H4388" s="31">
        <v>40491.640000000603</v>
      </c>
      <c r="I4388" s="31">
        <v>36622.439999997601</v>
      </c>
      <c r="J4388" s="31">
        <v>0</v>
      </c>
      <c r="K4388" s="31">
        <v>251193.53999998403</v>
      </c>
      <c r="L4388" s="31">
        <v>12882</v>
      </c>
      <c r="M4388" s="31">
        <v>264075.53999998403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1160973.4800000526</v>
      </c>
      <c r="E4389" s="31">
        <v>755312.63000001025</v>
      </c>
      <c r="F4389" s="31">
        <v>138711.29999996012</v>
      </c>
      <c r="G4389" s="31">
        <v>266949.55000008224</v>
      </c>
      <c r="H4389" s="31">
        <v>298841.3700000121</v>
      </c>
      <c r="I4389" s="31">
        <v>167081.21999997209</v>
      </c>
      <c r="J4389" s="31">
        <v>2932.4000000003698</v>
      </c>
      <c r="K4389" s="31">
        <v>1629828.4700000372</v>
      </c>
      <c r="L4389" s="31">
        <v>64579.5</v>
      </c>
      <c r="M4389" s="31">
        <v>1694407.9700000372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84435</v>
      </c>
      <c r="E4390" s="31">
        <v>51581</v>
      </c>
      <c r="F4390" s="31">
        <v>25910</v>
      </c>
      <c r="G4390" s="31">
        <v>6944</v>
      </c>
      <c r="H4390" s="31">
        <v>18664</v>
      </c>
      <c r="I4390" s="31">
        <v>41374.699999993696</v>
      </c>
      <c r="J4390" s="31">
        <v>543</v>
      </c>
      <c r="K4390" s="31">
        <v>145016.6999999937</v>
      </c>
      <c r="L4390" s="31">
        <v>12204</v>
      </c>
      <c r="M4390" s="31">
        <v>157220.6999999937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1953464.650000155</v>
      </c>
      <c r="E4391" s="31">
        <v>653865.40999990702</v>
      </c>
      <c r="F4391" s="31">
        <v>156601.7299999856</v>
      </c>
      <c r="G4391" s="31">
        <v>1142997.5100002624</v>
      </c>
      <c r="H4391" s="31">
        <v>649637.39999986067</v>
      </c>
      <c r="I4391" s="31">
        <v>249888.63000006031</v>
      </c>
      <c r="J4391" s="31">
        <v>7556.4400000013402</v>
      </c>
      <c r="K4391" s="31">
        <v>2860547.1200000774</v>
      </c>
      <c r="L4391" s="31">
        <v>55314.919999999933</v>
      </c>
      <c r="M4391" s="31">
        <v>2915862.0400000773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1348214.4999996414</v>
      </c>
      <c r="E4392" s="31">
        <v>411618.66000000428</v>
      </c>
      <c r="F4392" s="31">
        <v>274747.60000000929</v>
      </c>
      <c r="G4392" s="31">
        <v>661848.23999962804</v>
      </c>
      <c r="H4392" s="31">
        <v>504788.09000024234</v>
      </c>
      <c r="I4392" s="31">
        <v>256458.42000011826</v>
      </c>
      <c r="J4392" s="31">
        <v>4141.67000000179</v>
      </c>
      <c r="K4392" s="31">
        <v>2113602.6800000039</v>
      </c>
      <c r="L4392" s="31">
        <v>119274</v>
      </c>
      <c r="M4392" s="31">
        <v>2232876.6800000039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26371955.090006515</v>
      </c>
      <c r="E4393" s="31">
        <v>4207583.3800001498</v>
      </c>
      <c r="F4393" s="31">
        <v>5462145.8800022304</v>
      </c>
      <c r="G4393" s="31">
        <v>16702225.830004133</v>
      </c>
      <c r="H4393" s="31">
        <v>8381505.3099984461</v>
      </c>
      <c r="I4393" s="31">
        <v>4292362.9899995001</v>
      </c>
      <c r="J4393" s="31">
        <v>51659.5</v>
      </c>
      <c r="K4393" s="31">
        <v>39097482.890004463</v>
      </c>
      <c r="L4393" s="31">
        <v>1256312.5800001919</v>
      </c>
      <c r="M4393" s="31">
        <v>40353795.470004655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1598603.7000003669</v>
      </c>
      <c r="E4394" s="31">
        <v>1027734.3200004419</v>
      </c>
      <c r="F4394" s="31">
        <v>172628.74999995719</v>
      </c>
      <c r="G4394" s="31">
        <v>398240.6299999677</v>
      </c>
      <c r="H4394" s="31">
        <v>495131.70999992132</v>
      </c>
      <c r="I4394" s="31">
        <v>277010.26999996172</v>
      </c>
      <c r="J4394" s="31">
        <v>11326.270000005101</v>
      </c>
      <c r="K4394" s="31">
        <v>2382071.9500002549</v>
      </c>
      <c r="L4394" s="31">
        <v>87191</v>
      </c>
      <c r="M4394" s="31">
        <v>2469262.9500002549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167946.52999996318</v>
      </c>
      <c r="E4395" s="31">
        <v>113804.649999954</v>
      </c>
      <c r="F4395" s="31">
        <v>31784.240000008587</v>
      </c>
      <c r="G4395" s="31">
        <v>22357.6400000006</v>
      </c>
      <c r="H4395" s="31">
        <v>34854.270000018201</v>
      </c>
      <c r="I4395" s="31">
        <v>22247.480000000411</v>
      </c>
      <c r="J4395" s="31">
        <v>0</v>
      </c>
      <c r="K4395" s="31">
        <v>225048.27999998181</v>
      </c>
      <c r="L4395" s="31">
        <v>2712</v>
      </c>
      <c r="M4395" s="31">
        <v>227760.27999998181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4368233.9299991438</v>
      </c>
      <c r="E4396" s="31">
        <v>1135743.3900000243</v>
      </c>
      <c r="F4396" s="31">
        <v>1665149.7299997713</v>
      </c>
      <c r="G4396" s="31">
        <v>1567340.8099993479</v>
      </c>
      <c r="H4396" s="31">
        <v>1624854.0400001786</v>
      </c>
      <c r="I4396" s="31">
        <v>902879.14000004507</v>
      </c>
      <c r="J4396" s="31">
        <v>26441.710000015799</v>
      </c>
      <c r="K4396" s="31">
        <v>6922408.8199993838</v>
      </c>
      <c r="L4396" s="31">
        <v>569328.9399998819</v>
      </c>
      <c r="M4396" s="31">
        <v>7491737.7599992659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1326589.4099997124</v>
      </c>
      <c r="E4397" s="31">
        <v>946023.8799998113</v>
      </c>
      <c r="F4397" s="31">
        <v>107656.979999979</v>
      </c>
      <c r="G4397" s="31">
        <v>272908.54999992211</v>
      </c>
      <c r="H4397" s="31">
        <v>355139.91999996902</v>
      </c>
      <c r="I4397" s="31">
        <v>96777.240000012825</v>
      </c>
      <c r="J4397" s="31">
        <v>2749.9800000004502</v>
      </c>
      <c r="K4397" s="31">
        <v>1781256.5499996946</v>
      </c>
      <c r="L4397" s="31">
        <v>75888.5400000066</v>
      </c>
      <c r="M4397" s="31">
        <v>1857145.0899997011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1400181.8499999293</v>
      </c>
      <c r="E4398" s="31">
        <v>899535.96999987983</v>
      </c>
      <c r="F4398" s="31">
        <v>256804.5299999844</v>
      </c>
      <c r="G4398" s="31">
        <v>243841.35000006511</v>
      </c>
      <c r="H4398" s="31">
        <v>472261.79999998258</v>
      </c>
      <c r="I4398" s="31">
        <v>162175.91999997065</v>
      </c>
      <c r="J4398" s="31">
        <v>10386.3200000003</v>
      </c>
      <c r="K4398" s="31">
        <v>2045005.8899998828</v>
      </c>
      <c r="L4398" s="31">
        <v>599104.70000004792</v>
      </c>
      <c r="M4398" s="31">
        <v>2644110.5899999309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427795.98999998742</v>
      </c>
      <c r="E4399" s="31">
        <v>254875.63000005126</v>
      </c>
      <c r="F4399" s="31">
        <v>36597.079999987058</v>
      </c>
      <c r="G4399" s="31">
        <v>136323.27999994913</v>
      </c>
      <c r="H4399" s="31">
        <v>133516.26999996591</v>
      </c>
      <c r="I4399" s="31">
        <v>24962.749999998592</v>
      </c>
      <c r="J4399" s="31">
        <v>1356</v>
      </c>
      <c r="K4399" s="31">
        <v>587631.00999995193</v>
      </c>
      <c r="L4399" s="31">
        <v>18306</v>
      </c>
      <c r="M4399" s="31">
        <v>605937.00999995193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425800.11999995488</v>
      </c>
      <c r="E4400" s="31">
        <v>209905.87999996767</v>
      </c>
      <c r="F4400" s="31">
        <v>48739.069999989144</v>
      </c>
      <c r="G4400" s="31">
        <v>167155.16999999806</v>
      </c>
      <c r="H4400" s="31">
        <v>128212.38999998558</v>
      </c>
      <c r="I4400" s="31">
        <v>45332.720000015586</v>
      </c>
      <c r="J4400" s="31">
        <v>3580.3900000006001</v>
      </c>
      <c r="K4400" s="31">
        <v>602925.61999995657</v>
      </c>
      <c r="L4400" s="31">
        <v>15594</v>
      </c>
      <c r="M4400" s="31">
        <v>618519.61999995657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14408</v>
      </c>
      <c r="E4401" s="31">
        <v>1883</v>
      </c>
      <c r="F4401" s="31">
        <v>12525</v>
      </c>
      <c r="G4401" s="31">
        <v>0</v>
      </c>
      <c r="H4401" s="31">
        <v>3839</v>
      </c>
      <c r="I4401" s="31">
        <v>26586.179999997821</v>
      </c>
      <c r="J4401" s="31">
        <v>0</v>
      </c>
      <c r="K4401" s="31">
        <v>44833.179999997825</v>
      </c>
      <c r="L4401" s="31">
        <v>3390</v>
      </c>
      <c r="M4401" s="31">
        <v>48223.179999997825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579033.3499998193</v>
      </c>
      <c r="E4403" s="31">
        <v>296422.65999986633</v>
      </c>
      <c r="F4403" s="31">
        <v>142349.60000001671</v>
      </c>
      <c r="G4403" s="31">
        <v>140261.08999993629</v>
      </c>
      <c r="H4403" s="31">
        <v>165100.9600000004</v>
      </c>
      <c r="I4403" s="31">
        <v>129751.98999997464</v>
      </c>
      <c r="J4403" s="31">
        <v>2531.5999999996302</v>
      </c>
      <c r="K4403" s="31">
        <v>876417.89999979397</v>
      </c>
      <c r="L4403" s="31">
        <v>48816</v>
      </c>
      <c r="M4403" s="31">
        <v>925233.89999979397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1091372.4400002258</v>
      </c>
      <c r="E4404" s="31">
        <v>484511.38000007672</v>
      </c>
      <c r="F4404" s="31">
        <v>125448.00000000003</v>
      </c>
      <c r="G4404" s="31">
        <v>481413.06000014907</v>
      </c>
      <c r="H4404" s="31">
        <v>357519.97000006313</v>
      </c>
      <c r="I4404" s="31">
        <v>108962.7899999842</v>
      </c>
      <c r="J4404" s="31">
        <v>8180.8100000023796</v>
      </c>
      <c r="K4404" s="31">
        <v>1566036.0100002754</v>
      </c>
      <c r="L4404" s="31">
        <v>86784</v>
      </c>
      <c r="M4404" s="31">
        <v>1652820.0100002754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148668.98999995939</v>
      </c>
      <c r="E4405" s="31">
        <v>124558.089999959</v>
      </c>
      <c r="F4405" s="31">
        <v>15674.4399999995</v>
      </c>
      <c r="G4405" s="31">
        <v>8436.4600000008904</v>
      </c>
      <c r="H4405" s="31">
        <v>42333.56000001543</v>
      </c>
      <c r="I4405" s="31">
        <v>27415.17000000368</v>
      </c>
      <c r="J4405" s="31">
        <v>2102.7999999998101</v>
      </c>
      <c r="K4405" s="31">
        <v>220520.51999997831</v>
      </c>
      <c r="L4405" s="31">
        <v>11526</v>
      </c>
      <c r="M4405" s="31">
        <v>232046.51999997831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66149421.79999657</v>
      </c>
      <c r="E4406" s="31">
        <v>10198383.290003791</v>
      </c>
      <c r="F4406" s="31">
        <v>14551541.789999692</v>
      </c>
      <c r="G4406" s="31">
        <v>41399496.719993085</v>
      </c>
      <c r="H4406" s="31">
        <v>16656329.409997839</v>
      </c>
      <c r="I4406" s="31">
        <v>8077080.1700007496</v>
      </c>
      <c r="J4406" s="31">
        <v>191782.289999962</v>
      </c>
      <c r="K4406" s="31">
        <v>91074613.669995114</v>
      </c>
      <c r="L4406" s="31">
        <v>2239073.8800003119</v>
      </c>
      <c r="M4406" s="31">
        <v>93313687.549995422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130611.3400000054</v>
      </c>
      <c r="E4407" s="31">
        <v>91692.990000009493</v>
      </c>
      <c r="F4407" s="31">
        <v>18958.5800000038</v>
      </c>
      <c r="G4407" s="31">
        <v>19959.769999992099</v>
      </c>
      <c r="H4407" s="31">
        <v>28733.639999995023</v>
      </c>
      <c r="I4407" s="31">
        <v>24145.289999997269</v>
      </c>
      <c r="J4407" s="31">
        <v>1106.59999999963</v>
      </c>
      <c r="K4407" s="31">
        <v>184596.86999999732</v>
      </c>
      <c r="L4407" s="31">
        <v>12052</v>
      </c>
      <c r="M4407" s="31">
        <v>196648.86999999732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2167993.120000381</v>
      </c>
      <c r="E4408" s="31">
        <v>623245.91000002599</v>
      </c>
      <c r="F4408" s="31">
        <v>475583.69000004325</v>
      </c>
      <c r="G4408" s="31">
        <v>1069163.5200003118</v>
      </c>
      <c r="H4408" s="31">
        <v>688645.92999992322</v>
      </c>
      <c r="I4408" s="31">
        <v>573144.70999996143</v>
      </c>
      <c r="J4408" s="31">
        <v>13473.0400000066</v>
      </c>
      <c r="K4408" s="31">
        <v>3443256.8000002722</v>
      </c>
      <c r="L4408" s="31">
        <v>108291.22000000067</v>
      </c>
      <c r="M4408" s="31">
        <v>3551548.0200002729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4062934.9399996237</v>
      </c>
      <c r="E4409" s="31">
        <v>923327.77000013017</v>
      </c>
      <c r="F4409" s="31">
        <v>1155564.8199998306</v>
      </c>
      <c r="G4409" s="31">
        <v>1984042.349999663</v>
      </c>
      <c r="H4409" s="31">
        <v>1238529.4999998144</v>
      </c>
      <c r="I4409" s="31">
        <v>2141094.8999997661</v>
      </c>
      <c r="J4409" s="31">
        <v>26652.149999993901</v>
      </c>
      <c r="K4409" s="31">
        <v>7469211.4899991984</v>
      </c>
      <c r="L4409" s="31">
        <v>552894.15000011213</v>
      </c>
      <c r="M4409" s="31">
        <v>8022105.6399993105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84676.989999986166</v>
      </c>
      <c r="E4410" s="31">
        <v>57867.9599999934</v>
      </c>
      <c r="F4410" s="31">
        <v>19679.949999994562</v>
      </c>
      <c r="G4410" s="31">
        <v>7129.07999999821</v>
      </c>
      <c r="H4410" s="31">
        <v>30349.15999999272</v>
      </c>
      <c r="I4410" s="31">
        <v>9865</v>
      </c>
      <c r="J4410" s="31">
        <v>1221</v>
      </c>
      <c r="K4410" s="31">
        <v>126112.14999997889</v>
      </c>
      <c r="L4410" s="31">
        <v>21018</v>
      </c>
      <c r="M4410" s="31">
        <v>147130.14999997889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417840.27000009432</v>
      </c>
      <c r="E4411" s="31">
        <v>300565.54000011802</v>
      </c>
      <c r="F4411" s="31">
        <v>61433.460000004663</v>
      </c>
      <c r="G4411" s="31">
        <v>55841.269999971584</v>
      </c>
      <c r="H4411" s="31">
        <v>133631.95999995249</v>
      </c>
      <c r="I4411" s="31">
        <v>51369.140000013722</v>
      </c>
      <c r="J4411" s="31">
        <v>590</v>
      </c>
      <c r="K4411" s="31">
        <v>603431.37000006053</v>
      </c>
      <c r="L4411" s="31">
        <v>40408.800000011899</v>
      </c>
      <c r="M4411" s="31">
        <v>643840.17000007245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1499037.4400000093</v>
      </c>
      <c r="E4412" s="31">
        <v>528979.17999995872</v>
      </c>
      <c r="F4412" s="31">
        <v>377699.16999989067</v>
      </c>
      <c r="G4412" s="31">
        <v>592359.09000015969</v>
      </c>
      <c r="H4412" s="31">
        <v>502563.3200000223</v>
      </c>
      <c r="I4412" s="31">
        <v>100162.19999998668</v>
      </c>
      <c r="J4412" s="31">
        <v>9151.3700000047702</v>
      </c>
      <c r="K4412" s="31">
        <v>2110914.3300000229</v>
      </c>
      <c r="L4412" s="31">
        <v>73681.579999988913</v>
      </c>
      <c r="M4412" s="31">
        <v>2184595.9100000118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626031.38999987801</v>
      </c>
      <c r="E4413" s="31">
        <v>311267.38999992597</v>
      </c>
      <c r="F4413" s="31">
        <v>119631.60999998459</v>
      </c>
      <c r="G4413" s="31">
        <v>195132.38999996745</v>
      </c>
      <c r="H4413" s="31">
        <v>305935.94000001223</v>
      </c>
      <c r="I4413" s="31">
        <v>114597.4200000064</v>
      </c>
      <c r="J4413" s="31">
        <v>5368.2600000007096</v>
      </c>
      <c r="K4413" s="31">
        <v>1051933.0099998973</v>
      </c>
      <c r="L4413" s="31">
        <v>166788</v>
      </c>
      <c r="M4413" s="31">
        <v>1218721.0099998973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6847357.4599977713</v>
      </c>
      <c r="E4414" s="31">
        <v>1412005.1799997676</v>
      </c>
      <c r="F4414" s="31">
        <v>1039713.2599996773</v>
      </c>
      <c r="G4414" s="31">
        <v>4395639.0199983269</v>
      </c>
      <c r="H4414" s="31">
        <v>1948612.0599996625</v>
      </c>
      <c r="I4414" s="31">
        <v>1366882.3299998757</v>
      </c>
      <c r="J4414" s="31">
        <v>37996.399999976202</v>
      </c>
      <c r="K4414" s="31">
        <v>10200848.249997284</v>
      </c>
      <c r="L4414" s="31">
        <v>261030.39999997601</v>
      </c>
      <c r="M4414" s="31">
        <v>10461878.64999726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716477.60000023991</v>
      </c>
      <c r="E4415" s="31">
        <v>185084.09000006301</v>
      </c>
      <c r="F4415" s="31">
        <v>156419.85000001619</v>
      </c>
      <c r="G4415" s="31">
        <v>374973.66000016074</v>
      </c>
      <c r="H4415" s="31">
        <v>310244.72999995179</v>
      </c>
      <c r="I4415" s="31">
        <v>62764.88999999591</v>
      </c>
      <c r="J4415" s="31">
        <v>1669.9100000001499</v>
      </c>
      <c r="K4415" s="31">
        <v>1091157.1300001878</v>
      </c>
      <c r="L4415" s="31">
        <v>61136</v>
      </c>
      <c r="M4415" s="31">
        <v>1152293.1300001878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696605.54999998666</v>
      </c>
      <c r="E4416" s="31">
        <v>386860.40999996703</v>
      </c>
      <c r="F4416" s="31">
        <v>157997.91999996657</v>
      </c>
      <c r="G4416" s="31">
        <v>151747.22000005309</v>
      </c>
      <c r="H4416" s="31">
        <v>187006.08000001279</v>
      </c>
      <c r="I4416" s="31">
        <v>65287.310000004742</v>
      </c>
      <c r="J4416" s="31">
        <v>3067.6799999997002</v>
      </c>
      <c r="K4416" s="31">
        <v>951966.62000000384</v>
      </c>
      <c r="L4416" s="31">
        <v>23730</v>
      </c>
      <c r="M4416" s="31">
        <v>975696.62000000384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1130873.4899999478</v>
      </c>
      <c r="E4417" s="31">
        <v>424270.45999997429</v>
      </c>
      <c r="F4417" s="31">
        <v>344820.15000006772</v>
      </c>
      <c r="G4417" s="31">
        <v>361782.87999990588</v>
      </c>
      <c r="H4417" s="31">
        <v>356550.20999996352</v>
      </c>
      <c r="I4417" s="31">
        <v>255955.52999998661</v>
      </c>
      <c r="J4417" s="31">
        <v>2958.1799999997002</v>
      </c>
      <c r="K4417" s="31">
        <v>1746337.4099998975</v>
      </c>
      <c r="L4417" s="31">
        <v>50850</v>
      </c>
      <c r="M4417" s="31">
        <v>1797187.4099998975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2650969.6400001035</v>
      </c>
      <c r="E4418" s="31">
        <v>438060.02999979298</v>
      </c>
      <c r="F4418" s="31">
        <v>555325.22000004002</v>
      </c>
      <c r="G4418" s="31">
        <v>1657584.3900002704</v>
      </c>
      <c r="H4418" s="31">
        <v>529156.86000006227</v>
      </c>
      <c r="I4418" s="31">
        <v>552659.41000005731</v>
      </c>
      <c r="J4418" s="31">
        <v>8519.4699999988097</v>
      </c>
      <c r="K4418" s="31">
        <v>3741305.380000222</v>
      </c>
      <c r="L4418" s="31">
        <v>91523.610000014305</v>
      </c>
      <c r="M4418" s="31">
        <v>3832828.9900002363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1514643.7800001244</v>
      </c>
      <c r="E4419" s="31">
        <v>1008344.890000075</v>
      </c>
      <c r="F4419" s="31">
        <v>173663.98999999842</v>
      </c>
      <c r="G4419" s="31">
        <v>332634.90000005084</v>
      </c>
      <c r="H4419" s="31">
        <v>389023.97999993718</v>
      </c>
      <c r="I4419" s="31">
        <v>149663.32999998151</v>
      </c>
      <c r="J4419" s="31">
        <v>7001.1999999992504</v>
      </c>
      <c r="K4419" s="31">
        <v>2060332.2900000422</v>
      </c>
      <c r="L4419" s="31">
        <v>57359</v>
      </c>
      <c r="M4419" s="31">
        <v>2117691.2900000419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3467160.4699998992</v>
      </c>
      <c r="E4420" s="31">
        <v>1002013.190000057</v>
      </c>
      <c r="F4420" s="31">
        <v>322493.60999999411</v>
      </c>
      <c r="G4420" s="31">
        <v>2142653.6699998481</v>
      </c>
      <c r="H4420" s="31">
        <v>1124188.5499996599</v>
      </c>
      <c r="I4420" s="31">
        <v>616872.97000025597</v>
      </c>
      <c r="J4420" s="31">
        <v>16997.039999991699</v>
      </c>
      <c r="K4420" s="31">
        <v>5225219.0299998065</v>
      </c>
      <c r="L4420" s="31">
        <v>132888</v>
      </c>
      <c r="M4420" s="31">
        <v>5358107.0299998065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637500.050000038</v>
      </c>
      <c r="E4421" s="31">
        <v>373859.07999994984</v>
      </c>
      <c r="F4421" s="31">
        <v>105268.68000002949</v>
      </c>
      <c r="G4421" s="31">
        <v>158372.29000005871</v>
      </c>
      <c r="H4421" s="31">
        <v>208614.64000006748</v>
      </c>
      <c r="I4421" s="31">
        <v>63596.35000000149</v>
      </c>
      <c r="J4421" s="31">
        <v>1061.8000000007501</v>
      </c>
      <c r="K4421" s="31">
        <v>910772.84000010765</v>
      </c>
      <c r="L4421" s="31">
        <v>44409</v>
      </c>
      <c r="M4421" s="31">
        <v>955181.84000010765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162974.1000000014</v>
      </c>
      <c r="E4422" s="31">
        <v>106458.69999998801</v>
      </c>
      <c r="F4422" s="31">
        <v>45782.400000013396</v>
      </c>
      <c r="G4422" s="31">
        <v>10733</v>
      </c>
      <c r="H4422" s="31">
        <v>34759</v>
      </c>
      <c r="I4422" s="31">
        <v>78207.099999988364</v>
      </c>
      <c r="J4422" s="31">
        <v>1401.2000000001899</v>
      </c>
      <c r="K4422" s="31">
        <v>277341.39999998995</v>
      </c>
      <c r="L4422" s="31">
        <v>21696</v>
      </c>
      <c r="M4422" s="31">
        <v>299037.39999998995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2187958.9899999797</v>
      </c>
      <c r="E4423" s="31">
        <v>625115.21999995399</v>
      </c>
      <c r="F4423" s="31">
        <v>670457.30000013101</v>
      </c>
      <c r="G4423" s="31">
        <v>892386.46999989485</v>
      </c>
      <c r="H4423" s="31">
        <v>615390.35000003281</v>
      </c>
      <c r="I4423" s="31">
        <v>682749.82999977167</v>
      </c>
      <c r="J4423" s="31">
        <v>7892.8599999975404</v>
      </c>
      <c r="K4423" s="31">
        <v>3493992.0299997814</v>
      </c>
      <c r="L4423" s="31">
        <v>178633.51000000426</v>
      </c>
      <c r="M4423" s="31">
        <v>3672625.5399997858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79941</v>
      </c>
      <c r="E4424" s="31">
        <v>51175</v>
      </c>
      <c r="F4424" s="31">
        <v>24969</v>
      </c>
      <c r="G4424" s="31">
        <v>3797</v>
      </c>
      <c r="H4424" s="31">
        <v>15539</v>
      </c>
      <c r="I4424" s="31">
        <v>27170.240000001169</v>
      </c>
      <c r="J4424" s="31">
        <v>1484.7999999998101</v>
      </c>
      <c r="K4424" s="31">
        <v>124135.04000000098</v>
      </c>
      <c r="L4424" s="31">
        <v>8814</v>
      </c>
      <c r="M4424" s="31">
        <v>132949.04000000097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580295.09000003361</v>
      </c>
      <c r="E4425" s="31">
        <v>326883.18999998999</v>
      </c>
      <c r="F4425" s="31">
        <v>125867.69000002029</v>
      </c>
      <c r="G4425" s="31">
        <v>127544.21000002341</v>
      </c>
      <c r="H4425" s="31">
        <v>146994.93999993839</v>
      </c>
      <c r="I4425" s="31">
        <v>116330.77000001069</v>
      </c>
      <c r="J4425" s="31">
        <v>2819</v>
      </c>
      <c r="K4425" s="31">
        <v>846439.7999999827</v>
      </c>
      <c r="L4425" s="31">
        <v>21696</v>
      </c>
      <c r="M4425" s="31">
        <v>868135.7999999827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2872304.4799995832</v>
      </c>
      <c r="E4426" s="31">
        <v>805882.97999999125</v>
      </c>
      <c r="F4426" s="31">
        <v>347777.85000011144</v>
      </c>
      <c r="G4426" s="31">
        <v>1718643.6499994802</v>
      </c>
      <c r="H4426" s="31">
        <v>877444.279999992</v>
      </c>
      <c r="I4426" s="31">
        <v>313907.91999992158</v>
      </c>
      <c r="J4426" s="31">
        <v>8236.3500000014901</v>
      </c>
      <c r="K4426" s="31">
        <v>4071893.0299994983</v>
      </c>
      <c r="L4426" s="31">
        <v>98468.010000007169</v>
      </c>
      <c r="M4426" s="31">
        <v>4170361.0399995055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5236270.2799983816</v>
      </c>
      <c r="E4427" s="31">
        <v>1575262.5999993677</v>
      </c>
      <c r="F4427" s="31">
        <v>1267598.5300000948</v>
      </c>
      <c r="G4427" s="31">
        <v>2393409.1499989191</v>
      </c>
      <c r="H4427" s="31">
        <v>1945793.0800001712</v>
      </c>
      <c r="I4427" s="31">
        <v>1151639.3500001617</v>
      </c>
      <c r="J4427" s="31">
        <v>32092.999999992498</v>
      </c>
      <c r="K4427" s="31">
        <v>8365795.7099987073</v>
      </c>
      <c r="L4427" s="31">
        <v>320566.49999993993</v>
      </c>
      <c r="M4427" s="31">
        <v>8686362.2099986468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1051903.0399999977</v>
      </c>
      <c r="E4428" s="31">
        <v>329102.49000012898</v>
      </c>
      <c r="F4428" s="31">
        <v>194212.46000007968</v>
      </c>
      <c r="G4428" s="31">
        <v>528588.08999978891</v>
      </c>
      <c r="H4428" s="31">
        <v>356644.94999985537</v>
      </c>
      <c r="I4428" s="31">
        <v>145796.04999997682</v>
      </c>
      <c r="J4428" s="31">
        <v>1033.0600000005199</v>
      </c>
      <c r="K4428" s="31">
        <v>1555377.0999998304</v>
      </c>
      <c r="L4428" s="31">
        <v>80004</v>
      </c>
      <c r="M4428" s="31">
        <v>1635381.0999998304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1299098.9400002579</v>
      </c>
      <c r="E4429" s="31">
        <v>750335.03000022087</v>
      </c>
      <c r="F4429" s="31">
        <v>371464.73000000883</v>
      </c>
      <c r="G4429" s="31">
        <v>177299.18000002822</v>
      </c>
      <c r="H4429" s="31">
        <v>462247.54999982973</v>
      </c>
      <c r="I4429" s="31">
        <v>140155.60999999184</v>
      </c>
      <c r="J4429" s="31">
        <v>2551</v>
      </c>
      <c r="K4429" s="31">
        <v>1904053.1000000797</v>
      </c>
      <c r="L4429" s="31">
        <v>74302.050000001676</v>
      </c>
      <c r="M4429" s="31">
        <v>1978355.1500000814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7099947.7199983867</v>
      </c>
      <c r="E4430" s="31">
        <v>1348080.8200002068</v>
      </c>
      <c r="F4430" s="31">
        <v>2033973.8999995056</v>
      </c>
      <c r="G4430" s="31">
        <v>3717892.9999986743</v>
      </c>
      <c r="H4430" s="31">
        <v>2430425.429999474</v>
      </c>
      <c r="I4430" s="31">
        <v>772859.9000001133</v>
      </c>
      <c r="J4430" s="31">
        <v>27269.299999993302</v>
      </c>
      <c r="K4430" s="31">
        <v>10330502.349997967</v>
      </c>
      <c r="L4430" s="31">
        <v>284006.51000008092</v>
      </c>
      <c r="M4430" s="31">
        <v>10614508.859998049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482249.26999992994</v>
      </c>
      <c r="E4431" s="31">
        <v>359203.30999993841</v>
      </c>
      <c r="F4431" s="31">
        <v>41115.819999998428</v>
      </c>
      <c r="G4431" s="31">
        <v>81930.139999993102</v>
      </c>
      <c r="H4431" s="31">
        <v>169138.79999998398</v>
      </c>
      <c r="I4431" s="31">
        <v>38471.14000000435</v>
      </c>
      <c r="J4431" s="31">
        <v>5671.7800000011903</v>
      </c>
      <c r="K4431" s="31">
        <v>695530.98999991943</v>
      </c>
      <c r="L4431" s="31">
        <v>25764</v>
      </c>
      <c r="M4431" s="31">
        <v>721294.98999991943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6718905.6599995997</v>
      </c>
      <c r="E4432" s="31">
        <v>1368059.7699997399</v>
      </c>
      <c r="F4432" s="31">
        <v>975492.07000030985</v>
      </c>
      <c r="G4432" s="31">
        <v>4375353.8199995505</v>
      </c>
      <c r="H4432" s="31">
        <v>2087759.830000479</v>
      </c>
      <c r="I4432" s="31">
        <v>1918143.110000025</v>
      </c>
      <c r="J4432" s="31">
        <v>23202.2299999893</v>
      </c>
      <c r="K4432" s="31">
        <v>10748010.830000093</v>
      </c>
      <c r="L4432" s="31">
        <v>276712.11999997665</v>
      </c>
      <c r="M4432" s="31">
        <v>11024722.95000007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76617.809999987498</v>
      </c>
      <c r="E4433" s="31">
        <v>35453.289999991699</v>
      </c>
      <c r="F4433" s="31">
        <v>27440</v>
      </c>
      <c r="G4433" s="31">
        <v>13724.5199999958</v>
      </c>
      <c r="H4433" s="31">
        <v>15663.799999999814</v>
      </c>
      <c r="I4433" s="31">
        <v>55327.929999995897</v>
      </c>
      <c r="J4433" s="31">
        <v>0</v>
      </c>
      <c r="K4433" s="31">
        <v>147609.53999998322</v>
      </c>
      <c r="L4433" s="31">
        <v>10949.70000000298</v>
      </c>
      <c r="M4433" s="31">
        <v>158559.2399999862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550941.5099999822</v>
      </c>
      <c r="E4434" s="31">
        <v>387192.470000014</v>
      </c>
      <c r="F4434" s="31">
        <v>52579.489999978767</v>
      </c>
      <c r="G4434" s="31">
        <v>111169.5499999895</v>
      </c>
      <c r="H4434" s="31">
        <v>160726.71000000642</v>
      </c>
      <c r="I4434" s="31">
        <v>108145.90000000413</v>
      </c>
      <c r="J4434" s="31">
        <v>3147.8000000007501</v>
      </c>
      <c r="K4434" s="31">
        <v>822961.91999999341</v>
      </c>
      <c r="L4434" s="31">
        <v>31188</v>
      </c>
      <c r="M4434" s="31">
        <v>854149.91999999341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1162160.2300002009</v>
      </c>
      <c r="E4435" s="31">
        <v>744991.28000020958</v>
      </c>
      <c r="F4435" s="31">
        <v>125725.53999998354</v>
      </c>
      <c r="G4435" s="31">
        <v>291443.41000000783</v>
      </c>
      <c r="H4435" s="31">
        <v>301735.80000005523</v>
      </c>
      <c r="I4435" s="31">
        <v>114741.27000000614</v>
      </c>
      <c r="J4435" s="31">
        <v>10702.4800000042</v>
      </c>
      <c r="K4435" s="31">
        <v>1589339.7800002664</v>
      </c>
      <c r="L4435" s="31">
        <v>38646</v>
      </c>
      <c r="M4435" s="31">
        <v>1627985.7800002664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182576.47000002975</v>
      </c>
      <c r="E4436" s="31">
        <v>121929.71000002434</v>
      </c>
      <c r="F4436" s="31">
        <v>45523.310000002399</v>
      </c>
      <c r="G4436" s="31">
        <v>15123.450000003</v>
      </c>
      <c r="H4436" s="31">
        <v>72710.520000006101</v>
      </c>
      <c r="I4436" s="31">
        <v>54665.57999999309</v>
      </c>
      <c r="J4436" s="31">
        <v>6214.9000000022397</v>
      </c>
      <c r="K4436" s="31">
        <v>316167.47000003117</v>
      </c>
      <c r="L4436" s="31">
        <v>42714</v>
      </c>
      <c r="M4436" s="31">
        <v>358881.47000003117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1001236.9800000871</v>
      </c>
      <c r="E4437" s="31">
        <v>636261.35000005399</v>
      </c>
      <c r="F4437" s="31">
        <v>104128.33999998588</v>
      </c>
      <c r="G4437" s="31">
        <v>260847.29000004724</v>
      </c>
      <c r="H4437" s="31">
        <v>251766.69999994087</v>
      </c>
      <c r="I4437" s="31">
        <v>86074.679999988526</v>
      </c>
      <c r="J4437" s="31">
        <v>2080.1099999993999</v>
      </c>
      <c r="K4437" s="31">
        <v>1341158.4700000158</v>
      </c>
      <c r="L4437" s="31">
        <v>63732</v>
      </c>
      <c r="M4437" s="31">
        <v>1404890.4700000158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523802.83999999193</v>
      </c>
      <c r="E4438" s="31">
        <v>407920.85000000481</v>
      </c>
      <c r="F4438" s="31">
        <v>58798.909999987081</v>
      </c>
      <c r="G4438" s="31">
        <v>57083.080000000067</v>
      </c>
      <c r="H4438" s="31">
        <v>121367.93000002971</v>
      </c>
      <c r="I4438" s="31">
        <v>46317.750000003754</v>
      </c>
      <c r="J4438" s="31">
        <v>4013.6600000001499</v>
      </c>
      <c r="K4438" s="31">
        <v>695502.18000002555</v>
      </c>
      <c r="L4438" s="31">
        <v>21018</v>
      </c>
      <c r="M4438" s="31">
        <v>716520.18000002555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861999.33999989182</v>
      </c>
      <c r="E4439" s="31">
        <v>423834.31999987399</v>
      </c>
      <c r="F4439" s="31">
        <v>106298.24999997762</v>
      </c>
      <c r="G4439" s="31">
        <v>331866.77000004018</v>
      </c>
      <c r="H4439" s="31">
        <v>246385.79999993229</v>
      </c>
      <c r="I4439" s="31">
        <v>119218.37000002617</v>
      </c>
      <c r="J4439" s="31">
        <v>5432.9800000004498</v>
      </c>
      <c r="K4439" s="31">
        <v>1233036.4899998507</v>
      </c>
      <c r="L4439" s="31">
        <v>143574</v>
      </c>
      <c r="M4439" s="31">
        <v>1376610.4899998507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66682</v>
      </c>
      <c r="E4440" s="31">
        <v>54440</v>
      </c>
      <c r="F4440" s="31">
        <v>10209</v>
      </c>
      <c r="G4440" s="31">
        <v>2033</v>
      </c>
      <c r="H4440" s="31">
        <v>18662</v>
      </c>
      <c r="I4440" s="31">
        <v>32569.040000000947</v>
      </c>
      <c r="J4440" s="31">
        <v>0</v>
      </c>
      <c r="K4440" s="31">
        <v>117913.04000000094</v>
      </c>
      <c r="L4440" s="31">
        <v>8814</v>
      </c>
      <c r="M4440" s="31">
        <v>126727.04000000094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826318.24000024924</v>
      </c>
      <c r="E4441" s="31">
        <v>565115.10000026179</v>
      </c>
      <c r="F4441" s="31">
        <v>92051.059999987512</v>
      </c>
      <c r="G4441" s="31">
        <v>169152.07999999993</v>
      </c>
      <c r="H4441" s="31">
        <v>318016.27999997878</v>
      </c>
      <c r="I4441" s="31">
        <v>93632.4399999827</v>
      </c>
      <c r="J4441" s="31">
        <v>9980.1099999994003</v>
      </c>
      <c r="K4441" s="31">
        <v>1247947.0700002101</v>
      </c>
      <c r="L4441" s="31">
        <v>110413.32000002259</v>
      </c>
      <c r="M4441" s="31">
        <v>1358360.3900002327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917274.91999976151</v>
      </c>
      <c r="E4442" s="31">
        <v>528060.09999972605</v>
      </c>
      <c r="F4442" s="31">
        <v>110984.47000000809</v>
      </c>
      <c r="G4442" s="31">
        <v>278230.35000002733</v>
      </c>
      <c r="H4442" s="31">
        <v>228909.88999995569</v>
      </c>
      <c r="I4442" s="31">
        <v>49728.920000000835</v>
      </c>
      <c r="J4442" s="31">
        <v>678</v>
      </c>
      <c r="K4442" s="31">
        <v>1196591.729999718</v>
      </c>
      <c r="L4442" s="31">
        <v>42036</v>
      </c>
      <c r="M4442" s="31">
        <v>1238627.729999718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1728460.7600002764</v>
      </c>
      <c r="E4443" s="31">
        <v>1175206.24000019</v>
      </c>
      <c r="F4443" s="31">
        <v>191483.89000003182</v>
      </c>
      <c r="G4443" s="31">
        <v>361770.63000005472</v>
      </c>
      <c r="H4443" s="31">
        <v>759067.83999975189</v>
      </c>
      <c r="I4443" s="31">
        <v>133070.61000004859</v>
      </c>
      <c r="J4443" s="31">
        <v>11003.559999998701</v>
      </c>
      <c r="K4443" s="31">
        <v>2631602.7700000759</v>
      </c>
      <c r="L4443" s="31">
        <v>140742.91999999993</v>
      </c>
      <c r="M4443" s="31">
        <v>2772345.6900000758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18043875.220000815</v>
      </c>
      <c r="E4444" s="31">
        <v>3611146.1199986502</v>
      </c>
      <c r="F4444" s="31">
        <v>4054517.3200003556</v>
      </c>
      <c r="G4444" s="31">
        <v>10378211.780001808</v>
      </c>
      <c r="H4444" s="31">
        <v>7996935.200000627</v>
      </c>
      <c r="I4444" s="31">
        <v>3477397.8200003654</v>
      </c>
      <c r="J4444" s="31">
        <v>72538.399999976202</v>
      </c>
      <c r="K4444" s="31">
        <v>29590746.640001781</v>
      </c>
      <c r="L4444" s="31">
        <v>1503741.1700003054</v>
      </c>
      <c r="M4444" s="31">
        <v>31094487.810002089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4142419.9899996533</v>
      </c>
      <c r="E4445" s="31">
        <v>906835.98999995005</v>
      </c>
      <c r="F4445" s="31">
        <v>1026436.2399997765</v>
      </c>
      <c r="G4445" s="31">
        <v>2209147.7599999267</v>
      </c>
      <c r="H4445" s="31">
        <v>1338797.7899996371</v>
      </c>
      <c r="I4445" s="31">
        <v>537408.39000012539</v>
      </c>
      <c r="J4445" s="31">
        <v>20135.969999998801</v>
      </c>
      <c r="K4445" s="31">
        <v>6038762.1399994148</v>
      </c>
      <c r="L4445" s="31">
        <v>302321</v>
      </c>
      <c r="M4445" s="31">
        <v>6341083.1399994148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2263571.7700001644</v>
      </c>
      <c r="E4446" s="31">
        <v>1161351.6999999518</v>
      </c>
      <c r="F4446" s="31">
        <v>201549.04999996704</v>
      </c>
      <c r="G4446" s="31">
        <v>900671.02000024589</v>
      </c>
      <c r="H4446" s="31">
        <v>579173.48000007798</v>
      </c>
      <c r="I4446" s="31">
        <v>201945.99000001219</v>
      </c>
      <c r="J4446" s="31">
        <v>9343.5899999961293</v>
      </c>
      <c r="K4446" s="31">
        <v>3054034.8300002506</v>
      </c>
      <c r="L4446" s="31">
        <v>89496</v>
      </c>
      <c r="M4446" s="31">
        <v>3143530.8300002506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943421.15000011097</v>
      </c>
      <c r="E4447" s="31">
        <v>351979.32999998302</v>
      </c>
      <c r="F4447" s="31">
        <v>177073.64999993649</v>
      </c>
      <c r="G4447" s="31">
        <v>414368.17000019149</v>
      </c>
      <c r="H4447" s="31">
        <v>291748.70999991859</v>
      </c>
      <c r="I4447" s="31">
        <v>108943.44000000555</v>
      </c>
      <c r="J4447" s="31">
        <v>5827.52999999654</v>
      </c>
      <c r="K4447" s="31">
        <v>1349940.8300000317</v>
      </c>
      <c r="L4447" s="31">
        <v>251100.2400000529</v>
      </c>
      <c r="M4447" s="31">
        <v>1601041.0700000846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2612791.4599993536</v>
      </c>
      <c r="E4448" s="31">
        <v>1458962.8599995251</v>
      </c>
      <c r="F4448" s="31">
        <v>252064.48000003406</v>
      </c>
      <c r="G4448" s="31">
        <v>901764.11999979464</v>
      </c>
      <c r="H4448" s="31">
        <v>919856.40999970201</v>
      </c>
      <c r="I4448" s="31">
        <v>257064.90999994584</v>
      </c>
      <c r="J4448" s="31">
        <v>20098.6300000101</v>
      </c>
      <c r="K4448" s="31">
        <v>3809811.4099990116</v>
      </c>
      <c r="L4448" s="31">
        <v>119644.83000003727</v>
      </c>
      <c r="M4448" s="31">
        <v>3929456.2399990489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626111.84000006551</v>
      </c>
      <c r="E4449" s="31">
        <v>380757.92000006151</v>
      </c>
      <c r="F4449" s="31">
        <v>118770.51999998832</v>
      </c>
      <c r="G4449" s="31">
        <v>126583.40000001574</v>
      </c>
      <c r="H4449" s="31">
        <v>164764.05000003049</v>
      </c>
      <c r="I4449" s="31">
        <v>77571.269999988406</v>
      </c>
      <c r="J4449" s="31">
        <v>2543.2300000004502</v>
      </c>
      <c r="K4449" s="31">
        <v>870990.39000008488</v>
      </c>
      <c r="L4449" s="31">
        <v>40680</v>
      </c>
      <c r="M4449" s="31">
        <v>911670.39000008488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1306433.6100000925</v>
      </c>
      <c r="E4450" s="31">
        <v>839642.92000021785</v>
      </c>
      <c r="F4450" s="31">
        <v>189432.36999995811</v>
      </c>
      <c r="G4450" s="31">
        <v>277358.31999991648</v>
      </c>
      <c r="H4450" s="31">
        <v>480670.63000004017</v>
      </c>
      <c r="I4450" s="31">
        <v>85211.129999992932</v>
      </c>
      <c r="J4450" s="31">
        <v>6286.8399999998501</v>
      </c>
      <c r="K4450" s="31">
        <v>1878602.2100001255</v>
      </c>
      <c r="L4450" s="31">
        <v>73902</v>
      </c>
      <c r="M4450" s="31">
        <v>1952504.2100001255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2070360.3000002585</v>
      </c>
      <c r="E4451" s="31">
        <v>815724.35000029765</v>
      </c>
      <c r="F4451" s="31">
        <v>523269.80999987165</v>
      </c>
      <c r="G4451" s="31">
        <v>731366.1400000893</v>
      </c>
      <c r="H4451" s="31">
        <v>800381.270000046</v>
      </c>
      <c r="I4451" s="31">
        <v>333424.91000010469</v>
      </c>
      <c r="J4451" s="31">
        <v>4965.2199999988097</v>
      </c>
      <c r="K4451" s="31">
        <v>3209131.7000004081</v>
      </c>
      <c r="L4451" s="31">
        <v>119503.62000000011</v>
      </c>
      <c r="M4451" s="31">
        <v>3328635.3200004082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19564392.759995732</v>
      </c>
      <c r="E4452" s="31">
        <v>3237236.4900002498</v>
      </c>
      <c r="F4452" s="31">
        <v>1466814.6900000861</v>
      </c>
      <c r="G4452" s="31">
        <v>14860341.579995397</v>
      </c>
      <c r="H4452" s="31">
        <v>5367836.79000114</v>
      </c>
      <c r="I4452" s="31">
        <v>2997070.9700011103</v>
      </c>
      <c r="J4452" s="31">
        <v>82817.579999972106</v>
      </c>
      <c r="K4452" s="31">
        <v>28012118.099997953</v>
      </c>
      <c r="L4452" s="31">
        <v>523958.79999995203</v>
      </c>
      <c r="M4452" s="31">
        <v>28536076.899997905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140873.87999997626</v>
      </c>
      <c r="E4453" s="31">
        <v>114224.279999971</v>
      </c>
      <c r="F4453" s="31">
        <v>13775.010000001652</v>
      </c>
      <c r="G4453" s="31">
        <v>12874.5900000036</v>
      </c>
      <c r="H4453" s="31">
        <v>40995.660000000098</v>
      </c>
      <c r="I4453" s="31">
        <v>30228.619999998242</v>
      </c>
      <c r="J4453" s="31">
        <v>0</v>
      </c>
      <c r="K4453" s="31">
        <v>212098.1599999746</v>
      </c>
      <c r="L4453" s="31">
        <v>6780</v>
      </c>
      <c r="M4453" s="31">
        <v>218878.1599999746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5318806.4000006896</v>
      </c>
      <c r="E4454" s="31">
        <v>1042896.5800001574</v>
      </c>
      <c r="F4454" s="31">
        <v>1221272.8900002504</v>
      </c>
      <c r="G4454" s="31">
        <v>3054636.9300002824</v>
      </c>
      <c r="H4454" s="31">
        <v>1347174.7699997651</v>
      </c>
      <c r="I4454" s="31">
        <v>1288768.8800000809</v>
      </c>
      <c r="J4454" s="31">
        <v>11603.1599999964</v>
      </c>
      <c r="K4454" s="31">
        <v>7966353.2100005317</v>
      </c>
      <c r="L4454" s="31">
        <v>249280.7600000794</v>
      </c>
      <c r="M4454" s="31">
        <v>8215633.9700006116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66624409.320000708</v>
      </c>
      <c r="E4455" s="31">
        <v>9915627.1599963866</v>
      </c>
      <c r="F4455" s="31">
        <v>9849689.3000020627</v>
      </c>
      <c r="G4455" s="31">
        <v>46859092.860002257</v>
      </c>
      <c r="H4455" s="31">
        <v>20331002.490006432</v>
      </c>
      <c r="I4455" s="31">
        <v>10670633.109999627</v>
      </c>
      <c r="J4455" s="31">
        <v>252363.85999992397</v>
      </c>
      <c r="K4455" s="31">
        <v>97878408.780006692</v>
      </c>
      <c r="L4455" s="31">
        <v>3344114.220000491</v>
      </c>
      <c r="M4455" s="31">
        <v>101222523.00000718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415455.84999997012</v>
      </c>
      <c r="E4456" s="31">
        <v>270802.13999991847</v>
      </c>
      <c r="F4456" s="31">
        <v>42993.959999993407</v>
      </c>
      <c r="G4456" s="31">
        <v>101659.75000005827</v>
      </c>
      <c r="H4456" s="31">
        <v>144882.59000001088</v>
      </c>
      <c r="I4456" s="31">
        <v>32970.02000000143</v>
      </c>
      <c r="J4456" s="31">
        <v>1899</v>
      </c>
      <c r="K4456" s="31">
        <v>595207.45999998238</v>
      </c>
      <c r="L4456" s="31">
        <v>54240</v>
      </c>
      <c r="M4456" s="31">
        <v>649447.45999998238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145050.22000002416</v>
      </c>
      <c r="E4457" s="31">
        <v>106399.32000002467</v>
      </c>
      <c r="F4457" s="31">
        <v>28057.259999998889</v>
      </c>
      <c r="G4457" s="31">
        <v>10593.6400000006</v>
      </c>
      <c r="H4457" s="31">
        <v>43655.489999991885</v>
      </c>
      <c r="I4457" s="31">
        <v>28024.589999995213</v>
      </c>
      <c r="J4457" s="31">
        <v>2170.8000000007501</v>
      </c>
      <c r="K4457" s="31">
        <v>218901.100000012</v>
      </c>
      <c r="L4457" s="31">
        <v>12882</v>
      </c>
      <c r="M4457" s="31">
        <v>231783.100000012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345959.97000000265</v>
      </c>
      <c r="E4458" s="31">
        <v>216578.590000041</v>
      </c>
      <c r="F4458" s="31">
        <v>32085.82999999445</v>
      </c>
      <c r="G4458" s="31">
        <v>97295.549999967203</v>
      </c>
      <c r="H4458" s="31">
        <v>92956.589999988704</v>
      </c>
      <c r="I4458" s="31">
        <v>46324.060000011195</v>
      </c>
      <c r="J4458" s="31">
        <v>624</v>
      </c>
      <c r="K4458" s="31">
        <v>485864.6200000025</v>
      </c>
      <c r="L4458" s="31">
        <v>14238</v>
      </c>
      <c r="M4458" s="31">
        <v>500102.6200000025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16160402.859999493</v>
      </c>
      <c r="E4459" s="31">
        <v>3710035.4700012254</v>
      </c>
      <c r="F4459" s="31">
        <v>4409972.7100007487</v>
      </c>
      <c r="G4459" s="31">
        <v>8040394.6799975177</v>
      </c>
      <c r="H4459" s="31">
        <v>6034059.9799965629</v>
      </c>
      <c r="I4459" s="31">
        <v>3353681.1400008127</v>
      </c>
      <c r="J4459" s="31">
        <v>57457.679999995002</v>
      </c>
      <c r="K4459" s="31">
        <v>25605601.659996863</v>
      </c>
      <c r="L4459" s="31">
        <v>1677315.6699999333</v>
      </c>
      <c r="M4459" s="31">
        <v>27282917.329996798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7029889.979998637</v>
      </c>
      <c r="E4460" s="31">
        <v>1779993.2799998501</v>
      </c>
      <c r="F4460" s="31">
        <v>2397693.4499995061</v>
      </c>
      <c r="G4460" s="31">
        <v>2852203.2499992806</v>
      </c>
      <c r="H4460" s="31">
        <v>2668533.2200004235</v>
      </c>
      <c r="I4460" s="31">
        <v>1887892.4699997073</v>
      </c>
      <c r="J4460" s="31">
        <v>25519.2900000066</v>
      </c>
      <c r="K4460" s="31">
        <v>11611834.959998775</v>
      </c>
      <c r="L4460" s="31">
        <v>374679.51999997679</v>
      </c>
      <c r="M4460" s="31">
        <v>11986514.479998752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58576.289999971181</v>
      </c>
      <c r="E4461" s="31">
        <v>41845.779999971397</v>
      </c>
      <c r="F4461" s="31">
        <v>8418.3699999991804</v>
      </c>
      <c r="G4461" s="31">
        <v>8312.1400000005997</v>
      </c>
      <c r="H4461" s="31">
        <v>12518.170000001801</v>
      </c>
      <c r="I4461" s="31">
        <v>13100.100000001501</v>
      </c>
      <c r="J4461" s="31">
        <v>0</v>
      </c>
      <c r="K4461" s="31">
        <v>84194.559999974488</v>
      </c>
      <c r="L4461" s="31">
        <v>5424</v>
      </c>
      <c r="M4461" s="31">
        <v>89618.559999974488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661191.20000011905</v>
      </c>
      <c r="E4462" s="31">
        <v>355939.49000001408</v>
      </c>
      <c r="F4462" s="31">
        <v>63032.269999980919</v>
      </c>
      <c r="G4462" s="31">
        <v>242219.44000012407</v>
      </c>
      <c r="H4462" s="31">
        <v>203496.03000004092</v>
      </c>
      <c r="I4462" s="31">
        <v>70255.58999999048</v>
      </c>
      <c r="J4462" s="31">
        <v>2656.3100000016898</v>
      </c>
      <c r="K4462" s="31">
        <v>937599.13000015216</v>
      </c>
      <c r="L4462" s="31">
        <v>27662.219999998801</v>
      </c>
      <c r="M4462" s="31">
        <v>965261.35000015097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2341901.3400000641</v>
      </c>
      <c r="E4463" s="31">
        <v>394025.53000009101</v>
      </c>
      <c r="F4463" s="31">
        <v>568222.49999994133</v>
      </c>
      <c r="G4463" s="31">
        <v>1379653.310000032</v>
      </c>
      <c r="H4463" s="31">
        <v>687572.50999980315</v>
      </c>
      <c r="I4463" s="31">
        <v>899371.37999990815</v>
      </c>
      <c r="J4463" s="31">
        <v>7363.4499999992504</v>
      </c>
      <c r="K4463" s="31">
        <v>3936208.6799997748</v>
      </c>
      <c r="L4463" s="31">
        <v>67422.549999999814</v>
      </c>
      <c r="M4463" s="31">
        <v>4003631.2299997746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670513.65999990061</v>
      </c>
      <c r="E4464" s="31">
        <v>353767.97999992961</v>
      </c>
      <c r="F4464" s="31">
        <v>212342.6599999929</v>
      </c>
      <c r="G4464" s="31">
        <v>104403.01999997812</v>
      </c>
      <c r="H4464" s="31">
        <v>305795.39000002312</v>
      </c>
      <c r="I4464" s="31">
        <v>297994.61000000464</v>
      </c>
      <c r="J4464" s="31">
        <v>7712.0000000037298</v>
      </c>
      <c r="K4464" s="31">
        <v>1282015.6599999322</v>
      </c>
      <c r="L4464" s="31">
        <v>208691.56999999844</v>
      </c>
      <c r="M4464" s="31">
        <v>1490707.2299999306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435044.0500000607</v>
      </c>
      <c r="E4465" s="31">
        <v>317339.13000007003</v>
      </c>
      <c r="F4465" s="31">
        <v>92520.160000000134</v>
      </c>
      <c r="G4465" s="31">
        <v>25184.7599999905</v>
      </c>
      <c r="H4465" s="31">
        <v>115819.02999998601</v>
      </c>
      <c r="I4465" s="31">
        <v>28514.030000002102</v>
      </c>
      <c r="J4465" s="31">
        <v>2257.5999999996302</v>
      </c>
      <c r="K4465" s="31">
        <v>581634.71000004851</v>
      </c>
      <c r="L4465" s="31">
        <v>16272</v>
      </c>
      <c r="M4465" s="31">
        <v>597906.71000004851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614380.35999996495</v>
      </c>
      <c r="E4466" s="31">
        <v>421296.4400000053</v>
      </c>
      <c r="F4466" s="31">
        <v>64596.379999996134</v>
      </c>
      <c r="G4466" s="31">
        <v>128487.53999996348</v>
      </c>
      <c r="H4466" s="31">
        <v>165230.26000004981</v>
      </c>
      <c r="I4466" s="31">
        <v>36007.739999996076</v>
      </c>
      <c r="J4466" s="31">
        <v>2034</v>
      </c>
      <c r="K4466" s="31">
        <v>817652.36000001081</v>
      </c>
      <c r="L4466" s="31">
        <v>44070</v>
      </c>
      <c r="M4466" s="31">
        <v>861722.36000001081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1025648.9099998042</v>
      </c>
      <c r="E4467" s="31">
        <v>515175.06999973377</v>
      </c>
      <c r="F4467" s="31">
        <v>114967.18999998549</v>
      </c>
      <c r="G4467" s="31">
        <v>395506.65000008501</v>
      </c>
      <c r="H4467" s="31">
        <v>387601.41000012285</v>
      </c>
      <c r="I4467" s="31">
        <v>103061.73000001762</v>
      </c>
      <c r="J4467" s="31">
        <v>6320</v>
      </c>
      <c r="K4467" s="31">
        <v>1522632.0499999449</v>
      </c>
      <c r="L4467" s="31">
        <v>43226.090000009121</v>
      </c>
      <c r="M4467" s="31">
        <v>1565858.139999954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855494.60999998346</v>
      </c>
      <c r="E4468" s="31">
        <v>383201.75000012707</v>
      </c>
      <c r="F4468" s="31">
        <v>140222.79999996399</v>
      </c>
      <c r="G4468" s="31">
        <v>332070.05999989237</v>
      </c>
      <c r="H4468" s="31">
        <v>311903.22999992321</v>
      </c>
      <c r="I4468" s="31">
        <v>102511.39999999529</v>
      </c>
      <c r="J4468" s="31">
        <v>2084.5500000007501</v>
      </c>
      <c r="K4468" s="31">
        <v>1271993.7899999027</v>
      </c>
      <c r="L4468" s="31">
        <v>22374</v>
      </c>
      <c r="M4468" s="31">
        <v>1294367.7899999027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993405.53000034578</v>
      </c>
      <c r="E4469" s="31">
        <v>313013.640000135</v>
      </c>
      <c r="F4469" s="31">
        <v>176754.87000005128</v>
      </c>
      <c r="G4469" s="31">
        <v>503637.02000015951</v>
      </c>
      <c r="H4469" s="31">
        <v>246244.58999998131</v>
      </c>
      <c r="I4469" s="31">
        <v>163901.27999992803</v>
      </c>
      <c r="J4469" s="31">
        <v>2245.38000000082</v>
      </c>
      <c r="K4469" s="31">
        <v>1405796.7800002559</v>
      </c>
      <c r="L4469" s="31">
        <v>49650.719999998801</v>
      </c>
      <c r="M4469" s="31">
        <v>1455447.5000002547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81980</v>
      </c>
      <c r="E4470" s="31">
        <v>60361</v>
      </c>
      <c r="F4470" s="31">
        <v>18553</v>
      </c>
      <c r="G4470" s="31">
        <v>3066</v>
      </c>
      <c r="H4470" s="31">
        <v>17934</v>
      </c>
      <c r="I4470" s="31">
        <v>12499.909999999209</v>
      </c>
      <c r="J4470" s="31">
        <v>542.24000000022397</v>
      </c>
      <c r="K4470" s="31">
        <v>112956.14999999943</v>
      </c>
      <c r="L4470" s="31">
        <v>7458</v>
      </c>
      <c r="M4470" s="31">
        <v>120414.14999999943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5516058.0599980745</v>
      </c>
      <c r="E4471" s="31">
        <v>1614490.0199994999</v>
      </c>
      <c r="F4471" s="31">
        <v>962893.16000014823</v>
      </c>
      <c r="G4471" s="31">
        <v>2938674.8799984269</v>
      </c>
      <c r="H4471" s="31">
        <v>2342750.380000636</v>
      </c>
      <c r="I4471" s="31">
        <v>664691.37000006065</v>
      </c>
      <c r="J4471" s="31">
        <v>35368.589999996097</v>
      </c>
      <c r="K4471" s="31">
        <v>8558868.3999987673</v>
      </c>
      <c r="L4471" s="31">
        <v>372954.88000000175</v>
      </c>
      <c r="M4471" s="31">
        <v>8931823.2799987681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418173.03999998583</v>
      </c>
      <c r="E4472" s="31">
        <v>235844.899999961</v>
      </c>
      <c r="F4472" s="31">
        <v>109389.37000002898</v>
      </c>
      <c r="G4472" s="31">
        <v>72938.769999995799</v>
      </c>
      <c r="H4472" s="31">
        <v>136061.22000000591</v>
      </c>
      <c r="I4472" s="31">
        <v>30535.880000002689</v>
      </c>
      <c r="J4472" s="31">
        <v>0</v>
      </c>
      <c r="K4472" s="31">
        <v>584770.13999999443</v>
      </c>
      <c r="L4472" s="31">
        <v>16272</v>
      </c>
      <c r="M4472" s="31">
        <v>601042.13999999443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642754.58999982511</v>
      </c>
      <c r="E4473" s="31">
        <v>482153.69999987661</v>
      </c>
      <c r="F4473" s="31">
        <v>91888.359999973356</v>
      </c>
      <c r="G4473" s="31">
        <v>68712.529999975101</v>
      </c>
      <c r="H4473" s="31">
        <v>238175.54999995971</v>
      </c>
      <c r="I4473" s="31">
        <v>29732.259999997888</v>
      </c>
      <c r="J4473" s="31">
        <v>5157</v>
      </c>
      <c r="K4473" s="31">
        <v>915819.39999978268</v>
      </c>
      <c r="L4473" s="31">
        <v>61698</v>
      </c>
      <c r="M4473" s="31">
        <v>977517.39999978268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583909.24999998917</v>
      </c>
      <c r="E4474" s="31">
        <v>287906.97000000236</v>
      </c>
      <c r="F4474" s="31">
        <v>126146.9900000246</v>
      </c>
      <c r="G4474" s="31">
        <v>169855.2899999622</v>
      </c>
      <c r="H4474" s="31">
        <v>205440.96000002301</v>
      </c>
      <c r="I4474" s="31">
        <v>77653.54999998209</v>
      </c>
      <c r="J4474" s="31">
        <v>2842.1799999997002</v>
      </c>
      <c r="K4474" s="31">
        <v>869845.93999999401</v>
      </c>
      <c r="L4474" s="31">
        <v>40002</v>
      </c>
      <c r="M4474" s="31">
        <v>909847.93999999401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3729321.7699997155</v>
      </c>
      <c r="E4475" s="31">
        <v>2020977.1399994751</v>
      </c>
      <c r="F4475" s="31">
        <v>492994.92999999574</v>
      </c>
      <c r="G4475" s="31">
        <v>1215349.7000002444</v>
      </c>
      <c r="H4475" s="31">
        <v>1139997.419999734</v>
      </c>
      <c r="I4475" s="31">
        <v>534846.16000009875</v>
      </c>
      <c r="J4475" s="31">
        <v>20694.639999985699</v>
      </c>
      <c r="K4475" s="31">
        <v>5424859.9899995346</v>
      </c>
      <c r="L4475" s="31">
        <v>176890.19999998802</v>
      </c>
      <c r="M4475" s="31">
        <v>5601750.1899995226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363340.21000018355</v>
      </c>
      <c r="E4476" s="31">
        <v>295520.93000016385</v>
      </c>
      <c r="F4476" s="31">
        <v>33338.040000010245</v>
      </c>
      <c r="G4476" s="31">
        <v>34481.2400000095</v>
      </c>
      <c r="H4476" s="31">
        <v>90811.930000029461</v>
      </c>
      <c r="I4476" s="31">
        <v>27310.710000004598</v>
      </c>
      <c r="J4476" s="31">
        <v>0</v>
      </c>
      <c r="K4476" s="31">
        <v>481462.85000021762</v>
      </c>
      <c r="L4476" s="31">
        <v>16950</v>
      </c>
      <c r="M4476" s="31">
        <v>498412.85000021762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2181004.5399993015</v>
      </c>
      <c r="E4477" s="31">
        <v>955464.96999943303</v>
      </c>
      <c r="F4477" s="31">
        <v>178898.98000006328</v>
      </c>
      <c r="G4477" s="31">
        <v>1046640.5899998051</v>
      </c>
      <c r="H4477" s="31">
        <v>613072.3800000319</v>
      </c>
      <c r="I4477" s="31">
        <v>246293.80000000936</v>
      </c>
      <c r="J4477" s="31">
        <v>2440</v>
      </c>
      <c r="K4477" s="31">
        <v>3042810.7199993432</v>
      </c>
      <c r="L4477" s="31">
        <v>48138</v>
      </c>
      <c r="M4477" s="31">
        <v>3090948.7199993432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223089.40000007348</v>
      </c>
      <c r="E4478" s="31">
        <v>129799.160000049</v>
      </c>
      <c r="F4478" s="31">
        <v>23119.090000003602</v>
      </c>
      <c r="G4478" s="31">
        <v>70171.150000020905</v>
      </c>
      <c r="H4478" s="31">
        <v>79367.569999977903</v>
      </c>
      <c r="I4478" s="31">
        <v>22192.629999997545</v>
      </c>
      <c r="J4478" s="31">
        <v>929.91999999992504</v>
      </c>
      <c r="K4478" s="31">
        <v>325579.52000004885</v>
      </c>
      <c r="L4478" s="31">
        <v>29154</v>
      </c>
      <c r="M4478" s="31">
        <v>354733.52000004885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974373.15000022412</v>
      </c>
      <c r="E4479" s="31">
        <v>634457.58000026073</v>
      </c>
      <c r="F4479" s="31">
        <v>108820.01999999584</v>
      </c>
      <c r="G4479" s="31">
        <v>231095.5499999676</v>
      </c>
      <c r="H4479" s="31">
        <v>315242.12000002927</v>
      </c>
      <c r="I4479" s="31">
        <v>69062.339999997974</v>
      </c>
      <c r="J4479" s="31">
        <v>1084.0600000005199</v>
      </c>
      <c r="K4479" s="31">
        <v>1359761.6700002518</v>
      </c>
      <c r="L4479" s="31">
        <v>24408</v>
      </c>
      <c r="M4479" s="31">
        <v>1384169.6700002518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121317</v>
      </c>
      <c r="E4480" s="31">
        <v>81102</v>
      </c>
      <c r="F4480" s="31">
        <v>8033</v>
      </c>
      <c r="G4480" s="31">
        <v>32182</v>
      </c>
      <c r="H4480" s="31">
        <v>34429</v>
      </c>
      <c r="I4480" s="31">
        <v>24684.2500000037</v>
      </c>
      <c r="J4480" s="31">
        <v>2327.71000000089</v>
      </c>
      <c r="K4480" s="31">
        <v>182757.96000000459</v>
      </c>
      <c r="L4480" s="31">
        <v>12882</v>
      </c>
      <c r="M4480" s="31">
        <v>195639.96000000459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465403.24999994406</v>
      </c>
      <c r="E4481" s="31">
        <v>321230.979999937</v>
      </c>
      <c r="F4481" s="31">
        <v>48143.280000008686</v>
      </c>
      <c r="G4481" s="31">
        <v>96028.989999998361</v>
      </c>
      <c r="H4481" s="31">
        <v>154981.82999999402</v>
      </c>
      <c r="I4481" s="31">
        <v>36653.02999999746</v>
      </c>
      <c r="J4481" s="31">
        <v>904</v>
      </c>
      <c r="K4481" s="31">
        <v>657942.10999993561</v>
      </c>
      <c r="L4481" s="31">
        <v>32544</v>
      </c>
      <c r="M4481" s="31">
        <v>690486.10999993561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1330135.2899997111</v>
      </c>
      <c r="E4482" s="31">
        <v>767064.93999971403</v>
      </c>
      <c r="F4482" s="31">
        <v>156259.60000000038</v>
      </c>
      <c r="G4482" s="31">
        <v>406810.74999999674</v>
      </c>
      <c r="H4482" s="31">
        <v>356095.66999987897</v>
      </c>
      <c r="I4482" s="31">
        <v>171409.35999998712</v>
      </c>
      <c r="J4482" s="31">
        <v>5841.7999999970198</v>
      </c>
      <c r="K4482" s="31">
        <v>1863482.1199995743</v>
      </c>
      <c r="L4482" s="31">
        <v>78648</v>
      </c>
      <c r="M4482" s="31">
        <v>1942130.1199995743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269785.02999996115</v>
      </c>
      <c r="E4483" s="31">
        <v>71154.650000006004</v>
      </c>
      <c r="F4483" s="31">
        <v>102128.75000001211</v>
      </c>
      <c r="G4483" s="31">
        <v>96501.629999943034</v>
      </c>
      <c r="H4483" s="31">
        <v>129288.02000001768</v>
      </c>
      <c r="I4483" s="31">
        <v>210891.13999997749</v>
      </c>
      <c r="J4483" s="31">
        <v>6920.2800000011903</v>
      </c>
      <c r="K4483" s="31">
        <v>616884.4699999576</v>
      </c>
      <c r="L4483" s="31">
        <v>127443</v>
      </c>
      <c r="M4483" s="31">
        <v>744327.4699999576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582106.04999999527</v>
      </c>
      <c r="E4484" s="31">
        <v>335163.66000005504</v>
      </c>
      <c r="F4484" s="31">
        <v>106653.08999997278</v>
      </c>
      <c r="G4484" s="31">
        <v>140289.29999996748</v>
      </c>
      <c r="H4484" s="31">
        <v>279982.60000002343</v>
      </c>
      <c r="I4484" s="31">
        <v>59518.559999997233</v>
      </c>
      <c r="J4484" s="31">
        <v>3781.5499999998101</v>
      </c>
      <c r="K4484" s="31">
        <v>925388.76000001584</v>
      </c>
      <c r="L4484" s="31">
        <v>80498.940000012022</v>
      </c>
      <c r="M4484" s="31">
        <v>1005887.7000000279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1703113.5199998533</v>
      </c>
      <c r="E4485" s="31">
        <v>438812.38999998843</v>
      </c>
      <c r="F4485" s="31">
        <v>384428.96000020567</v>
      </c>
      <c r="G4485" s="31">
        <v>879872.16999965929</v>
      </c>
      <c r="H4485" s="31">
        <v>572608.63000014448</v>
      </c>
      <c r="I4485" s="31">
        <v>169024.5499999747</v>
      </c>
      <c r="J4485" s="31">
        <v>993.13999999966495</v>
      </c>
      <c r="K4485" s="31">
        <v>2445739.8399999719</v>
      </c>
      <c r="L4485" s="31">
        <v>78290.219999998808</v>
      </c>
      <c r="M4485" s="31">
        <v>2524030.0599999707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117733.41999996362</v>
      </c>
      <c r="E4486" s="31">
        <v>86402.579999974914</v>
      </c>
      <c r="F4486" s="31">
        <v>11821.049999997</v>
      </c>
      <c r="G4486" s="31">
        <v>19509.789999991699</v>
      </c>
      <c r="H4486" s="31">
        <v>27324.280000004899</v>
      </c>
      <c r="I4486" s="31">
        <v>15385.220000001093</v>
      </c>
      <c r="J4486" s="31">
        <v>1356</v>
      </c>
      <c r="K4486" s="31">
        <v>161798.9199999696</v>
      </c>
      <c r="L4486" s="31">
        <v>9492</v>
      </c>
      <c r="M4486" s="31">
        <v>171290.9199999696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4334360.7000000812</v>
      </c>
      <c r="E4487" s="31">
        <v>938798.17000005231</v>
      </c>
      <c r="F4487" s="31">
        <v>1078028.0999994178</v>
      </c>
      <c r="G4487" s="31">
        <v>2317534.4300006116</v>
      </c>
      <c r="H4487" s="31">
        <v>2078412.6300009144</v>
      </c>
      <c r="I4487" s="31">
        <v>976863.78999978234</v>
      </c>
      <c r="J4487" s="31">
        <v>30025.25</v>
      </c>
      <c r="K4487" s="31">
        <v>7419662.3700007778</v>
      </c>
      <c r="L4487" s="31">
        <v>475207.32999995869</v>
      </c>
      <c r="M4487" s="31">
        <v>7894869.7000007369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613717.43000015256</v>
      </c>
      <c r="E4488" s="31">
        <v>404633.42000013101</v>
      </c>
      <c r="F4488" s="31">
        <v>49913.380000000347</v>
      </c>
      <c r="G4488" s="31">
        <v>159170.63000002122</v>
      </c>
      <c r="H4488" s="31">
        <v>175059.90999995693</v>
      </c>
      <c r="I4488" s="31">
        <v>54157.51999999721</v>
      </c>
      <c r="J4488" s="31">
        <v>1514.40000000037</v>
      </c>
      <c r="K4488" s="31">
        <v>844449.26000010711</v>
      </c>
      <c r="L4488" s="31">
        <v>19153.5</v>
      </c>
      <c r="M4488" s="31">
        <v>863602.76000010711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407846.8699998497</v>
      </c>
      <c r="E4489" s="31">
        <v>282212.309999894</v>
      </c>
      <c r="F4489" s="31">
        <v>91997.629999963523</v>
      </c>
      <c r="G4489" s="31">
        <v>33636.9299999922</v>
      </c>
      <c r="H4489" s="31">
        <v>98634.199999988108</v>
      </c>
      <c r="I4489" s="31">
        <v>129528.45999998599</v>
      </c>
      <c r="J4489" s="31">
        <v>3389</v>
      </c>
      <c r="K4489" s="31">
        <v>639398.52999982378</v>
      </c>
      <c r="L4489" s="31">
        <v>19662</v>
      </c>
      <c r="M4489" s="31">
        <v>659060.52999982378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1733655.8499999794</v>
      </c>
      <c r="E4490" s="31">
        <v>623305.34000013047</v>
      </c>
      <c r="F4490" s="31">
        <v>437589.85999992501</v>
      </c>
      <c r="G4490" s="31">
        <v>672760.64999992377</v>
      </c>
      <c r="H4490" s="31">
        <v>484105.61000006617</v>
      </c>
      <c r="I4490" s="31">
        <v>322685.75999998773</v>
      </c>
      <c r="J4490" s="31">
        <v>9052.4199999980592</v>
      </c>
      <c r="K4490" s="31">
        <v>2549499.6400000313</v>
      </c>
      <c r="L4490" s="31">
        <v>59660.610000014298</v>
      </c>
      <c r="M4490" s="31">
        <v>2609160.2500000456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1507887.1100001042</v>
      </c>
      <c r="E4491" s="31">
        <v>661230.14999991702</v>
      </c>
      <c r="F4491" s="31">
        <v>233294.1199999525</v>
      </c>
      <c r="G4491" s="31">
        <v>613362.84000023466</v>
      </c>
      <c r="H4491" s="31">
        <v>433039.07000002282</v>
      </c>
      <c r="I4491" s="31">
        <v>151437.60999999943</v>
      </c>
      <c r="J4491" s="31">
        <v>5250.3900000036201</v>
      </c>
      <c r="K4491" s="31">
        <v>2097614.1800001301</v>
      </c>
      <c r="L4491" s="31">
        <v>35826.55999999959</v>
      </c>
      <c r="M4491" s="31">
        <v>2133440.7400001297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240368.47999992949</v>
      </c>
      <c r="E4492" s="31">
        <v>179368.88999992874</v>
      </c>
      <c r="F4492" s="31">
        <v>41908.679999999651</v>
      </c>
      <c r="G4492" s="31">
        <v>19090.910000001109</v>
      </c>
      <c r="H4492" s="31">
        <v>52552.389999993167</v>
      </c>
      <c r="I4492" s="31">
        <v>35242.629999999903</v>
      </c>
      <c r="J4492" s="31">
        <v>2712</v>
      </c>
      <c r="K4492" s="31">
        <v>330875.49999992253</v>
      </c>
      <c r="L4492" s="31">
        <v>10170</v>
      </c>
      <c r="M4492" s="31">
        <v>341045.49999992253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3496546.0900001116</v>
      </c>
      <c r="E4493" s="31">
        <v>1108760.4200001413</v>
      </c>
      <c r="F4493" s="31">
        <v>910996.92999985302</v>
      </c>
      <c r="G4493" s="31">
        <v>1476788.7400001176</v>
      </c>
      <c r="H4493" s="31">
        <v>951353.76000030711</v>
      </c>
      <c r="I4493" s="31">
        <v>772722.99999973946</v>
      </c>
      <c r="J4493" s="31">
        <v>13552.059999994901</v>
      </c>
      <c r="K4493" s="31">
        <v>5234174.9100001529</v>
      </c>
      <c r="L4493" s="31">
        <v>121898.46999999693</v>
      </c>
      <c r="M4493" s="31">
        <v>5356073.3800001498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2024324.2700003693</v>
      </c>
      <c r="E4494" s="31">
        <v>466700.92000005429</v>
      </c>
      <c r="F4494" s="31">
        <v>469533.88000004698</v>
      </c>
      <c r="G4494" s="31">
        <v>1088089.470000268</v>
      </c>
      <c r="H4494" s="31">
        <v>638008.53000018653</v>
      </c>
      <c r="I4494" s="31">
        <v>422270.18999989552</v>
      </c>
      <c r="J4494" s="31">
        <v>7704.3500000014901</v>
      </c>
      <c r="K4494" s="31">
        <v>3092307.3400004529</v>
      </c>
      <c r="L4494" s="31">
        <v>89469.439999997601</v>
      </c>
      <c r="M4494" s="31">
        <v>3181776.7800004506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807536.6199998029</v>
      </c>
      <c r="E4495" s="31">
        <v>483488.61999989999</v>
      </c>
      <c r="F4495" s="31">
        <v>131804.64999996842</v>
      </c>
      <c r="G4495" s="31">
        <v>192243.34999993441</v>
      </c>
      <c r="H4495" s="31">
        <v>207766.64999999435</v>
      </c>
      <c r="I4495" s="31">
        <v>262555.23000002134</v>
      </c>
      <c r="J4495" s="31">
        <v>3532.42000000179</v>
      </c>
      <c r="K4495" s="31">
        <v>1281390.9199998204</v>
      </c>
      <c r="L4495" s="31">
        <v>39324</v>
      </c>
      <c r="M4495" s="31">
        <v>1320714.9199998204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67633.329999983311</v>
      </c>
      <c r="E4496" s="31">
        <v>45548.329999983303</v>
      </c>
      <c r="F4496" s="31">
        <v>10530</v>
      </c>
      <c r="G4496" s="31">
        <v>11555</v>
      </c>
      <c r="H4496" s="31">
        <v>17025</v>
      </c>
      <c r="I4496" s="31">
        <v>19466.7799999993</v>
      </c>
      <c r="J4496" s="31">
        <v>1356</v>
      </c>
      <c r="K4496" s="31">
        <v>105481.10999998261</v>
      </c>
      <c r="L4496" s="31">
        <v>8136</v>
      </c>
      <c r="M4496" s="31">
        <v>113617.10999998261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19715</v>
      </c>
      <c r="E4497" s="31">
        <v>10472</v>
      </c>
      <c r="F4497" s="31">
        <v>8565</v>
      </c>
      <c r="G4497" s="31">
        <v>678</v>
      </c>
      <c r="H4497" s="31">
        <v>1153</v>
      </c>
      <c r="I4497" s="31">
        <v>5377.2000000001899</v>
      </c>
      <c r="J4497" s="31">
        <v>0</v>
      </c>
      <c r="K4497" s="31">
        <v>26245.20000000019</v>
      </c>
      <c r="L4497" s="31">
        <v>3390</v>
      </c>
      <c r="M4497" s="31">
        <v>29635.20000000019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125768.4100000038</v>
      </c>
      <c r="E4498" s="31">
        <v>76601.560000009806</v>
      </c>
      <c r="F4498" s="31">
        <v>35276.079999998197</v>
      </c>
      <c r="G4498" s="31">
        <v>13890.7699999958</v>
      </c>
      <c r="H4498" s="31">
        <v>37839.660000004835</v>
      </c>
      <c r="I4498" s="31">
        <v>16825.75999999795</v>
      </c>
      <c r="J4498" s="31">
        <v>858.10000000009302</v>
      </c>
      <c r="K4498" s="31">
        <v>181291.93000000666</v>
      </c>
      <c r="L4498" s="31">
        <v>21018</v>
      </c>
      <c r="M4498" s="31">
        <v>202309.93000000666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9403166.6600009128</v>
      </c>
      <c r="E4499" s="31">
        <v>1780369.8399992571</v>
      </c>
      <c r="F4499" s="31">
        <v>4362327.100001093</v>
      </c>
      <c r="G4499" s="31">
        <v>3260469.7200005623</v>
      </c>
      <c r="H4499" s="31">
        <v>3359912.2200017283</v>
      </c>
      <c r="I4499" s="31">
        <v>2027875.7200002773</v>
      </c>
      <c r="J4499" s="31">
        <v>53150.409999975898</v>
      </c>
      <c r="K4499" s="31">
        <v>14844105.010002894</v>
      </c>
      <c r="L4499" s="31">
        <v>719786.9700000356</v>
      </c>
      <c r="M4499" s="31">
        <v>15563891.98000293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726806.619999983</v>
      </c>
      <c r="E4500" s="31">
        <v>406777.32000000798</v>
      </c>
      <c r="F4500" s="31">
        <v>89924.980000011667</v>
      </c>
      <c r="G4500" s="31">
        <v>230104.31999996331</v>
      </c>
      <c r="H4500" s="31">
        <v>222748.77000006265</v>
      </c>
      <c r="I4500" s="31">
        <v>72235.669999991529</v>
      </c>
      <c r="J4500" s="31">
        <v>5396.3000000007496</v>
      </c>
      <c r="K4500" s="31">
        <v>1027187.3600000379</v>
      </c>
      <c r="L4500" s="31">
        <v>58308</v>
      </c>
      <c r="M4500" s="31">
        <v>1085495.3600000381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76137.439999997601</v>
      </c>
      <c r="E4501" s="31">
        <v>45229.439999997601</v>
      </c>
      <c r="F4501" s="31">
        <v>19998</v>
      </c>
      <c r="G4501" s="31">
        <v>10910</v>
      </c>
      <c r="H4501" s="31">
        <v>25881.400000006</v>
      </c>
      <c r="I4501" s="31">
        <v>15409.1599999964</v>
      </c>
      <c r="J4501" s="31">
        <v>1086</v>
      </c>
      <c r="K4501" s="31">
        <v>118514</v>
      </c>
      <c r="L4501" s="31">
        <v>5424</v>
      </c>
      <c r="M4501" s="31">
        <v>123938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2721644.1099997275</v>
      </c>
      <c r="E4502" s="31">
        <v>1692062.379999805</v>
      </c>
      <c r="F4502" s="31">
        <v>370747.29000008834</v>
      </c>
      <c r="G4502" s="31">
        <v>658834.43999983394</v>
      </c>
      <c r="H4502" s="31">
        <v>755713.64000017801</v>
      </c>
      <c r="I4502" s="31">
        <v>416365.24999990268</v>
      </c>
      <c r="J4502" s="31">
        <v>9923.0100000016391</v>
      </c>
      <c r="K4502" s="31">
        <v>3903646.0099998098</v>
      </c>
      <c r="L4502" s="31">
        <v>112887</v>
      </c>
      <c r="M4502" s="31">
        <v>4016533.0099998098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1597784.3499997356</v>
      </c>
      <c r="E4503" s="31">
        <v>929840.89999968337</v>
      </c>
      <c r="F4503" s="31">
        <v>235371.30000006047</v>
      </c>
      <c r="G4503" s="31">
        <v>432572.14999999182</v>
      </c>
      <c r="H4503" s="31">
        <v>625011.68000000482</v>
      </c>
      <c r="I4503" s="31">
        <v>138308.80999999054</v>
      </c>
      <c r="J4503" s="31">
        <v>6031.7700000032801</v>
      </c>
      <c r="K4503" s="31">
        <v>2367136.6099997344</v>
      </c>
      <c r="L4503" s="31">
        <v>120006</v>
      </c>
      <c r="M4503" s="31">
        <v>2487142.6099997344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300170.16000004869</v>
      </c>
      <c r="E4504" s="31">
        <v>233801.66000005801</v>
      </c>
      <c r="F4504" s="31">
        <v>33580.529999993749</v>
      </c>
      <c r="G4504" s="31">
        <v>32787.969999996923</v>
      </c>
      <c r="H4504" s="31">
        <v>68575.010000012815</v>
      </c>
      <c r="I4504" s="31">
        <v>48247.849999989827</v>
      </c>
      <c r="J4504" s="31">
        <v>3249.4000000013002</v>
      </c>
      <c r="K4504" s="31">
        <v>420242.42000005266</v>
      </c>
      <c r="L4504" s="31">
        <v>31188</v>
      </c>
      <c r="M4504" s="31">
        <v>451430.42000005266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102161.53999998429</v>
      </c>
      <c r="E4505" s="31">
        <v>64634.289999976798</v>
      </c>
      <c r="F4505" s="31">
        <v>19724.920000001799</v>
      </c>
      <c r="G4505" s="31">
        <v>17802.330000005699</v>
      </c>
      <c r="H4505" s="31">
        <v>38005.93999999854</v>
      </c>
      <c r="I4505" s="31">
        <v>45924.870000003866</v>
      </c>
      <c r="J4505" s="31">
        <v>135</v>
      </c>
      <c r="K4505" s="31">
        <v>186227.34999998671</v>
      </c>
      <c r="L4505" s="31">
        <v>21493</v>
      </c>
      <c r="M4505" s="31">
        <v>207720.34999998671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399173.06000001007</v>
      </c>
      <c r="E4506" s="31">
        <v>249544.02000003881</v>
      </c>
      <c r="F4506" s="31">
        <v>69843.56000000432</v>
      </c>
      <c r="G4506" s="31">
        <v>79785.47999996689</v>
      </c>
      <c r="H4506" s="31">
        <v>124497.98000003734</v>
      </c>
      <c r="I4506" s="31">
        <v>40400.739999998324</v>
      </c>
      <c r="J4506" s="31">
        <v>1763.40000000037</v>
      </c>
      <c r="K4506" s="31">
        <v>565835.18000004615</v>
      </c>
      <c r="L4506" s="31">
        <v>58308</v>
      </c>
      <c r="M4506" s="31">
        <v>624143.18000004615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661502.71000008448</v>
      </c>
      <c r="E4507" s="31">
        <v>274137.18999990862</v>
      </c>
      <c r="F4507" s="31">
        <v>201454.36000005383</v>
      </c>
      <c r="G4507" s="31">
        <v>185911.16000012209</v>
      </c>
      <c r="H4507" s="31">
        <v>184255.6499999683</v>
      </c>
      <c r="I4507" s="31">
        <v>36734.000000006083</v>
      </c>
      <c r="J4507" s="31">
        <v>548</v>
      </c>
      <c r="K4507" s="31">
        <v>883040.36000005878</v>
      </c>
      <c r="L4507" s="31">
        <v>25764</v>
      </c>
      <c r="M4507" s="31">
        <v>908804.36000005878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491368.50000012893</v>
      </c>
      <c r="E4508" s="31">
        <v>242973.54000006599</v>
      </c>
      <c r="F4508" s="31">
        <v>112494.52000001818</v>
      </c>
      <c r="G4508" s="31">
        <v>135900.44000004476</v>
      </c>
      <c r="H4508" s="31">
        <v>169584.73999997973</v>
      </c>
      <c r="I4508" s="31">
        <v>76537.350000003848</v>
      </c>
      <c r="J4508" s="31">
        <v>0</v>
      </c>
      <c r="K4508" s="31">
        <v>737490.59000011254</v>
      </c>
      <c r="L4508" s="31">
        <v>12882</v>
      </c>
      <c r="M4508" s="31">
        <v>750372.59000011254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2562853.1199997971</v>
      </c>
      <c r="E4509" s="31">
        <v>684560.80000001204</v>
      </c>
      <c r="F4509" s="31">
        <v>518379.96999993222</v>
      </c>
      <c r="G4509" s="31">
        <v>1359912.3499998527</v>
      </c>
      <c r="H4509" s="31">
        <v>1072298.0599997996</v>
      </c>
      <c r="I4509" s="31">
        <v>391838.30999996787</v>
      </c>
      <c r="J4509" s="31">
        <v>14384.709999996199</v>
      </c>
      <c r="K4509" s="31">
        <v>4041374.1999995606</v>
      </c>
      <c r="L4509" s="31">
        <v>211176.6600000262</v>
      </c>
      <c r="M4509" s="31">
        <v>4252550.8599995868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624519.7000001038</v>
      </c>
      <c r="E4510" s="31">
        <v>433127.65000013303</v>
      </c>
      <c r="F4510" s="31">
        <v>42412.630000000827</v>
      </c>
      <c r="G4510" s="31">
        <v>148979.41999996992</v>
      </c>
      <c r="H4510" s="31">
        <v>165888.8799999319</v>
      </c>
      <c r="I4510" s="31">
        <v>37311.989999998339</v>
      </c>
      <c r="J4510" s="31">
        <v>644.37999999988801</v>
      </c>
      <c r="K4510" s="31">
        <v>828364.95000003395</v>
      </c>
      <c r="L4510" s="31">
        <v>27120</v>
      </c>
      <c r="M4510" s="31">
        <v>855484.95000003395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711962.43000020855</v>
      </c>
      <c r="E4512" s="31">
        <v>516491.03000019502</v>
      </c>
      <c r="F4512" s="31">
        <v>62345.129999998935</v>
      </c>
      <c r="G4512" s="31">
        <v>133126.27000001454</v>
      </c>
      <c r="H4512" s="31">
        <v>190299.71999993545</v>
      </c>
      <c r="I4512" s="31">
        <v>51935.939999993483</v>
      </c>
      <c r="J4512" s="31">
        <v>4586.6599999964201</v>
      </c>
      <c r="K4512" s="31">
        <v>958784.75000013388</v>
      </c>
      <c r="L4512" s="31">
        <v>40680</v>
      </c>
      <c r="M4512" s="31">
        <v>999464.75000013388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1485621.5400005225</v>
      </c>
      <c r="E4513" s="31">
        <v>418185.99000006902</v>
      </c>
      <c r="F4513" s="31">
        <v>313885.45000011061</v>
      </c>
      <c r="G4513" s="31">
        <v>753550.1000003427</v>
      </c>
      <c r="H4513" s="31">
        <v>578091.04000001412</v>
      </c>
      <c r="I4513" s="31">
        <v>178803.09999997442</v>
      </c>
      <c r="J4513" s="31">
        <v>10615.8199999928</v>
      </c>
      <c r="K4513" s="31">
        <v>2253131.5000005038</v>
      </c>
      <c r="L4513" s="31">
        <v>176042.69999998811</v>
      </c>
      <c r="M4513" s="31">
        <v>2429174.2000004919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2606547.2299991688</v>
      </c>
      <c r="E4514" s="31">
        <v>1336504.939999647</v>
      </c>
      <c r="F4514" s="31">
        <v>330975.39000002312</v>
      </c>
      <c r="G4514" s="31">
        <v>939066.89999949886</v>
      </c>
      <c r="H4514" s="31">
        <v>714285.1699999799</v>
      </c>
      <c r="I4514" s="31">
        <v>396851.17999993853</v>
      </c>
      <c r="J4514" s="31">
        <v>18760.149999994799</v>
      </c>
      <c r="K4514" s="31">
        <v>3736443.7299990822</v>
      </c>
      <c r="L4514" s="31">
        <v>165243.40000000599</v>
      </c>
      <c r="M4514" s="31">
        <v>3901687.1299990881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270706.6800000178</v>
      </c>
      <c r="E4515" s="31">
        <v>136093.77999996801</v>
      </c>
      <c r="F4515" s="31">
        <v>46917.47999999857</v>
      </c>
      <c r="G4515" s="31">
        <v>87695.420000051192</v>
      </c>
      <c r="H4515" s="31">
        <v>83488.029999978811</v>
      </c>
      <c r="I4515" s="31">
        <v>54513.790000001456</v>
      </c>
      <c r="J4515" s="31">
        <v>1575.9399999994801</v>
      </c>
      <c r="K4515" s="31">
        <v>410284.4399999975</v>
      </c>
      <c r="L4515" s="31">
        <v>20475.600000000093</v>
      </c>
      <c r="M4515" s="31">
        <v>430760.03999999759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742656.72999995993</v>
      </c>
      <c r="E4516" s="31">
        <v>399420.68999996048</v>
      </c>
      <c r="F4516" s="31">
        <v>110239.1599999797</v>
      </c>
      <c r="G4516" s="31">
        <v>232996.88000001971</v>
      </c>
      <c r="H4516" s="31">
        <v>208818.00000005981</v>
      </c>
      <c r="I4516" s="31">
        <v>173615.869999975</v>
      </c>
      <c r="J4516" s="31">
        <v>2448</v>
      </c>
      <c r="K4516" s="31">
        <v>1127538.5999999947</v>
      </c>
      <c r="L4516" s="31">
        <v>34781.400000006004</v>
      </c>
      <c r="M4516" s="31">
        <v>1162320.0000000007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229067.81000002823</v>
      </c>
      <c r="E4517" s="31">
        <v>145317.86000001401</v>
      </c>
      <c r="F4517" s="31">
        <v>47000.999999992586</v>
      </c>
      <c r="G4517" s="31">
        <v>36748.95000002165</v>
      </c>
      <c r="H4517" s="31">
        <v>54804.70999998787</v>
      </c>
      <c r="I4517" s="31">
        <v>109352.1999999955</v>
      </c>
      <c r="J4517" s="31">
        <v>3127</v>
      </c>
      <c r="K4517" s="31">
        <v>396351.72000001161</v>
      </c>
      <c r="L4517" s="31">
        <v>19662</v>
      </c>
      <c r="M4517" s="31">
        <v>416013.72000001161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5912024.2799976086</v>
      </c>
      <c r="E4518" s="31">
        <v>1074655.76999998</v>
      </c>
      <c r="F4518" s="31">
        <v>545659.54999995255</v>
      </c>
      <c r="G4518" s="31">
        <v>4291708.9599976763</v>
      </c>
      <c r="H4518" s="31">
        <v>1385032.8399995824</v>
      </c>
      <c r="I4518" s="31">
        <v>501608.47000017698</v>
      </c>
      <c r="J4518" s="31">
        <v>14102.8199999928</v>
      </c>
      <c r="K4518" s="31">
        <v>7812768.4099973608</v>
      </c>
      <c r="L4518" s="31">
        <v>71190</v>
      </c>
      <c r="M4518" s="31">
        <v>7883958.4099973608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439947.55999991123</v>
      </c>
      <c r="E4519" s="31">
        <v>176642.11999994915</v>
      </c>
      <c r="F4519" s="31">
        <v>153594.51999996402</v>
      </c>
      <c r="G4519" s="31">
        <v>109710.91999999808</v>
      </c>
      <c r="H4519" s="31">
        <v>167728.31000004304</v>
      </c>
      <c r="I4519" s="31">
        <v>86309.189999998518</v>
      </c>
      <c r="J4519" s="31">
        <v>90</v>
      </c>
      <c r="K4519" s="31">
        <v>694075.05999995279</v>
      </c>
      <c r="L4519" s="31">
        <v>62376.159999996402</v>
      </c>
      <c r="M4519" s="31">
        <v>756451.21999994921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111295.5400000205</v>
      </c>
      <c r="E4520" s="31">
        <v>20830.5200000033</v>
      </c>
      <c r="F4520" s="31">
        <v>44526.029999996506</v>
      </c>
      <c r="G4520" s="31">
        <v>45938.990000020698</v>
      </c>
      <c r="H4520" s="31">
        <v>49446.030000004939</v>
      </c>
      <c r="I4520" s="31">
        <v>48582.790000016357</v>
      </c>
      <c r="J4520" s="31">
        <v>1629</v>
      </c>
      <c r="K4520" s="31">
        <v>210953.36000004181</v>
      </c>
      <c r="L4520" s="31">
        <v>18306</v>
      </c>
      <c r="M4520" s="31">
        <v>229259.36000004181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861477.64999973308</v>
      </c>
      <c r="E4521" s="31">
        <v>377439.8399998988</v>
      </c>
      <c r="F4521" s="31">
        <v>126768.18999997526</v>
      </c>
      <c r="G4521" s="31">
        <v>357269.61999985902</v>
      </c>
      <c r="H4521" s="31">
        <v>400180.3099999429</v>
      </c>
      <c r="I4521" s="31">
        <v>116314.87999996905</v>
      </c>
      <c r="J4521" s="31">
        <v>2827.1200000010399</v>
      </c>
      <c r="K4521" s="31">
        <v>1380799.9599996461</v>
      </c>
      <c r="L4521" s="31">
        <v>172178.69999998802</v>
      </c>
      <c r="M4521" s="31">
        <v>1552978.6599996341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1275609.7200000901</v>
      </c>
      <c r="E4522" s="31">
        <v>367362.51999992493</v>
      </c>
      <c r="F4522" s="31">
        <v>307218.28999992379</v>
      </c>
      <c r="G4522" s="31">
        <v>601028.91000024148</v>
      </c>
      <c r="H4522" s="31">
        <v>529892.86000010767</v>
      </c>
      <c r="I4522" s="31">
        <v>130930.53000003885</v>
      </c>
      <c r="J4522" s="31">
        <v>10244.879999995201</v>
      </c>
      <c r="K4522" s="31">
        <v>1946677.9900002319</v>
      </c>
      <c r="L4522" s="31">
        <v>117043.01999999955</v>
      </c>
      <c r="M4522" s="31">
        <v>2063721.0100002314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3775302.9200000633</v>
      </c>
      <c r="E4523" s="31">
        <v>1197400.8800001072</v>
      </c>
      <c r="F4523" s="31">
        <v>617061.76000009885</v>
      </c>
      <c r="G4523" s="31">
        <v>1960840.2799998571</v>
      </c>
      <c r="H4523" s="31">
        <v>1668024.6900007077</v>
      </c>
      <c r="I4523" s="31">
        <v>585284.34000000951</v>
      </c>
      <c r="J4523" s="31">
        <v>14131.009999994199</v>
      </c>
      <c r="K4523" s="31">
        <v>6042742.9600007739</v>
      </c>
      <c r="L4523" s="31">
        <v>480426.00000001292</v>
      </c>
      <c r="M4523" s="31">
        <v>6523168.9600007869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1485314.3199999386</v>
      </c>
      <c r="E4524" s="31">
        <v>892112.48000001896</v>
      </c>
      <c r="F4524" s="31">
        <v>164470.67999995255</v>
      </c>
      <c r="G4524" s="31">
        <v>428731.15999996703</v>
      </c>
      <c r="H4524" s="31">
        <v>533509.14000008279</v>
      </c>
      <c r="I4524" s="31">
        <v>175239.69999999649</v>
      </c>
      <c r="J4524" s="31">
        <v>7298.9400000013402</v>
      </c>
      <c r="K4524" s="31">
        <v>2201362.1000000192</v>
      </c>
      <c r="L4524" s="31">
        <v>101700</v>
      </c>
      <c r="M4524" s="31">
        <v>2303062.1000000192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1008865.8400000813</v>
      </c>
      <c r="E4525" s="31">
        <v>648357.37000002689</v>
      </c>
      <c r="F4525" s="31">
        <v>175737.01000002399</v>
      </c>
      <c r="G4525" s="31">
        <v>184771.46000003049</v>
      </c>
      <c r="H4525" s="31">
        <v>352396.10999995831</v>
      </c>
      <c r="I4525" s="31">
        <v>97295.24999999952</v>
      </c>
      <c r="J4525" s="31">
        <v>8406.1199999973196</v>
      </c>
      <c r="K4525" s="31">
        <v>1466963.3200000366</v>
      </c>
      <c r="L4525" s="31">
        <v>82712.610000014305</v>
      </c>
      <c r="M4525" s="31">
        <v>1549675.9300000509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257525.47000006627</v>
      </c>
      <c r="E4526" s="31">
        <v>189404.32000005199</v>
      </c>
      <c r="F4526" s="31">
        <v>22764.630000003592</v>
      </c>
      <c r="G4526" s="31">
        <v>45356.5200000107</v>
      </c>
      <c r="H4526" s="31">
        <v>55500.719999991401</v>
      </c>
      <c r="I4526" s="31">
        <v>25194.490000003272</v>
      </c>
      <c r="J4526" s="31">
        <v>1899</v>
      </c>
      <c r="K4526" s="31">
        <v>340119.68000006094</v>
      </c>
      <c r="L4526" s="31">
        <v>13560</v>
      </c>
      <c r="M4526" s="31">
        <v>353679.68000006094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2289033.6600003196</v>
      </c>
      <c r="E4527" s="31">
        <v>925565.10000008298</v>
      </c>
      <c r="F4527" s="31">
        <v>226596.830000015</v>
      </c>
      <c r="G4527" s="31">
        <v>1136871.7300002214</v>
      </c>
      <c r="H4527" s="31">
        <v>654534.76999994961</v>
      </c>
      <c r="I4527" s="31">
        <v>170315.43000001399</v>
      </c>
      <c r="J4527" s="31">
        <v>4119</v>
      </c>
      <c r="K4527" s="31">
        <v>3118002.8600002835</v>
      </c>
      <c r="L4527" s="31">
        <v>58717.570000022606</v>
      </c>
      <c r="M4527" s="31">
        <v>3176720.4300003061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295062.09999994031</v>
      </c>
      <c r="E4528" s="31">
        <v>195238.75999996101</v>
      </c>
      <c r="F4528" s="31">
        <v>27069.359999997501</v>
      </c>
      <c r="G4528" s="31">
        <v>72753.979999981806</v>
      </c>
      <c r="H4528" s="31">
        <v>81319.369999982388</v>
      </c>
      <c r="I4528" s="31">
        <v>23881.339999996151</v>
      </c>
      <c r="J4528" s="31">
        <v>1784.51999999955</v>
      </c>
      <c r="K4528" s="31">
        <v>402047.32999991835</v>
      </c>
      <c r="L4528" s="31">
        <v>14916</v>
      </c>
      <c r="M4528" s="31">
        <v>416963.32999991835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120724.42000002225</v>
      </c>
      <c r="E4529" s="31">
        <v>85916.460000038103</v>
      </c>
      <c r="F4529" s="31">
        <v>25921.129999987799</v>
      </c>
      <c r="G4529" s="31">
        <v>8886.8299999963492</v>
      </c>
      <c r="H4529" s="31">
        <v>23952.579999998201</v>
      </c>
      <c r="I4529" s="31">
        <v>39693.239999992729</v>
      </c>
      <c r="J4529" s="31">
        <v>2674.5400000009699</v>
      </c>
      <c r="K4529" s="31">
        <v>187044.78000001417</v>
      </c>
      <c r="L4529" s="31">
        <v>6780</v>
      </c>
      <c r="M4529" s="31">
        <v>193824.78000001417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1871448.5800001398</v>
      </c>
      <c r="E4530" s="31">
        <v>1268997.2400001816</v>
      </c>
      <c r="F4530" s="31">
        <v>255816.53000006039</v>
      </c>
      <c r="G4530" s="31">
        <v>346634.80999989796</v>
      </c>
      <c r="H4530" s="31">
        <v>504749.86000001419</v>
      </c>
      <c r="I4530" s="31">
        <v>262456.90999999695</v>
      </c>
      <c r="J4530" s="31">
        <v>3093.1999999992499</v>
      </c>
      <c r="K4530" s="31">
        <v>2641748.5500001502</v>
      </c>
      <c r="L4530" s="31">
        <v>96547.199999988094</v>
      </c>
      <c r="M4530" s="31">
        <v>2738295.7500001383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335049.35000007349</v>
      </c>
      <c r="E4531" s="31">
        <v>189936.570000023</v>
      </c>
      <c r="F4531" s="31">
        <v>84539.670000028782</v>
      </c>
      <c r="G4531" s="31">
        <v>60573.110000021712</v>
      </c>
      <c r="H4531" s="31">
        <v>97313.249999962718</v>
      </c>
      <c r="I4531" s="31">
        <v>20669.269999999597</v>
      </c>
      <c r="J4531" s="31">
        <v>1049.61999999918</v>
      </c>
      <c r="K4531" s="31">
        <v>454081.49000003497</v>
      </c>
      <c r="L4531" s="31">
        <v>10170</v>
      </c>
      <c r="M4531" s="31">
        <v>464251.49000003497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436328.73999999609</v>
      </c>
      <c r="E4532" s="31">
        <v>265866.28000001202</v>
      </c>
      <c r="F4532" s="31">
        <v>65259.50999998489</v>
      </c>
      <c r="G4532" s="31">
        <v>105202.9499999992</v>
      </c>
      <c r="H4532" s="31">
        <v>141522.41000002759</v>
      </c>
      <c r="I4532" s="31">
        <v>32167.179999999684</v>
      </c>
      <c r="J4532" s="31">
        <v>678</v>
      </c>
      <c r="K4532" s="31">
        <v>610696.33000002336</v>
      </c>
      <c r="L4532" s="31">
        <v>40002</v>
      </c>
      <c r="M4532" s="31">
        <v>650698.33000002336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867761.6299999333</v>
      </c>
      <c r="E4533" s="31">
        <v>653542.29999995814</v>
      </c>
      <c r="F4533" s="31">
        <v>75516.900000019945</v>
      </c>
      <c r="G4533" s="31">
        <v>138702.42999995529</v>
      </c>
      <c r="H4533" s="31">
        <v>323793.17999993835</v>
      </c>
      <c r="I4533" s="31">
        <v>86162.469999997833</v>
      </c>
      <c r="J4533" s="31">
        <v>3162.1999999992499</v>
      </c>
      <c r="K4533" s="31">
        <v>1280879.4799998687</v>
      </c>
      <c r="L4533" s="31">
        <v>62376</v>
      </c>
      <c r="M4533" s="31">
        <v>1343255.4799998687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862292.82000019634</v>
      </c>
      <c r="E4534" s="31">
        <v>545129.31000030006</v>
      </c>
      <c r="F4534" s="31">
        <v>77298.959999998071</v>
      </c>
      <c r="G4534" s="31">
        <v>239864.54999989821</v>
      </c>
      <c r="H4534" s="31">
        <v>260928.92000003636</v>
      </c>
      <c r="I4534" s="31">
        <v>71390.389999978666</v>
      </c>
      <c r="J4534" s="31">
        <v>6329.6200000010404</v>
      </c>
      <c r="K4534" s="31">
        <v>1200941.7500002123</v>
      </c>
      <c r="L4534" s="31">
        <v>34383.530000007755</v>
      </c>
      <c r="M4534" s="31">
        <v>1235325.2800002201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1536095.6800000928</v>
      </c>
      <c r="E4535" s="31">
        <v>590486.68999981903</v>
      </c>
      <c r="F4535" s="31">
        <v>159874.37000004586</v>
      </c>
      <c r="G4535" s="31">
        <v>785734.62000022782</v>
      </c>
      <c r="H4535" s="31">
        <v>414489.75999999564</v>
      </c>
      <c r="I4535" s="31">
        <v>164995.54000005304</v>
      </c>
      <c r="J4535" s="31">
        <v>3494.2699999995498</v>
      </c>
      <c r="K4535" s="31">
        <v>2119075.2500001411</v>
      </c>
      <c r="L4535" s="31">
        <v>39996</v>
      </c>
      <c r="M4535" s="31">
        <v>2159071.2500001411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8603235.7399983592</v>
      </c>
      <c r="E4536" s="31">
        <v>2143781.1599994376</v>
      </c>
      <c r="F4536" s="31">
        <v>808596.019999902</v>
      </c>
      <c r="G4536" s="31">
        <v>5650858.5599990208</v>
      </c>
      <c r="H4536" s="31">
        <v>2694698.4999998738</v>
      </c>
      <c r="I4536" s="31">
        <v>1093098.5100001367</v>
      </c>
      <c r="J4536" s="31">
        <v>32078.7499999879</v>
      </c>
      <c r="K4536" s="31">
        <v>12423111.499998357</v>
      </c>
      <c r="L4536" s="31">
        <v>373801.45999999507</v>
      </c>
      <c r="M4536" s="31">
        <v>12796912.959998352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645879.98000006052</v>
      </c>
      <c r="E4537" s="31">
        <v>341959.29000009602</v>
      </c>
      <c r="F4537" s="31">
        <v>70894.310000002413</v>
      </c>
      <c r="G4537" s="31">
        <v>233026.37999996205</v>
      </c>
      <c r="H4537" s="31">
        <v>166002.87000000462</v>
      </c>
      <c r="I4537" s="31">
        <v>32783.369999988041</v>
      </c>
      <c r="J4537" s="31">
        <v>4905.3499999996302</v>
      </c>
      <c r="K4537" s="31">
        <v>849571.5700000528</v>
      </c>
      <c r="L4537" s="31">
        <v>15588</v>
      </c>
      <c r="M4537" s="31">
        <v>865159.5700000528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3824066.5899994867</v>
      </c>
      <c r="E4538" s="31">
        <v>774400.6599999445</v>
      </c>
      <c r="F4538" s="31">
        <v>568660.91999977175</v>
      </c>
      <c r="G4538" s="31">
        <v>2481005.0099997702</v>
      </c>
      <c r="H4538" s="31">
        <v>1518039.8199995612</v>
      </c>
      <c r="I4538" s="31">
        <v>406662.76000003406</v>
      </c>
      <c r="J4538" s="31">
        <v>18400.949999995501</v>
      </c>
      <c r="K4538" s="31">
        <v>5767170.1199990781</v>
      </c>
      <c r="L4538" s="31">
        <v>286854.90000012657</v>
      </c>
      <c r="M4538" s="31">
        <v>6054025.0199992042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133161.86999995631</v>
      </c>
      <c r="E4539" s="31">
        <v>100140.04999996351</v>
      </c>
      <c r="F4539" s="31">
        <v>20864.219999998801</v>
      </c>
      <c r="G4539" s="31">
        <v>12157.599999994</v>
      </c>
      <c r="H4539" s="31">
        <v>33533</v>
      </c>
      <c r="I4539" s="31">
        <v>15583.200000001509</v>
      </c>
      <c r="J4539" s="31">
        <v>0</v>
      </c>
      <c r="K4539" s="31">
        <v>182278.06999995781</v>
      </c>
      <c r="L4539" s="31">
        <v>13357</v>
      </c>
      <c r="M4539" s="31">
        <v>195635.06999995781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433902.35000007745</v>
      </c>
      <c r="E4540" s="31">
        <v>340116.35000008502</v>
      </c>
      <c r="F4540" s="31">
        <v>51729.229999996693</v>
      </c>
      <c r="G4540" s="31">
        <v>42056.769999995784</v>
      </c>
      <c r="H4540" s="31">
        <v>137845.64999997255</v>
      </c>
      <c r="I4540" s="31">
        <v>48194.519999999553</v>
      </c>
      <c r="J4540" s="31">
        <v>0</v>
      </c>
      <c r="K4540" s="31">
        <v>619942.52000004961</v>
      </c>
      <c r="L4540" s="31">
        <v>13831.1999999993</v>
      </c>
      <c r="M4540" s="31">
        <v>633773.72000004887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1812437.4900002554</v>
      </c>
      <c r="E4541" s="31">
        <v>453076.73000017123</v>
      </c>
      <c r="F4541" s="31">
        <v>188087.29999998721</v>
      </c>
      <c r="G4541" s="31">
        <v>1171273.4600000968</v>
      </c>
      <c r="H4541" s="31">
        <v>408311.15999994427</v>
      </c>
      <c r="I4541" s="31">
        <v>214810.30999999042</v>
      </c>
      <c r="J4541" s="31">
        <v>4496</v>
      </c>
      <c r="K4541" s="31">
        <v>2440054.96000019</v>
      </c>
      <c r="L4541" s="31">
        <v>32544</v>
      </c>
      <c r="M4541" s="31">
        <v>2472598.96000019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712984.80000018096</v>
      </c>
      <c r="E4542" s="31">
        <v>525579.77000021143</v>
      </c>
      <c r="F4542" s="31">
        <v>104850.77999996954</v>
      </c>
      <c r="G4542" s="31">
        <v>82554.25</v>
      </c>
      <c r="H4542" s="31">
        <v>209454.50999993371</v>
      </c>
      <c r="I4542" s="31">
        <v>84405.809999998644</v>
      </c>
      <c r="J4542" s="31">
        <v>5256.7799999993304</v>
      </c>
      <c r="K4542" s="31">
        <v>1012101.9000001126</v>
      </c>
      <c r="L4542" s="31">
        <v>38646</v>
      </c>
      <c r="M4542" s="31">
        <v>1050747.9000001126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798898.84000019007</v>
      </c>
      <c r="E4543" s="31">
        <v>400413.90000000602</v>
      </c>
      <c r="F4543" s="31">
        <v>64107.960000000923</v>
      </c>
      <c r="G4543" s="31">
        <v>334376.98000018316</v>
      </c>
      <c r="H4543" s="31">
        <v>248661.75000010399</v>
      </c>
      <c r="I4543" s="31">
        <v>130329.72999997578</v>
      </c>
      <c r="J4543" s="31">
        <v>4628.2899999981701</v>
      </c>
      <c r="K4543" s="31">
        <v>1182518.6100002681</v>
      </c>
      <c r="L4543" s="31">
        <v>32069.400000006</v>
      </c>
      <c r="M4543" s="31">
        <v>1214588.0100002741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244863.320000095</v>
      </c>
      <c r="E4544" s="31">
        <v>189750.360000096</v>
      </c>
      <c r="F4544" s="31">
        <v>40129.0299999993</v>
      </c>
      <c r="G4544" s="31">
        <v>14983.9299999997</v>
      </c>
      <c r="H4544" s="31">
        <v>47787.469999998801</v>
      </c>
      <c r="I4544" s="31">
        <v>36137.289999997243</v>
      </c>
      <c r="J4544" s="31">
        <v>1899</v>
      </c>
      <c r="K4544" s="31">
        <v>330687.08000009105</v>
      </c>
      <c r="L4544" s="31">
        <v>26931</v>
      </c>
      <c r="M4544" s="31">
        <v>357618.08000009105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467950.06000017689</v>
      </c>
      <c r="E4545" s="31">
        <v>193192.85000008301</v>
      </c>
      <c r="F4545" s="31">
        <v>91595.850000020117</v>
      </c>
      <c r="G4545" s="31">
        <v>183161.36000007379</v>
      </c>
      <c r="H4545" s="31">
        <v>136791.96999999459</v>
      </c>
      <c r="I4545" s="31">
        <v>111797.74999999162</v>
      </c>
      <c r="J4545" s="31">
        <v>543</v>
      </c>
      <c r="K4545" s="31">
        <v>717082.78000016313</v>
      </c>
      <c r="L4545" s="31">
        <v>36409</v>
      </c>
      <c r="M4545" s="31">
        <v>753491.78000016313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199467.0999999941</v>
      </c>
      <c r="E4546" s="31">
        <v>107536.900000006</v>
      </c>
      <c r="F4546" s="31">
        <v>67278.199999988108</v>
      </c>
      <c r="G4546" s="31">
        <v>24652</v>
      </c>
      <c r="H4546" s="31">
        <v>85781.009999990507</v>
      </c>
      <c r="I4546" s="31">
        <v>103334.50999998671</v>
      </c>
      <c r="J4546" s="31">
        <v>1629</v>
      </c>
      <c r="K4546" s="31">
        <v>390211.61999997136</v>
      </c>
      <c r="L4546" s="31">
        <v>48868</v>
      </c>
      <c r="M4546" s="31">
        <v>439079.61999997136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1005993.5899997558</v>
      </c>
      <c r="E4547" s="31">
        <v>274664.729999959</v>
      </c>
      <c r="F4547" s="31">
        <v>336864.47999994317</v>
      </c>
      <c r="G4547" s="31">
        <v>394464.37999985361</v>
      </c>
      <c r="H4547" s="31">
        <v>481563.47999979876</v>
      </c>
      <c r="I4547" s="31">
        <v>201111.6100000013</v>
      </c>
      <c r="J4547" s="31">
        <v>5817.0099999979102</v>
      </c>
      <c r="K4547" s="31">
        <v>1694485.6899995538</v>
      </c>
      <c r="L4547" s="31">
        <v>169500</v>
      </c>
      <c r="M4547" s="31">
        <v>1863985.6899995538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149129.72999997399</v>
      </c>
      <c r="E4548" s="31">
        <v>107912.779999971</v>
      </c>
      <c r="F4548" s="31">
        <v>19993.4300000072</v>
      </c>
      <c r="G4548" s="31">
        <v>21223.519999995799</v>
      </c>
      <c r="H4548" s="31">
        <v>32695</v>
      </c>
      <c r="I4548" s="31">
        <v>25582.639999997788</v>
      </c>
      <c r="J4548" s="31">
        <v>2577</v>
      </c>
      <c r="K4548" s="31">
        <v>209984.36999997176</v>
      </c>
      <c r="L4548" s="31">
        <v>10848</v>
      </c>
      <c r="M4548" s="31">
        <v>220832.36999997176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330968.2199999172</v>
      </c>
      <c r="E4549" s="31">
        <v>193336.09999997201</v>
      </c>
      <c r="F4549" s="31">
        <v>39370.139999993189</v>
      </c>
      <c r="G4549" s="31">
        <v>98261.979999951989</v>
      </c>
      <c r="H4549" s="31">
        <v>68447.070000004009</v>
      </c>
      <c r="I4549" s="31">
        <v>27645.009999993679</v>
      </c>
      <c r="J4549" s="31">
        <v>678</v>
      </c>
      <c r="K4549" s="31">
        <v>427738.29999991489</v>
      </c>
      <c r="L4549" s="31">
        <v>6102</v>
      </c>
      <c r="M4549" s="31">
        <v>433840.29999991489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787050.91000004124</v>
      </c>
      <c r="E4550" s="31">
        <v>528214.9800001015</v>
      </c>
      <c r="F4550" s="31">
        <v>124432.89999998015</v>
      </c>
      <c r="G4550" s="31">
        <v>134403.0299999596</v>
      </c>
      <c r="H4550" s="31">
        <v>271099.12000001053</v>
      </c>
      <c r="I4550" s="31">
        <v>47782.189999989256</v>
      </c>
      <c r="J4550" s="31">
        <v>1083.4700000006701</v>
      </c>
      <c r="K4550" s="31">
        <v>1107015.6900000416</v>
      </c>
      <c r="L4550" s="31">
        <v>69420.419999987847</v>
      </c>
      <c r="M4550" s="31">
        <v>1176436.1100000294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195960.84999997658</v>
      </c>
      <c r="E4551" s="31">
        <v>161076.83999997401</v>
      </c>
      <c r="F4551" s="31">
        <v>18483.200000000201</v>
      </c>
      <c r="G4551" s="31">
        <v>16400.810000002399</v>
      </c>
      <c r="H4551" s="31">
        <v>53211.140000002466</v>
      </c>
      <c r="I4551" s="31">
        <v>35457.940000003691</v>
      </c>
      <c r="J4551" s="31">
        <v>6835.4200000036499</v>
      </c>
      <c r="K4551" s="31">
        <v>291465.34999998636</v>
      </c>
      <c r="L4551" s="31">
        <v>17628</v>
      </c>
      <c r="M4551" s="31">
        <v>309093.34999998636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220237.28999995193</v>
      </c>
      <c r="E4552" s="31">
        <v>177767.25999996101</v>
      </c>
      <c r="F4552" s="31">
        <v>31336.029999990922</v>
      </c>
      <c r="G4552" s="31">
        <v>11134</v>
      </c>
      <c r="H4552" s="31">
        <v>63530.869999989853</v>
      </c>
      <c r="I4552" s="31">
        <v>26932.090000001259</v>
      </c>
      <c r="J4552" s="31">
        <v>5152.6000000014901</v>
      </c>
      <c r="K4552" s="31">
        <v>315852.8499999445</v>
      </c>
      <c r="L4552" s="31">
        <v>18984</v>
      </c>
      <c r="M4552" s="31">
        <v>334836.8499999445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64648</v>
      </c>
      <c r="E4553" s="31">
        <v>47327</v>
      </c>
      <c r="F4553" s="31">
        <v>13273</v>
      </c>
      <c r="G4553" s="31">
        <v>4048</v>
      </c>
      <c r="H4553" s="31">
        <v>7020</v>
      </c>
      <c r="I4553" s="31">
        <v>23066.44999999744</v>
      </c>
      <c r="J4553" s="31">
        <v>0</v>
      </c>
      <c r="K4553" s="31">
        <v>94734.449999997436</v>
      </c>
      <c r="L4553" s="31">
        <v>6102</v>
      </c>
      <c r="M4553" s="31">
        <v>100836.44999999744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2099604.9299998861</v>
      </c>
      <c r="E4554" s="31">
        <v>677821.85000007565</v>
      </c>
      <c r="F4554" s="31">
        <v>778484.5699999982</v>
      </c>
      <c r="G4554" s="31">
        <v>643298.50999981211</v>
      </c>
      <c r="H4554" s="31">
        <v>670219.86000000814</v>
      </c>
      <c r="I4554" s="31">
        <v>224635.35000000885</v>
      </c>
      <c r="J4554" s="31">
        <v>4110.4799999967199</v>
      </c>
      <c r="K4554" s="31">
        <v>2998570.6199999</v>
      </c>
      <c r="L4554" s="31">
        <v>77011</v>
      </c>
      <c r="M4554" s="31">
        <v>3075581.6199999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210910.10999993572</v>
      </c>
      <c r="E4555" s="31">
        <v>172276.799999952</v>
      </c>
      <c r="F4555" s="31">
        <v>31331.049999985822</v>
      </c>
      <c r="G4555" s="31">
        <v>7302.2599999979102</v>
      </c>
      <c r="H4555" s="31">
        <v>55506.550000006369</v>
      </c>
      <c r="I4555" s="31">
        <v>35194.629999995203</v>
      </c>
      <c r="J4555" s="31">
        <v>2368</v>
      </c>
      <c r="K4555" s="31">
        <v>303979.28999993729</v>
      </c>
      <c r="L4555" s="31">
        <v>19475.549999996998</v>
      </c>
      <c r="M4555" s="31">
        <v>323454.83999993431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9712639.8600033522</v>
      </c>
      <c r="E4556" s="31">
        <v>1474688.2800000899</v>
      </c>
      <c r="F4556" s="31">
        <v>1160400.4099997627</v>
      </c>
      <c r="G4556" s="31">
        <v>7077551.1700035008</v>
      </c>
      <c r="H4556" s="31">
        <v>2901005.1499987235</v>
      </c>
      <c r="I4556" s="31">
        <v>1322671.279999895</v>
      </c>
      <c r="J4556" s="31">
        <v>28773.150000006</v>
      </c>
      <c r="K4556" s="31">
        <v>13965089.440001978</v>
      </c>
      <c r="L4556" s="31">
        <v>403750.74000000022</v>
      </c>
      <c r="M4556" s="31">
        <v>14368840.180001978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514110.79000004212</v>
      </c>
      <c r="E4557" s="31">
        <v>285891.1399999563</v>
      </c>
      <c r="F4557" s="31">
        <v>113984.96000002883</v>
      </c>
      <c r="G4557" s="31">
        <v>114234.690000057</v>
      </c>
      <c r="H4557" s="31">
        <v>145278.63999998529</v>
      </c>
      <c r="I4557" s="31">
        <v>42231.379999998942</v>
      </c>
      <c r="J4557" s="31">
        <v>1167.88000000082</v>
      </c>
      <c r="K4557" s="31">
        <v>702788.69000002719</v>
      </c>
      <c r="L4557" s="31">
        <v>13560</v>
      </c>
      <c r="M4557" s="31">
        <v>716348.69000002719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1280277.5199999139</v>
      </c>
      <c r="E4558" s="31">
        <v>688643.33999996586</v>
      </c>
      <c r="F4558" s="31">
        <v>189856.3899999772</v>
      </c>
      <c r="G4558" s="31">
        <v>401777.78999997076</v>
      </c>
      <c r="H4558" s="31">
        <v>396501.52999997541</v>
      </c>
      <c r="I4558" s="31">
        <v>210449.87000001234</v>
      </c>
      <c r="J4558" s="31">
        <v>5723.0599999986598</v>
      </c>
      <c r="K4558" s="31">
        <v>1892951.9799999003</v>
      </c>
      <c r="L4558" s="31">
        <v>55597</v>
      </c>
      <c r="M4558" s="31">
        <v>1948548.9799999003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177101.20000000851</v>
      </c>
      <c r="E4559" s="31">
        <v>41922.369999997303</v>
      </c>
      <c r="F4559" s="31">
        <v>86562.820000013322</v>
      </c>
      <c r="G4559" s="31">
        <v>48616.009999997892</v>
      </c>
      <c r="H4559" s="31">
        <v>80942.190000016257</v>
      </c>
      <c r="I4559" s="31">
        <v>59939.240000007725</v>
      </c>
      <c r="J4559" s="31">
        <v>1333.0600000005199</v>
      </c>
      <c r="K4559" s="31">
        <v>319315.69000003301</v>
      </c>
      <c r="L4559" s="31">
        <v>55631</v>
      </c>
      <c r="M4559" s="31">
        <v>374946.69000003301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1241606.2699997176</v>
      </c>
      <c r="E4560" s="31">
        <v>830868.7099997981</v>
      </c>
      <c r="F4560" s="31">
        <v>169028.90999997262</v>
      </c>
      <c r="G4560" s="31">
        <v>241708.64999994682</v>
      </c>
      <c r="H4560" s="31">
        <v>396227.88000002905</v>
      </c>
      <c r="I4560" s="31">
        <v>125686.59999997729</v>
      </c>
      <c r="J4560" s="31">
        <v>5180</v>
      </c>
      <c r="K4560" s="31">
        <v>1768700.7499997239</v>
      </c>
      <c r="L4560" s="31">
        <v>113226</v>
      </c>
      <c r="M4560" s="31">
        <v>1881926.7499997239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4473386.919999755</v>
      </c>
      <c r="E4561" s="31">
        <v>1080268.3400000299</v>
      </c>
      <c r="F4561" s="31">
        <v>961786.77999949839</v>
      </c>
      <c r="G4561" s="31">
        <v>2431331.8000002266</v>
      </c>
      <c r="H4561" s="31">
        <v>1887813.4299998197</v>
      </c>
      <c r="I4561" s="31">
        <v>1394471.0800003286</v>
      </c>
      <c r="J4561" s="31">
        <v>29004.5999999987</v>
      </c>
      <c r="K4561" s="31">
        <v>7784676.0299999025</v>
      </c>
      <c r="L4561" s="31">
        <v>715899.37999984575</v>
      </c>
      <c r="M4561" s="31">
        <v>8500575.4099997487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658106.25000007614</v>
      </c>
      <c r="E4562" s="31">
        <v>444123.590000041</v>
      </c>
      <c r="F4562" s="31">
        <v>58800.920000014827</v>
      </c>
      <c r="G4562" s="31">
        <v>155181.74000002025</v>
      </c>
      <c r="H4562" s="31">
        <v>129340.26999997951</v>
      </c>
      <c r="I4562" s="31">
        <v>50159.559999989375</v>
      </c>
      <c r="J4562" s="31">
        <v>3821.3799999989601</v>
      </c>
      <c r="K4562" s="31">
        <v>841427.46000004397</v>
      </c>
      <c r="L4562" s="31">
        <v>16950</v>
      </c>
      <c r="M4562" s="31">
        <v>858377.46000004397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1798427.0199996976</v>
      </c>
      <c r="E4563" s="31">
        <v>607107.79999983299</v>
      </c>
      <c r="F4563" s="31">
        <v>543086.12999992073</v>
      </c>
      <c r="G4563" s="31">
        <v>648233.08999994374</v>
      </c>
      <c r="H4563" s="31">
        <v>636114.59000003303</v>
      </c>
      <c r="I4563" s="31">
        <v>311402.5500000178</v>
      </c>
      <c r="J4563" s="31">
        <v>10989.719999998801</v>
      </c>
      <c r="K4563" s="31">
        <v>2756933.8799997475</v>
      </c>
      <c r="L4563" s="31">
        <v>167151.91999999993</v>
      </c>
      <c r="M4563" s="31">
        <v>2924085.7999997474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60428</v>
      </c>
      <c r="E4564" s="31">
        <v>41260</v>
      </c>
      <c r="F4564" s="31">
        <v>13926</v>
      </c>
      <c r="G4564" s="31">
        <v>5242</v>
      </c>
      <c r="H4564" s="31">
        <v>20900</v>
      </c>
      <c r="I4564" s="31">
        <v>16103.450000000186</v>
      </c>
      <c r="J4564" s="31">
        <v>1062.3000000007501</v>
      </c>
      <c r="K4564" s="31">
        <v>98493.750000000931</v>
      </c>
      <c r="L4564" s="31">
        <v>12882</v>
      </c>
      <c r="M4564" s="31">
        <v>111375.75000000093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768219.4800002299</v>
      </c>
      <c r="E4565" s="31">
        <v>575308.67000022565</v>
      </c>
      <c r="F4565" s="31">
        <v>93785.810000019177</v>
      </c>
      <c r="G4565" s="31">
        <v>99124.999999985099</v>
      </c>
      <c r="H4565" s="31">
        <v>234790.90999998557</v>
      </c>
      <c r="I4565" s="31">
        <v>19993.770000003318</v>
      </c>
      <c r="J4565" s="31">
        <v>4770.3099999986598</v>
      </c>
      <c r="K4565" s="31">
        <v>1027774.4700002174</v>
      </c>
      <c r="L4565" s="31">
        <v>54240</v>
      </c>
      <c r="M4565" s="31">
        <v>1082014.4700002174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2489989.1699999487</v>
      </c>
      <c r="E4566" s="31">
        <v>1153295.9500003059</v>
      </c>
      <c r="F4566" s="31">
        <v>669088.09999989695</v>
      </c>
      <c r="G4566" s="31">
        <v>667605.11999974586</v>
      </c>
      <c r="H4566" s="31">
        <v>904227.64999982878</v>
      </c>
      <c r="I4566" s="31">
        <v>424770.62999977422</v>
      </c>
      <c r="J4566" s="31">
        <v>20086.3800000027</v>
      </c>
      <c r="K4566" s="31">
        <v>3839073.8299995544</v>
      </c>
      <c r="L4566" s="31">
        <v>164720.60000005362</v>
      </c>
      <c r="M4566" s="31">
        <v>4003794.4299996081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17724940.379993603</v>
      </c>
      <c r="E4567" s="31">
        <v>3408568.7199984798</v>
      </c>
      <c r="F4567" s="31">
        <v>6154174.9399986314</v>
      </c>
      <c r="G4567" s="31">
        <v>8162196.7199964896</v>
      </c>
      <c r="H4567" s="31">
        <v>5554594.9999963101</v>
      </c>
      <c r="I4567" s="31">
        <v>2683261.7200004659</v>
      </c>
      <c r="J4567" s="31">
        <v>87223.850000023798</v>
      </c>
      <c r="K4567" s="31">
        <v>26050020.949990403</v>
      </c>
      <c r="L4567" s="31">
        <v>1244740.2800000943</v>
      </c>
      <c r="M4567" s="31">
        <v>27294761.229990497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2214447.5000002808</v>
      </c>
      <c r="E4568" s="31">
        <v>1295853.4500005129</v>
      </c>
      <c r="F4568" s="31">
        <v>323085.47999995435</v>
      </c>
      <c r="G4568" s="31">
        <v>595508.56999981368</v>
      </c>
      <c r="H4568" s="31">
        <v>623791.44999999576</v>
      </c>
      <c r="I4568" s="31">
        <v>346650.44000003673</v>
      </c>
      <c r="J4568" s="31">
        <v>10013.75</v>
      </c>
      <c r="K4568" s="31">
        <v>3194903.1400003135</v>
      </c>
      <c r="L4568" s="31">
        <v>107124</v>
      </c>
      <c r="M4568" s="31">
        <v>3302027.1400003135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1386319.209999956</v>
      </c>
      <c r="E4569" s="31">
        <v>953254.06999982544</v>
      </c>
      <c r="F4569" s="31">
        <v>243516.21000003201</v>
      </c>
      <c r="G4569" s="31">
        <v>189548.93000009833</v>
      </c>
      <c r="H4569" s="31">
        <v>393742.89999993111</v>
      </c>
      <c r="I4569" s="31">
        <v>151206.54999999329</v>
      </c>
      <c r="J4569" s="31">
        <v>1084.6499999996699</v>
      </c>
      <c r="K4569" s="31">
        <v>1932353.3099998801</v>
      </c>
      <c r="L4569" s="31">
        <v>129492</v>
      </c>
      <c r="M4569" s="31">
        <v>2061845.3099998801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2979739.8300002371</v>
      </c>
      <c r="E4570" s="31">
        <v>1668276.7399999611</v>
      </c>
      <c r="F4570" s="31">
        <v>501525.74000000663</v>
      </c>
      <c r="G4570" s="31">
        <v>809937.35000026925</v>
      </c>
      <c r="H4570" s="31">
        <v>886290.28000017116</v>
      </c>
      <c r="I4570" s="31">
        <v>411281.60999997472</v>
      </c>
      <c r="J4570" s="31">
        <v>14283.4600000009</v>
      </c>
      <c r="K4570" s="31">
        <v>4291595.1800003834</v>
      </c>
      <c r="L4570" s="31">
        <v>210715.80000004591</v>
      </c>
      <c r="M4570" s="31">
        <v>4502310.9800004289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1043345.2499997313</v>
      </c>
      <c r="E4571" s="31">
        <v>336021.26999986201</v>
      </c>
      <c r="F4571" s="31">
        <v>267356.070000067</v>
      </c>
      <c r="G4571" s="31">
        <v>439967.9099998023</v>
      </c>
      <c r="H4571" s="31">
        <v>323332.75999993138</v>
      </c>
      <c r="I4571" s="31">
        <v>113554.44000001898</v>
      </c>
      <c r="J4571" s="31">
        <v>7494.3100000023796</v>
      </c>
      <c r="K4571" s="31">
        <v>1487726.7599996841</v>
      </c>
      <c r="L4571" s="31">
        <v>31853.219999998808</v>
      </c>
      <c r="M4571" s="31">
        <v>1519579.9799996829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568239.72000001743</v>
      </c>
      <c r="E4572" s="31">
        <v>352402.25999997603</v>
      </c>
      <c r="F4572" s="31">
        <v>104281.17000002785</v>
      </c>
      <c r="G4572" s="31">
        <v>111556.29000001351</v>
      </c>
      <c r="H4572" s="31">
        <v>158180.72999995525</v>
      </c>
      <c r="I4572" s="31">
        <v>103131.31999998445</v>
      </c>
      <c r="J4572" s="31">
        <v>2038.2400000002201</v>
      </c>
      <c r="K4572" s="31">
        <v>831590.0099999574</v>
      </c>
      <c r="L4572" s="31">
        <v>18306</v>
      </c>
      <c r="M4572" s="31">
        <v>849896.0099999574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133249.8899999579</v>
      </c>
      <c r="E4573" s="31">
        <v>103894.98999995</v>
      </c>
      <c r="F4573" s="31">
        <v>14431.110000001299</v>
      </c>
      <c r="G4573" s="31">
        <v>14923.7900000066</v>
      </c>
      <c r="H4573" s="31">
        <v>26393.399999994748</v>
      </c>
      <c r="I4573" s="31">
        <v>27260.890000004281</v>
      </c>
      <c r="J4573" s="31">
        <v>1445.8000000007501</v>
      </c>
      <c r="K4573" s="31">
        <v>188349.97999995769</v>
      </c>
      <c r="L4573" s="31">
        <v>6780</v>
      </c>
      <c r="M4573" s="31">
        <v>195129.97999995769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5656905.320000452</v>
      </c>
      <c r="E4574" s="31">
        <v>2299864.5400008806</v>
      </c>
      <c r="F4574" s="31">
        <v>764592.79000012565</v>
      </c>
      <c r="G4574" s="31">
        <v>2592447.9899994456</v>
      </c>
      <c r="H4574" s="31">
        <v>1619984.7100001825</v>
      </c>
      <c r="I4574" s="31">
        <v>783409.77999974065</v>
      </c>
      <c r="J4574" s="31">
        <v>15021.6400000043</v>
      </c>
      <c r="K4574" s="31">
        <v>8075321.4500003792</v>
      </c>
      <c r="L4574" s="31">
        <v>364556.67000001454</v>
      </c>
      <c r="M4574" s="31">
        <v>8439878.1200003941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152670.7700000107</v>
      </c>
      <c r="E4575" s="31">
        <v>81563.420000016704</v>
      </c>
      <c r="F4575" s="31">
        <v>50874.349999994003</v>
      </c>
      <c r="G4575" s="31">
        <v>20233</v>
      </c>
      <c r="H4575" s="31">
        <v>50205.409999996402</v>
      </c>
      <c r="I4575" s="31">
        <v>22334.120000002913</v>
      </c>
      <c r="J4575" s="31">
        <v>0</v>
      </c>
      <c r="K4575" s="31">
        <v>225210.30000001</v>
      </c>
      <c r="L4575" s="31">
        <v>19918.810000002399</v>
      </c>
      <c r="M4575" s="31">
        <v>245129.11000001238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598737.82000002207</v>
      </c>
      <c r="E4576" s="31">
        <v>380956.64000003011</v>
      </c>
      <c r="F4576" s="31">
        <v>67658.879999995203</v>
      </c>
      <c r="G4576" s="31">
        <v>150122.29999999679</v>
      </c>
      <c r="H4576" s="31">
        <v>188323.94000001278</v>
      </c>
      <c r="I4576" s="31">
        <v>89852.429999988497</v>
      </c>
      <c r="J4576" s="31">
        <v>4757.2499999981401</v>
      </c>
      <c r="K4576" s="31">
        <v>881671.44000002148</v>
      </c>
      <c r="L4576" s="31">
        <v>26632</v>
      </c>
      <c r="M4576" s="31">
        <v>908303.44000002148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1374771.609999577</v>
      </c>
      <c r="E4577" s="31">
        <v>324015.96000009798</v>
      </c>
      <c r="F4577" s="31">
        <v>103525.21000001949</v>
      </c>
      <c r="G4577" s="31">
        <v>947230.43999945954</v>
      </c>
      <c r="H4577" s="31">
        <v>372963.9600000832</v>
      </c>
      <c r="I4577" s="31">
        <v>241339.50999998426</v>
      </c>
      <c r="J4577" s="31">
        <v>9906.0600000023805</v>
      </c>
      <c r="K4577" s="31">
        <v>1998981.1399996469</v>
      </c>
      <c r="L4577" s="31">
        <v>47460</v>
      </c>
      <c r="M4577" s="31">
        <v>2046441.1399996469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2527345.370000191</v>
      </c>
      <c r="E4578" s="31">
        <v>1285756.7299998524</v>
      </c>
      <c r="F4578" s="31">
        <v>273765.94000004471</v>
      </c>
      <c r="G4578" s="31">
        <v>967822.70000029379</v>
      </c>
      <c r="H4578" s="31">
        <v>581445.32000020181</v>
      </c>
      <c r="I4578" s="31">
        <v>241337.59000000806</v>
      </c>
      <c r="J4578" s="31">
        <v>6483.8799999989596</v>
      </c>
      <c r="K4578" s="31">
        <v>3356612.1600004002</v>
      </c>
      <c r="L4578" s="31">
        <v>148312.5</v>
      </c>
      <c r="M4578" s="31">
        <v>3504924.6600004002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368524.52000010735</v>
      </c>
      <c r="E4579" s="31">
        <v>250516.40000011001</v>
      </c>
      <c r="F4579" s="31">
        <v>39788.430000007189</v>
      </c>
      <c r="G4579" s="31">
        <v>78219.689999990194</v>
      </c>
      <c r="H4579" s="31">
        <v>91479.960000021427</v>
      </c>
      <c r="I4579" s="31">
        <v>39094.350000002902</v>
      </c>
      <c r="J4579" s="31">
        <v>2759</v>
      </c>
      <c r="K4579" s="31">
        <v>501857.83000013168</v>
      </c>
      <c r="L4579" s="31">
        <v>12204</v>
      </c>
      <c r="M4579" s="31">
        <v>514061.83000013168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2903565.6299996329</v>
      </c>
      <c r="E4580" s="31">
        <v>597141.56000000203</v>
      </c>
      <c r="F4580" s="31">
        <v>369849.10000006109</v>
      </c>
      <c r="G4580" s="31">
        <v>1936574.9699995699</v>
      </c>
      <c r="H4580" s="31">
        <v>762901.01999986381</v>
      </c>
      <c r="I4580" s="31">
        <v>314843.86000003014</v>
      </c>
      <c r="J4580" s="31">
        <v>2316.5300000011898</v>
      </c>
      <c r="K4580" s="31">
        <v>3983627.0399995279</v>
      </c>
      <c r="L4580" s="31">
        <v>63034.439999997601</v>
      </c>
      <c r="M4580" s="31">
        <v>4046661.4799995255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2898409.6500003943</v>
      </c>
      <c r="E4581" s="31">
        <v>1307188.7599999795</v>
      </c>
      <c r="F4581" s="31">
        <v>763234.74000020733</v>
      </c>
      <c r="G4581" s="31">
        <v>827986.15000020736</v>
      </c>
      <c r="H4581" s="31">
        <v>1186801.4000003459</v>
      </c>
      <c r="I4581" s="31">
        <v>318568.79999998881</v>
      </c>
      <c r="J4581" s="31">
        <v>16826.739999994599</v>
      </c>
      <c r="K4581" s="31">
        <v>4420606.5900007235</v>
      </c>
      <c r="L4581" s="31">
        <v>304016.16000008577</v>
      </c>
      <c r="M4581" s="31">
        <v>4724622.7500008093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236734.87999993842</v>
      </c>
      <c r="E4582" s="31">
        <v>162791.07999996099</v>
      </c>
      <c r="F4582" s="31">
        <v>25156.949999999299</v>
      </c>
      <c r="G4582" s="31">
        <v>48786.849999978163</v>
      </c>
      <c r="H4582" s="31">
        <v>59817.299999989598</v>
      </c>
      <c r="I4582" s="31">
        <v>29955.969999999688</v>
      </c>
      <c r="J4582" s="31">
        <v>5038.2000000029802</v>
      </c>
      <c r="K4582" s="31">
        <v>331546.34999993065</v>
      </c>
      <c r="L4582" s="31">
        <v>15594</v>
      </c>
      <c r="M4582" s="31">
        <v>347140.34999993065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2362984.1300000483</v>
      </c>
      <c r="E4583" s="31">
        <v>1281142.1000000876</v>
      </c>
      <c r="F4583" s="31">
        <v>224129.26999997351</v>
      </c>
      <c r="G4583" s="31">
        <v>857712.7599999872</v>
      </c>
      <c r="H4583" s="31">
        <v>802643.85000026471</v>
      </c>
      <c r="I4583" s="31">
        <v>281235.81999994785</v>
      </c>
      <c r="J4583" s="31">
        <v>13228.4099999964</v>
      </c>
      <c r="K4583" s="31">
        <v>3460092.210000257</v>
      </c>
      <c r="L4583" s="31">
        <v>107342.42999999219</v>
      </c>
      <c r="M4583" s="31">
        <v>3567434.6400002493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1352823.810000025</v>
      </c>
      <c r="E4584" s="31">
        <v>696459.94999989902</v>
      </c>
      <c r="F4584" s="31">
        <v>223612.21000000861</v>
      </c>
      <c r="G4584" s="31">
        <v>432751.65000011731</v>
      </c>
      <c r="H4584" s="31">
        <v>389617.40000000596</v>
      </c>
      <c r="I4584" s="31">
        <v>220069.08999995305</v>
      </c>
      <c r="J4584" s="31">
        <v>2146</v>
      </c>
      <c r="K4584" s="31">
        <v>1964656.299999984</v>
      </c>
      <c r="L4584" s="31">
        <v>104227</v>
      </c>
      <c r="M4584" s="31">
        <v>2068883.299999984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51131.780000001192</v>
      </c>
      <c r="E4585" s="31">
        <v>36290</v>
      </c>
      <c r="F4585" s="31">
        <v>8452</v>
      </c>
      <c r="G4585" s="31">
        <v>6389.7800000011903</v>
      </c>
      <c r="H4585" s="31">
        <v>8846</v>
      </c>
      <c r="I4585" s="31">
        <v>29738.040000000969</v>
      </c>
      <c r="J4585" s="31">
        <v>2509.0600000005202</v>
      </c>
      <c r="K4585" s="31">
        <v>92224.880000002682</v>
      </c>
      <c r="L4585" s="31">
        <v>4746</v>
      </c>
      <c r="M4585" s="31">
        <v>96970.880000002682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3649395.4099995783</v>
      </c>
      <c r="E4586" s="31">
        <v>783186.210000113</v>
      </c>
      <c r="F4586" s="31">
        <v>1457583.7599995593</v>
      </c>
      <c r="G4586" s="31">
        <v>1408625.4399999059</v>
      </c>
      <c r="H4586" s="31">
        <v>1248622.2100001953</v>
      </c>
      <c r="I4586" s="31">
        <v>804005.64000022609</v>
      </c>
      <c r="J4586" s="31">
        <v>17820.5</v>
      </c>
      <c r="K4586" s="31">
        <v>5719843.7599999998</v>
      </c>
      <c r="L4586" s="31">
        <v>254944.05000001332</v>
      </c>
      <c r="M4586" s="31">
        <v>5974787.8100000136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644586.42000012868</v>
      </c>
      <c r="E4587" s="31">
        <v>402777.56000011449</v>
      </c>
      <c r="F4587" s="31">
        <v>98730.610000021712</v>
      </c>
      <c r="G4587" s="31">
        <v>143078.24999999249</v>
      </c>
      <c r="H4587" s="31">
        <v>191032.17999997752</v>
      </c>
      <c r="I4587" s="31">
        <v>50598.409999994983</v>
      </c>
      <c r="J4587" s="31">
        <v>3361.07999999821</v>
      </c>
      <c r="K4587" s="31">
        <v>889578.0900000995</v>
      </c>
      <c r="L4587" s="31">
        <v>51529</v>
      </c>
      <c r="M4587" s="31">
        <v>941107.0900000995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7033012.3999988204</v>
      </c>
      <c r="E4588" s="31">
        <v>1234745.4199996809</v>
      </c>
      <c r="F4588" s="31">
        <v>785141.72999993013</v>
      </c>
      <c r="G4588" s="31">
        <v>5013125.2499992093</v>
      </c>
      <c r="H4588" s="31">
        <v>1836273.8299993845</v>
      </c>
      <c r="I4588" s="31">
        <v>1189212.8899996881</v>
      </c>
      <c r="J4588" s="31">
        <v>24878.3199999928</v>
      </c>
      <c r="K4588" s="31">
        <v>10083377.439997885</v>
      </c>
      <c r="L4588" s="31">
        <v>149531.3200000003</v>
      </c>
      <c r="M4588" s="31">
        <v>10232908.759997886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380688.57000005926</v>
      </c>
      <c r="E4589" s="31">
        <v>216654.800000027</v>
      </c>
      <c r="F4589" s="31">
        <v>78941.990000010497</v>
      </c>
      <c r="G4589" s="31">
        <v>85091.780000021754</v>
      </c>
      <c r="H4589" s="31">
        <v>139608.01000003851</v>
      </c>
      <c r="I4589" s="31">
        <v>58271.560000002341</v>
      </c>
      <c r="J4589" s="31">
        <v>1016.45999999996</v>
      </c>
      <c r="K4589" s="31">
        <v>579584.60000010009</v>
      </c>
      <c r="L4589" s="31">
        <v>85428</v>
      </c>
      <c r="M4589" s="31">
        <v>665012.60000010009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1024915.9699997866</v>
      </c>
      <c r="E4590" s="31">
        <v>226666.75000006388</v>
      </c>
      <c r="F4590" s="31">
        <v>81678.739999999758</v>
      </c>
      <c r="G4590" s="31">
        <v>716570.47999972291</v>
      </c>
      <c r="H4590" s="31">
        <v>321326.18999996368</v>
      </c>
      <c r="I4590" s="31">
        <v>70380.410000005199</v>
      </c>
      <c r="J4590" s="31">
        <v>5695</v>
      </c>
      <c r="K4590" s="31">
        <v>1422317.5699997556</v>
      </c>
      <c r="L4590" s="31">
        <v>80682</v>
      </c>
      <c r="M4590" s="31">
        <v>1502999.5699997556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53326</v>
      </c>
      <c r="E4591" s="31">
        <v>16657</v>
      </c>
      <c r="F4591" s="31">
        <v>9713</v>
      </c>
      <c r="G4591" s="31">
        <v>26956</v>
      </c>
      <c r="H4591" s="31">
        <v>7868</v>
      </c>
      <c r="I4591" s="31">
        <v>16590.30000000447</v>
      </c>
      <c r="J4591" s="31">
        <v>0</v>
      </c>
      <c r="K4591" s="31">
        <v>77784.30000000447</v>
      </c>
      <c r="L4591" s="31">
        <v>2712</v>
      </c>
      <c r="M4591" s="31">
        <v>80496.30000000447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751196.05000023928</v>
      </c>
      <c r="E4592" s="31">
        <v>424694.53000019502</v>
      </c>
      <c r="F4592" s="31">
        <v>132703.12999997247</v>
      </c>
      <c r="G4592" s="31">
        <v>193798.3900000717</v>
      </c>
      <c r="H4592" s="31">
        <v>238703.68000003649</v>
      </c>
      <c r="I4592" s="31">
        <v>92063.100000001039</v>
      </c>
      <c r="J4592" s="31">
        <v>1288.7999999998101</v>
      </c>
      <c r="K4592" s="31">
        <v>1083251.6300002767</v>
      </c>
      <c r="L4592" s="31">
        <v>33216</v>
      </c>
      <c r="M4592" s="31">
        <v>1116467.6300002767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654286.16000002995</v>
      </c>
      <c r="E4593" s="31">
        <v>316552.450000018</v>
      </c>
      <c r="F4593" s="31">
        <v>104440.00999999414</v>
      </c>
      <c r="G4593" s="31">
        <v>233293.70000001779</v>
      </c>
      <c r="H4593" s="31">
        <v>203983.2400000396</v>
      </c>
      <c r="I4593" s="31">
        <v>109701.78000000119</v>
      </c>
      <c r="J4593" s="31">
        <v>4677.3799999989596</v>
      </c>
      <c r="K4593" s="31">
        <v>972648.56000006967</v>
      </c>
      <c r="L4593" s="31">
        <v>33897</v>
      </c>
      <c r="M4593" s="31">
        <v>1006545.5600000697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876483.18000004464</v>
      </c>
      <c r="E4594" s="31">
        <v>369413.53999992867</v>
      </c>
      <c r="F4594" s="31">
        <v>83783.970000028596</v>
      </c>
      <c r="G4594" s="31">
        <v>423285.6700000873</v>
      </c>
      <c r="H4594" s="31">
        <v>271052.19000007724</v>
      </c>
      <c r="I4594" s="31">
        <v>72141.750000012078</v>
      </c>
      <c r="J4594" s="31">
        <v>1604.66999999993</v>
      </c>
      <c r="K4594" s="31">
        <v>1221281.7900001339</v>
      </c>
      <c r="L4594" s="31">
        <v>32544</v>
      </c>
      <c r="M4594" s="31">
        <v>1253825.7900001339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15644300.479999969</v>
      </c>
      <c r="E4595" s="31">
        <v>2793051.0199994999</v>
      </c>
      <c r="F4595" s="31">
        <v>4486017.0899991011</v>
      </c>
      <c r="G4595" s="31">
        <v>8365232.3700013682</v>
      </c>
      <c r="H4595" s="31">
        <v>5416400.2999967281</v>
      </c>
      <c r="I4595" s="31">
        <v>4665519.4600000698</v>
      </c>
      <c r="J4595" s="31">
        <v>32623.719999998801</v>
      </c>
      <c r="K4595" s="31">
        <v>25758843.959996767</v>
      </c>
      <c r="L4595" s="31">
        <v>603093.27000017732</v>
      </c>
      <c r="M4595" s="31">
        <v>26361937.229996946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649974.95999994513</v>
      </c>
      <c r="E4596" s="31">
        <v>425239.779999875</v>
      </c>
      <c r="F4596" s="31">
        <v>64522.41999998597</v>
      </c>
      <c r="G4596" s="31">
        <v>160212.76000008415</v>
      </c>
      <c r="H4596" s="31">
        <v>154580.65999992631</v>
      </c>
      <c r="I4596" s="31">
        <v>53736.439999991606</v>
      </c>
      <c r="J4596" s="31">
        <v>3195.8000000007501</v>
      </c>
      <c r="K4596" s="31">
        <v>861487.85999986378</v>
      </c>
      <c r="L4596" s="31">
        <v>33900</v>
      </c>
      <c r="M4596" s="31">
        <v>895387.85999986378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1871020.0100002242</v>
      </c>
      <c r="E4597" s="31">
        <v>1024037.7200004109</v>
      </c>
      <c r="F4597" s="31">
        <v>217249.40000001361</v>
      </c>
      <c r="G4597" s="31">
        <v>629732.88999979966</v>
      </c>
      <c r="H4597" s="31">
        <v>545205.18000000762</v>
      </c>
      <c r="I4597" s="31">
        <v>140016.61000001468</v>
      </c>
      <c r="J4597" s="31">
        <v>3477.1899999994798</v>
      </c>
      <c r="K4597" s="31">
        <v>2559718.9900002461</v>
      </c>
      <c r="L4597" s="31">
        <v>94920</v>
      </c>
      <c r="M4597" s="31">
        <v>2654638.9900002461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437944.3100000174</v>
      </c>
      <c r="E4598" s="31">
        <v>342012.25000001461</v>
      </c>
      <c r="F4598" s="31">
        <v>42103.170000009668</v>
      </c>
      <c r="G4598" s="31">
        <v>53828.889999993116</v>
      </c>
      <c r="H4598" s="31">
        <v>122412.51999998061</v>
      </c>
      <c r="I4598" s="31">
        <v>40776.80999999772</v>
      </c>
      <c r="J4598" s="31">
        <v>5943.4000000003698</v>
      </c>
      <c r="K4598" s="31">
        <v>607077.03999999608</v>
      </c>
      <c r="L4598" s="31">
        <v>17628</v>
      </c>
      <c r="M4598" s="31">
        <v>624705.03999999608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1122332.7000001243</v>
      </c>
      <c r="E4599" s="31">
        <v>598975.83000023873</v>
      </c>
      <c r="F4599" s="31">
        <v>276389.70000001456</v>
      </c>
      <c r="G4599" s="31">
        <v>246967.169999871</v>
      </c>
      <c r="H4599" s="31">
        <v>418221.0900000562</v>
      </c>
      <c r="I4599" s="31">
        <v>123533.69000000229</v>
      </c>
      <c r="J4599" s="31">
        <v>3227.0599999986598</v>
      </c>
      <c r="K4599" s="31">
        <v>1667314.5400001814</v>
      </c>
      <c r="L4599" s="31">
        <v>64410</v>
      </c>
      <c r="M4599" s="31">
        <v>1731724.5400001814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330794.90000000631</v>
      </c>
      <c r="E4600" s="31">
        <v>239470.18999998688</v>
      </c>
      <c r="F4600" s="31">
        <v>52253.97000000994</v>
      </c>
      <c r="G4600" s="31">
        <v>39070.7400000095</v>
      </c>
      <c r="H4600" s="31">
        <v>73225.899999972404</v>
      </c>
      <c r="I4600" s="31">
        <v>28172.400000004123</v>
      </c>
      <c r="J4600" s="31">
        <v>270.79999999981402</v>
      </c>
      <c r="K4600" s="31">
        <v>432463.99999998265</v>
      </c>
      <c r="L4600" s="31">
        <v>26442</v>
      </c>
      <c r="M4600" s="31">
        <v>458905.99999998265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5164251.6899998039</v>
      </c>
      <c r="E4601" s="31">
        <v>1261411.74000037</v>
      </c>
      <c r="F4601" s="31">
        <v>1025923.7399997669</v>
      </c>
      <c r="G4601" s="31">
        <v>2876916.2099996675</v>
      </c>
      <c r="H4601" s="31">
        <v>1394748.8299998411</v>
      </c>
      <c r="I4601" s="31">
        <v>1360108.9800002312</v>
      </c>
      <c r="J4601" s="31">
        <v>14735.690000005099</v>
      </c>
      <c r="K4601" s="31">
        <v>7933845.1899998812</v>
      </c>
      <c r="L4601" s="31">
        <v>78582.539999993489</v>
      </c>
      <c r="M4601" s="31">
        <v>8012427.7299998747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342188.64999998757</v>
      </c>
      <c r="E4602" s="31">
        <v>195320.48999999638</v>
      </c>
      <c r="F4602" s="31">
        <v>41266.130000000827</v>
      </c>
      <c r="G4602" s="31">
        <v>105602.02999999037</v>
      </c>
      <c r="H4602" s="31">
        <v>104363.46999996901</v>
      </c>
      <c r="I4602" s="31">
        <v>36399.11000000684</v>
      </c>
      <c r="J4602" s="31">
        <v>543</v>
      </c>
      <c r="K4602" s="31">
        <v>483494.22999996343</v>
      </c>
      <c r="L4602" s="31">
        <v>40002</v>
      </c>
      <c r="M4602" s="31">
        <v>523496.22999996343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124899.57999999079</v>
      </c>
      <c r="E4603" s="31">
        <v>79094.079999983296</v>
      </c>
      <c r="F4603" s="31">
        <v>40050.760000005401</v>
      </c>
      <c r="G4603" s="31">
        <v>5754.7400000020898</v>
      </c>
      <c r="H4603" s="31">
        <v>31266.7699999996</v>
      </c>
      <c r="I4603" s="31">
        <v>45331.140000000596</v>
      </c>
      <c r="J4603" s="31">
        <v>2824.6000000014901</v>
      </c>
      <c r="K4603" s="31">
        <v>204322.08999999249</v>
      </c>
      <c r="L4603" s="31">
        <v>16272</v>
      </c>
      <c r="M4603" s="31">
        <v>220594.08999999249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7710.6500000003698</v>
      </c>
      <c r="E4604" s="31">
        <v>1356</v>
      </c>
      <c r="F4604" s="31">
        <v>2089</v>
      </c>
      <c r="G4604" s="31">
        <v>4265.6500000003698</v>
      </c>
      <c r="H4604" s="31">
        <v>707</v>
      </c>
      <c r="I4604" s="31">
        <v>48112.700000006691</v>
      </c>
      <c r="J4604" s="31">
        <v>678</v>
      </c>
      <c r="K4604" s="31">
        <v>57208.350000007063</v>
      </c>
      <c r="L4604" s="31">
        <v>5424</v>
      </c>
      <c r="M4604" s="31">
        <v>62632.350000007063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621975.53999997722</v>
      </c>
      <c r="E4605" s="31">
        <v>427189.93999994401</v>
      </c>
      <c r="F4605" s="31">
        <v>40556.389999989442</v>
      </c>
      <c r="G4605" s="31">
        <v>154229.21000004382</v>
      </c>
      <c r="H4605" s="31">
        <v>167997.80999999511</v>
      </c>
      <c r="I4605" s="31">
        <v>67647.110000010493</v>
      </c>
      <c r="J4605" s="31">
        <v>3164.3999999985099</v>
      </c>
      <c r="K4605" s="31">
        <v>860784.85999998136</v>
      </c>
      <c r="L4605" s="31">
        <v>18984</v>
      </c>
      <c r="M4605" s="31">
        <v>879768.85999998136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7877846.7600015104</v>
      </c>
      <c r="E4606" s="31">
        <v>1765943.7499993271</v>
      </c>
      <c r="F4606" s="31">
        <v>1954943.170000494</v>
      </c>
      <c r="G4606" s="31">
        <v>4156959.8400016888</v>
      </c>
      <c r="H4606" s="31">
        <v>2005843.7500006247</v>
      </c>
      <c r="I4606" s="31">
        <v>2267168.0199996158</v>
      </c>
      <c r="J4606" s="31">
        <v>37901.9900000095</v>
      </c>
      <c r="K4606" s="31">
        <v>12188760.52000176</v>
      </c>
      <c r="L4606" s="31">
        <v>520519.76999997522</v>
      </c>
      <c r="M4606" s="31">
        <v>12709280.290001735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457762.54999998189</v>
      </c>
      <c r="E4607" s="31">
        <v>320472.55000003398</v>
      </c>
      <c r="F4607" s="31">
        <v>46902.859999991997</v>
      </c>
      <c r="G4607" s="31">
        <v>90387.139999955907</v>
      </c>
      <c r="H4607" s="31">
        <v>154851.87999997291</v>
      </c>
      <c r="I4607" s="31">
        <v>23632.900000004098</v>
      </c>
      <c r="J4607" s="31">
        <v>2754.1100000012698</v>
      </c>
      <c r="K4607" s="31">
        <v>639001.43999996013</v>
      </c>
      <c r="L4607" s="31">
        <v>36612</v>
      </c>
      <c r="M4607" s="31">
        <v>675613.43999996013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341334.85999990173</v>
      </c>
      <c r="E4608" s="31">
        <v>229485.40999992442</v>
      </c>
      <c r="F4608" s="31">
        <v>31045.999999998596</v>
      </c>
      <c r="G4608" s="31">
        <v>80803.449999978722</v>
      </c>
      <c r="H4608" s="31">
        <v>109706.97999997476</v>
      </c>
      <c r="I4608" s="31">
        <v>36270.739999999299</v>
      </c>
      <c r="J4608" s="31">
        <v>0</v>
      </c>
      <c r="K4608" s="31">
        <v>487312.5799998758</v>
      </c>
      <c r="L4608" s="31">
        <v>20340</v>
      </c>
      <c r="M4608" s="31">
        <v>507652.5799998758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5144632.0499989949</v>
      </c>
      <c r="E4609" s="31">
        <v>1930752.3099997777</v>
      </c>
      <c r="F4609" s="31">
        <v>830292.53000027803</v>
      </c>
      <c r="G4609" s="31">
        <v>2383587.2099989387</v>
      </c>
      <c r="H4609" s="31">
        <v>1663827.5299999628</v>
      </c>
      <c r="I4609" s="31">
        <v>750168.80999992753</v>
      </c>
      <c r="J4609" s="31">
        <v>32208.540000014</v>
      </c>
      <c r="K4609" s="31">
        <v>7590836.9299988998</v>
      </c>
      <c r="L4609" s="31">
        <v>541028.71000012383</v>
      </c>
      <c r="M4609" s="31">
        <v>8131865.6399990236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624162.46999983478</v>
      </c>
      <c r="E4610" s="31">
        <v>449773.62999987602</v>
      </c>
      <c r="F4610" s="31">
        <v>63438.650000020898</v>
      </c>
      <c r="G4610" s="31">
        <v>110950.18999993781</v>
      </c>
      <c r="H4610" s="31">
        <v>127190.47000001741</v>
      </c>
      <c r="I4610" s="31">
        <v>36880.600000005259</v>
      </c>
      <c r="J4610" s="31">
        <v>2501.4000000003698</v>
      </c>
      <c r="K4610" s="31">
        <v>790734.9399998578</v>
      </c>
      <c r="L4610" s="31">
        <v>23052</v>
      </c>
      <c r="M4610" s="31">
        <v>813786.9399998578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3105300.7199990237</v>
      </c>
      <c r="E4611" s="31">
        <v>1471383.4099996206</v>
      </c>
      <c r="F4611" s="31">
        <v>391552.20999989141</v>
      </c>
      <c r="G4611" s="31">
        <v>1242365.0999995116</v>
      </c>
      <c r="H4611" s="31">
        <v>910063.52000012994</v>
      </c>
      <c r="I4611" s="31">
        <v>709572.23000000813</v>
      </c>
      <c r="J4611" s="31">
        <v>18517.150000006</v>
      </c>
      <c r="K4611" s="31">
        <v>4743453.6199991675</v>
      </c>
      <c r="L4611" s="31">
        <v>224079</v>
      </c>
      <c r="M4611" s="31">
        <v>4967532.6199991675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148792.50999999052</v>
      </c>
      <c r="E4612" s="31">
        <v>63709</v>
      </c>
      <c r="F4612" s="31">
        <v>32138.6099999994</v>
      </c>
      <c r="G4612" s="31">
        <v>52944.899999991103</v>
      </c>
      <c r="H4612" s="31">
        <v>36261.4799999967</v>
      </c>
      <c r="I4612" s="31">
        <v>104029.6099999883</v>
      </c>
      <c r="J4612" s="31">
        <v>671.05999999958999</v>
      </c>
      <c r="K4612" s="31">
        <v>289754.65999997512</v>
      </c>
      <c r="L4612" s="31">
        <v>17628</v>
      </c>
      <c r="M4612" s="31">
        <v>307382.65999997512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391887.32000004931</v>
      </c>
      <c r="E4614" s="31">
        <v>244587.070000023</v>
      </c>
      <c r="F4614" s="31">
        <v>28108.1099999994</v>
      </c>
      <c r="G4614" s="31">
        <v>119192.14000002694</v>
      </c>
      <c r="H4614" s="31">
        <v>99923.369999989824</v>
      </c>
      <c r="I4614" s="31">
        <v>24500.379999999001</v>
      </c>
      <c r="J4614" s="31">
        <v>2000</v>
      </c>
      <c r="K4614" s="31">
        <v>518311.07000003813</v>
      </c>
      <c r="L4614" s="31">
        <v>134244</v>
      </c>
      <c r="M4614" s="31">
        <v>652555.07000003813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429209.78999990574</v>
      </c>
      <c r="E4615" s="31">
        <v>348462.29999988229</v>
      </c>
      <c r="F4615" s="31">
        <v>44385.680000011787</v>
      </c>
      <c r="G4615" s="31">
        <v>36361.810000011668</v>
      </c>
      <c r="H4615" s="31">
        <v>114191.1600000374</v>
      </c>
      <c r="I4615" s="31">
        <v>37270.660000002492</v>
      </c>
      <c r="J4615" s="31">
        <v>2914</v>
      </c>
      <c r="K4615" s="31">
        <v>583585.60999994562</v>
      </c>
      <c r="L4615" s="31">
        <v>18306</v>
      </c>
      <c r="M4615" s="31">
        <v>601891.60999994562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2356571.339999577</v>
      </c>
      <c r="E4616" s="31">
        <v>1528081.8999996153</v>
      </c>
      <c r="F4616" s="31">
        <v>236262.18000001062</v>
      </c>
      <c r="G4616" s="31">
        <v>592227.25999995088</v>
      </c>
      <c r="H4616" s="31">
        <v>771954.34000021243</v>
      </c>
      <c r="I4616" s="31">
        <v>94833.600000002218</v>
      </c>
      <c r="J4616" s="31">
        <v>6870.0999999977603</v>
      </c>
      <c r="K4616" s="31">
        <v>3230229.3799997894</v>
      </c>
      <c r="L4616" s="31">
        <v>182004.37999998376</v>
      </c>
      <c r="M4616" s="31">
        <v>3412233.759999773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1120452.9899999886</v>
      </c>
      <c r="E4617" s="31">
        <v>791413.54999997048</v>
      </c>
      <c r="F4617" s="31">
        <v>68194.109999993772</v>
      </c>
      <c r="G4617" s="31">
        <v>260845.33000002429</v>
      </c>
      <c r="H4617" s="31">
        <v>323495.01000013924</v>
      </c>
      <c r="I4617" s="31">
        <v>51689.889999988111</v>
      </c>
      <c r="J4617" s="31">
        <v>3259.4000000003698</v>
      </c>
      <c r="K4617" s="31">
        <v>1498897.2900001162</v>
      </c>
      <c r="L4617" s="31">
        <v>110989</v>
      </c>
      <c r="M4617" s="31">
        <v>1609886.2900001162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1332809.9200002383</v>
      </c>
      <c r="E4618" s="31">
        <v>992366.81000016944</v>
      </c>
      <c r="F4618" s="31">
        <v>127031.89000002878</v>
      </c>
      <c r="G4618" s="31">
        <v>213411.22000003999</v>
      </c>
      <c r="H4618" s="31">
        <v>390425.94000009046</v>
      </c>
      <c r="I4618" s="31">
        <v>163760.84000000753</v>
      </c>
      <c r="J4618" s="31">
        <v>2440.8000000007501</v>
      </c>
      <c r="K4618" s="31">
        <v>1889437.5000003371</v>
      </c>
      <c r="L4618" s="31">
        <v>89971</v>
      </c>
      <c r="M4618" s="31">
        <v>1979408.5000003371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7521798.2099997085</v>
      </c>
      <c r="E4619" s="31">
        <v>2655786.959999301</v>
      </c>
      <c r="F4619" s="31">
        <v>2555798.060000496</v>
      </c>
      <c r="G4619" s="31">
        <v>2310213.1899999115</v>
      </c>
      <c r="H4619" s="31">
        <v>2732658.5499995542</v>
      </c>
      <c r="I4619" s="31">
        <v>1378982.5900003186</v>
      </c>
      <c r="J4619" s="31">
        <v>15768.530000004899</v>
      </c>
      <c r="K4619" s="31">
        <v>11649207.879999585</v>
      </c>
      <c r="L4619" s="31">
        <v>1880652.2200002125</v>
      </c>
      <c r="M4619" s="31">
        <v>13529860.099999798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697603.44000016397</v>
      </c>
      <c r="E4620" s="31">
        <v>596154.64000014181</v>
      </c>
      <c r="F4620" s="31">
        <v>38999.340000013814</v>
      </c>
      <c r="G4620" s="31">
        <v>62449.460000008294</v>
      </c>
      <c r="H4620" s="31">
        <v>184968.4599999933</v>
      </c>
      <c r="I4620" s="31">
        <v>40999.340000001728</v>
      </c>
      <c r="J4620" s="31">
        <v>2442</v>
      </c>
      <c r="K4620" s="31">
        <v>926013.24000015901</v>
      </c>
      <c r="L4620" s="31">
        <v>41358</v>
      </c>
      <c r="M4620" s="31">
        <v>967371.24000015901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174887.88000006141</v>
      </c>
      <c r="E4621" s="31">
        <v>117120.160000063</v>
      </c>
      <c r="F4621" s="31">
        <v>17037.159999999731</v>
      </c>
      <c r="G4621" s="31">
        <v>40730.559999998703</v>
      </c>
      <c r="H4621" s="31">
        <v>32230.599999999678</v>
      </c>
      <c r="I4621" s="31">
        <v>11633.800000001676</v>
      </c>
      <c r="J4621" s="31">
        <v>1241.7999999998101</v>
      </c>
      <c r="K4621" s="31">
        <v>219994.08000006259</v>
      </c>
      <c r="L4621" s="31">
        <v>4068</v>
      </c>
      <c r="M4621" s="31">
        <v>224062.08000006259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1144541.5399996859</v>
      </c>
      <c r="E4622" s="31">
        <v>937863.20999973977</v>
      </c>
      <c r="F4622" s="31">
        <v>71029.569999996573</v>
      </c>
      <c r="G4622" s="31">
        <v>135648.75999994957</v>
      </c>
      <c r="H4622" s="31">
        <v>345956.02999998955</v>
      </c>
      <c r="I4622" s="31">
        <v>77018.530000027298</v>
      </c>
      <c r="J4622" s="31">
        <v>2440.7400000002199</v>
      </c>
      <c r="K4622" s="31">
        <v>1569956.839999703</v>
      </c>
      <c r="L4622" s="31">
        <v>53562</v>
      </c>
      <c r="M4622" s="31">
        <v>1623518.839999703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230731.10000008933</v>
      </c>
      <c r="E4623" s="31">
        <v>182962.70000007687</v>
      </c>
      <c r="F4623" s="31">
        <v>17413.790000000012</v>
      </c>
      <c r="G4623" s="31">
        <v>30354.610000012428</v>
      </c>
      <c r="H4623" s="31">
        <v>59715.880000013822</v>
      </c>
      <c r="I4623" s="31">
        <v>8200.5699999998378</v>
      </c>
      <c r="J4623" s="31">
        <v>1921.1999999992499</v>
      </c>
      <c r="K4623" s="31">
        <v>300568.75000010221</v>
      </c>
      <c r="L4623" s="31">
        <v>13560</v>
      </c>
      <c r="M4623" s="31">
        <v>314128.75000010221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252251.7499999404</v>
      </c>
      <c r="E4624" s="31">
        <v>148898.77999994901</v>
      </c>
      <c r="F4624" s="31">
        <v>18868.210000000901</v>
      </c>
      <c r="G4624" s="31">
        <v>84484.759999990507</v>
      </c>
      <c r="H4624" s="31">
        <v>78186.550000011906</v>
      </c>
      <c r="I4624" s="31">
        <v>14658.439999998534</v>
      </c>
      <c r="J4624" s="31">
        <v>678</v>
      </c>
      <c r="K4624" s="31">
        <v>345774.73999995086</v>
      </c>
      <c r="L4624" s="31">
        <v>1356</v>
      </c>
      <c r="M4624" s="31">
        <v>347130.73999995086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9568195.1299997866</v>
      </c>
      <c r="E4625" s="31">
        <v>2465876.7000005799</v>
      </c>
      <c r="F4625" s="31">
        <v>3225036.7400006233</v>
      </c>
      <c r="G4625" s="31">
        <v>3877281.6899985829</v>
      </c>
      <c r="H4625" s="31">
        <v>4406340.5500013726</v>
      </c>
      <c r="I4625" s="31">
        <v>3289320.0399984051</v>
      </c>
      <c r="J4625" s="31">
        <v>48415.430000007203</v>
      </c>
      <c r="K4625" s="31">
        <v>17312271.14999957</v>
      </c>
      <c r="L4625" s="31">
        <v>2177853.3200000394</v>
      </c>
      <c r="M4625" s="31">
        <v>19490124.469999611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542767.25999999791</v>
      </c>
      <c r="E4626" s="31">
        <v>437065.15000001533</v>
      </c>
      <c r="F4626" s="31">
        <v>59125.15000000225</v>
      </c>
      <c r="G4626" s="31">
        <v>46576.959999980369</v>
      </c>
      <c r="H4626" s="31">
        <v>182922.50000000189</v>
      </c>
      <c r="I4626" s="31">
        <v>40073.319999995612</v>
      </c>
      <c r="J4626" s="31">
        <v>5805.1299999998901</v>
      </c>
      <c r="K4626" s="31">
        <v>771568.20999999531</v>
      </c>
      <c r="L4626" s="31">
        <v>34578</v>
      </c>
      <c r="M4626" s="31">
        <v>806146.20999999531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613444.97000017774</v>
      </c>
      <c r="E4627" s="31">
        <v>492225.99000018841</v>
      </c>
      <c r="F4627" s="31">
        <v>69196.489999994679</v>
      </c>
      <c r="G4627" s="31">
        <v>52022.489999994621</v>
      </c>
      <c r="H4627" s="31">
        <v>220259.49999998679</v>
      </c>
      <c r="I4627" s="31">
        <v>63639.139999981999</v>
      </c>
      <c r="J4627" s="31">
        <v>5264.6000000014901</v>
      </c>
      <c r="K4627" s="31">
        <v>902608.21000014804</v>
      </c>
      <c r="L4627" s="31">
        <v>73224</v>
      </c>
      <c r="M4627" s="31">
        <v>975832.21000014804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19644.23000000606</v>
      </c>
      <c r="E4628" s="31">
        <v>13623.0900000036</v>
      </c>
      <c r="F4628" s="31">
        <v>6021.1400000024596</v>
      </c>
      <c r="G4628" s="31">
        <v>0</v>
      </c>
      <c r="H4628" s="31">
        <v>3000.1999999992499</v>
      </c>
      <c r="I4628" s="31">
        <v>10593.519999999549</v>
      </c>
      <c r="J4628" s="31">
        <v>0</v>
      </c>
      <c r="K4628" s="31">
        <v>33237.950000004857</v>
      </c>
      <c r="L4628" s="31">
        <v>6102</v>
      </c>
      <c r="M4628" s="31">
        <v>39339.950000004857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1101600.9899998195</v>
      </c>
      <c r="E4629" s="31">
        <v>787779.9099998771</v>
      </c>
      <c r="F4629" s="31">
        <v>38316.080000000067</v>
      </c>
      <c r="G4629" s="31">
        <v>275504.99999994249</v>
      </c>
      <c r="H4629" s="31">
        <v>303882.76000005734</v>
      </c>
      <c r="I4629" s="31">
        <v>54547.980000002324</v>
      </c>
      <c r="J4629" s="31">
        <v>3815.8000000007501</v>
      </c>
      <c r="K4629" s="31">
        <v>1463847.5299998799</v>
      </c>
      <c r="L4629" s="31">
        <v>29832</v>
      </c>
      <c r="M4629" s="31">
        <v>1493679.5299998799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2590637.3199992133</v>
      </c>
      <c r="E4630" s="31">
        <v>982525.86999972118</v>
      </c>
      <c r="F4630" s="31">
        <v>238064.66999994181</v>
      </c>
      <c r="G4630" s="31">
        <v>1370046.7799995507</v>
      </c>
      <c r="H4630" s="31">
        <v>677160.68000002648</v>
      </c>
      <c r="I4630" s="31">
        <v>92918.71999997503</v>
      </c>
      <c r="J4630" s="31">
        <v>2012</v>
      </c>
      <c r="K4630" s="31">
        <v>3362728.7199992151</v>
      </c>
      <c r="L4630" s="31">
        <v>42216.75</v>
      </c>
      <c r="M4630" s="31">
        <v>3404945.4699992151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18808.529999995597</v>
      </c>
      <c r="E4631" s="31">
        <v>8462.3199999965691</v>
      </c>
      <c r="F4631" s="31">
        <v>7686.3899999987298</v>
      </c>
      <c r="G4631" s="31">
        <v>2659.8200000002998</v>
      </c>
      <c r="H4631" s="31">
        <v>11953.0199999958</v>
      </c>
      <c r="I4631" s="31">
        <v>12986.5999999996</v>
      </c>
      <c r="J4631" s="31">
        <v>157.80000000004699</v>
      </c>
      <c r="K4631" s="31">
        <v>43905.94999999104</v>
      </c>
      <c r="L4631" s="31">
        <v>17628</v>
      </c>
      <c r="M4631" s="31">
        <v>61533.94999999104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64556.170000009195</v>
      </c>
      <c r="E4632" s="31">
        <v>30512.980000011601</v>
      </c>
      <c r="F4632" s="31">
        <v>11555.8599999994</v>
      </c>
      <c r="G4632" s="31">
        <v>22487.329999998201</v>
      </c>
      <c r="H4632" s="31">
        <v>51061.4599999934</v>
      </c>
      <c r="I4632" s="31">
        <v>45780.559999992183</v>
      </c>
      <c r="J4632" s="31">
        <v>2610.8399999998501</v>
      </c>
      <c r="K4632" s="31">
        <v>164009.02999999461</v>
      </c>
      <c r="L4632" s="31">
        <v>24402</v>
      </c>
      <c r="M4632" s="31">
        <v>188411.02999999461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1292049.1700003059</v>
      </c>
      <c r="E4633" s="31">
        <v>884067.71000012802</v>
      </c>
      <c r="F4633" s="31">
        <v>128454.60000004797</v>
      </c>
      <c r="G4633" s="31">
        <v>279526.86000012985</v>
      </c>
      <c r="H4633" s="31">
        <v>323277.03999995976</v>
      </c>
      <c r="I4633" s="31">
        <v>172982.98999999609</v>
      </c>
      <c r="J4633" s="31">
        <v>1862.8600000003401</v>
      </c>
      <c r="K4633" s="31">
        <v>1790172.060000262</v>
      </c>
      <c r="L4633" s="31">
        <v>52806.490000000224</v>
      </c>
      <c r="M4633" s="31">
        <v>1842978.5500002622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3847268.7900005141</v>
      </c>
      <c r="E4634" s="31">
        <v>1283691.8999996041</v>
      </c>
      <c r="F4634" s="31">
        <v>200103.79999996931</v>
      </c>
      <c r="G4634" s="31">
        <v>2363473.090000941</v>
      </c>
      <c r="H4634" s="31">
        <v>924307.11000016308</v>
      </c>
      <c r="I4634" s="31">
        <v>301803.2600000035</v>
      </c>
      <c r="J4634" s="31">
        <v>5065.4900000020898</v>
      </c>
      <c r="K4634" s="31">
        <v>5078444.650000683</v>
      </c>
      <c r="L4634" s="31">
        <v>72518.879999995203</v>
      </c>
      <c r="M4634" s="31">
        <v>5150963.5300006783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611723.71000017086</v>
      </c>
      <c r="E4635" s="31">
        <v>209222.80000007199</v>
      </c>
      <c r="F4635" s="31">
        <v>129999.37000004775</v>
      </c>
      <c r="G4635" s="31">
        <v>272501.54000005109</v>
      </c>
      <c r="H4635" s="31">
        <v>235116.73999994219</v>
      </c>
      <c r="I4635" s="31">
        <v>87811.179999984801</v>
      </c>
      <c r="J4635" s="31">
        <v>2405.6200000010399</v>
      </c>
      <c r="K4635" s="31">
        <v>937057.25000009895</v>
      </c>
      <c r="L4635" s="31">
        <v>64396.439999997703</v>
      </c>
      <c r="M4635" s="31">
        <v>1001453.6900000967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112090.99000003655</v>
      </c>
      <c r="E4636" s="31">
        <v>92103.020000040502</v>
      </c>
      <c r="F4636" s="31">
        <v>9933.3999999994357</v>
      </c>
      <c r="G4636" s="31">
        <v>10054.5699999966</v>
      </c>
      <c r="H4636" s="31">
        <v>26432.719999998801</v>
      </c>
      <c r="I4636" s="31">
        <v>6244</v>
      </c>
      <c r="J4636" s="31">
        <v>0</v>
      </c>
      <c r="K4636" s="31">
        <v>144767.71000003535</v>
      </c>
      <c r="L4636" s="31">
        <v>8814</v>
      </c>
      <c r="M4636" s="31">
        <v>153581.71000003535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1710380.3399998276</v>
      </c>
      <c r="E4637" s="31">
        <v>501986.97999999067</v>
      </c>
      <c r="F4637" s="31">
        <v>446664.58999986888</v>
      </c>
      <c r="G4637" s="31">
        <v>761728.769999968</v>
      </c>
      <c r="H4637" s="31">
        <v>786408.35999985808</v>
      </c>
      <c r="I4637" s="31">
        <v>253439.32000002649</v>
      </c>
      <c r="J4637" s="31">
        <v>2057.2300000004502</v>
      </c>
      <c r="K4637" s="31">
        <v>2752285.2499997122</v>
      </c>
      <c r="L4637" s="31">
        <v>217466.1300000177</v>
      </c>
      <c r="M4637" s="31">
        <v>2969751.3799997298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1802817.4300003776</v>
      </c>
      <c r="E4638" s="31">
        <v>1224978.2300001285</v>
      </c>
      <c r="F4638" s="31">
        <v>128855.54999997074</v>
      </c>
      <c r="G4638" s="31">
        <v>448983.65000027837</v>
      </c>
      <c r="H4638" s="31">
        <v>582609.04999986663</v>
      </c>
      <c r="I4638" s="31">
        <v>104116.39999999474</v>
      </c>
      <c r="J4638" s="31">
        <v>9219.8100000023805</v>
      </c>
      <c r="K4638" s="31">
        <v>2498762.6900002416</v>
      </c>
      <c r="L4638" s="31">
        <v>70512.300000011892</v>
      </c>
      <c r="M4638" s="31">
        <v>2569274.9900002535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1967399.559999865</v>
      </c>
      <c r="E4639" s="31">
        <v>967397.01999966823</v>
      </c>
      <c r="F4639" s="31">
        <v>457430.039999981</v>
      </c>
      <c r="G4639" s="31">
        <v>542572.50000021583</v>
      </c>
      <c r="H4639" s="31">
        <v>765578.98999992176</v>
      </c>
      <c r="I4639" s="31">
        <v>131550.17999996338</v>
      </c>
      <c r="J4639" s="31">
        <v>6875.7700000032801</v>
      </c>
      <c r="K4639" s="31">
        <v>2871404.4999997532</v>
      </c>
      <c r="L4639" s="31">
        <v>471447.70000004797</v>
      </c>
      <c r="M4639" s="31">
        <v>3342852.1999998013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1645879.6100005526</v>
      </c>
      <c r="E4640" s="31">
        <v>1080135.9400003566</v>
      </c>
      <c r="F4640" s="31">
        <v>173495.01000000635</v>
      </c>
      <c r="G4640" s="31">
        <v>392248.66000018973</v>
      </c>
      <c r="H4640" s="31">
        <v>436921.10000000312</v>
      </c>
      <c r="I4640" s="31">
        <v>98194.239999990008</v>
      </c>
      <c r="J4640" s="31">
        <v>8756.1499999985099</v>
      </c>
      <c r="K4640" s="31">
        <v>2189751.1000005445</v>
      </c>
      <c r="L4640" s="31">
        <v>99652.439999997601</v>
      </c>
      <c r="M4640" s="31">
        <v>2289403.5400005421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1346262.4199999298</v>
      </c>
      <c r="E4641" s="31">
        <v>991675.13999984809</v>
      </c>
      <c r="F4641" s="31">
        <v>64217.260000021233</v>
      </c>
      <c r="G4641" s="31">
        <v>290370.02000006061</v>
      </c>
      <c r="H4641" s="31">
        <v>402960.27999994205</v>
      </c>
      <c r="I4641" s="31">
        <v>41485.409999994547</v>
      </c>
      <c r="J4641" s="31">
        <v>7513.5099999997801</v>
      </c>
      <c r="K4641" s="31">
        <v>1798221.6199998662</v>
      </c>
      <c r="L4641" s="31">
        <v>56952</v>
      </c>
      <c r="M4641" s="31">
        <v>1855173.6199998662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662027.43000002974</v>
      </c>
      <c r="E4642" s="31">
        <v>505266.90000000998</v>
      </c>
      <c r="F4642" s="31">
        <v>75661.910000011296</v>
      </c>
      <c r="G4642" s="31">
        <v>81098.62000000845</v>
      </c>
      <c r="H4642" s="31">
        <v>189037.47000000297</v>
      </c>
      <c r="I4642" s="31">
        <v>77426.070000011285</v>
      </c>
      <c r="J4642" s="31">
        <v>2635.8000000007501</v>
      </c>
      <c r="K4642" s="31">
        <v>931126.77000004472</v>
      </c>
      <c r="L4642" s="31">
        <v>21696</v>
      </c>
      <c r="M4642" s="31">
        <v>952822.77000004472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11672163.229996048</v>
      </c>
      <c r="E4643" s="31">
        <v>3793699.6999983904</v>
      </c>
      <c r="F4643" s="31">
        <v>2412406.9500000454</v>
      </c>
      <c r="G4643" s="31">
        <v>5466056.5799976122</v>
      </c>
      <c r="H4643" s="31">
        <v>5095023.0500014806</v>
      </c>
      <c r="I4643" s="31">
        <v>1778168.9700001236</v>
      </c>
      <c r="J4643" s="31">
        <v>35755.299999996998</v>
      </c>
      <c r="K4643" s="31">
        <v>18581110.54999765</v>
      </c>
      <c r="L4643" s="31">
        <v>2639575.8999997899</v>
      </c>
      <c r="M4643" s="31">
        <v>21220686.44999744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976401.82000013301</v>
      </c>
      <c r="E4644" s="31">
        <v>263250.47999995202</v>
      </c>
      <c r="F4644" s="31">
        <v>310540.59000012116</v>
      </c>
      <c r="G4644" s="31">
        <v>402610.7500000599</v>
      </c>
      <c r="H4644" s="31">
        <v>327224.13000014046</v>
      </c>
      <c r="I4644" s="31">
        <v>118450.39999998733</v>
      </c>
      <c r="J4644" s="31">
        <v>1086</v>
      </c>
      <c r="K4644" s="31">
        <v>1423162.3500002609</v>
      </c>
      <c r="L4644" s="31">
        <v>155248.43999999762</v>
      </c>
      <c r="M4644" s="31">
        <v>1578410.7900002585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609214.50999989512</v>
      </c>
      <c r="E4645" s="31">
        <v>409590.1199998777</v>
      </c>
      <c r="F4645" s="31">
        <v>49462.649999993817</v>
      </c>
      <c r="G4645" s="31">
        <v>150161.74000002365</v>
      </c>
      <c r="H4645" s="31">
        <v>175887.72000002151</v>
      </c>
      <c r="I4645" s="31">
        <v>22669.29999999981</v>
      </c>
      <c r="J4645" s="31">
        <v>922.61000000033505</v>
      </c>
      <c r="K4645" s="31">
        <v>808694.13999991678</v>
      </c>
      <c r="L4645" s="31">
        <v>15594</v>
      </c>
      <c r="M4645" s="31">
        <v>824288.13999991678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1047855.1500000599</v>
      </c>
      <c r="E4646" s="31">
        <v>677392.90000011225</v>
      </c>
      <c r="F4646" s="31">
        <v>99160.559999980018</v>
      </c>
      <c r="G4646" s="31">
        <v>271301.68999996758</v>
      </c>
      <c r="H4646" s="31">
        <v>284362.91000000428</v>
      </c>
      <c r="I4646" s="31">
        <v>102048.58999998737</v>
      </c>
      <c r="J4646" s="31">
        <v>5049.4600000008904</v>
      </c>
      <c r="K4646" s="31">
        <v>1439316.1100000523</v>
      </c>
      <c r="L4646" s="31">
        <v>55596</v>
      </c>
      <c r="M4646" s="31">
        <v>1494912.1100000523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507060.18999997689</v>
      </c>
      <c r="E4647" s="31">
        <v>383347.28000000102</v>
      </c>
      <c r="F4647" s="31">
        <v>79550.51999999769</v>
      </c>
      <c r="G4647" s="31">
        <v>44162.389999978215</v>
      </c>
      <c r="H4647" s="31">
        <v>171848.45999997557</v>
      </c>
      <c r="I4647" s="31">
        <v>105940.85999996679</v>
      </c>
      <c r="J4647" s="31">
        <v>3186.23999999836</v>
      </c>
      <c r="K4647" s="31">
        <v>788035.74999991758</v>
      </c>
      <c r="L4647" s="31">
        <v>50172</v>
      </c>
      <c r="M4647" s="31">
        <v>838207.74999991758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672049.94999999076</v>
      </c>
      <c r="E4648" s="31">
        <v>460306.05999994406</v>
      </c>
      <c r="F4648" s="31">
        <v>86666.54000001587</v>
      </c>
      <c r="G4648" s="31">
        <v>125077.35000003084</v>
      </c>
      <c r="H4648" s="31">
        <v>196979.34000001149</v>
      </c>
      <c r="I4648" s="31">
        <v>108442.43000001366</v>
      </c>
      <c r="J4648" s="31">
        <v>2761.8000000007501</v>
      </c>
      <c r="K4648" s="31">
        <v>980233.52000001667</v>
      </c>
      <c r="L4648" s="31">
        <v>54918</v>
      </c>
      <c r="M4648" s="31">
        <v>1035151.5200000167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183265.12999999753</v>
      </c>
      <c r="E4649" s="31">
        <v>138242.17000000601</v>
      </c>
      <c r="F4649" s="31">
        <v>8807.6899999994803</v>
      </c>
      <c r="G4649" s="31">
        <v>36215.269999992044</v>
      </c>
      <c r="H4649" s="31">
        <v>61636.389999986633</v>
      </c>
      <c r="I4649" s="31">
        <v>29649.859999998458</v>
      </c>
      <c r="J4649" s="31">
        <v>1221</v>
      </c>
      <c r="K4649" s="31">
        <v>275772.3799999826</v>
      </c>
      <c r="L4649" s="31">
        <v>21696</v>
      </c>
      <c r="M4649" s="31">
        <v>297468.3799999826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23339.400000002282</v>
      </c>
      <c r="E4650" s="31">
        <v>12630.6999999993</v>
      </c>
      <c r="F4650" s="31">
        <v>3975.26000000164</v>
      </c>
      <c r="G4650" s="31">
        <v>6733.4400000013402</v>
      </c>
      <c r="H4650" s="31">
        <v>16251.4799999967</v>
      </c>
      <c r="I4650" s="31">
        <v>10949.7700000033</v>
      </c>
      <c r="J4650" s="31">
        <v>0</v>
      </c>
      <c r="K4650" s="31">
        <v>50540.650000002286</v>
      </c>
      <c r="L4650" s="31">
        <v>69821</v>
      </c>
      <c r="M4650" s="31">
        <v>120361.65000000229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1323055.7799999577</v>
      </c>
      <c r="E4651" s="31">
        <v>544022.77000000328</v>
      </c>
      <c r="F4651" s="31">
        <v>240820.02000010308</v>
      </c>
      <c r="G4651" s="31">
        <v>538212.98999985133</v>
      </c>
      <c r="H4651" s="31">
        <v>575003.26000004308</v>
      </c>
      <c r="I4651" s="31">
        <v>237030.9799999925</v>
      </c>
      <c r="J4651" s="31">
        <v>2259.7199999988102</v>
      </c>
      <c r="K4651" s="31">
        <v>2137349.7399999918</v>
      </c>
      <c r="L4651" s="31">
        <v>138305.22000002861</v>
      </c>
      <c r="M4651" s="31">
        <v>2275654.9600000205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250002.71999993909</v>
      </c>
      <c r="E4652" s="31">
        <v>202594.479999937</v>
      </c>
      <c r="F4652" s="31">
        <v>27645.5</v>
      </c>
      <c r="G4652" s="31">
        <v>19762.740000002101</v>
      </c>
      <c r="H4652" s="31">
        <v>56597.659999996409</v>
      </c>
      <c r="I4652" s="31">
        <v>58489.08000001168</v>
      </c>
      <c r="J4652" s="31">
        <v>678</v>
      </c>
      <c r="K4652" s="31">
        <v>365767.45999994717</v>
      </c>
      <c r="L4652" s="31">
        <v>7458</v>
      </c>
      <c r="M4652" s="31">
        <v>373225.45999994717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286082.91999999294</v>
      </c>
      <c r="E4653" s="31">
        <v>191111.51999997578</v>
      </c>
      <c r="F4653" s="31">
        <v>39580.670000001803</v>
      </c>
      <c r="G4653" s="31">
        <v>55390.730000015348</v>
      </c>
      <c r="H4653" s="31">
        <v>77387.6899999827</v>
      </c>
      <c r="I4653" s="31">
        <v>20959.620000000999</v>
      </c>
      <c r="J4653" s="31">
        <v>542.40000000037298</v>
      </c>
      <c r="K4653" s="31">
        <v>384972.62999997701</v>
      </c>
      <c r="L4653" s="31">
        <v>7458</v>
      </c>
      <c r="M4653" s="31">
        <v>392430.62999997701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1267406.1699998234</v>
      </c>
      <c r="E4654" s="31">
        <v>930264.86999991536</v>
      </c>
      <c r="F4654" s="31">
        <v>151436.60000001144</v>
      </c>
      <c r="G4654" s="31">
        <v>185704.69999989649</v>
      </c>
      <c r="H4654" s="31">
        <v>451116.14999992761</v>
      </c>
      <c r="I4654" s="31">
        <v>76248.820000013322</v>
      </c>
      <c r="J4654" s="31">
        <v>5868.5899999998501</v>
      </c>
      <c r="K4654" s="31">
        <v>1800639.7299997644</v>
      </c>
      <c r="L4654" s="31">
        <v>108683.3999999762</v>
      </c>
      <c r="M4654" s="31">
        <v>1909323.1299997405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194438.21000006294</v>
      </c>
      <c r="E4655" s="31">
        <v>158751.37000006399</v>
      </c>
      <c r="F4655" s="31">
        <v>23627.630000003639</v>
      </c>
      <c r="G4655" s="31">
        <v>12059.20999999531</v>
      </c>
      <c r="H4655" s="31">
        <v>56121.720000017405</v>
      </c>
      <c r="I4655" s="31">
        <v>24853.29999999981</v>
      </c>
      <c r="J4655" s="31">
        <v>0</v>
      </c>
      <c r="K4655" s="31">
        <v>275413.23000008013</v>
      </c>
      <c r="L4655" s="31">
        <v>10848</v>
      </c>
      <c r="M4655" s="31">
        <v>286261.23000008013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22752728.830000743</v>
      </c>
      <c r="E4656" s="31">
        <v>4323375.8799993685</v>
      </c>
      <c r="F4656" s="31">
        <v>3209526.3399987104</v>
      </c>
      <c r="G4656" s="31">
        <v>15219826.610002667</v>
      </c>
      <c r="H4656" s="31">
        <v>4982152.4300005212</v>
      </c>
      <c r="I4656" s="31">
        <v>1934522.5899994832</v>
      </c>
      <c r="J4656" s="31">
        <v>60542.649999972396</v>
      </c>
      <c r="K4656" s="31">
        <v>29729946.500000719</v>
      </c>
      <c r="L4656" s="31">
        <v>360473.6399998967</v>
      </c>
      <c r="M4656" s="31">
        <v>30090420.140000615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174226.73000000595</v>
      </c>
      <c r="E4657" s="31">
        <v>144139.11000000866</v>
      </c>
      <c r="F4657" s="31">
        <v>10392.339999997057</v>
      </c>
      <c r="G4657" s="31">
        <v>19695.280000000228</v>
      </c>
      <c r="H4657" s="31">
        <v>49393.129999998957</v>
      </c>
      <c r="I4657" s="31">
        <v>10942.59000000171</v>
      </c>
      <c r="J4657" s="31">
        <v>0</v>
      </c>
      <c r="K4657" s="31">
        <v>234562.45000000662</v>
      </c>
      <c r="L4657" s="31">
        <v>14238</v>
      </c>
      <c r="M4657" s="31">
        <v>248800.45000000662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1016810.7599999084</v>
      </c>
      <c r="E4658" s="31">
        <v>692750.27999992517</v>
      </c>
      <c r="F4658" s="31">
        <v>52311.46999999971</v>
      </c>
      <c r="G4658" s="31">
        <v>271749.00999998348</v>
      </c>
      <c r="H4658" s="31">
        <v>229663.20000003991</v>
      </c>
      <c r="I4658" s="31">
        <v>43938.579999996342</v>
      </c>
      <c r="J4658" s="31">
        <v>2538.3000000007501</v>
      </c>
      <c r="K4658" s="31">
        <v>1292950.8399999454</v>
      </c>
      <c r="L4658" s="31">
        <v>40002.400000006004</v>
      </c>
      <c r="M4658" s="31">
        <v>1332953.2399999513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131221.26000000176</v>
      </c>
      <c r="E4659" s="31">
        <v>104353.16000000401</v>
      </c>
      <c r="F4659" s="31">
        <v>7600.3799999989596</v>
      </c>
      <c r="G4659" s="31">
        <v>19267.719999998801</v>
      </c>
      <c r="H4659" s="31">
        <v>37559.429999992295</v>
      </c>
      <c r="I4659" s="31">
        <v>3631.5999999991641</v>
      </c>
      <c r="J4659" s="31">
        <v>678</v>
      </c>
      <c r="K4659" s="31">
        <v>173090.28999999323</v>
      </c>
      <c r="L4659" s="31">
        <v>9492</v>
      </c>
      <c r="M4659" s="31">
        <v>182582.28999999323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178170.11000005412</v>
      </c>
      <c r="E4660" s="31">
        <v>148288.99000004749</v>
      </c>
      <c r="F4660" s="31">
        <v>12841.8200000003</v>
      </c>
      <c r="G4660" s="31">
        <v>17039.300000006329</v>
      </c>
      <c r="H4660" s="31">
        <v>42640.529999992825</v>
      </c>
      <c r="I4660" s="31">
        <v>9444.0899999979902</v>
      </c>
      <c r="J4660" s="31">
        <v>145.38999999989801</v>
      </c>
      <c r="K4660" s="31">
        <v>230400.12000004482</v>
      </c>
      <c r="L4660" s="31">
        <v>9492</v>
      </c>
      <c r="M4660" s="31">
        <v>239892.12000004482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175316.40000001353</v>
      </c>
      <c r="E4661" s="31">
        <v>138482.100000009</v>
      </c>
      <c r="F4661" s="31">
        <v>13496.079999998246</v>
      </c>
      <c r="G4661" s="31">
        <v>23338.220000006299</v>
      </c>
      <c r="H4661" s="31">
        <v>32753.530000006798</v>
      </c>
      <c r="I4661" s="31">
        <v>12472.279999999795</v>
      </c>
      <c r="J4661" s="31">
        <v>543</v>
      </c>
      <c r="K4661" s="31">
        <v>221085.21000002013</v>
      </c>
      <c r="L4661" s="31">
        <v>1356</v>
      </c>
      <c r="M4661" s="31">
        <v>222441.21000002013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1350220.8600003521</v>
      </c>
      <c r="E4662" s="31">
        <v>671094.22000031197</v>
      </c>
      <c r="F4662" s="31">
        <v>196801.26000000766</v>
      </c>
      <c r="G4662" s="31">
        <v>482325.38000003243</v>
      </c>
      <c r="H4662" s="31">
        <v>539849.42999980249</v>
      </c>
      <c r="I4662" s="31">
        <v>92773.350000011706</v>
      </c>
      <c r="J4662" s="31">
        <v>5649</v>
      </c>
      <c r="K4662" s="31">
        <v>1988492.6400001664</v>
      </c>
      <c r="L4662" s="31">
        <v>154584</v>
      </c>
      <c r="M4662" s="31">
        <v>2143076.6400001664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1718637.7399997497</v>
      </c>
      <c r="E4663" s="31">
        <v>675318.00999999</v>
      </c>
      <c r="F4663" s="31">
        <v>118521.67000000537</v>
      </c>
      <c r="G4663" s="31">
        <v>924798.05999975419</v>
      </c>
      <c r="H4663" s="31">
        <v>426984.2599999907</v>
      </c>
      <c r="I4663" s="31">
        <v>155982.84000002072</v>
      </c>
      <c r="J4663" s="31">
        <v>5735.0600000023796</v>
      </c>
      <c r="K4663" s="31">
        <v>2307339.8999997634</v>
      </c>
      <c r="L4663" s="31">
        <v>33291.359999999389</v>
      </c>
      <c r="M4663" s="31">
        <v>2340631.2599997628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146725.00000001362</v>
      </c>
      <c r="E4664" s="31">
        <v>111865.600000016</v>
      </c>
      <c r="F4664" s="31">
        <v>13765.069999999399</v>
      </c>
      <c r="G4664" s="31">
        <v>21094.329999998212</v>
      </c>
      <c r="H4664" s="31">
        <v>50769.120000002891</v>
      </c>
      <c r="I4664" s="31">
        <v>26039.34999999958</v>
      </c>
      <c r="J4664" s="31">
        <v>678</v>
      </c>
      <c r="K4664" s="31">
        <v>224211.4700000161</v>
      </c>
      <c r="L4664" s="31">
        <v>21696</v>
      </c>
      <c r="M4664" s="31">
        <v>245907.4700000161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2006001.5600003791</v>
      </c>
      <c r="E4665" s="31">
        <v>685225.91000008595</v>
      </c>
      <c r="F4665" s="31">
        <v>233265.66000012137</v>
      </c>
      <c r="G4665" s="31">
        <v>1087509.9900001718</v>
      </c>
      <c r="H4665" s="31">
        <v>607605.58000010205</v>
      </c>
      <c r="I4665" s="31">
        <v>177224.95999999141</v>
      </c>
      <c r="J4665" s="31">
        <v>1348.41999999993</v>
      </c>
      <c r="K4665" s="31">
        <v>2792180.5200004727</v>
      </c>
      <c r="L4665" s="31">
        <v>83394</v>
      </c>
      <c r="M4665" s="31">
        <v>2875574.5200004727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811588.07000014896</v>
      </c>
      <c r="E4666" s="31">
        <v>577576.61000011291</v>
      </c>
      <c r="F4666" s="31">
        <v>53382.500000013017</v>
      </c>
      <c r="G4666" s="31">
        <v>180628.96000002298</v>
      </c>
      <c r="H4666" s="31">
        <v>237582.86999998981</v>
      </c>
      <c r="I4666" s="31">
        <v>80204.939999999478</v>
      </c>
      <c r="J4666" s="31">
        <v>9556.5199999958295</v>
      </c>
      <c r="K4666" s="31">
        <v>1138932.400000134</v>
      </c>
      <c r="L4666" s="31">
        <v>40002</v>
      </c>
      <c r="M4666" s="31">
        <v>1178934.400000134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577471.21000006329</v>
      </c>
      <c r="E4667" s="31">
        <v>426482.77000005875</v>
      </c>
      <c r="F4667" s="31">
        <v>43467.389999994506</v>
      </c>
      <c r="G4667" s="31">
        <v>107521.05000001009</v>
      </c>
      <c r="H4667" s="31">
        <v>225634.5999999638</v>
      </c>
      <c r="I4667" s="31">
        <v>25642.470000004894</v>
      </c>
      <c r="J4667" s="31">
        <v>1359.79999999999</v>
      </c>
      <c r="K4667" s="31">
        <v>830108.08000003197</v>
      </c>
      <c r="L4667" s="31">
        <v>138976.44000005719</v>
      </c>
      <c r="M4667" s="31">
        <v>969084.52000008919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178964.50999996476</v>
      </c>
      <c r="E4668" s="31">
        <v>151417.739999969</v>
      </c>
      <c r="F4668" s="31">
        <v>9378.5200000032801</v>
      </c>
      <c r="G4668" s="31">
        <v>18168.249999992498</v>
      </c>
      <c r="H4668" s="31">
        <v>36453.319999992811</v>
      </c>
      <c r="I4668" s="31">
        <v>10793.759999999778</v>
      </c>
      <c r="J4668" s="31">
        <v>859</v>
      </c>
      <c r="K4668" s="31">
        <v>227070.58999995736</v>
      </c>
      <c r="L4668" s="31">
        <v>9492</v>
      </c>
      <c r="M4668" s="31">
        <v>236562.58999995736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340811.7000000152</v>
      </c>
      <c r="E4669" s="31">
        <v>272309.75000002852</v>
      </c>
      <c r="F4669" s="31">
        <v>23661.239999996462</v>
      </c>
      <c r="G4669" s="31">
        <v>44840.709999990228</v>
      </c>
      <c r="H4669" s="31">
        <v>106637.75000000749</v>
      </c>
      <c r="I4669" s="31">
        <v>47353.210000003717</v>
      </c>
      <c r="J4669" s="31">
        <v>1763</v>
      </c>
      <c r="K4669" s="31">
        <v>496565.66000002646</v>
      </c>
      <c r="L4669" s="31">
        <v>23825.699999999251</v>
      </c>
      <c r="M4669" s="31">
        <v>520391.36000002571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733098.04999999492</v>
      </c>
      <c r="E4670" s="31">
        <v>526678.44999998808</v>
      </c>
      <c r="F4670" s="31">
        <v>52273.329999993497</v>
      </c>
      <c r="G4670" s="31">
        <v>154146.27000001323</v>
      </c>
      <c r="H4670" s="31">
        <v>198251.96000003631</v>
      </c>
      <c r="I4670" s="31">
        <v>50040.890000005282</v>
      </c>
      <c r="J4670" s="31">
        <v>0</v>
      </c>
      <c r="K4670" s="31">
        <v>981390.90000003646</v>
      </c>
      <c r="L4670" s="31">
        <v>19662</v>
      </c>
      <c r="M4670" s="31">
        <v>1001052.9000000365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2813449.6300003836</v>
      </c>
      <c r="E4671" s="31">
        <v>582730.67999982799</v>
      </c>
      <c r="F4671" s="31">
        <v>650995.69999991078</v>
      </c>
      <c r="G4671" s="31">
        <v>1579723.2500006447</v>
      </c>
      <c r="H4671" s="31">
        <v>1238678.6999997154</v>
      </c>
      <c r="I4671" s="31">
        <v>746072.44000016537</v>
      </c>
      <c r="J4671" s="31">
        <v>6720.4799999967199</v>
      </c>
      <c r="K4671" s="31">
        <v>4804921.2500002608</v>
      </c>
      <c r="L4671" s="31">
        <v>367980.42000015837</v>
      </c>
      <c r="M4671" s="31">
        <v>5172901.670000419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4428808.6900008954</v>
      </c>
      <c r="E4672" s="31">
        <v>1993542.2700002282</v>
      </c>
      <c r="F4672" s="31">
        <v>666565.5499999451</v>
      </c>
      <c r="G4672" s="31">
        <v>1768700.8700007219</v>
      </c>
      <c r="H4672" s="31">
        <v>1722038.8399997298</v>
      </c>
      <c r="I4672" s="31">
        <v>392244.93000003992</v>
      </c>
      <c r="J4672" s="31">
        <v>8965.8099999986607</v>
      </c>
      <c r="K4672" s="31">
        <v>6552058.2700006636</v>
      </c>
      <c r="L4672" s="31">
        <v>629354.8399998867</v>
      </c>
      <c r="M4672" s="31">
        <v>7181413.1100005507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1209731.5100003399</v>
      </c>
      <c r="E4673" s="31">
        <v>472536.25000015832</v>
      </c>
      <c r="F4673" s="31">
        <v>222310.63000002867</v>
      </c>
      <c r="G4673" s="31">
        <v>514884.63000015297</v>
      </c>
      <c r="H4673" s="31">
        <v>539159.19999986375</v>
      </c>
      <c r="I4673" s="31">
        <v>82065.709999983665</v>
      </c>
      <c r="J4673" s="31">
        <v>1220.40000000037</v>
      </c>
      <c r="K4673" s="31">
        <v>1832176.8200001877</v>
      </c>
      <c r="L4673" s="31">
        <v>215598.22000002861</v>
      </c>
      <c r="M4673" s="31">
        <v>2047775.0400002163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10579949.57000003</v>
      </c>
      <c r="E4674" s="31">
        <v>3926443.7600002629</v>
      </c>
      <c r="F4674" s="31">
        <v>1820169.9299999017</v>
      </c>
      <c r="G4674" s="31">
        <v>4833335.8799998667</v>
      </c>
      <c r="H4674" s="31">
        <v>4242891.5499981148</v>
      </c>
      <c r="I4674" s="31">
        <v>809099.64000038302</v>
      </c>
      <c r="J4674" s="31">
        <v>36768.679999992302</v>
      </c>
      <c r="K4674" s="31">
        <v>15668709.439998521</v>
      </c>
      <c r="L4674" s="31">
        <v>1396529.2399999942</v>
      </c>
      <c r="M4674" s="31">
        <v>17065238.679998513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14352974.220003098</v>
      </c>
      <c r="E4675" s="31">
        <v>2944790.2099997974</v>
      </c>
      <c r="F4675" s="31">
        <v>3788872.5500002885</v>
      </c>
      <c r="G4675" s="31">
        <v>7619311.4600030119</v>
      </c>
      <c r="H4675" s="31">
        <v>4942780.1000000499</v>
      </c>
      <c r="I4675" s="31">
        <v>3812798.8899993896</v>
      </c>
      <c r="J4675" s="31">
        <v>55933.040000021501</v>
      </c>
      <c r="K4675" s="31">
        <v>23164486.250002559</v>
      </c>
      <c r="L4675" s="31">
        <v>1327886.9400001429</v>
      </c>
      <c r="M4675" s="31">
        <v>24492373.190002702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619017.02000006801</v>
      </c>
      <c r="E4676" s="31">
        <v>481047.85000006709</v>
      </c>
      <c r="F4676" s="31">
        <v>55373.579999988928</v>
      </c>
      <c r="G4676" s="31">
        <v>82595.590000011944</v>
      </c>
      <c r="H4676" s="31">
        <v>177106.96000003547</v>
      </c>
      <c r="I4676" s="31">
        <v>54856.089999994234</v>
      </c>
      <c r="J4676" s="31">
        <v>1356</v>
      </c>
      <c r="K4676" s="31">
        <v>852336.07000009774</v>
      </c>
      <c r="L4676" s="31">
        <v>31177.829999998201</v>
      </c>
      <c r="M4676" s="31">
        <v>883513.90000009595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903146.07999998005</v>
      </c>
      <c r="E4677" s="31">
        <v>664892.67999993789</v>
      </c>
      <c r="F4677" s="31">
        <v>66658.670000000871</v>
      </c>
      <c r="G4677" s="31">
        <v>171594.73000004137</v>
      </c>
      <c r="H4677" s="31">
        <v>281055.39000001579</v>
      </c>
      <c r="I4677" s="31">
        <v>105353.17999998199</v>
      </c>
      <c r="J4677" s="31">
        <v>1286.77000000002</v>
      </c>
      <c r="K4677" s="31">
        <v>1290841.4199999778</v>
      </c>
      <c r="L4677" s="31">
        <v>61020</v>
      </c>
      <c r="M4677" s="31">
        <v>1351861.4199999778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694789.53999966523</v>
      </c>
      <c r="E4678" s="31">
        <v>537009.4299997146</v>
      </c>
      <c r="F4678" s="31">
        <v>45657.269999999546</v>
      </c>
      <c r="G4678" s="31">
        <v>112122.8399999511</v>
      </c>
      <c r="H4678" s="31">
        <v>193254.0699999627</v>
      </c>
      <c r="I4678" s="31">
        <v>40823.760000002068</v>
      </c>
      <c r="J4678" s="31">
        <v>4926.8000000007496</v>
      </c>
      <c r="K4678" s="31">
        <v>933794.16999963077</v>
      </c>
      <c r="L4678" s="31">
        <v>42714</v>
      </c>
      <c r="M4678" s="31">
        <v>976508.16999963077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7363448.9299985161</v>
      </c>
      <c r="E4679" s="31">
        <v>3340397.9999989094</v>
      </c>
      <c r="F4679" s="31">
        <v>1487522.2599998254</v>
      </c>
      <c r="G4679" s="31">
        <v>2535528.6699997811</v>
      </c>
      <c r="H4679" s="31">
        <v>2890873.5000002952</v>
      </c>
      <c r="I4679" s="31">
        <v>922809.65000003343</v>
      </c>
      <c r="J4679" s="31">
        <v>46563.390000015497</v>
      </c>
      <c r="K4679" s="31">
        <v>11223695.469998861</v>
      </c>
      <c r="L4679" s="31">
        <v>1091293.2199999099</v>
      </c>
      <c r="M4679" s="31">
        <v>12314988.68999877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388659.21000003809</v>
      </c>
      <c r="E4680" s="31">
        <v>313099.27000000881</v>
      </c>
      <c r="F4680" s="31">
        <v>29174.830000001952</v>
      </c>
      <c r="G4680" s="31">
        <v>46385.110000027336</v>
      </c>
      <c r="H4680" s="31">
        <v>85183.229999985517</v>
      </c>
      <c r="I4680" s="31">
        <v>19413.140000001484</v>
      </c>
      <c r="J4680" s="31">
        <v>1462.8200000003001</v>
      </c>
      <c r="K4680" s="31">
        <v>494718.40000002534</v>
      </c>
      <c r="L4680" s="31">
        <v>16272</v>
      </c>
      <c r="M4680" s="31">
        <v>510990.40000002534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510954.33999985835</v>
      </c>
      <c r="E4681" s="31">
        <v>212144.919999957</v>
      </c>
      <c r="F4681" s="31">
        <v>56887.290000007997</v>
      </c>
      <c r="G4681" s="31">
        <v>241922.12999989337</v>
      </c>
      <c r="H4681" s="31">
        <v>209859.2600000198</v>
      </c>
      <c r="I4681" s="31">
        <v>29415.630000004094</v>
      </c>
      <c r="J4681" s="31">
        <v>852.09999999962702</v>
      </c>
      <c r="K4681" s="31">
        <v>751081.3299998818</v>
      </c>
      <c r="L4681" s="31">
        <v>36612</v>
      </c>
      <c r="M4681" s="31">
        <v>787693.3299998818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437708.27999997081</v>
      </c>
      <c r="E4682" s="31">
        <v>257512.86999993</v>
      </c>
      <c r="F4682" s="31">
        <v>38201.829999990754</v>
      </c>
      <c r="G4682" s="31">
        <v>141993.58000005007</v>
      </c>
      <c r="H4682" s="31">
        <v>121595.2600000347</v>
      </c>
      <c r="I4682" s="31">
        <v>20250.929999996908</v>
      </c>
      <c r="J4682" s="31">
        <v>678</v>
      </c>
      <c r="K4682" s="31">
        <v>580232.47000000242</v>
      </c>
      <c r="L4682" s="31">
        <v>15594</v>
      </c>
      <c r="M4682" s="31">
        <v>595826.47000000242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1078988.8100000606</v>
      </c>
      <c r="E4683" s="31">
        <v>773853.20000005828</v>
      </c>
      <c r="F4683" s="31">
        <v>121963.29999998555</v>
      </c>
      <c r="G4683" s="31">
        <v>183172.31000001679</v>
      </c>
      <c r="H4683" s="31">
        <v>287066.50999996206</v>
      </c>
      <c r="I4683" s="31">
        <v>106048.93000001457</v>
      </c>
      <c r="J4683" s="31">
        <v>4225.8000000007496</v>
      </c>
      <c r="K4683" s="31">
        <v>1476330.050000038</v>
      </c>
      <c r="L4683" s="31">
        <v>39324</v>
      </c>
      <c r="M4683" s="31">
        <v>1515654.050000038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1237794.1299997664</v>
      </c>
      <c r="E4684" s="31">
        <v>816141.23999981559</v>
      </c>
      <c r="F4684" s="31">
        <v>138700.88000001432</v>
      </c>
      <c r="G4684" s="31">
        <v>282952.0099999365</v>
      </c>
      <c r="H4684" s="31">
        <v>365400.65000008041</v>
      </c>
      <c r="I4684" s="31">
        <v>62452.259999998831</v>
      </c>
      <c r="J4684" s="31">
        <v>1255</v>
      </c>
      <c r="K4684" s="31">
        <v>1666902.0399998457</v>
      </c>
      <c r="L4684" s="31">
        <v>62376</v>
      </c>
      <c r="M4684" s="31">
        <v>1729278.0399998457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8994866.1200002879</v>
      </c>
      <c r="E4685" s="31">
        <v>1277006.18999961</v>
      </c>
      <c r="F4685" s="31">
        <v>1021263.0899999457</v>
      </c>
      <c r="G4685" s="31">
        <v>6696596.8400007319</v>
      </c>
      <c r="H4685" s="31">
        <v>2471281.0900003058</v>
      </c>
      <c r="I4685" s="31">
        <v>1708645.7099993667</v>
      </c>
      <c r="J4685" s="31">
        <v>36569.300000011899</v>
      </c>
      <c r="K4685" s="31">
        <v>13211362.219999973</v>
      </c>
      <c r="L4685" s="31">
        <v>388610.82000005298</v>
      </c>
      <c r="M4685" s="31">
        <v>13599973.040000025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733831.18999998481</v>
      </c>
      <c r="E4686" s="31">
        <v>434960.23999999062</v>
      </c>
      <c r="F4686" s="31">
        <v>82557.360000015251</v>
      </c>
      <c r="G4686" s="31">
        <v>216313.58999997901</v>
      </c>
      <c r="H4686" s="31">
        <v>255037.58000005444</v>
      </c>
      <c r="I4686" s="31">
        <v>105431.49999999112</v>
      </c>
      <c r="J4686" s="31">
        <v>2577</v>
      </c>
      <c r="K4686" s="31">
        <v>1096877.2700000303</v>
      </c>
      <c r="L4686" s="31">
        <v>84838.139999985695</v>
      </c>
      <c r="M4686" s="31">
        <v>1181715.410000016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393691.12999998074</v>
      </c>
      <c r="E4687" s="31">
        <v>294391.74999997945</v>
      </c>
      <c r="F4687" s="31">
        <v>43920.43999998879</v>
      </c>
      <c r="G4687" s="31">
        <v>55378.940000012502</v>
      </c>
      <c r="H4687" s="31">
        <v>118232.46999997691</v>
      </c>
      <c r="I4687" s="31">
        <v>15639.990000002101</v>
      </c>
      <c r="J4687" s="31">
        <v>1369.7999999998101</v>
      </c>
      <c r="K4687" s="31">
        <v>528933.38999995962</v>
      </c>
      <c r="L4687" s="31">
        <v>39324</v>
      </c>
      <c r="M4687" s="31">
        <v>568257.38999995962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4108172.2099996908</v>
      </c>
      <c r="E4688" s="31">
        <v>2647220.4499999881</v>
      </c>
      <c r="F4688" s="31">
        <v>494467.55000018672</v>
      </c>
      <c r="G4688" s="31">
        <v>966484.20999951614</v>
      </c>
      <c r="H4688" s="31">
        <v>1690534.6700006442</v>
      </c>
      <c r="I4688" s="31">
        <v>234074.78000001228</v>
      </c>
      <c r="J4688" s="31">
        <v>22645.899999998499</v>
      </c>
      <c r="K4688" s="31">
        <v>6055427.560000346</v>
      </c>
      <c r="L4688" s="31">
        <v>278641.4400000574</v>
      </c>
      <c r="M4688" s="31">
        <v>6334069.0000004033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1184759.3500000231</v>
      </c>
      <c r="E4689" s="31">
        <v>831291.4699998888</v>
      </c>
      <c r="F4689" s="31">
        <v>134348.87000004263</v>
      </c>
      <c r="G4689" s="31">
        <v>219119.01000009177</v>
      </c>
      <c r="H4689" s="31">
        <v>313409.69999987591</v>
      </c>
      <c r="I4689" s="31">
        <v>111069.04000000382</v>
      </c>
      <c r="J4689" s="31">
        <v>1355.59999999963</v>
      </c>
      <c r="K4689" s="31">
        <v>1610593.6899999024</v>
      </c>
      <c r="L4689" s="31">
        <v>38194.449999988101</v>
      </c>
      <c r="M4689" s="31">
        <v>1648788.1399998905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913615.43000021391</v>
      </c>
      <c r="E4690" s="31">
        <v>204567.79999998931</v>
      </c>
      <c r="F4690" s="31">
        <v>104030.50999999048</v>
      </c>
      <c r="G4690" s="31">
        <v>605017.12000023411</v>
      </c>
      <c r="H4690" s="31">
        <v>295378.55000005622</v>
      </c>
      <c r="I4690" s="31">
        <v>138099.87999998976</v>
      </c>
      <c r="J4690" s="31">
        <v>3843.1999999992499</v>
      </c>
      <c r="K4690" s="31">
        <v>1350937.060000259</v>
      </c>
      <c r="L4690" s="31">
        <v>89136.659999996395</v>
      </c>
      <c r="M4690" s="31">
        <v>1440073.7200002554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4094559.650000114</v>
      </c>
      <c r="E4691" s="31">
        <v>1000848.999999702</v>
      </c>
      <c r="F4691" s="31">
        <v>725824.55000007595</v>
      </c>
      <c r="G4691" s="31">
        <v>2367886.1000003358</v>
      </c>
      <c r="H4691" s="31">
        <v>1562769.9899994768</v>
      </c>
      <c r="I4691" s="31">
        <v>849342.88000010571</v>
      </c>
      <c r="J4691" s="31">
        <v>20982.419999986902</v>
      </c>
      <c r="K4691" s="31">
        <v>6527654.9399996838</v>
      </c>
      <c r="L4691" s="31">
        <v>281617.55000000075</v>
      </c>
      <c r="M4691" s="31">
        <v>6809272.4899996845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7892899.2099981587</v>
      </c>
      <c r="E4692" s="31">
        <v>5644199.3199981423</v>
      </c>
      <c r="F4692" s="31">
        <v>998625.43000003695</v>
      </c>
      <c r="G4692" s="31">
        <v>1250074.4599999799</v>
      </c>
      <c r="H4692" s="31">
        <v>2602131.2500016037</v>
      </c>
      <c r="I4692" s="31">
        <v>720509.11000011663</v>
      </c>
      <c r="J4692" s="31">
        <v>56223.290000021501</v>
      </c>
      <c r="K4692" s="31">
        <v>11271762.859999901</v>
      </c>
      <c r="L4692" s="31">
        <v>738620.43000019086</v>
      </c>
      <c r="M4692" s="31">
        <v>12010383.290000092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35860116.85999842</v>
      </c>
      <c r="E4693" s="31">
        <v>7024161.5500026746</v>
      </c>
      <c r="F4693" s="31">
        <v>7653277.5499961684</v>
      </c>
      <c r="G4693" s="31">
        <v>21182677.759999573</v>
      </c>
      <c r="H4693" s="31">
        <v>13678866.729996359</v>
      </c>
      <c r="I4693" s="31">
        <v>6976702.7600023104</v>
      </c>
      <c r="J4693" s="31">
        <v>85592.209999995277</v>
      </c>
      <c r="K4693" s="31">
        <v>56601278.559997082</v>
      </c>
      <c r="L4693" s="31">
        <v>3062039.0000006091</v>
      </c>
      <c r="M4693" s="31">
        <v>59663317.559997693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267419.53000002226</v>
      </c>
      <c r="E4694" s="31">
        <v>214493.88000003301</v>
      </c>
      <c r="F4694" s="31">
        <v>9701.0700000002998</v>
      </c>
      <c r="G4694" s="31">
        <v>43224.579999988928</v>
      </c>
      <c r="H4694" s="31">
        <v>57846.690000003189</v>
      </c>
      <c r="I4694" s="31">
        <v>13058.7300000004</v>
      </c>
      <c r="J4694" s="31">
        <v>2563</v>
      </c>
      <c r="K4694" s="31">
        <v>340887.95000002586</v>
      </c>
      <c r="L4694" s="31">
        <v>11526</v>
      </c>
      <c r="M4694" s="31">
        <v>352413.95000002586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34256.839999995151</v>
      </c>
      <c r="E4695" s="31">
        <v>30002.9599999934</v>
      </c>
      <c r="F4695" s="31">
        <v>3710.1500000013002</v>
      </c>
      <c r="G4695" s="31">
        <v>543.73000000044703</v>
      </c>
      <c r="H4695" s="31">
        <v>7897.4799999985798</v>
      </c>
      <c r="I4695" s="31">
        <v>3970.8900000006001</v>
      </c>
      <c r="J4695" s="31">
        <v>0</v>
      </c>
      <c r="K4695" s="31">
        <v>46125.209999994331</v>
      </c>
      <c r="L4695" s="31">
        <v>7458</v>
      </c>
      <c r="M4695" s="31">
        <v>53583.209999994331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3903410.7500008475</v>
      </c>
      <c r="E4696" s="31">
        <v>1171986.36000013</v>
      </c>
      <c r="F4696" s="31">
        <v>994880.82000025152</v>
      </c>
      <c r="G4696" s="31">
        <v>1736543.570000466</v>
      </c>
      <c r="H4696" s="31">
        <v>1541114.2500003055</v>
      </c>
      <c r="I4696" s="31">
        <v>595010.01999993087</v>
      </c>
      <c r="J4696" s="31">
        <v>15728.879999995201</v>
      </c>
      <c r="K4696" s="31">
        <v>6055263.9000010788</v>
      </c>
      <c r="L4696" s="31">
        <v>567234.16999992682</v>
      </c>
      <c r="M4696" s="31">
        <v>6622498.0700010061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153412.54999993151</v>
      </c>
      <c r="E4697" s="31">
        <v>137590.32999993084</v>
      </c>
      <c r="F4697" s="31">
        <v>7364.0700000021643</v>
      </c>
      <c r="G4697" s="31">
        <v>8458.1499999985099</v>
      </c>
      <c r="H4697" s="31">
        <v>48415.710000004648</v>
      </c>
      <c r="I4697" s="31">
        <v>12341.659999998285</v>
      </c>
      <c r="J4697" s="31">
        <v>678</v>
      </c>
      <c r="K4697" s="31">
        <v>214847.91999993444</v>
      </c>
      <c r="L4697" s="31">
        <v>14916</v>
      </c>
      <c r="M4697" s="31">
        <v>229763.91999993444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1343756.550000137</v>
      </c>
      <c r="E4698" s="31">
        <v>399931.08000004297</v>
      </c>
      <c r="F4698" s="31">
        <v>370804.7999999504</v>
      </c>
      <c r="G4698" s="31">
        <v>573020.67000014358</v>
      </c>
      <c r="H4698" s="31">
        <v>565260.98000009148</v>
      </c>
      <c r="I4698" s="31">
        <v>180834.05999999837</v>
      </c>
      <c r="J4698" s="31">
        <v>5715.3699999973196</v>
      </c>
      <c r="K4698" s="31">
        <v>2095566.9600002242</v>
      </c>
      <c r="L4698" s="31">
        <v>343406.9999998812</v>
      </c>
      <c r="M4698" s="31">
        <v>2438973.9600001052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204792.47000001377</v>
      </c>
      <c r="E4699" s="31">
        <v>86449.939999997601</v>
      </c>
      <c r="F4699" s="31">
        <v>42634.50999999237</v>
      </c>
      <c r="G4699" s="31">
        <v>75708.020000023782</v>
      </c>
      <c r="H4699" s="31">
        <v>96331.319999992891</v>
      </c>
      <c r="I4699" s="31">
        <v>28471.60999999565</v>
      </c>
      <c r="J4699" s="31">
        <v>0</v>
      </c>
      <c r="K4699" s="31">
        <v>329595.40000000235</v>
      </c>
      <c r="L4699" s="31">
        <v>49494.599999993996</v>
      </c>
      <c r="M4699" s="31">
        <v>379089.99999999633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352467.0200000793</v>
      </c>
      <c r="E4700" s="31">
        <v>92338.5800000085</v>
      </c>
      <c r="F4700" s="31">
        <v>88384.150000029229</v>
      </c>
      <c r="G4700" s="31">
        <v>171744.2900000416</v>
      </c>
      <c r="H4700" s="31">
        <v>125569.57999998292</v>
      </c>
      <c r="I4700" s="31">
        <v>93949.159999975047</v>
      </c>
      <c r="J4700" s="31">
        <v>1154.3000000007501</v>
      </c>
      <c r="K4700" s="31">
        <v>573140.06000003801</v>
      </c>
      <c r="L4700" s="31">
        <v>56773.560000002399</v>
      </c>
      <c r="M4700" s="31">
        <v>629913.62000004039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409205.66999987303</v>
      </c>
      <c r="E4701" s="31">
        <v>234049.089999955</v>
      </c>
      <c r="F4701" s="31">
        <v>30251.299999997002</v>
      </c>
      <c r="G4701" s="31">
        <v>144905.27999992107</v>
      </c>
      <c r="H4701" s="31">
        <v>97537.100000001505</v>
      </c>
      <c r="I4701" s="31">
        <v>37769.960000000901</v>
      </c>
      <c r="J4701" s="31">
        <v>580</v>
      </c>
      <c r="K4701" s="31">
        <v>545092.72999987542</v>
      </c>
      <c r="L4701" s="31">
        <v>12882</v>
      </c>
      <c r="M4701" s="31">
        <v>557974.72999987542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7902080.7699988671</v>
      </c>
      <c r="E4702" s="31">
        <v>1862199.3699995251</v>
      </c>
      <c r="F4702" s="31">
        <v>2051581.8500001188</v>
      </c>
      <c r="G4702" s="31">
        <v>3988299.5499992226</v>
      </c>
      <c r="H4702" s="31">
        <v>3005023.4799984219</v>
      </c>
      <c r="I4702" s="31">
        <v>1092543.5400001537</v>
      </c>
      <c r="J4702" s="31">
        <v>33785.320000028201</v>
      </c>
      <c r="K4702" s="31">
        <v>12033433.10999747</v>
      </c>
      <c r="L4702" s="31">
        <v>749246.140000224</v>
      </c>
      <c r="M4702" s="31">
        <v>12782679.249997694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312037.09999995411</v>
      </c>
      <c r="E4703" s="31">
        <v>199443.46999995888</v>
      </c>
      <c r="F4703" s="31">
        <v>52834.689999997601</v>
      </c>
      <c r="G4703" s="31">
        <v>59758.939999997587</v>
      </c>
      <c r="H4703" s="31">
        <v>100122.04999997282</v>
      </c>
      <c r="I4703" s="31">
        <v>72613.320000007094</v>
      </c>
      <c r="J4703" s="31">
        <v>0</v>
      </c>
      <c r="K4703" s="31">
        <v>484772.46999993402</v>
      </c>
      <c r="L4703" s="31">
        <v>18306</v>
      </c>
      <c r="M4703" s="31">
        <v>503078.46999993402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5566120.229997661</v>
      </c>
      <c r="E4704" s="31">
        <v>1284896.7899994238</v>
      </c>
      <c r="F4704" s="31">
        <v>466415.85999991809</v>
      </c>
      <c r="G4704" s="31">
        <v>3814807.5799983186</v>
      </c>
      <c r="H4704" s="31">
        <v>1079678.9199998835</v>
      </c>
      <c r="I4704" s="31">
        <v>368885.69999995799</v>
      </c>
      <c r="J4704" s="31">
        <v>8374.2599999979102</v>
      </c>
      <c r="K4704" s="31">
        <v>7023059.1099975007</v>
      </c>
      <c r="L4704" s="31">
        <v>51731.400000006004</v>
      </c>
      <c r="M4704" s="31">
        <v>7074790.5099975066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12571.299999997016</v>
      </c>
      <c r="E4705" s="31">
        <v>4951.9499999992504</v>
      </c>
      <c r="F4705" s="31">
        <v>6795.5899999979902</v>
      </c>
      <c r="G4705" s="31">
        <v>823.75999999977603</v>
      </c>
      <c r="H4705" s="31">
        <v>5692.82999999821</v>
      </c>
      <c r="I4705" s="31">
        <v>20611.610000001248</v>
      </c>
      <c r="J4705" s="31">
        <v>678</v>
      </c>
      <c r="K4705" s="31">
        <v>39553.739999996469</v>
      </c>
      <c r="L4705" s="31">
        <v>4068</v>
      </c>
      <c r="M4705" s="31">
        <v>43621.739999996469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2008296.9900007192</v>
      </c>
      <c r="E4706" s="31">
        <v>951557.48000033561</v>
      </c>
      <c r="F4706" s="31">
        <v>162104.49000001876</v>
      </c>
      <c r="G4706" s="31">
        <v>894635.02000036475</v>
      </c>
      <c r="H4706" s="31">
        <v>506260.54999993416</v>
      </c>
      <c r="I4706" s="31">
        <v>120737.22999999621</v>
      </c>
      <c r="J4706" s="31">
        <v>5379.3599999994003</v>
      </c>
      <c r="K4706" s="31">
        <v>2640674.130000649</v>
      </c>
      <c r="L4706" s="31">
        <v>47154.900000005997</v>
      </c>
      <c r="M4706" s="31">
        <v>2687829.030000655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303375.8099999699</v>
      </c>
      <c r="E4707" s="31">
        <v>223798.00999993799</v>
      </c>
      <c r="F4707" s="31">
        <v>37379.130000004996</v>
      </c>
      <c r="G4707" s="31">
        <v>42198.670000026912</v>
      </c>
      <c r="H4707" s="31">
        <v>97390.809999957681</v>
      </c>
      <c r="I4707" s="31">
        <v>19191.380000005513</v>
      </c>
      <c r="J4707" s="31">
        <v>1184.6399999996599</v>
      </c>
      <c r="K4707" s="31">
        <v>421142.63999993278</v>
      </c>
      <c r="L4707" s="31">
        <v>19662</v>
      </c>
      <c r="M4707" s="31">
        <v>440804.63999993278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1501329.6299999612</v>
      </c>
      <c r="E4708" s="31">
        <v>1001216.6299999396</v>
      </c>
      <c r="F4708" s="31">
        <v>125791.47000000296</v>
      </c>
      <c r="G4708" s="31">
        <v>374321.53000001865</v>
      </c>
      <c r="H4708" s="31">
        <v>456773.87000002584</v>
      </c>
      <c r="I4708" s="31">
        <v>82585.12000001219</v>
      </c>
      <c r="J4708" s="31">
        <v>5446</v>
      </c>
      <c r="K4708" s="31">
        <v>2046134.6199999992</v>
      </c>
      <c r="L4708" s="31">
        <v>132881.81999999279</v>
      </c>
      <c r="M4708" s="31">
        <v>2179016.439999992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74816948.44002676</v>
      </c>
      <c r="E4709" s="31">
        <v>13288144.710000498</v>
      </c>
      <c r="F4709" s="31">
        <v>10275702.290003289</v>
      </c>
      <c r="G4709" s="31">
        <v>51253101.440022983</v>
      </c>
      <c r="H4709" s="31">
        <v>18043382.050006207</v>
      </c>
      <c r="I4709" s="31">
        <v>8233679.8299993761</v>
      </c>
      <c r="J4709" s="31">
        <v>209221.18999996199</v>
      </c>
      <c r="K4709" s="31">
        <v>101303231.51003231</v>
      </c>
      <c r="L4709" s="31">
        <v>1642576.0999999847</v>
      </c>
      <c r="M4709" s="31">
        <v>102945807.61003229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445206.80999997788</v>
      </c>
      <c r="E4710" s="31">
        <v>357504.73999997199</v>
      </c>
      <c r="F4710" s="31">
        <v>48188.540000004694</v>
      </c>
      <c r="G4710" s="31">
        <v>39513.530000001199</v>
      </c>
      <c r="H4710" s="31">
        <v>109097.1000000239</v>
      </c>
      <c r="I4710" s="31">
        <v>58760.450000002973</v>
      </c>
      <c r="J4710" s="31">
        <v>5582.7999999970198</v>
      </c>
      <c r="K4710" s="31">
        <v>618647.16000000178</v>
      </c>
      <c r="L4710" s="31">
        <v>10170</v>
      </c>
      <c r="M4710" s="31">
        <v>628817.16000000178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557776.19000002556</v>
      </c>
      <c r="E4711" s="31">
        <v>293984.41000007477</v>
      </c>
      <c r="F4711" s="31">
        <v>122211.62000000502</v>
      </c>
      <c r="G4711" s="31">
        <v>141580.15999994581</v>
      </c>
      <c r="H4711" s="31">
        <v>212687.25000004948</v>
      </c>
      <c r="I4711" s="31">
        <v>22727.889999995445</v>
      </c>
      <c r="J4711" s="31">
        <v>678</v>
      </c>
      <c r="K4711" s="31">
        <v>793869.33000007051</v>
      </c>
      <c r="L4711" s="31">
        <v>83394</v>
      </c>
      <c r="M4711" s="31">
        <v>877263.33000007051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831350.84000021534</v>
      </c>
      <c r="E4712" s="31">
        <v>634008.20000024093</v>
      </c>
      <c r="F4712" s="31">
        <v>91111.809999995356</v>
      </c>
      <c r="G4712" s="31">
        <v>106230.82999997903</v>
      </c>
      <c r="H4712" s="31">
        <v>279894.7599999535</v>
      </c>
      <c r="I4712" s="31">
        <v>57593.970000006746</v>
      </c>
      <c r="J4712" s="31">
        <v>1356</v>
      </c>
      <c r="K4712" s="31">
        <v>1170195.5700001756</v>
      </c>
      <c r="L4712" s="31">
        <v>28815</v>
      </c>
      <c r="M4712" s="31">
        <v>1199010.5700001756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269069.30000002543</v>
      </c>
      <c r="E4713" s="31">
        <v>236502.24000002586</v>
      </c>
      <c r="F4713" s="31">
        <v>17919.95000000206</v>
      </c>
      <c r="G4713" s="31">
        <v>14647.109999997529</v>
      </c>
      <c r="H4713" s="31">
        <v>80167.340000018492</v>
      </c>
      <c r="I4713" s="31">
        <v>11142.4299999997</v>
      </c>
      <c r="J4713" s="31">
        <v>1221</v>
      </c>
      <c r="K4713" s="31">
        <v>361600.0700000436</v>
      </c>
      <c r="L4713" s="31">
        <v>21018</v>
      </c>
      <c r="M4713" s="31">
        <v>382618.0700000436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882452.73999984516</v>
      </c>
      <c r="E4714" s="31">
        <v>662543.29999987362</v>
      </c>
      <c r="F4714" s="31">
        <v>146345.53999994701</v>
      </c>
      <c r="G4714" s="31">
        <v>73563.900000024572</v>
      </c>
      <c r="H4714" s="31">
        <v>295700.08000008721</v>
      </c>
      <c r="I4714" s="31">
        <v>147642.59000005058</v>
      </c>
      <c r="J4714" s="31">
        <v>10735.110000001299</v>
      </c>
      <c r="K4714" s="31">
        <v>1336530.5199999842</v>
      </c>
      <c r="L4714" s="31">
        <v>109361.3999999985</v>
      </c>
      <c r="M4714" s="31">
        <v>1445891.9199999827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2722247.7999998848</v>
      </c>
      <c r="E4715" s="31">
        <v>1432536.6100000257</v>
      </c>
      <c r="F4715" s="31">
        <v>336291.9700000796</v>
      </c>
      <c r="G4715" s="31">
        <v>953419.21999977948</v>
      </c>
      <c r="H4715" s="31">
        <v>815166.01000008651</v>
      </c>
      <c r="I4715" s="31">
        <v>392440.35000006942</v>
      </c>
      <c r="J4715" s="31">
        <v>7898.0200000032801</v>
      </c>
      <c r="K4715" s="31">
        <v>3937752.1800000439</v>
      </c>
      <c r="L4715" s="31">
        <v>216824.40000000602</v>
      </c>
      <c r="M4715" s="31">
        <v>4154576.5800000499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1513992.2499998654</v>
      </c>
      <c r="E4716" s="31">
        <v>1019271.5300000175</v>
      </c>
      <c r="F4716" s="31">
        <v>146436.09999995181</v>
      </c>
      <c r="G4716" s="31">
        <v>348284.61999989615</v>
      </c>
      <c r="H4716" s="31">
        <v>479975.04999990936</v>
      </c>
      <c r="I4716" s="31">
        <v>80862.960000005114</v>
      </c>
      <c r="J4716" s="31">
        <v>1825.26000000094</v>
      </c>
      <c r="K4716" s="31">
        <v>2076655.5199997809</v>
      </c>
      <c r="L4716" s="31">
        <v>61698</v>
      </c>
      <c r="M4716" s="31">
        <v>2138353.5199997807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4056137.9500003289</v>
      </c>
      <c r="E4717" s="31">
        <v>555787.989999771</v>
      </c>
      <c r="F4717" s="31">
        <v>722943.9500000074</v>
      </c>
      <c r="G4717" s="31">
        <v>2777406.0100005507</v>
      </c>
      <c r="H4717" s="31">
        <v>1315317.2099993101</v>
      </c>
      <c r="I4717" s="31">
        <v>931375.48000007577</v>
      </c>
      <c r="J4717" s="31">
        <v>4951.9399999976204</v>
      </c>
      <c r="K4717" s="31">
        <v>6307782.5799997123</v>
      </c>
      <c r="L4717" s="31">
        <v>259464.60000002399</v>
      </c>
      <c r="M4717" s="31">
        <v>6567247.1799997361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278147.44999991701</v>
      </c>
      <c r="E4718" s="31">
        <v>234407.44999991701</v>
      </c>
      <c r="F4718" s="31">
        <v>15646.3200000003</v>
      </c>
      <c r="G4718" s="31">
        <v>28093.679999999698</v>
      </c>
      <c r="H4718" s="31">
        <v>62240.530000016101</v>
      </c>
      <c r="I4718" s="31">
        <v>15585.569999999412</v>
      </c>
      <c r="J4718" s="31">
        <v>0</v>
      </c>
      <c r="K4718" s="31">
        <v>355973.54999993253</v>
      </c>
      <c r="L4718" s="31">
        <v>11526</v>
      </c>
      <c r="M4718" s="31">
        <v>367499.54999993253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536575.40000003879</v>
      </c>
      <c r="E4719" s="31">
        <v>372345.63000006491</v>
      </c>
      <c r="F4719" s="31">
        <v>50162.649999996633</v>
      </c>
      <c r="G4719" s="31">
        <v>114067.11999997729</v>
      </c>
      <c r="H4719" s="31">
        <v>160832.49999998551</v>
      </c>
      <c r="I4719" s="31">
        <v>33605.029999997918</v>
      </c>
      <c r="J4719" s="31">
        <v>1844.7599999997799</v>
      </c>
      <c r="K4719" s="31">
        <v>732857.69000002206</v>
      </c>
      <c r="L4719" s="31">
        <v>51528</v>
      </c>
      <c r="M4719" s="31">
        <v>784385.69000002206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285283.95999999985</v>
      </c>
      <c r="E4720" s="31">
        <v>152849.18999999799</v>
      </c>
      <c r="F4720" s="31">
        <v>49867.42000000969</v>
      </c>
      <c r="G4720" s="31">
        <v>82567.349999992191</v>
      </c>
      <c r="H4720" s="31">
        <v>137667.7300000565</v>
      </c>
      <c r="I4720" s="31">
        <v>41462.570000007705</v>
      </c>
      <c r="J4720" s="31">
        <v>543</v>
      </c>
      <c r="K4720" s="31">
        <v>464957.26000006404</v>
      </c>
      <c r="L4720" s="31">
        <v>266963</v>
      </c>
      <c r="M4720" s="31">
        <v>731920.26000006404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259064.67000000138</v>
      </c>
      <c r="E4721" s="31">
        <v>206440.65999999599</v>
      </c>
      <c r="F4721" s="31">
        <v>36279.840000003598</v>
      </c>
      <c r="G4721" s="31">
        <v>16344.170000001801</v>
      </c>
      <c r="H4721" s="31">
        <v>71022.370000004797</v>
      </c>
      <c r="I4721" s="31">
        <v>38659.170000012018</v>
      </c>
      <c r="J4721" s="31">
        <v>7231.3999999985099</v>
      </c>
      <c r="K4721" s="31">
        <v>375977.61000001675</v>
      </c>
      <c r="L4721" s="31">
        <v>28476</v>
      </c>
      <c r="M4721" s="31">
        <v>404453.61000001675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1003481.1599997275</v>
      </c>
      <c r="E4722" s="31">
        <v>303305.67000004603</v>
      </c>
      <c r="F4722" s="31">
        <v>278668.80999992759</v>
      </c>
      <c r="G4722" s="31">
        <v>421506.67999975383</v>
      </c>
      <c r="H4722" s="31">
        <v>398791.88999980845</v>
      </c>
      <c r="I4722" s="31">
        <v>132197.00999998159</v>
      </c>
      <c r="J4722" s="31">
        <v>881</v>
      </c>
      <c r="K4722" s="31">
        <v>1535351.0599995176</v>
      </c>
      <c r="L4722" s="31">
        <v>193087.61999997572</v>
      </c>
      <c r="M4722" s="31">
        <v>1728438.6799994933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830900.66999985022</v>
      </c>
      <c r="E4723" s="31">
        <v>577237.25999978674</v>
      </c>
      <c r="F4723" s="31">
        <v>108148.7400000105</v>
      </c>
      <c r="G4723" s="31">
        <v>145514.67000005298</v>
      </c>
      <c r="H4723" s="31">
        <v>205514.88000000495</v>
      </c>
      <c r="I4723" s="31">
        <v>50903.59000000501</v>
      </c>
      <c r="J4723" s="31">
        <v>1129.8000000007501</v>
      </c>
      <c r="K4723" s="31">
        <v>1088448.9399998609</v>
      </c>
      <c r="L4723" s="31">
        <v>29832</v>
      </c>
      <c r="M4723" s="31">
        <v>1118280.9399998609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170853.46999995486</v>
      </c>
      <c r="E4724" s="31">
        <v>107444.389999978</v>
      </c>
      <c r="F4724" s="31">
        <v>14582.53000000214</v>
      </c>
      <c r="G4724" s="31">
        <v>48826.549999974712</v>
      </c>
      <c r="H4724" s="31">
        <v>38896.590000003598</v>
      </c>
      <c r="I4724" s="31">
        <v>12995.05999999959</v>
      </c>
      <c r="J4724" s="31">
        <v>678</v>
      </c>
      <c r="K4724" s="31">
        <v>223423.11999995806</v>
      </c>
      <c r="L4724" s="31">
        <v>3390</v>
      </c>
      <c r="M4724" s="31">
        <v>226813.11999995806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566202.19000007235</v>
      </c>
      <c r="E4725" s="31">
        <v>409586.32000002824</v>
      </c>
      <c r="F4725" s="31">
        <v>30726.510000001646</v>
      </c>
      <c r="G4725" s="31">
        <v>125889.36000004252</v>
      </c>
      <c r="H4725" s="31">
        <v>161331.36999999758</v>
      </c>
      <c r="I4725" s="31">
        <v>7155.6799999978402</v>
      </c>
      <c r="J4725" s="31">
        <v>1986.69000000041</v>
      </c>
      <c r="K4725" s="31">
        <v>736675.93000006815</v>
      </c>
      <c r="L4725" s="31">
        <v>28476</v>
      </c>
      <c r="M4725" s="31">
        <v>765151.93000006815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711633.05000010459</v>
      </c>
      <c r="E4726" s="31">
        <v>457418.21000004042</v>
      </c>
      <c r="F4726" s="31">
        <v>49582.849999993574</v>
      </c>
      <c r="G4726" s="31">
        <v>204631.9900000706</v>
      </c>
      <c r="H4726" s="31">
        <v>265040.209999941</v>
      </c>
      <c r="I4726" s="31">
        <v>37031.470000004898</v>
      </c>
      <c r="J4726" s="31">
        <v>683.10999999986996</v>
      </c>
      <c r="K4726" s="31">
        <v>1014387.8400000504</v>
      </c>
      <c r="L4726" s="31">
        <v>61013.219999999739</v>
      </c>
      <c r="M4726" s="31">
        <v>1075401.0600000501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1982771.2600001737</v>
      </c>
      <c r="E4727" s="31">
        <v>1360590.3100001456</v>
      </c>
      <c r="F4727" s="31">
        <v>269204.32000003906</v>
      </c>
      <c r="G4727" s="31">
        <v>352976.629999989</v>
      </c>
      <c r="H4727" s="31">
        <v>576191.15999999479</v>
      </c>
      <c r="I4727" s="31">
        <v>229172.50999993575</v>
      </c>
      <c r="J4727" s="31">
        <v>6476.6000000014901</v>
      </c>
      <c r="K4727" s="31">
        <v>2794611.5300001055</v>
      </c>
      <c r="L4727" s="31">
        <v>66912.330000000191</v>
      </c>
      <c r="M4727" s="31">
        <v>2861523.8600001056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270367.41999999766</v>
      </c>
      <c r="E4728" s="31">
        <v>211149.70999999301</v>
      </c>
      <c r="F4728" s="31">
        <v>16973.75</v>
      </c>
      <c r="G4728" s="31">
        <v>42243.960000004656</v>
      </c>
      <c r="H4728" s="31">
        <v>53711.059999987498</v>
      </c>
      <c r="I4728" s="31">
        <v>14928.139999998308</v>
      </c>
      <c r="J4728" s="31">
        <v>0</v>
      </c>
      <c r="K4728" s="31">
        <v>339006.61999998346</v>
      </c>
      <c r="L4728" s="31">
        <v>6780</v>
      </c>
      <c r="M4728" s="31">
        <v>345786.61999998346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326950.3700000745</v>
      </c>
      <c r="E4729" s="31">
        <v>266501.70000008162</v>
      </c>
      <c r="F4729" s="31">
        <v>35905.689999998067</v>
      </c>
      <c r="G4729" s="31">
        <v>24542.97999999483</v>
      </c>
      <c r="H4729" s="31">
        <v>82089.560000002413</v>
      </c>
      <c r="I4729" s="31">
        <v>5526.1499999985099</v>
      </c>
      <c r="J4729" s="31">
        <v>2955.0600000005202</v>
      </c>
      <c r="K4729" s="31">
        <v>417521.14000007592</v>
      </c>
      <c r="L4729" s="31">
        <v>8814</v>
      </c>
      <c r="M4729" s="31">
        <v>426335.14000007592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261300.51000000961</v>
      </c>
      <c r="E4730" s="31">
        <v>216569.69000000469</v>
      </c>
      <c r="F4730" s="31">
        <v>14169.59000000261</v>
      </c>
      <c r="G4730" s="31">
        <v>30561.230000002321</v>
      </c>
      <c r="H4730" s="31">
        <v>68247.119999989896</v>
      </c>
      <c r="I4730" s="31">
        <v>18875.029999994636</v>
      </c>
      <c r="J4730" s="31">
        <v>1897.1999999992499</v>
      </c>
      <c r="K4730" s="31">
        <v>350319.85999999341</v>
      </c>
      <c r="L4730" s="31">
        <v>11526</v>
      </c>
      <c r="M4730" s="31">
        <v>361845.85999999341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855775.19999985921</v>
      </c>
      <c r="E4731" s="31">
        <v>644126.42999990238</v>
      </c>
      <c r="F4731" s="31">
        <v>75698.819999990941</v>
      </c>
      <c r="G4731" s="31">
        <v>135949.94999996584</v>
      </c>
      <c r="H4731" s="31">
        <v>308464.2500000642</v>
      </c>
      <c r="I4731" s="31">
        <v>106597.74000000258</v>
      </c>
      <c r="J4731" s="31">
        <v>5223.7400000020898</v>
      </c>
      <c r="K4731" s="31">
        <v>1276060.929999928</v>
      </c>
      <c r="L4731" s="31">
        <v>103660.83999999985</v>
      </c>
      <c r="M4731" s="31">
        <v>1379721.7699999278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106667.67999998757</v>
      </c>
      <c r="E4732" s="31">
        <v>80927.859999988199</v>
      </c>
      <c r="F4732" s="31">
        <v>7359.8500000005597</v>
      </c>
      <c r="G4732" s="31">
        <v>18379.969999998801</v>
      </c>
      <c r="H4732" s="31">
        <v>23938.280000001199</v>
      </c>
      <c r="I4732" s="31">
        <v>7021.0500000000502</v>
      </c>
      <c r="J4732" s="31">
        <v>0</v>
      </c>
      <c r="K4732" s="31">
        <v>137627.0099999888</v>
      </c>
      <c r="L4732" s="31">
        <v>2034</v>
      </c>
      <c r="M4732" s="31">
        <v>139661.0099999888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770216.80000005965</v>
      </c>
      <c r="E4733" s="31">
        <v>438728.83999997401</v>
      </c>
      <c r="F4733" s="31">
        <v>60485.610000002212</v>
      </c>
      <c r="G4733" s="31">
        <v>271002.35000008339</v>
      </c>
      <c r="H4733" s="31">
        <v>218034.14000004501</v>
      </c>
      <c r="I4733" s="31">
        <v>37091.939999999006</v>
      </c>
      <c r="J4733" s="31">
        <v>1982</v>
      </c>
      <c r="K4733" s="31">
        <v>1027324.8800001037</v>
      </c>
      <c r="L4733" s="31">
        <v>6780</v>
      </c>
      <c r="M4733" s="31">
        <v>1034104.8800001037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166641.5400000028</v>
      </c>
      <c r="E4734" s="31">
        <v>95509.709999978499</v>
      </c>
      <c r="F4734" s="31">
        <v>22197.439999997649</v>
      </c>
      <c r="G4734" s="31">
        <v>48934.390000026659</v>
      </c>
      <c r="H4734" s="31">
        <v>52210.279999995575</v>
      </c>
      <c r="I4734" s="31">
        <v>25443.399999998499</v>
      </c>
      <c r="J4734" s="31">
        <v>406.79999999981402</v>
      </c>
      <c r="K4734" s="31">
        <v>244702.0199999967</v>
      </c>
      <c r="L4734" s="31">
        <v>33900</v>
      </c>
      <c r="M4734" s="31">
        <v>278602.0199999967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2535437.600001046</v>
      </c>
      <c r="E4735" s="31">
        <v>1644810.4200009403</v>
      </c>
      <c r="F4735" s="31">
        <v>217533.09999998059</v>
      </c>
      <c r="G4735" s="31">
        <v>673094.08000012499</v>
      </c>
      <c r="H4735" s="31">
        <v>728931.68000003742</v>
      </c>
      <c r="I4735" s="31">
        <v>216484.76999999816</v>
      </c>
      <c r="J4735" s="31">
        <v>8036.8900000005997</v>
      </c>
      <c r="K4735" s="31">
        <v>3488890.9400010821</v>
      </c>
      <c r="L4735" s="31">
        <v>138312</v>
      </c>
      <c r="M4735" s="31">
        <v>3627202.9400010821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504951.05000000121</v>
      </c>
      <c r="E4736" s="31">
        <v>322948.56999998592</v>
      </c>
      <c r="F4736" s="31">
        <v>101333.91000002809</v>
      </c>
      <c r="G4736" s="31">
        <v>80668.56999998723</v>
      </c>
      <c r="H4736" s="31">
        <v>190671.2900000806</v>
      </c>
      <c r="I4736" s="31">
        <v>58414.920000001788</v>
      </c>
      <c r="J4736" s="31">
        <v>4090.6799999997002</v>
      </c>
      <c r="K4736" s="31">
        <v>758127.9400000833</v>
      </c>
      <c r="L4736" s="31">
        <v>94242</v>
      </c>
      <c r="M4736" s="31">
        <v>852369.9400000833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253381.93000001885</v>
      </c>
      <c r="E4737" s="31">
        <v>232930.58000001829</v>
      </c>
      <c r="F4737" s="31">
        <v>13426.08999999986</v>
      </c>
      <c r="G4737" s="31">
        <v>7025.2600000007096</v>
      </c>
      <c r="H4737" s="31">
        <v>82162.460000008403</v>
      </c>
      <c r="I4737" s="31">
        <v>13869.609999997541</v>
      </c>
      <c r="J4737" s="31">
        <v>2169.5999999996302</v>
      </c>
      <c r="K4737" s="31">
        <v>351583.60000002442</v>
      </c>
      <c r="L4737" s="31">
        <v>14916</v>
      </c>
      <c r="M4737" s="31">
        <v>366499.60000002442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6147834.639999846</v>
      </c>
      <c r="E4738" s="31">
        <v>1843431.230000397</v>
      </c>
      <c r="F4738" s="31">
        <v>756358.78000023868</v>
      </c>
      <c r="G4738" s="31">
        <v>3548044.6299992106</v>
      </c>
      <c r="H4738" s="31">
        <v>2780647.1999996454</v>
      </c>
      <c r="I4738" s="31">
        <v>394808.01000006252</v>
      </c>
      <c r="J4738" s="31">
        <v>16275.5800000012</v>
      </c>
      <c r="K4738" s="31">
        <v>9339565.4299995564</v>
      </c>
      <c r="L4738" s="31">
        <v>1011025.0899998625</v>
      </c>
      <c r="M4738" s="31">
        <v>10350590.519999418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61440.080000020134</v>
      </c>
      <c r="E4739" s="31">
        <v>54313.480000019103</v>
      </c>
      <c r="F4739" s="31">
        <v>4849.9300000010999</v>
      </c>
      <c r="G4739" s="31">
        <v>2276.66999999993</v>
      </c>
      <c r="H4739" s="31">
        <v>12017.870000000101</v>
      </c>
      <c r="I4739" s="31">
        <v>23670.689999999471</v>
      </c>
      <c r="J4739" s="31">
        <v>44.799999999988401</v>
      </c>
      <c r="K4739" s="31">
        <v>97173.440000019706</v>
      </c>
      <c r="L4739" s="31">
        <v>6102</v>
      </c>
      <c r="M4739" s="31">
        <v>103275.44000001971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2065293.0099999439</v>
      </c>
      <c r="E4740" s="31">
        <v>807982.63000014401</v>
      </c>
      <c r="F4740" s="31">
        <v>140285.65000005128</v>
      </c>
      <c r="G4740" s="31">
        <v>1117024.7299997488</v>
      </c>
      <c r="H4740" s="31">
        <v>600766.92000009911</v>
      </c>
      <c r="I4740" s="31">
        <v>175482.70000003601</v>
      </c>
      <c r="J4740" s="31">
        <v>5694</v>
      </c>
      <c r="K4740" s="31">
        <v>2847236.6300000791</v>
      </c>
      <c r="L4740" s="31">
        <v>65888.039999991699</v>
      </c>
      <c r="M4740" s="31">
        <v>2913124.6700000707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843526.11000017333</v>
      </c>
      <c r="E4741" s="31">
        <v>553726.90000017919</v>
      </c>
      <c r="F4741" s="31">
        <v>154092.90999998737</v>
      </c>
      <c r="G4741" s="31">
        <v>135706.30000000683</v>
      </c>
      <c r="H4741" s="31">
        <v>207378.44000001936</v>
      </c>
      <c r="I4741" s="31">
        <v>54832.229999991658</v>
      </c>
      <c r="J4741" s="31">
        <v>2034</v>
      </c>
      <c r="K4741" s="31">
        <v>1107770.7800001842</v>
      </c>
      <c r="L4741" s="31">
        <v>31303.919999999929</v>
      </c>
      <c r="M4741" s="31">
        <v>1139074.7000001841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220260.20999994234</v>
      </c>
      <c r="E4742" s="31">
        <v>186759.66999993299</v>
      </c>
      <c r="F4742" s="31">
        <v>12793.070000006799</v>
      </c>
      <c r="G4742" s="31">
        <v>20707.470000002548</v>
      </c>
      <c r="H4742" s="31">
        <v>81873.0499999858</v>
      </c>
      <c r="I4742" s="31">
        <v>44355.379999993325</v>
      </c>
      <c r="J4742" s="31">
        <v>2034</v>
      </c>
      <c r="K4742" s="31">
        <v>348522.63999992143</v>
      </c>
      <c r="L4742" s="31">
        <v>16272</v>
      </c>
      <c r="M4742" s="31">
        <v>364794.63999992143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356003.3800000216</v>
      </c>
      <c r="E4743" s="31">
        <v>315487.58000002039</v>
      </c>
      <c r="F4743" s="31">
        <v>23764.799999998409</v>
      </c>
      <c r="G4743" s="31">
        <v>16751.000000002809</v>
      </c>
      <c r="H4743" s="31">
        <v>97622.290000000896</v>
      </c>
      <c r="I4743" s="31">
        <v>26333.249999999531</v>
      </c>
      <c r="J4743" s="31">
        <v>1086</v>
      </c>
      <c r="K4743" s="31">
        <v>481044.92000002204</v>
      </c>
      <c r="L4743" s="31">
        <v>29779</v>
      </c>
      <c r="M4743" s="31">
        <v>510823.92000002204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88871.989999995567</v>
      </c>
      <c r="E4744" s="31">
        <v>65623.080000000104</v>
      </c>
      <c r="F4744" s="31">
        <v>9346.4299999987743</v>
      </c>
      <c r="G4744" s="31">
        <v>13902.4799999967</v>
      </c>
      <c r="H4744" s="31">
        <v>25075.28000000121</v>
      </c>
      <c r="I4744" s="31">
        <v>7679.4499999992504</v>
      </c>
      <c r="J4744" s="31">
        <v>0</v>
      </c>
      <c r="K4744" s="31">
        <v>121626.71999999603</v>
      </c>
      <c r="L4744" s="31">
        <v>29154</v>
      </c>
      <c r="M4744" s="31">
        <v>150780.71999999601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5421929.3000006527</v>
      </c>
      <c r="E4745" s="31">
        <v>943691.89999980002</v>
      </c>
      <c r="F4745" s="31">
        <v>385318.52999999817</v>
      </c>
      <c r="G4745" s="31">
        <v>4092918.8700008551</v>
      </c>
      <c r="H4745" s="31">
        <v>1148298.1400001359</v>
      </c>
      <c r="I4745" s="31">
        <v>589820.85999997659</v>
      </c>
      <c r="J4745" s="31">
        <v>19109.629999995199</v>
      </c>
      <c r="K4745" s="31">
        <v>7179157.9300007597</v>
      </c>
      <c r="L4745" s="31">
        <v>106446</v>
      </c>
      <c r="M4745" s="31">
        <v>7285603.9300007597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66048.810000002413</v>
      </c>
      <c r="E4746" s="31">
        <v>58090.550000004499</v>
      </c>
      <c r="F4746" s="31">
        <v>2832.6099999993999</v>
      </c>
      <c r="G4746" s="31">
        <v>5125.6499999985099</v>
      </c>
      <c r="H4746" s="31">
        <v>18214.040000001401</v>
      </c>
      <c r="I4746" s="31">
        <v>3743.6999999992604</v>
      </c>
      <c r="J4746" s="31">
        <v>1693.15000000037</v>
      </c>
      <c r="K4746" s="31">
        <v>89699.700000003446</v>
      </c>
      <c r="L4746" s="31">
        <v>14916</v>
      </c>
      <c r="M4746" s="31">
        <v>104615.70000000345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869349.259999834</v>
      </c>
      <c r="E4747" s="31">
        <v>568436.49999976903</v>
      </c>
      <c r="F4747" s="31">
        <v>59727.689999982715</v>
      </c>
      <c r="G4747" s="31">
        <v>241185.0700000822</v>
      </c>
      <c r="H4747" s="31">
        <v>241757.61999998969</v>
      </c>
      <c r="I4747" s="31">
        <v>24966.919999998998</v>
      </c>
      <c r="J4747" s="31">
        <v>1709.7999999998101</v>
      </c>
      <c r="K4747" s="31">
        <v>1137783.5999998224</v>
      </c>
      <c r="L4747" s="31">
        <v>19662</v>
      </c>
      <c r="M4747" s="31">
        <v>1157445.5999998224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1446962.7700003232</v>
      </c>
      <c r="E4748" s="31">
        <v>1073238.6900002952</v>
      </c>
      <c r="F4748" s="31">
        <v>202057.41999998639</v>
      </c>
      <c r="G4748" s="31">
        <v>171666.66000004159</v>
      </c>
      <c r="H4748" s="31">
        <v>498536.41000003211</v>
      </c>
      <c r="I4748" s="31">
        <v>147343.39000001279</v>
      </c>
      <c r="J4748" s="31">
        <v>17530.049999997002</v>
      </c>
      <c r="K4748" s="31">
        <v>2110372.6200003647</v>
      </c>
      <c r="L4748" s="31">
        <v>180145</v>
      </c>
      <c r="M4748" s="31">
        <v>2290517.6200003647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7863.9800000004498</v>
      </c>
      <c r="E4749" s="31">
        <v>0</v>
      </c>
      <c r="F4749" s="31">
        <v>7863.9800000004498</v>
      </c>
      <c r="G4749" s="31">
        <v>0</v>
      </c>
      <c r="H4749" s="31">
        <v>0</v>
      </c>
      <c r="I4749" s="31">
        <v>11932.400000002201</v>
      </c>
      <c r="J4749" s="31">
        <v>0</v>
      </c>
      <c r="K4749" s="31">
        <v>19796.380000002649</v>
      </c>
      <c r="L4749" s="31">
        <v>3390</v>
      </c>
      <c r="M4749" s="31">
        <v>23186.380000002649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3728303.4199995277</v>
      </c>
      <c r="E4750" s="31">
        <v>1517484.1199994099</v>
      </c>
      <c r="F4750" s="31">
        <v>1201832.5399998047</v>
      </c>
      <c r="G4750" s="31">
        <v>1008986.7600003129</v>
      </c>
      <c r="H4750" s="31">
        <v>1486197.1600005748</v>
      </c>
      <c r="I4750" s="31">
        <v>573817.20999989449</v>
      </c>
      <c r="J4750" s="31">
        <v>9872.9199999924695</v>
      </c>
      <c r="K4750" s="31">
        <v>5798190.7099999897</v>
      </c>
      <c r="L4750" s="31">
        <v>663186.09999990498</v>
      </c>
      <c r="M4750" s="31">
        <v>6461376.8099998944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420352.41000002372</v>
      </c>
      <c r="E4751" s="31">
        <v>311131.40000003838</v>
      </c>
      <c r="F4751" s="31">
        <v>39128.160000009892</v>
      </c>
      <c r="G4751" s="31">
        <v>70092.849999975457</v>
      </c>
      <c r="H4751" s="31">
        <v>158672.67999996478</v>
      </c>
      <c r="I4751" s="31">
        <v>45115.77000000517</v>
      </c>
      <c r="J4751" s="31">
        <v>2875.8000000007501</v>
      </c>
      <c r="K4751" s="31">
        <v>627016.65999999433</v>
      </c>
      <c r="L4751" s="31">
        <v>38646</v>
      </c>
      <c r="M4751" s="31">
        <v>665662.65999999433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926542.82999985071</v>
      </c>
      <c r="E4752" s="31">
        <v>714716.04999984801</v>
      </c>
      <c r="F4752" s="31">
        <v>81191.170000034414</v>
      </c>
      <c r="G4752" s="31">
        <v>130635.60999996832</v>
      </c>
      <c r="H4752" s="31">
        <v>271637.94000000658</v>
      </c>
      <c r="I4752" s="31">
        <v>49098.899999993344</v>
      </c>
      <c r="J4752" s="31">
        <v>3575.2000000011199</v>
      </c>
      <c r="K4752" s="31">
        <v>1250854.8699998518</v>
      </c>
      <c r="L4752" s="31">
        <v>56817</v>
      </c>
      <c r="M4752" s="31">
        <v>1307671.8699998518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222750.91999997161</v>
      </c>
      <c r="E4753" s="31">
        <v>171351.23999997001</v>
      </c>
      <c r="F4753" s="31">
        <v>7350.9699999988097</v>
      </c>
      <c r="G4753" s="31">
        <v>44048.710000002779</v>
      </c>
      <c r="H4753" s="31">
        <v>59168.980000017204</v>
      </c>
      <c r="I4753" s="31">
        <v>27291.669999994301</v>
      </c>
      <c r="J4753" s="31">
        <v>652</v>
      </c>
      <c r="K4753" s="31">
        <v>309863.56999998307</v>
      </c>
      <c r="L4753" s="31">
        <v>8136</v>
      </c>
      <c r="M4753" s="31">
        <v>317999.56999998307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1522117.0500002308</v>
      </c>
      <c r="E4754" s="31">
        <v>437824.63000011398</v>
      </c>
      <c r="F4754" s="31">
        <v>399483.40999998112</v>
      </c>
      <c r="G4754" s="31">
        <v>684809.01000013563</v>
      </c>
      <c r="H4754" s="31">
        <v>615453.68000019388</v>
      </c>
      <c r="I4754" s="31">
        <v>475825.88000004768</v>
      </c>
      <c r="J4754" s="31">
        <v>10932.520000001399</v>
      </c>
      <c r="K4754" s="31">
        <v>2624329.1300004739</v>
      </c>
      <c r="L4754" s="31">
        <v>235835.51999998119</v>
      </c>
      <c r="M4754" s="31">
        <v>2860164.6500004553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4216790.2600013027</v>
      </c>
      <c r="E4755" s="31">
        <v>1314647.7100000074</v>
      </c>
      <c r="F4755" s="31">
        <v>271179.34000016312</v>
      </c>
      <c r="G4755" s="31">
        <v>2630963.2100011325</v>
      </c>
      <c r="H4755" s="31">
        <v>1129847.5600000285</v>
      </c>
      <c r="I4755" s="31">
        <v>627600.03000014974</v>
      </c>
      <c r="J4755" s="31">
        <v>13515.700000003</v>
      </c>
      <c r="K4755" s="31">
        <v>5987753.5500014834</v>
      </c>
      <c r="L4755" s="31">
        <v>135600</v>
      </c>
      <c r="M4755" s="31">
        <v>6123353.5500014834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2855503.8200007943</v>
      </c>
      <c r="E4756" s="31">
        <v>1799545.5100007076</v>
      </c>
      <c r="F4756" s="31">
        <v>342997.89000003203</v>
      </c>
      <c r="G4756" s="31">
        <v>712960.42000005429</v>
      </c>
      <c r="H4756" s="31">
        <v>1162930.4400001967</v>
      </c>
      <c r="I4756" s="31">
        <v>165479.50999998266</v>
      </c>
      <c r="J4756" s="31">
        <v>2609</v>
      </c>
      <c r="K4756" s="31">
        <v>4186522.7700009733</v>
      </c>
      <c r="L4756" s="31">
        <v>342261.58000004443</v>
      </c>
      <c r="M4756" s="31">
        <v>4528784.3500010176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89016.569999976113</v>
      </c>
      <c r="E4757" s="31">
        <v>67767.339999973803</v>
      </c>
      <c r="F4757" s="31">
        <v>10028.919999999929</v>
      </c>
      <c r="G4757" s="31">
        <v>11220.310000002381</v>
      </c>
      <c r="H4757" s="31">
        <v>30367.210000000901</v>
      </c>
      <c r="I4757" s="31">
        <v>11776.509999997899</v>
      </c>
      <c r="J4757" s="31">
        <v>0</v>
      </c>
      <c r="K4757" s="31">
        <v>131160.28999997489</v>
      </c>
      <c r="L4757" s="31">
        <v>6780</v>
      </c>
      <c r="M4757" s="31">
        <v>137940.28999997489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1165578.3599998923</v>
      </c>
      <c r="E4758" s="31">
        <v>848128.72999988508</v>
      </c>
      <c r="F4758" s="31">
        <v>103700.45000000393</v>
      </c>
      <c r="G4758" s="31">
        <v>213749.18000000331</v>
      </c>
      <c r="H4758" s="31">
        <v>350980.4699999693</v>
      </c>
      <c r="I4758" s="31">
        <v>127072.48000001695</v>
      </c>
      <c r="J4758" s="31">
        <v>1302</v>
      </c>
      <c r="K4758" s="31">
        <v>1644933.3099998785</v>
      </c>
      <c r="L4758" s="31">
        <v>77529.299999997005</v>
      </c>
      <c r="M4758" s="31">
        <v>1722462.6099998755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482757.2299999831</v>
      </c>
      <c r="E4759" s="31">
        <v>309601.07999999792</v>
      </c>
      <c r="F4759" s="31">
        <v>52352.030000002633</v>
      </c>
      <c r="G4759" s="31">
        <v>120804.1199999825</v>
      </c>
      <c r="H4759" s="31">
        <v>129773.39000002271</v>
      </c>
      <c r="I4759" s="31">
        <v>42682.270000008459</v>
      </c>
      <c r="J4759" s="31">
        <v>3593.2000000011199</v>
      </c>
      <c r="K4759" s="31">
        <v>658806.09000001545</v>
      </c>
      <c r="L4759" s="31">
        <v>38151.060000002399</v>
      </c>
      <c r="M4759" s="31">
        <v>696957.15000001783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263673.18000008765</v>
      </c>
      <c r="E4760" s="31">
        <v>146313.5100000579</v>
      </c>
      <c r="F4760" s="31">
        <v>25343.719999995101</v>
      </c>
      <c r="G4760" s="31">
        <v>92015.950000034631</v>
      </c>
      <c r="H4760" s="31">
        <v>97529.849999986589</v>
      </c>
      <c r="I4760" s="31">
        <v>23599.809999994432</v>
      </c>
      <c r="J4760" s="31">
        <v>2146.0899999998501</v>
      </c>
      <c r="K4760" s="31">
        <v>386948.9300000685</v>
      </c>
      <c r="L4760" s="31">
        <v>39324</v>
      </c>
      <c r="M4760" s="31">
        <v>426272.9300000685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15174695.690000229</v>
      </c>
      <c r="E4761" s="31">
        <v>3989712.9299981287</v>
      </c>
      <c r="F4761" s="31">
        <v>2483890.1499999561</v>
      </c>
      <c r="G4761" s="31">
        <v>8701092.6100021433</v>
      </c>
      <c r="H4761" s="31">
        <v>4204158.2300001783</v>
      </c>
      <c r="I4761" s="31">
        <v>2753183.429999813</v>
      </c>
      <c r="J4761" s="31">
        <v>56294.470000028603</v>
      </c>
      <c r="K4761" s="31">
        <v>22188331.82000025</v>
      </c>
      <c r="L4761" s="31">
        <v>982333.63000011398</v>
      </c>
      <c r="M4761" s="31">
        <v>23170665.450000364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427066.8299999889</v>
      </c>
      <c r="E4762" s="31">
        <v>299148.86999998667</v>
      </c>
      <c r="F4762" s="31">
        <v>52974.079999985166</v>
      </c>
      <c r="G4762" s="31">
        <v>74943.880000017074</v>
      </c>
      <c r="H4762" s="31">
        <v>120061.44999996941</v>
      </c>
      <c r="I4762" s="31">
        <v>28493.410000002958</v>
      </c>
      <c r="J4762" s="31">
        <v>678</v>
      </c>
      <c r="K4762" s="31">
        <v>576299.68999996129</v>
      </c>
      <c r="L4762" s="31">
        <v>14238</v>
      </c>
      <c r="M4762" s="31">
        <v>590537.68999996129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885788.38000010257</v>
      </c>
      <c r="E4763" s="31">
        <v>612429.41000004846</v>
      </c>
      <c r="F4763" s="31">
        <v>135473.23000001881</v>
      </c>
      <c r="G4763" s="31">
        <v>137885.74000003529</v>
      </c>
      <c r="H4763" s="31">
        <v>315203.37000005523</v>
      </c>
      <c r="I4763" s="31">
        <v>29076.199999996908</v>
      </c>
      <c r="J4763" s="31">
        <v>3954.5199999995498</v>
      </c>
      <c r="K4763" s="31">
        <v>1234022.4700001543</v>
      </c>
      <c r="L4763" s="31">
        <v>157296</v>
      </c>
      <c r="M4763" s="31">
        <v>1391318.4700001543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719419.95999989251</v>
      </c>
      <c r="E4764" s="31">
        <v>535272.75999988767</v>
      </c>
      <c r="F4764" s="31">
        <v>80644.080000003785</v>
      </c>
      <c r="G4764" s="31">
        <v>103503.12000000104</v>
      </c>
      <c r="H4764" s="31">
        <v>196509.34999998147</v>
      </c>
      <c r="I4764" s="31">
        <v>77950.880000006437</v>
      </c>
      <c r="J4764" s="31">
        <v>2712</v>
      </c>
      <c r="K4764" s="31">
        <v>996592.18999988039</v>
      </c>
      <c r="L4764" s="31">
        <v>66811.430000007211</v>
      </c>
      <c r="M4764" s="31">
        <v>1063403.6199998877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1181765.9300003634</v>
      </c>
      <c r="E4765" s="31">
        <v>918305.2300003767</v>
      </c>
      <c r="F4765" s="31">
        <v>64190.919999992511</v>
      </c>
      <c r="G4765" s="31">
        <v>199269.77999999412</v>
      </c>
      <c r="H4765" s="31">
        <v>369928.76000014413</v>
      </c>
      <c r="I4765" s="31">
        <v>60714.44000000276</v>
      </c>
      <c r="J4765" s="31">
        <v>2658</v>
      </c>
      <c r="K4765" s="31">
        <v>1615067.1300005103</v>
      </c>
      <c r="L4765" s="31">
        <v>67420.320000000298</v>
      </c>
      <c r="M4765" s="31">
        <v>1682487.4500005106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694452.31999988912</v>
      </c>
      <c r="E4766" s="31">
        <v>492744.98999983171</v>
      </c>
      <c r="F4766" s="31">
        <v>72786.050000010015</v>
      </c>
      <c r="G4766" s="31">
        <v>128921.28000004745</v>
      </c>
      <c r="H4766" s="31">
        <v>226114.03000005282</v>
      </c>
      <c r="I4766" s="31">
        <v>32184.749999998126</v>
      </c>
      <c r="J4766" s="31">
        <v>1220.40000000037</v>
      </c>
      <c r="K4766" s="31">
        <v>953971.4999999404</v>
      </c>
      <c r="L4766" s="31">
        <v>40002</v>
      </c>
      <c r="M4766" s="31">
        <v>993973.4999999404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351608.58999986399</v>
      </c>
      <c r="E4767" s="31">
        <v>308656.24999986601</v>
      </c>
      <c r="F4767" s="31">
        <v>30619.279999996561</v>
      </c>
      <c r="G4767" s="31">
        <v>12333.060000001466</v>
      </c>
      <c r="H4767" s="31">
        <v>97154.080000009402</v>
      </c>
      <c r="I4767" s="31">
        <v>59341.450000007353</v>
      </c>
      <c r="J4767" s="31">
        <v>4925.8100000005197</v>
      </c>
      <c r="K4767" s="31">
        <v>513029.92999988125</v>
      </c>
      <c r="L4767" s="31">
        <v>25086</v>
      </c>
      <c r="M4767" s="31">
        <v>538115.92999988119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2357047.6100004017</v>
      </c>
      <c r="E4768" s="31">
        <v>1320473.6700001953</v>
      </c>
      <c r="F4768" s="31">
        <v>294807.6100000781</v>
      </c>
      <c r="G4768" s="31">
        <v>741766.3300001286</v>
      </c>
      <c r="H4768" s="31">
        <v>768490.87000012328</v>
      </c>
      <c r="I4768" s="31">
        <v>200185.16000001525</v>
      </c>
      <c r="J4768" s="31">
        <v>7285.8800000026804</v>
      </c>
      <c r="K4768" s="31">
        <v>3333009.5200005425</v>
      </c>
      <c r="L4768" s="31">
        <v>227158.19000000041</v>
      </c>
      <c r="M4768" s="31">
        <v>3560167.7100005429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478267.34000001673</v>
      </c>
      <c r="E4769" s="31">
        <v>127138.950000033</v>
      </c>
      <c r="F4769" s="31">
        <v>58687.100000005252</v>
      </c>
      <c r="G4769" s="31">
        <v>292441.2899999785</v>
      </c>
      <c r="H4769" s="31">
        <v>130706.74000004542</v>
      </c>
      <c r="I4769" s="31">
        <v>44063.930000005334</v>
      </c>
      <c r="J4769" s="31">
        <v>1775</v>
      </c>
      <c r="K4769" s="31">
        <v>654813.01000006741</v>
      </c>
      <c r="L4769" s="31">
        <v>52884</v>
      </c>
      <c r="M4769" s="31">
        <v>707697.01000006741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5008485.9800015222</v>
      </c>
      <c r="E4770" s="31">
        <v>884093.05000022077</v>
      </c>
      <c r="F4770" s="31">
        <v>467792.70999981649</v>
      </c>
      <c r="G4770" s="31">
        <v>3656600.2200014847</v>
      </c>
      <c r="H4770" s="31">
        <v>1500433.3399996057</v>
      </c>
      <c r="I4770" s="31">
        <v>502068.179999938</v>
      </c>
      <c r="J4770" s="31">
        <v>11001.010000005401</v>
      </c>
      <c r="K4770" s="31">
        <v>7021988.5100010717</v>
      </c>
      <c r="L4770" s="31">
        <v>237282.1600000856</v>
      </c>
      <c r="M4770" s="31">
        <v>7259270.6700011576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12051746.069996415</v>
      </c>
      <c r="E4771" s="31">
        <v>2091452.8499991901</v>
      </c>
      <c r="F4771" s="31">
        <v>2167230.9499990847</v>
      </c>
      <c r="G4771" s="31">
        <v>7793062.2699981397</v>
      </c>
      <c r="H4771" s="31">
        <v>4019184.5700008115</v>
      </c>
      <c r="I4771" s="31">
        <v>2527674.0600008522</v>
      </c>
      <c r="J4771" s="31">
        <v>19316.789999991699</v>
      </c>
      <c r="K4771" s="31">
        <v>18617921.489998069</v>
      </c>
      <c r="L4771" s="31">
        <v>918826.41999991401</v>
      </c>
      <c r="M4771" s="31">
        <v>19536747.909997981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5990420.8700002711</v>
      </c>
      <c r="E4772" s="31">
        <v>1698784.3799999403</v>
      </c>
      <c r="F4772" s="31">
        <v>418199.63999997202</v>
      </c>
      <c r="G4772" s="31">
        <v>3873436.8500003591</v>
      </c>
      <c r="H4772" s="31">
        <v>1673064.859999395</v>
      </c>
      <c r="I4772" s="31">
        <v>441946.54999985691</v>
      </c>
      <c r="J4772" s="31">
        <v>17851.719999998801</v>
      </c>
      <c r="K4772" s="31">
        <v>8123283.9999995222</v>
      </c>
      <c r="L4772" s="31">
        <v>209272.11000001995</v>
      </c>
      <c r="M4772" s="31">
        <v>8332556.1099995421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320791.68999999797</v>
      </c>
      <c r="E4773" s="31">
        <v>274299.95999999373</v>
      </c>
      <c r="F4773" s="31">
        <v>25348.220000006299</v>
      </c>
      <c r="G4773" s="31">
        <v>21143.509999997899</v>
      </c>
      <c r="H4773" s="31">
        <v>81931.400000009657</v>
      </c>
      <c r="I4773" s="31">
        <v>19214.679999999702</v>
      </c>
      <c r="J4773" s="31">
        <v>2712</v>
      </c>
      <c r="K4773" s="31">
        <v>424649.77000000735</v>
      </c>
      <c r="L4773" s="31">
        <v>19662</v>
      </c>
      <c r="M4773" s="31">
        <v>444311.77000000735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393263.16000004887</v>
      </c>
      <c r="E4774" s="31">
        <v>338165.13000006258</v>
      </c>
      <c r="F4774" s="31">
        <v>30518.619999989849</v>
      </c>
      <c r="G4774" s="31">
        <v>24579.409999996409</v>
      </c>
      <c r="H4774" s="31">
        <v>118528.52999997139</v>
      </c>
      <c r="I4774" s="31">
        <v>32992.859999997338</v>
      </c>
      <c r="J4774" s="31">
        <v>2035.7999999998101</v>
      </c>
      <c r="K4774" s="31">
        <v>546820.35000001744</v>
      </c>
      <c r="L4774" s="31">
        <v>30171</v>
      </c>
      <c r="M4774" s="31">
        <v>576991.35000001744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435687.97999992955</v>
      </c>
      <c r="E4775" s="31">
        <v>276115.51999991399</v>
      </c>
      <c r="F4775" s="31">
        <v>45819.409999996395</v>
      </c>
      <c r="G4775" s="31">
        <v>113753.05000001911</v>
      </c>
      <c r="H4775" s="31">
        <v>102611.9399999827</v>
      </c>
      <c r="I4775" s="31">
        <v>15330.209999998091</v>
      </c>
      <c r="J4775" s="31">
        <v>0</v>
      </c>
      <c r="K4775" s="31">
        <v>553630.12999991036</v>
      </c>
      <c r="L4775" s="31">
        <v>6102</v>
      </c>
      <c r="M4775" s="31">
        <v>559732.12999991036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10895810.860003069</v>
      </c>
      <c r="E4776" s="31">
        <v>2595445.9800001099</v>
      </c>
      <c r="F4776" s="31">
        <v>1235702.4900003341</v>
      </c>
      <c r="G4776" s="31">
        <v>7064662.3900026241</v>
      </c>
      <c r="H4776" s="31">
        <v>2688928.8899991834</v>
      </c>
      <c r="I4776" s="31">
        <v>928101.07000036794</v>
      </c>
      <c r="J4776" s="31">
        <v>40492.160000003903</v>
      </c>
      <c r="K4776" s="31">
        <v>14553332.980002623</v>
      </c>
      <c r="L4776" s="31">
        <v>273561.04000008083</v>
      </c>
      <c r="M4776" s="31">
        <v>14826894.020002704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1587321.9999996135</v>
      </c>
      <c r="E4777" s="31">
        <v>959081.91999967571</v>
      </c>
      <c r="F4777" s="31">
        <v>171649.73999994399</v>
      </c>
      <c r="G4777" s="31">
        <v>456590.3399999938</v>
      </c>
      <c r="H4777" s="31">
        <v>448698.98999996507</v>
      </c>
      <c r="I4777" s="31">
        <v>117663.38000001616</v>
      </c>
      <c r="J4777" s="31">
        <v>2382</v>
      </c>
      <c r="K4777" s="31">
        <v>2156066.3699995945</v>
      </c>
      <c r="L4777" s="31">
        <v>90174</v>
      </c>
      <c r="M4777" s="31">
        <v>2246240.3699995945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248097.6100000088</v>
      </c>
      <c r="E4778" s="31">
        <v>192098.94000000836</v>
      </c>
      <c r="F4778" s="31">
        <v>26656.909999995041</v>
      </c>
      <c r="G4778" s="31">
        <v>29341.760000005401</v>
      </c>
      <c r="H4778" s="31">
        <v>58609.619999993607</v>
      </c>
      <c r="I4778" s="31">
        <v>31727.410000002965</v>
      </c>
      <c r="J4778" s="31">
        <v>3458.51000000164</v>
      </c>
      <c r="K4778" s="31">
        <v>341893.15000000701</v>
      </c>
      <c r="L4778" s="31">
        <v>31866</v>
      </c>
      <c r="M4778" s="31">
        <v>373759.15000000701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66618.070000002161</v>
      </c>
      <c r="E4779" s="31">
        <v>37167.549999989598</v>
      </c>
      <c r="F4779" s="31">
        <v>8075.1300000008196</v>
      </c>
      <c r="G4779" s="31">
        <v>21375.390000011746</v>
      </c>
      <c r="H4779" s="31">
        <v>19346.5399999982</v>
      </c>
      <c r="I4779" s="31">
        <v>28517.159999999676</v>
      </c>
      <c r="J4779" s="31">
        <v>804.61000000033505</v>
      </c>
      <c r="K4779" s="31">
        <v>115286.38000000038</v>
      </c>
      <c r="L4779" s="31">
        <v>11526</v>
      </c>
      <c r="M4779" s="31">
        <v>126812.38000000038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2805950.2500004452</v>
      </c>
      <c r="E4780" s="31">
        <v>1036120.45999992</v>
      </c>
      <c r="F4780" s="31">
        <v>255457.95999991748</v>
      </c>
      <c r="G4780" s="31">
        <v>1514371.8300006078</v>
      </c>
      <c r="H4780" s="31">
        <v>792542.02000005508</v>
      </c>
      <c r="I4780" s="31">
        <v>198076.25000008545</v>
      </c>
      <c r="J4780" s="31">
        <v>677.29999999981396</v>
      </c>
      <c r="K4780" s="31">
        <v>3797245.8200005852</v>
      </c>
      <c r="L4780" s="31">
        <v>42714</v>
      </c>
      <c r="M4780" s="31">
        <v>3839959.8200005852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4607293.2200013865</v>
      </c>
      <c r="E4781" s="31">
        <v>1537514.5300005649</v>
      </c>
      <c r="F4781" s="31">
        <v>498800.68000008119</v>
      </c>
      <c r="G4781" s="31">
        <v>2570978.0100007402</v>
      </c>
      <c r="H4781" s="31">
        <v>1065028.6099995098</v>
      </c>
      <c r="I4781" s="31">
        <v>305350.0199999428</v>
      </c>
      <c r="J4781" s="31">
        <v>2307</v>
      </c>
      <c r="K4781" s="31">
        <v>5979978.8500008387</v>
      </c>
      <c r="L4781" s="31">
        <v>82038</v>
      </c>
      <c r="M4781" s="31">
        <v>6062016.8500008387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191969.54000005129</v>
      </c>
      <c r="E4782" s="31">
        <v>164036.330000043</v>
      </c>
      <c r="F4782" s="31">
        <v>14204.5</v>
      </c>
      <c r="G4782" s="31">
        <v>13728.710000008299</v>
      </c>
      <c r="H4782" s="31">
        <v>41401</v>
      </c>
      <c r="I4782" s="31">
        <v>10273</v>
      </c>
      <c r="J4782" s="31">
        <v>678</v>
      </c>
      <c r="K4782" s="31">
        <v>244321.54000005129</v>
      </c>
      <c r="L4782" s="31">
        <v>6102</v>
      </c>
      <c r="M4782" s="31">
        <v>250423.54000005129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1445718.359999591</v>
      </c>
      <c r="E4783" s="31">
        <v>996222.68999968469</v>
      </c>
      <c r="F4783" s="31">
        <v>214784.95999997947</v>
      </c>
      <c r="G4783" s="31">
        <v>234710.70999992688</v>
      </c>
      <c r="H4783" s="31">
        <v>490125.38999994879</v>
      </c>
      <c r="I4783" s="31">
        <v>148276.37999999427</v>
      </c>
      <c r="J4783" s="31">
        <v>3866</v>
      </c>
      <c r="K4783" s="31">
        <v>2087986.1299995342</v>
      </c>
      <c r="L4783" s="31">
        <v>146923</v>
      </c>
      <c r="M4783" s="31">
        <v>2234909.1299995342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1000270.5800000152</v>
      </c>
      <c r="E4784" s="31">
        <v>770994.48000000452</v>
      </c>
      <c r="F4784" s="31">
        <v>117989.59999998932</v>
      </c>
      <c r="G4784" s="31">
        <v>111286.50000002141</v>
      </c>
      <c r="H4784" s="31">
        <v>314064.43999995262</v>
      </c>
      <c r="I4784" s="31">
        <v>33775.739999999343</v>
      </c>
      <c r="J4784" s="31">
        <v>3886.9000000022402</v>
      </c>
      <c r="K4784" s="31">
        <v>1351997.6599999694</v>
      </c>
      <c r="L4784" s="31">
        <v>67800</v>
      </c>
      <c r="M4784" s="31">
        <v>1419797.6599999694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135913.08000000106</v>
      </c>
      <c r="E4785" s="31">
        <v>97160.7000000142</v>
      </c>
      <c r="F4785" s="31">
        <v>3630.09000000078</v>
      </c>
      <c r="G4785" s="31">
        <v>35122.289999986082</v>
      </c>
      <c r="H4785" s="31">
        <v>23715.789999994413</v>
      </c>
      <c r="I4785" s="31">
        <v>15795.780000001148</v>
      </c>
      <c r="J4785" s="31">
        <v>1356</v>
      </c>
      <c r="K4785" s="31">
        <v>176780.64999999665</v>
      </c>
      <c r="L4785" s="31">
        <v>2712</v>
      </c>
      <c r="M4785" s="31">
        <v>179492.64999999665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443829.96000006568</v>
      </c>
      <c r="E4786" s="31">
        <v>314061.60000003921</v>
      </c>
      <c r="F4786" s="31">
        <v>35896.740000004873</v>
      </c>
      <c r="G4786" s="31">
        <v>93871.620000021576</v>
      </c>
      <c r="H4786" s="31">
        <v>166361.31999998351</v>
      </c>
      <c r="I4786" s="31">
        <v>16157.060000001486</v>
      </c>
      <c r="J4786" s="31">
        <v>1062.7999999998101</v>
      </c>
      <c r="K4786" s="31">
        <v>627411.14000005042</v>
      </c>
      <c r="L4786" s="31">
        <v>45629.400000006004</v>
      </c>
      <c r="M4786" s="31">
        <v>673040.54000005638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4123669.2800004417</v>
      </c>
      <c r="E4787" s="31">
        <v>1829435.779999678</v>
      </c>
      <c r="F4787" s="31">
        <v>294163.25000001432</v>
      </c>
      <c r="G4787" s="31">
        <v>2000070.2500007492</v>
      </c>
      <c r="H4787" s="31">
        <v>1266895.880000185</v>
      </c>
      <c r="I4787" s="31">
        <v>405671.53999994346</v>
      </c>
      <c r="J4787" s="31">
        <v>11987.7099999934</v>
      </c>
      <c r="K4787" s="31">
        <v>5808224.4100005636</v>
      </c>
      <c r="L4787" s="31">
        <v>312420.08000004297</v>
      </c>
      <c r="M4787" s="31">
        <v>6120644.4900006065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6549850.3700000262</v>
      </c>
      <c r="E4788" s="31">
        <v>1927628.4799994405</v>
      </c>
      <c r="F4788" s="31">
        <v>679887.76000028849</v>
      </c>
      <c r="G4788" s="31">
        <v>3942334.130000297</v>
      </c>
      <c r="H4788" s="31">
        <v>1572545.4800001506</v>
      </c>
      <c r="I4788" s="31">
        <v>477062.33999977063</v>
      </c>
      <c r="J4788" s="31">
        <v>19573.860000002402</v>
      </c>
      <c r="K4788" s="31">
        <v>8619032.0499999505</v>
      </c>
      <c r="L4788" s="31">
        <v>86099.219999998808</v>
      </c>
      <c r="M4788" s="31">
        <v>8705131.2699999493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95494.529999987222</v>
      </c>
      <c r="E4789" s="31">
        <v>83629.039999986067</v>
      </c>
      <c r="F4789" s="31">
        <v>7175.6300000008232</v>
      </c>
      <c r="G4789" s="31">
        <v>4689.8600000003298</v>
      </c>
      <c r="H4789" s="31">
        <v>31844.430000001521</v>
      </c>
      <c r="I4789" s="31">
        <v>5684.7499999981401</v>
      </c>
      <c r="J4789" s="31">
        <v>0</v>
      </c>
      <c r="K4789" s="31">
        <v>133023.7099999869</v>
      </c>
      <c r="L4789" s="31">
        <v>28049.660000004838</v>
      </c>
      <c r="M4789" s="31">
        <v>161073.36999999173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1056404.4899999902</v>
      </c>
      <c r="E4790" s="31">
        <v>596564.41000023496</v>
      </c>
      <c r="F4790" s="31">
        <v>101346.85999996679</v>
      </c>
      <c r="G4790" s="31">
        <v>358493.2199997885</v>
      </c>
      <c r="H4790" s="31">
        <v>281164.70999999734</v>
      </c>
      <c r="I4790" s="31">
        <v>103531.40000001293</v>
      </c>
      <c r="J4790" s="31">
        <v>853.5</v>
      </c>
      <c r="K4790" s="31">
        <v>1441954.1000000006</v>
      </c>
      <c r="L4790" s="31">
        <v>40883.400000005997</v>
      </c>
      <c r="M4790" s="31">
        <v>1482837.5000000065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980525.0500000203</v>
      </c>
      <c r="E4791" s="31">
        <v>473731.86000017304</v>
      </c>
      <c r="F4791" s="31">
        <v>181372.29999995822</v>
      </c>
      <c r="G4791" s="31">
        <v>325420.88999988913</v>
      </c>
      <c r="H4791" s="31">
        <v>388293.01999995112</v>
      </c>
      <c r="I4791" s="31">
        <v>121399.83000000828</v>
      </c>
      <c r="J4791" s="31">
        <v>992.97999999951605</v>
      </c>
      <c r="K4791" s="31">
        <v>1491210.8799999792</v>
      </c>
      <c r="L4791" s="31">
        <v>90160.439999997601</v>
      </c>
      <c r="M4791" s="31">
        <v>1581371.3199999768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215813.53000004441</v>
      </c>
      <c r="E4792" s="31">
        <v>158740.80000004589</v>
      </c>
      <c r="F4792" s="31">
        <v>28816.150000000325</v>
      </c>
      <c r="G4792" s="31">
        <v>28256.579999998201</v>
      </c>
      <c r="H4792" s="31">
        <v>53537.809999998659</v>
      </c>
      <c r="I4792" s="31">
        <v>13631.139999997336</v>
      </c>
      <c r="J4792" s="31">
        <v>0</v>
      </c>
      <c r="K4792" s="31">
        <v>282982.48000004038</v>
      </c>
      <c r="L4792" s="31">
        <v>4746</v>
      </c>
      <c r="M4792" s="31">
        <v>287728.48000004038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3326559.6500004902</v>
      </c>
      <c r="E4793" s="31">
        <v>1446058.2299996451</v>
      </c>
      <c r="F4793" s="31">
        <v>338640.68000010814</v>
      </c>
      <c r="G4793" s="31">
        <v>1541860.7400007369</v>
      </c>
      <c r="H4793" s="31">
        <v>1042063.0000001299</v>
      </c>
      <c r="I4793" s="31">
        <v>211711.47000005678</v>
      </c>
      <c r="J4793" s="31">
        <v>13061.059999994901</v>
      </c>
      <c r="K4793" s="31">
        <v>4593395.1800006721</v>
      </c>
      <c r="L4793" s="31">
        <v>200831.27999997098</v>
      </c>
      <c r="M4793" s="31">
        <v>4794226.4600006435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2220482.5299995882</v>
      </c>
      <c r="E4794" s="31">
        <v>1216906.4499996346</v>
      </c>
      <c r="F4794" s="31">
        <v>288143.86999999394</v>
      </c>
      <c r="G4794" s="31">
        <v>715432.20999995957</v>
      </c>
      <c r="H4794" s="31">
        <v>792202.61000001698</v>
      </c>
      <c r="I4794" s="31">
        <v>207490.5200000357</v>
      </c>
      <c r="J4794" s="31">
        <v>7842.5599999986598</v>
      </c>
      <c r="K4794" s="31">
        <v>3228018.2199996398</v>
      </c>
      <c r="L4794" s="31">
        <v>375311.45999990532</v>
      </c>
      <c r="M4794" s="31">
        <v>3603329.6799995452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209867.06999996118</v>
      </c>
      <c r="E4795" s="31">
        <v>90586.109999999404</v>
      </c>
      <c r="F4795" s="31">
        <v>42448.909999985197</v>
      </c>
      <c r="G4795" s="31">
        <v>76832.049999976574</v>
      </c>
      <c r="H4795" s="31">
        <v>90343.799999997005</v>
      </c>
      <c r="I4795" s="31">
        <v>43368.699999994569</v>
      </c>
      <c r="J4795" s="31">
        <v>1606.9399999994801</v>
      </c>
      <c r="K4795" s="31">
        <v>345186.50999995228</v>
      </c>
      <c r="L4795" s="31">
        <v>35934</v>
      </c>
      <c r="M4795" s="31">
        <v>381120.50999995228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4984063.8300000094</v>
      </c>
      <c r="E4796" s="31">
        <v>1395367.4699999997</v>
      </c>
      <c r="F4796" s="31">
        <v>494593.35000005411</v>
      </c>
      <c r="G4796" s="31">
        <v>3094103.009999956</v>
      </c>
      <c r="H4796" s="31">
        <v>1417511.1099997766</v>
      </c>
      <c r="I4796" s="31">
        <v>339716.26999989175</v>
      </c>
      <c r="J4796" s="31">
        <v>22239.0200000107</v>
      </c>
      <c r="K4796" s="31">
        <v>6763530.2299996885</v>
      </c>
      <c r="L4796" s="31">
        <v>159317.21999999974</v>
      </c>
      <c r="M4796" s="31">
        <v>6922847.4499996882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44207.000000001877</v>
      </c>
      <c r="E4797" s="31">
        <v>39067.420000001803</v>
      </c>
      <c r="F4797" s="31">
        <v>3777.8399999998501</v>
      </c>
      <c r="G4797" s="31">
        <v>1361.7400000002201</v>
      </c>
      <c r="H4797" s="31">
        <v>11843.299999997</v>
      </c>
      <c r="I4797" s="31">
        <v>3331</v>
      </c>
      <c r="J4797" s="31">
        <v>1446.0300000002601</v>
      </c>
      <c r="K4797" s="31">
        <v>60827.329999999136</v>
      </c>
      <c r="L4797" s="31">
        <v>5424</v>
      </c>
      <c r="M4797" s="31">
        <v>66251.329999999143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324680.15000002563</v>
      </c>
      <c r="E4798" s="31">
        <v>246729.08000004161</v>
      </c>
      <c r="F4798" s="31">
        <v>30547.349999993559</v>
      </c>
      <c r="G4798" s="31">
        <v>47403.719999990455</v>
      </c>
      <c r="H4798" s="31">
        <v>113698.08000000571</v>
      </c>
      <c r="I4798" s="31">
        <v>26434.619999991235</v>
      </c>
      <c r="J4798" s="31">
        <v>4496.1300000026804</v>
      </c>
      <c r="K4798" s="31">
        <v>469308.98000002524</v>
      </c>
      <c r="L4798" s="31">
        <v>13560</v>
      </c>
      <c r="M4798" s="31">
        <v>482868.98000002524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21918068.469998173</v>
      </c>
      <c r="E4799" s="31">
        <v>4583132.5899982499</v>
      </c>
      <c r="F4799" s="31">
        <v>5941914.0900006872</v>
      </c>
      <c r="G4799" s="31">
        <v>11393021.789999235</v>
      </c>
      <c r="H4799" s="31">
        <v>7770213.4300010372</v>
      </c>
      <c r="I4799" s="31">
        <v>6098209.2100001331</v>
      </c>
      <c r="J4799" s="31">
        <v>50960.179999995016</v>
      </c>
      <c r="K4799" s="31">
        <v>35837451.289999336</v>
      </c>
      <c r="L4799" s="31">
        <v>2166333.8600001009</v>
      </c>
      <c r="M4799" s="31">
        <v>38003785.14999944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131431.19999999175</v>
      </c>
      <c r="E4800" s="31">
        <v>93118.909999996395</v>
      </c>
      <c r="F4800" s="31">
        <v>8988.5000000018699</v>
      </c>
      <c r="G4800" s="31">
        <v>29323.789999993478</v>
      </c>
      <c r="H4800" s="31">
        <v>27404.939999997601</v>
      </c>
      <c r="I4800" s="31">
        <v>11911.08999999612</v>
      </c>
      <c r="J4800" s="31">
        <v>678</v>
      </c>
      <c r="K4800" s="31">
        <v>171425.22999998549</v>
      </c>
      <c r="L4800" s="31">
        <v>5247.7200000006706</v>
      </c>
      <c r="M4800" s="31">
        <v>176672.94999998616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10334557.079999505</v>
      </c>
      <c r="E4801" s="31">
        <v>2221679.0500004301</v>
      </c>
      <c r="F4801" s="31">
        <v>2366178.1000001421</v>
      </c>
      <c r="G4801" s="31">
        <v>5746699.9299989324</v>
      </c>
      <c r="H4801" s="31">
        <v>3963941.5400012578</v>
      </c>
      <c r="I4801" s="31">
        <v>3203847.0399995865</v>
      </c>
      <c r="J4801" s="31">
        <v>25179.259999997601</v>
      </c>
      <c r="K4801" s="31">
        <v>17527524.920000348</v>
      </c>
      <c r="L4801" s="31">
        <v>1211927.3800000378</v>
      </c>
      <c r="M4801" s="31">
        <v>18739452.300000384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4397321.9299992844</v>
      </c>
      <c r="E4802" s="31">
        <v>1318553.4299996153</v>
      </c>
      <c r="F4802" s="31">
        <v>283782.40000002785</v>
      </c>
      <c r="G4802" s="31">
        <v>2794986.0999996415</v>
      </c>
      <c r="H4802" s="31">
        <v>1219352.5000000678</v>
      </c>
      <c r="I4802" s="31">
        <v>320282.3800000007</v>
      </c>
      <c r="J4802" s="31">
        <v>13242.8100000061</v>
      </c>
      <c r="K4802" s="31">
        <v>5950199.6199993594</v>
      </c>
      <c r="L4802" s="31">
        <v>123348.54000002422</v>
      </c>
      <c r="M4802" s="31">
        <v>6073548.1599993836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1412580.5199994722</v>
      </c>
      <c r="E4803" s="31">
        <v>1010333.1499994097</v>
      </c>
      <c r="F4803" s="31">
        <v>105867.68000002575</v>
      </c>
      <c r="G4803" s="31">
        <v>296379.69000003673</v>
      </c>
      <c r="H4803" s="31">
        <v>476208.98000008444</v>
      </c>
      <c r="I4803" s="31">
        <v>144445.62000003137</v>
      </c>
      <c r="J4803" s="31">
        <v>542.40000000037298</v>
      </c>
      <c r="K4803" s="31">
        <v>2033777.5199995884</v>
      </c>
      <c r="L4803" s="31">
        <v>108954.599999994</v>
      </c>
      <c r="M4803" s="31">
        <v>2142732.1199995824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611001.2800001424</v>
      </c>
      <c r="E4804" s="31">
        <v>318154.26000008697</v>
      </c>
      <c r="F4804" s="31">
        <v>46803.129999995203</v>
      </c>
      <c r="G4804" s="31">
        <v>246043.8900000602</v>
      </c>
      <c r="H4804" s="31">
        <v>158229.01000001447</v>
      </c>
      <c r="I4804" s="31">
        <v>35452.280000006736</v>
      </c>
      <c r="J4804" s="31">
        <v>0</v>
      </c>
      <c r="K4804" s="31">
        <v>804682.57000016363</v>
      </c>
      <c r="L4804" s="31">
        <v>6780</v>
      </c>
      <c r="M4804" s="31">
        <v>811462.57000016363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248730.6800000332</v>
      </c>
      <c r="E4805" s="31">
        <v>194834.05000003421</v>
      </c>
      <c r="F4805" s="31">
        <v>21820.929999995999</v>
      </c>
      <c r="G4805" s="31">
        <v>32075.700000002991</v>
      </c>
      <c r="H4805" s="31">
        <v>81062.430000016917</v>
      </c>
      <c r="I4805" s="31">
        <v>13739.720000002108</v>
      </c>
      <c r="J4805" s="31">
        <v>3005.8000000007501</v>
      </c>
      <c r="K4805" s="31">
        <v>346538.63000005297</v>
      </c>
      <c r="L4805" s="31">
        <v>10848</v>
      </c>
      <c r="M4805" s="31">
        <v>357386.63000005297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2971534.3900004281</v>
      </c>
      <c r="E4806" s="31">
        <v>1010091.5599994662</v>
      </c>
      <c r="F4806" s="31">
        <v>263341.59000001452</v>
      </c>
      <c r="G4806" s="31">
        <v>1698101.2400009476</v>
      </c>
      <c r="H4806" s="31">
        <v>904975.91000014544</v>
      </c>
      <c r="I4806" s="31">
        <v>515345.90999987157</v>
      </c>
      <c r="J4806" s="31">
        <v>12736.150000006</v>
      </c>
      <c r="K4806" s="31">
        <v>4404592.3600004511</v>
      </c>
      <c r="L4806" s="31">
        <v>162991.70000003563</v>
      </c>
      <c r="M4806" s="31">
        <v>4567584.0600004867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326844.21999992157</v>
      </c>
      <c r="E4807" s="31">
        <v>196329.10999992499</v>
      </c>
      <c r="F4807" s="31">
        <v>59831.739999996476</v>
      </c>
      <c r="G4807" s="31">
        <v>70683.370000000126</v>
      </c>
      <c r="H4807" s="31">
        <v>95616.430000010849</v>
      </c>
      <c r="I4807" s="31">
        <v>75670.740000011472</v>
      </c>
      <c r="J4807" s="31">
        <v>4112.6000000014901</v>
      </c>
      <c r="K4807" s="31">
        <v>502243.98999994533</v>
      </c>
      <c r="L4807" s="31">
        <v>60342</v>
      </c>
      <c r="M4807" s="31">
        <v>562585.98999994528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931500.27000008116</v>
      </c>
      <c r="E4808" s="31">
        <v>640368.87000010861</v>
      </c>
      <c r="F4808" s="31">
        <v>80573.939999997601</v>
      </c>
      <c r="G4808" s="31">
        <v>210557.45999997496</v>
      </c>
      <c r="H4808" s="31">
        <v>292263.08999990643</v>
      </c>
      <c r="I4808" s="31">
        <v>174376.74000000345</v>
      </c>
      <c r="J4808" s="31">
        <v>1302</v>
      </c>
      <c r="K4808" s="31">
        <v>1399442.099999991</v>
      </c>
      <c r="L4808" s="31">
        <v>58308</v>
      </c>
      <c r="M4808" s="31">
        <v>1457750.099999991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438315.34999990289</v>
      </c>
      <c r="E4809" s="31">
        <v>372102.25999990402</v>
      </c>
      <c r="F4809" s="31">
        <v>22643.960000003699</v>
      </c>
      <c r="G4809" s="31">
        <v>43569.129999995203</v>
      </c>
      <c r="H4809" s="31">
        <v>139355.5000000445</v>
      </c>
      <c r="I4809" s="31">
        <v>37958.19999999227</v>
      </c>
      <c r="J4809" s="31">
        <v>0</v>
      </c>
      <c r="K4809" s="31">
        <v>615629.04999993963</v>
      </c>
      <c r="L4809" s="31">
        <v>17628</v>
      </c>
      <c r="M4809" s="31">
        <v>633257.04999993963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645631.94999988633</v>
      </c>
      <c r="E4810" s="31">
        <v>494630.33999991399</v>
      </c>
      <c r="F4810" s="31">
        <v>45829.179999995948</v>
      </c>
      <c r="G4810" s="31">
        <v>105172.42999997639</v>
      </c>
      <c r="H4810" s="31">
        <v>188068.22000005841</v>
      </c>
      <c r="I4810" s="31">
        <v>15536.75</v>
      </c>
      <c r="J4810" s="31">
        <v>414.43999999994401</v>
      </c>
      <c r="K4810" s="31">
        <v>849651.35999994469</v>
      </c>
      <c r="L4810" s="31">
        <v>28476</v>
      </c>
      <c r="M4810" s="31">
        <v>878127.35999994469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997721.8799999007</v>
      </c>
      <c r="E4811" s="31">
        <v>656240.41999998351</v>
      </c>
      <c r="F4811" s="31">
        <v>143718.52999996414</v>
      </c>
      <c r="G4811" s="31">
        <v>197762.92999995296</v>
      </c>
      <c r="H4811" s="31">
        <v>255601.27999993481</v>
      </c>
      <c r="I4811" s="31">
        <v>100291.30999997539</v>
      </c>
      <c r="J4811" s="31">
        <v>1942.29999999958</v>
      </c>
      <c r="K4811" s="31">
        <v>1355556.7699998105</v>
      </c>
      <c r="L4811" s="31">
        <v>70908.919999999925</v>
      </c>
      <c r="M4811" s="31">
        <v>1426465.6899998104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624499.21000012767</v>
      </c>
      <c r="E4812" s="31">
        <v>458925.79000007559</v>
      </c>
      <c r="F4812" s="31">
        <v>95215.860000024506</v>
      </c>
      <c r="G4812" s="31">
        <v>70357.560000027515</v>
      </c>
      <c r="H4812" s="31">
        <v>177506.350000028</v>
      </c>
      <c r="I4812" s="31">
        <v>60763.139999983337</v>
      </c>
      <c r="J4812" s="31">
        <v>1829.02000000048</v>
      </c>
      <c r="K4812" s="31">
        <v>864597.72000013955</v>
      </c>
      <c r="L4812" s="31">
        <v>73902</v>
      </c>
      <c r="M4812" s="31">
        <v>938499.72000013955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2993917.6199995205</v>
      </c>
      <c r="E4813" s="31">
        <v>1360347.9700001033</v>
      </c>
      <c r="F4813" s="31">
        <v>224668.31999994308</v>
      </c>
      <c r="G4813" s="31">
        <v>1408901.3299994741</v>
      </c>
      <c r="H4813" s="31">
        <v>935485.68999983277</v>
      </c>
      <c r="I4813" s="31">
        <v>110184.96999998725</v>
      </c>
      <c r="J4813" s="31">
        <v>7246.1899999976204</v>
      </c>
      <c r="K4813" s="31">
        <v>4046834.469999338</v>
      </c>
      <c r="L4813" s="31">
        <v>173174.12999999989</v>
      </c>
      <c r="M4813" s="31">
        <v>4220008.5999993384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3422551.6400002581</v>
      </c>
      <c r="E4814" s="31">
        <v>774315.65000009502</v>
      </c>
      <c r="F4814" s="31">
        <v>340223.16000000935</v>
      </c>
      <c r="G4814" s="31">
        <v>2308012.8300001537</v>
      </c>
      <c r="H4814" s="31">
        <v>1155867.7799996021</v>
      </c>
      <c r="I4814" s="31">
        <v>368940.76999992254</v>
      </c>
      <c r="J4814" s="31">
        <v>7675.2199999988097</v>
      </c>
      <c r="K4814" s="31">
        <v>4955035.4099997813</v>
      </c>
      <c r="L4814" s="31">
        <v>209660.32999997912</v>
      </c>
      <c r="M4814" s="31">
        <v>5164695.7399997599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10339425.790001199</v>
      </c>
      <c r="E4815" s="31">
        <v>3643482.8000004929</v>
      </c>
      <c r="F4815" s="31">
        <v>1085146.6999994984</v>
      </c>
      <c r="G4815" s="31">
        <v>5610796.290001208</v>
      </c>
      <c r="H4815" s="31">
        <v>3274785.8999981363</v>
      </c>
      <c r="I4815" s="31">
        <v>901575.94000030286</v>
      </c>
      <c r="J4815" s="31">
        <v>38243.559999994897</v>
      </c>
      <c r="K4815" s="31">
        <v>14554031.189999633</v>
      </c>
      <c r="L4815" s="31">
        <v>1161102.8899996378</v>
      </c>
      <c r="M4815" s="31">
        <v>15715134.07999927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586024.98999980325</v>
      </c>
      <c r="E4816" s="31">
        <v>414055.03999978787</v>
      </c>
      <c r="F4816" s="31">
        <v>35010.070000004984</v>
      </c>
      <c r="G4816" s="31">
        <v>136959.88000001039</v>
      </c>
      <c r="H4816" s="31">
        <v>139741.55999995919</v>
      </c>
      <c r="I4816" s="31">
        <v>31478.990000008558</v>
      </c>
      <c r="J4816" s="31">
        <v>1768</v>
      </c>
      <c r="K4816" s="31">
        <v>759013.53999977105</v>
      </c>
      <c r="L4816" s="31">
        <v>21696</v>
      </c>
      <c r="M4816" s="31">
        <v>780709.53999977105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1174105.4299999103</v>
      </c>
      <c r="E4817" s="31">
        <v>350417.430000038</v>
      </c>
      <c r="F4817" s="31">
        <v>276794.5500000894</v>
      </c>
      <c r="G4817" s="31">
        <v>546893.44999978284</v>
      </c>
      <c r="H4817" s="31">
        <v>428465.27999997541</v>
      </c>
      <c r="I4817" s="31">
        <v>198881.45000003936</v>
      </c>
      <c r="J4817" s="31">
        <v>6126.4299999997002</v>
      </c>
      <c r="K4817" s="31">
        <v>1807578.5899999246</v>
      </c>
      <c r="L4817" s="31">
        <v>203289.97000000067</v>
      </c>
      <c r="M4817" s="31">
        <v>2010868.5599999253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792688.67999997316</v>
      </c>
      <c r="E4818" s="31">
        <v>441321.86000004399</v>
      </c>
      <c r="F4818" s="31">
        <v>47156.889999996849</v>
      </c>
      <c r="G4818" s="31">
        <v>304209.92999993224</v>
      </c>
      <c r="H4818" s="31">
        <v>186894.33999999036</v>
      </c>
      <c r="I4818" s="31">
        <v>29395.819999998894</v>
      </c>
      <c r="J4818" s="31">
        <v>678</v>
      </c>
      <c r="K4818" s="31">
        <v>1009656.8399999624</v>
      </c>
      <c r="L4818" s="31">
        <v>9492</v>
      </c>
      <c r="M4818" s="31">
        <v>1019148.8399999624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847461.47000011767</v>
      </c>
      <c r="E4819" s="31">
        <v>656081.72000014968</v>
      </c>
      <c r="F4819" s="31">
        <v>75268.229999991163</v>
      </c>
      <c r="G4819" s="31">
        <v>116111.51999997684</v>
      </c>
      <c r="H4819" s="31">
        <v>272400.03999991622</v>
      </c>
      <c r="I4819" s="31">
        <v>41051.65000000225</v>
      </c>
      <c r="J4819" s="31">
        <v>3654.1899999994798</v>
      </c>
      <c r="K4819" s="31">
        <v>1164567.3500000355</v>
      </c>
      <c r="L4819" s="31">
        <v>84750</v>
      </c>
      <c r="M4819" s="31">
        <v>1249317.3500000355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185443.15999993007</v>
      </c>
      <c r="E4820" s="31">
        <v>149423.20999993361</v>
      </c>
      <c r="F4820" s="31">
        <v>9565.1500000022406</v>
      </c>
      <c r="G4820" s="31">
        <v>26454.799999994229</v>
      </c>
      <c r="H4820" s="31">
        <v>47698.349999993989</v>
      </c>
      <c r="I4820" s="31">
        <v>16186.53000000115</v>
      </c>
      <c r="J4820" s="31">
        <v>880.79999999981396</v>
      </c>
      <c r="K4820" s="31">
        <v>250208.83999992503</v>
      </c>
      <c r="L4820" s="31">
        <v>25086</v>
      </c>
      <c r="M4820" s="31">
        <v>275294.839999925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958690.48000019812</v>
      </c>
      <c r="E4821" s="31">
        <v>578255.38000020396</v>
      </c>
      <c r="F4821" s="31">
        <v>103157.1299999803</v>
      </c>
      <c r="G4821" s="31">
        <v>277277.97000001377</v>
      </c>
      <c r="H4821" s="31">
        <v>258653.15999999639</v>
      </c>
      <c r="I4821" s="31">
        <v>53136.979999986463</v>
      </c>
      <c r="J4821" s="31">
        <v>4363.58000000007</v>
      </c>
      <c r="K4821" s="31">
        <v>1274844.2000001811</v>
      </c>
      <c r="L4821" s="31">
        <v>23933.39999999851</v>
      </c>
      <c r="M4821" s="31">
        <v>1298777.6000001796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314414.21000001027</v>
      </c>
      <c r="E4822" s="31">
        <v>241566.49000003899</v>
      </c>
      <c r="F4822" s="31">
        <v>20149.770000001419</v>
      </c>
      <c r="G4822" s="31">
        <v>52697.949999969867</v>
      </c>
      <c r="H4822" s="31">
        <v>72887.439999967813</v>
      </c>
      <c r="I4822" s="31">
        <v>8286.6000000000895</v>
      </c>
      <c r="J4822" s="31">
        <v>1356</v>
      </c>
      <c r="K4822" s="31">
        <v>396944.24999997817</v>
      </c>
      <c r="L4822" s="31">
        <v>8136</v>
      </c>
      <c r="M4822" s="31">
        <v>405080.24999997817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1064996.4599998381</v>
      </c>
      <c r="E4823" s="31">
        <v>697183.79999982484</v>
      </c>
      <c r="F4823" s="31">
        <v>96594.809999972596</v>
      </c>
      <c r="G4823" s="31">
        <v>271217.85000004066</v>
      </c>
      <c r="H4823" s="31">
        <v>306103.32999999047</v>
      </c>
      <c r="I4823" s="31">
        <v>85032.89000001087</v>
      </c>
      <c r="J4823" s="31">
        <v>5018.4600000008904</v>
      </c>
      <c r="K4823" s="31">
        <v>1461151.1399998404</v>
      </c>
      <c r="L4823" s="31">
        <v>140990.09999999401</v>
      </c>
      <c r="M4823" s="31">
        <v>1602141.2399998344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248560.78000004508</v>
      </c>
      <c r="E4824" s="31">
        <v>121875.680000037</v>
      </c>
      <c r="F4824" s="31">
        <v>43154.229999986499</v>
      </c>
      <c r="G4824" s="31">
        <v>83530.870000021576</v>
      </c>
      <c r="H4824" s="31">
        <v>81445.509999970003</v>
      </c>
      <c r="I4824" s="31">
        <v>26916.769999993929</v>
      </c>
      <c r="J4824" s="31">
        <v>543</v>
      </c>
      <c r="K4824" s="31">
        <v>357466.06000000896</v>
      </c>
      <c r="L4824" s="31">
        <v>48273.599999993996</v>
      </c>
      <c r="M4824" s="31">
        <v>405739.66000000294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282659.71999992267</v>
      </c>
      <c r="E4825" s="31">
        <v>240354.36999993242</v>
      </c>
      <c r="F4825" s="31">
        <v>27273.249999997166</v>
      </c>
      <c r="G4825" s="31">
        <v>15032.099999993114</v>
      </c>
      <c r="H4825" s="31">
        <v>68203.369999993549</v>
      </c>
      <c r="I4825" s="31">
        <v>17425.480000001386</v>
      </c>
      <c r="J4825" s="31">
        <v>2191.38000000076</v>
      </c>
      <c r="K4825" s="31">
        <v>370479.94999991835</v>
      </c>
      <c r="L4825" s="31">
        <v>35242.43999999854</v>
      </c>
      <c r="M4825" s="31">
        <v>405722.38999991689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188959.03000001577</v>
      </c>
      <c r="E4826" s="31">
        <v>151792.750000022</v>
      </c>
      <c r="F4826" s="31">
        <v>19764.419999998099</v>
      </c>
      <c r="G4826" s="31">
        <v>17401.85999999569</v>
      </c>
      <c r="H4826" s="31">
        <v>56015.48999999839</v>
      </c>
      <c r="I4826" s="31">
        <v>12877.6400000006</v>
      </c>
      <c r="J4826" s="31">
        <v>812.79999999981396</v>
      </c>
      <c r="K4826" s="31">
        <v>258664.96000001457</v>
      </c>
      <c r="L4826" s="31">
        <v>15594</v>
      </c>
      <c r="M4826" s="31">
        <v>274258.96000001457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2485856.550000011</v>
      </c>
      <c r="E4827" s="31">
        <v>854330.83000005945</v>
      </c>
      <c r="F4827" s="31">
        <v>967839.33000003069</v>
      </c>
      <c r="G4827" s="31">
        <v>663686.38999992085</v>
      </c>
      <c r="H4827" s="31">
        <v>1122934.3699999196</v>
      </c>
      <c r="I4827" s="31">
        <v>322881.36000001681</v>
      </c>
      <c r="J4827" s="31">
        <v>5074.0300000011903</v>
      </c>
      <c r="K4827" s="31">
        <v>3936746.3099999484</v>
      </c>
      <c r="L4827" s="31">
        <v>1036441.2000004665</v>
      </c>
      <c r="M4827" s="31">
        <v>4973187.5100004151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137977.42999999231</v>
      </c>
      <c r="E4828" s="31">
        <v>95168.389999985695</v>
      </c>
      <c r="F4828" s="31">
        <v>17281.5200000033</v>
      </c>
      <c r="G4828" s="31">
        <v>25527.5200000033</v>
      </c>
      <c r="H4828" s="31">
        <v>47624.9399999827</v>
      </c>
      <c r="I4828" s="31">
        <v>36313.060000005207</v>
      </c>
      <c r="J4828" s="31">
        <v>543</v>
      </c>
      <c r="K4828" s="31">
        <v>222458.42999998023</v>
      </c>
      <c r="L4828" s="31">
        <v>10848</v>
      </c>
      <c r="M4828" s="31">
        <v>233306.42999998023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666990.21999998949</v>
      </c>
      <c r="E4829" s="31">
        <v>497116.17999996617</v>
      </c>
      <c r="F4829" s="31">
        <v>74668.519999982804</v>
      </c>
      <c r="G4829" s="31">
        <v>95205.520000040531</v>
      </c>
      <c r="H4829" s="31">
        <v>161131.10000000297</v>
      </c>
      <c r="I4829" s="31">
        <v>99027.560000002399</v>
      </c>
      <c r="J4829" s="31">
        <v>1530.7999999998101</v>
      </c>
      <c r="K4829" s="31">
        <v>928679.6799999947</v>
      </c>
      <c r="L4829" s="31">
        <v>49082.030000000261</v>
      </c>
      <c r="M4829" s="31">
        <v>977761.70999999496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185567.46999995943</v>
      </c>
      <c r="E4830" s="31">
        <v>147894.09999995099</v>
      </c>
      <c r="F4830" s="31">
        <v>15906.489999998339</v>
      </c>
      <c r="G4830" s="31">
        <v>21766.8800000101</v>
      </c>
      <c r="H4830" s="31">
        <v>54362.270000012577</v>
      </c>
      <c r="I4830" s="31">
        <v>4087.0099999997801</v>
      </c>
      <c r="J4830" s="31">
        <v>1602.7200000006701</v>
      </c>
      <c r="K4830" s="31">
        <v>245619.46999997244</v>
      </c>
      <c r="L4830" s="31">
        <v>4746</v>
      </c>
      <c r="M4830" s="31">
        <v>250365.46999997244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3851633.0400010869</v>
      </c>
      <c r="E4831" s="31">
        <v>799976.10000002396</v>
      </c>
      <c r="F4831" s="31">
        <v>244486.67999996711</v>
      </c>
      <c r="G4831" s="31">
        <v>2807170.2600010959</v>
      </c>
      <c r="H4831" s="31">
        <v>932903.43999988551</v>
      </c>
      <c r="I4831" s="31">
        <v>361220.8899999361</v>
      </c>
      <c r="J4831" s="31">
        <v>13400.7300000042</v>
      </c>
      <c r="K4831" s="31">
        <v>5159158.1000009133</v>
      </c>
      <c r="L4831" s="31">
        <v>92208</v>
      </c>
      <c r="M4831" s="31">
        <v>5251366.1000009133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214040.35999994705</v>
      </c>
      <c r="E4832" s="31">
        <v>175725.799999954</v>
      </c>
      <c r="F4832" s="31">
        <v>11924.389999998726</v>
      </c>
      <c r="G4832" s="31">
        <v>26390.169999994308</v>
      </c>
      <c r="H4832" s="31">
        <v>48192.999999989792</v>
      </c>
      <c r="I4832" s="31">
        <v>9278.5800000010095</v>
      </c>
      <c r="J4832" s="31">
        <v>1356</v>
      </c>
      <c r="K4832" s="31">
        <v>272867.93999993784</v>
      </c>
      <c r="L4832" s="31">
        <v>17628</v>
      </c>
      <c r="M4832" s="31">
        <v>290495.93999993784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95213.009999993286</v>
      </c>
      <c r="E4833" s="31">
        <v>81802.199999994147</v>
      </c>
      <c r="F4833" s="31">
        <v>6719.5399999995698</v>
      </c>
      <c r="G4833" s="31">
        <v>6691.2699999995602</v>
      </c>
      <c r="H4833" s="31">
        <v>27150.970000004378</v>
      </c>
      <c r="I4833" s="31">
        <v>4191.91999999993</v>
      </c>
      <c r="J4833" s="31">
        <v>949.05999999958999</v>
      </c>
      <c r="K4833" s="31">
        <v>127504.95999999718</v>
      </c>
      <c r="L4833" s="31">
        <v>10170</v>
      </c>
      <c r="M4833" s="31">
        <v>137674.95999999717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866758.37999977497</v>
      </c>
      <c r="E4834" s="31">
        <v>606162.38999978406</v>
      </c>
      <c r="F4834" s="31">
        <v>81702.030000016108</v>
      </c>
      <c r="G4834" s="31">
        <v>178893.95999997488</v>
      </c>
      <c r="H4834" s="31">
        <v>212204.399999961</v>
      </c>
      <c r="I4834" s="31">
        <v>49154.830000010748</v>
      </c>
      <c r="J4834" s="31">
        <v>1978.5100000007101</v>
      </c>
      <c r="K4834" s="31">
        <v>1130096.1199997475</v>
      </c>
      <c r="L4834" s="31">
        <v>33222</v>
      </c>
      <c r="M4834" s="31">
        <v>1163318.1199997475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3019102.6100002043</v>
      </c>
      <c r="E4835" s="31">
        <v>1238103.1199998434</v>
      </c>
      <c r="F4835" s="31">
        <v>757087.04000003007</v>
      </c>
      <c r="G4835" s="31">
        <v>1023912.4500003309</v>
      </c>
      <c r="H4835" s="31">
        <v>1252095.3599998995</v>
      </c>
      <c r="I4835" s="31">
        <v>258290.3000000859</v>
      </c>
      <c r="J4835" s="31">
        <v>9460.7399999946392</v>
      </c>
      <c r="K4835" s="31">
        <v>4538949.0100001842</v>
      </c>
      <c r="L4835" s="31">
        <v>840655.42000007606</v>
      </c>
      <c r="M4835" s="31">
        <v>5379604.4300002605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2040900.7799996731</v>
      </c>
      <c r="E4836" s="31">
        <v>1269093.5099997397</v>
      </c>
      <c r="F4836" s="31">
        <v>202771.03999998191</v>
      </c>
      <c r="G4836" s="31">
        <v>569036.22999995155</v>
      </c>
      <c r="H4836" s="31">
        <v>622634.38999977196</v>
      </c>
      <c r="I4836" s="31">
        <v>87216.679999984815</v>
      </c>
      <c r="J4836" s="31">
        <v>8667.1900000013393</v>
      </c>
      <c r="K4836" s="31">
        <v>2759419.039999431</v>
      </c>
      <c r="L4836" s="31">
        <v>177629.21999999881</v>
      </c>
      <c r="M4836" s="31">
        <v>2937048.2599994298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297047.63999999315</v>
      </c>
      <c r="E4837" s="31">
        <v>199419.26000002676</v>
      </c>
      <c r="F4837" s="31">
        <v>33523.039999992623</v>
      </c>
      <c r="G4837" s="31">
        <v>64105.339999973759</v>
      </c>
      <c r="H4837" s="31">
        <v>104379.48999998723</v>
      </c>
      <c r="I4837" s="31">
        <v>15052.240000001151</v>
      </c>
      <c r="J4837" s="31">
        <v>2079.51000000164</v>
      </c>
      <c r="K4837" s="31">
        <v>418558.87999998318</v>
      </c>
      <c r="L4837" s="31">
        <v>22374</v>
      </c>
      <c r="M4837" s="31">
        <v>440932.87999998318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152427.01999998424</v>
      </c>
      <c r="E4838" s="31">
        <v>120665.3599999883</v>
      </c>
      <c r="F4838" s="31">
        <v>20920.309999998182</v>
      </c>
      <c r="G4838" s="31">
        <v>10841.34999999777</v>
      </c>
      <c r="H4838" s="31">
        <v>53165.829999992566</v>
      </c>
      <c r="I4838" s="31">
        <v>10940.999999996269</v>
      </c>
      <c r="J4838" s="31">
        <v>542.40000000037298</v>
      </c>
      <c r="K4838" s="31">
        <v>217076.24999997346</v>
      </c>
      <c r="L4838" s="31">
        <v>13560</v>
      </c>
      <c r="M4838" s="31">
        <v>230636.24999997346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768782.27999996906</v>
      </c>
      <c r="E4839" s="31">
        <v>609617.76999998337</v>
      </c>
      <c r="F4839" s="31">
        <v>68950.529999996477</v>
      </c>
      <c r="G4839" s="31">
        <v>90213.979999989257</v>
      </c>
      <c r="H4839" s="31">
        <v>234374.97000001324</v>
      </c>
      <c r="I4839" s="31">
        <v>46238.149999989691</v>
      </c>
      <c r="J4839" s="31">
        <v>4103.5200000032801</v>
      </c>
      <c r="K4839" s="31">
        <v>1053498.9199999752</v>
      </c>
      <c r="L4839" s="31">
        <v>96608.219999998808</v>
      </c>
      <c r="M4839" s="31">
        <v>1150107.1399999741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1968295.7800004031</v>
      </c>
      <c r="E4840" s="31">
        <v>961676.52000015939</v>
      </c>
      <c r="F4840" s="31">
        <v>252754.9100000473</v>
      </c>
      <c r="G4840" s="31">
        <v>753864.35000019637</v>
      </c>
      <c r="H4840" s="31">
        <v>842204.71000004595</v>
      </c>
      <c r="I4840" s="31">
        <v>143623.54999999431</v>
      </c>
      <c r="J4840" s="31">
        <v>11145.3599999994</v>
      </c>
      <c r="K4840" s="31">
        <v>2965269.4000004428</v>
      </c>
      <c r="L4840" s="31">
        <v>385844.12999999989</v>
      </c>
      <c r="M4840" s="31">
        <v>3351113.5300004426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25435.659999992651</v>
      </c>
      <c r="E4841" s="31">
        <v>22926.9599999934</v>
      </c>
      <c r="F4841" s="31">
        <v>1830.6999999992499</v>
      </c>
      <c r="G4841" s="31">
        <v>678</v>
      </c>
      <c r="H4841" s="31">
        <v>8407.2400000020898</v>
      </c>
      <c r="I4841" s="31">
        <v>678</v>
      </c>
      <c r="J4841" s="31">
        <v>678</v>
      </c>
      <c r="K4841" s="31">
        <v>35198.899999994741</v>
      </c>
      <c r="L4841" s="31">
        <v>2712</v>
      </c>
      <c r="M4841" s="31">
        <v>37910.899999994741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627680.13999990746</v>
      </c>
      <c r="E4842" s="31">
        <v>526695.01999989711</v>
      </c>
      <c r="F4842" s="31">
        <v>63108.220000004439</v>
      </c>
      <c r="G4842" s="31">
        <v>37876.900000005997</v>
      </c>
      <c r="H4842" s="31">
        <v>212727.35999994719</v>
      </c>
      <c r="I4842" s="31">
        <v>35845.28000000582</v>
      </c>
      <c r="J4842" s="31">
        <v>3907.3099999986598</v>
      </c>
      <c r="K4842" s="31">
        <v>880160.08999985922</v>
      </c>
      <c r="L4842" s="31">
        <v>73000.259999990492</v>
      </c>
      <c r="M4842" s="31">
        <v>953160.34999984968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176973.2500000431</v>
      </c>
      <c r="E4843" s="31">
        <v>130971.250000058</v>
      </c>
      <c r="F4843" s="31">
        <v>11384.29000000097</v>
      </c>
      <c r="G4843" s="31">
        <v>34617.70999998413</v>
      </c>
      <c r="H4843" s="31">
        <v>41424.940000007831</v>
      </c>
      <c r="I4843" s="31">
        <v>7295.1799999983032</v>
      </c>
      <c r="J4843" s="31">
        <v>0</v>
      </c>
      <c r="K4843" s="31">
        <v>225693.37000004924</v>
      </c>
      <c r="L4843" s="31">
        <v>3390</v>
      </c>
      <c r="M4843" s="31">
        <v>229083.37000004924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3205370.5199998105</v>
      </c>
      <c r="E4844" s="31">
        <v>1490525.449999627</v>
      </c>
      <c r="F4844" s="31">
        <v>538367.94000015385</v>
      </c>
      <c r="G4844" s="31">
        <v>1176477.1300000297</v>
      </c>
      <c r="H4844" s="31">
        <v>1248125.3000005276</v>
      </c>
      <c r="I4844" s="31">
        <v>606611.79999981902</v>
      </c>
      <c r="J4844" s="31">
        <v>11531.870000000999</v>
      </c>
      <c r="K4844" s="31">
        <v>5071639.4900001585</v>
      </c>
      <c r="L4844" s="31">
        <v>408617.34999993816</v>
      </c>
      <c r="M4844" s="31">
        <v>5480256.8400000967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13223861.999998234</v>
      </c>
      <c r="E4845" s="31">
        <v>3395205.1999994083</v>
      </c>
      <c r="F4845" s="31">
        <v>850898.08999997785</v>
      </c>
      <c r="G4845" s="31">
        <v>8977758.7099988479</v>
      </c>
      <c r="H4845" s="31">
        <v>3796228.6499987836</v>
      </c>
      <c r="I4845" s="31">
        <v>1853918.8900002339</v>
      </c>
      <c r="J4845" s="31">
        <v>39531.370000004797</v>
      </c>
      <c r="K4845" s="31">
        <v>18913540.909997258</v>
      </c>
      <c r="L4845" s="31">
        <v>436653.03999996197</v>
      </c>
      <c r="M4845" s="31">
        <v>19350193.94999722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136200.45000000676</v>
      </c>
      <c r="E4846" s="31">
        <v>113972.9500000105</v>
      </c>
      <c r="F4846" s="31">
        <v>11205.159999998277</v>
      </c>
      <c r="G4846" s="31">
        <v>11022.33999999799</v>
      </c>
      <c r="H4846" s="31">
        <v>37038.63000000226</v>
      </c>
      <c r="I4846" s="31">
        <v>8610.6000000000931</v>
      </c>
      <c r="J4846" s="31">
        <v>2262</v>
      </c>
      <c r="K4846" s="31">
        <v>184111.68000000913</v>
      </c>
      <c r="L4846" s="31">
        <v>16950</v>
      </c>
      <c r="M4846" s="31">
        <v>201061.68000000913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787747.25999994669</v>
      </c>
      <c r="E4847" s="31">
        <v>446135.06999988068</v>
      </c>
      <c r="F4847" s="31">
        <v>135823.81999997518</v>
      </c>
      <c r="G4847" s="31">
        <v>205788.3700000908</v>
      </c>
      <c r="H4847" s="31">
        <v>327260.40000012121</v>
      </c>
      <c r="I4847" s="31">
        <v>52511.470000000649</v>
      </c>
      <c r="J4847" s="31">
        <v>3395</v>
      </c>
      <c r="K4847" s="31">
        <v>1170914.1300000686</v>
      </c>
      <c r="L4847" s="31">
        <v>151167.6599999968</v>
      </c>
      <c r="M4847" s="31">
        <v>1322081.7900000655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757522.68999996886</v>
      </c>
      <c r="E4848" s="31">
        <v>576098.52999994729</v>
      </c>
      <c r="F4848" s="31">
        <v>107471.54000001399</v>
      </c>
      <c r="G4848" s="31">
        <v>73952.620000007519</v>
      </c>
      <c r="H4848" s="31">
        <v>221999.15000001487</v>
      </c>
      <c r="I4848" s="31">
        <v>118362.74000002166</v>
      </c>
      <c r="J4848" s="31">
        <v>4532.6000000014901</v>
      </c>
      <c r="K4848" s="31">
        <v>1102417.1800000069</v>
      </c>
      <c r="L4848" s="31">
        <v>40680</v>
      </c>
      <c r="M4848" s="31">
        <v>1143097.1800000069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8403.9699999997392</v>
      </c>
      <c r="E4849" s="31">
        <v>2279.4699999997401</v>
      </c>
      <c r="F4849" s="31">
        <v>6124.5</v>
      </c>
      <c r="G4849" s="31">
        <v>0</v>
      </c>
      <c r="H4849" s="31">
        <v>2251.3100000005202</v>
      </c>
      <c r="I4849" s="31">
        <v>40776.5500000026</v>
      </c>
      <c r="J4849" s="31">
        <v>0</v>
      </c>
      <c r="K4849" s="31">
        <v>51431.830000002861</v>
      </c>
      <c r="L4849" s="31">
        <v>16950</v>
      </c>
      <c r="M4849" s="31">
        <v>68381.830000002868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218580.2800000158</v>
      </c>
      <c r="E4850" s="31">
        <v>142135.710000008</v>
      </c>
      <c r="F4850" s="31">
        <v>14923.700000003</v>
      </c>
      <c r="G4850" s="31">
        <v>61520.870000004797</v>
      </c>
      <c r="H4850" s="31">
        <v>65074.379999995203</v>
      </c>
      <c r="I4850" s="31">
        <v>2789</v>
      </c>
      <c r="J4850" s="31">
        <v>0</v>
      </c>
      <c r="K4850" s="31">
        <v>286443.66000001098</v>
      </c>
      <c r="L4850" s="31">
        <v>1356</v>
      </c>
      <c r="M4850" s="31">
        <v>287799.66000001098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746669.97000017855</v>
      </c>
      <c r="E4851" s="31">
        <v>526912.47000023292</v>
      </c>
      <c r="F4851" s="31">
        <v>98946.730000004201</v>
      </c>
      <c r="G4851" s="31">
        <v>120810.76999994145</v>
      </c>
      <c r="H4851" s="31">
        <v>227299.4600000176</v>
      </c>
      <c r="I4851" s="31">
        <v>88426.409999975032</v>
      </c>
      <c r="J4851" s="31">
        <v>2485</v>
      </c>
      <c r="K4851" s="31">
        <v>1064880.8400001712</v>
      </c>
      <c r="L4851" s="31">
        <v>63054</v>
      </c>
      <c r="M4851" s="31">
        <v>1127934.8400001712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69478.920000004553</v>
      </c>
      <c r="E4852" s="31">
        <v>32612.5899999961</v>
      </c>
      <c r="F4852" s="31">
        <v>19517.800000004449</v>
      </c>
      <c r="G4852" s="31">
        <v>17348.530000004001</v>
      </c>
      <c r="H4852" s="31">
        <v>25772.35999999474</v>
      </c>
      <c r="I4852" s="31">
        <v>24710.910000002983</v>
      </c>
      <c r="J4852" s="31">
        <v>0</v>
      </c>
      <c r="K4852" s="31">
        <v>119962.19000000229</v>
      </c>
      <c r="L4852" s="31">
        <v>20333.219999998808</v>
      </c>
      <c r="M4852" s="31">
        <v>140295.41000000108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1708.6600000001499</v>
      </c>
      <c r="E4853" s="31">
        <v>0</v>
      </c>
      <c r="F4853" s="31">
        <v>1708.6600000001499</v>
      </c>
      <c r="G4853" s="31">
        <v>0</v>
      </c>
      <c r="H4853" s="31">
        <v>678</v>
      </c>
      <c r="I4853" s="31">
        <v>4068</v>
      </c>
      <c r="J4853" s="31">
        <v>0</v>
      </c>
      <c r="K4853" s="31">
        <v>6454.6600000001499</v>
      </c>
      <c r="L4853" s="31">
        <v>0</v>
      </c>
      <c r="M4853" s="31">
        <v>6454.6600000001499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629112.86000009323</v>
      </c>
      <c r="E4854" s="31">
        <v>337402.01000005403</v>
      </c>
      <c r="F4854" s="31">
        <v>215123.14000005322</v>
      </c>
      <c r="G4854" s="31">
        <v>76587.709999986007</v>
      </c>
      <c r="H4854" s="31">
        <v>222264.05999996923</v>
      </c>
      <c r="I4854" s="31">
        <v>92263.379999980287</v>
      </c>
      <c r="J4854" s="31">
        <v>1218.92000000039</v>
      </c>
      <c r="K4854" s="31">
        <v>944859.22000004316</v>
      </c>
      <c r="L4854" s="31">
        <v>141974</v>
      </c>
      <c r="M4854" s="31">
        <v>1086833.220000043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682555.51999994263</v>
      </c>
      <c r="E4855" s="31">
        <v>462095.69000000134</v>
      </c>
      <c r="F4855" s="31">
        <v>80979.149999985486</v>
      </c>
      <c r="G4855" s="31">
        <v>139480.67999995584</v>
      </c>
      <c r="H4855" s="31">
        <v>223413.28999995618</v>
      </c>
      <c r="I4855" s="31">
        <v>72719.170000004146</v>
      </c>
      <c r="J4855" s="31">
        <v>0</v>
      </c>
      <c r="K4855" s="31">
        <v>978687.97999990289</v>
      </c>
      <c r="L4855" s="31">
        <v>44070</v>
      </c>
      <c r="M4855" s="31">
        <v>1022757.9799999029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289206.30000000808</v>
      </c>
      <c r="E4856" s="31">
        <v>184648.64000000799</v>
      </c>
      <c r="F4856" s="31">
        <v>27977.449999991801</v>
      </c>
      <c r="G4856" s="31">
        <v>76580.210000008301</v>
      </c>
      <c r="H4856" s="31">
        <v>78164.700000021607</v>
      </c>
      <c r="I4856" s="31">
        <v>23978.880000005032</v>
      </c>
      <c r="J4856" s="31">
        <v>880.79999999981396</v>
      </c>
      <c r="K4856" s="31">
        <v>392230.68000003451</v>
      </c>
      <c r="L4856" s="31">
        <v>8814</v>
      </c>
      <c r="M4856" s="31">
        <v>401044.68000003451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5333944.2599991076</v>
      </c>
      <c r="E4857" s="31">
        <v>1597134.9399997571</v>
      </c>
      <c r="F4857" s="31">
        <v>889158.24000014365</v>
      </c>
      <c r="G4857" s="31">
        <v>2847651.0799992071</v>
      </c>
      <c r="H4857" s="31">
        <v>1434085.8700000783</v>
      </c>
      <c r="I4857" s="31">
        <v>686781.439999733</v>
      </c>
      <c r="J4857" s="31">
        <v>23442.3600000031</v>
      </c>
      <c r="K4857" s="31">
        <v>7478253.9299989222</v>
      </c>
      <c r="L4857" s="31">
        <v>247819.99999993999</v>
      </c>
      <c r="M4857" s="31">
        <v>7726073.9299988626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860676.70999994257</v>
      </c>
      <c r="E4858" s="31">
        <v>522984.5699999893</v>
      </c>
      <c r="F4858" s="31">
        <v>75659.379999977959</v>
      </c>
      <c r="G4858" s="31">
        <v>262032.7599999753</v>
      </c>
      <c r="H4858" s="31">
        <v>272219.99999996636</v>
      </c>
      <c r="I4858" s="31">
        <v>75020.330000011178</v>
      </c>
      <c r="J4858" s="31">
        <v>1356</v>
      </c>
      <c r="K4858" s="31">
        <v>1209273.0399999202</v>
      </c>
      <c r="L4858" s="31">
        <v>51528</v>
      </c>
      <c r="M4858" s="31">
        <v>1260801.0399999202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289083.22999998624</v>
      </c>
      <c r="E4859" s="31">
        <v>209981.529999986</v>
      </c>
      <c r="F4859" s="31">
        <v>37023.499999996297</v>
      </c>
      <c r="G4859" s="31">
        <v>42078.200000003948</v>
      </c>
      <c r="H4859" s="31">
        <v>84322.080000011236</v>
      </c>
      <c r="I4859" s="31">
        <v>53862.090000007272</v>
      </c>
      <c r="J4859" s="31">
        <v>3338</v>
      </c>
      <c r="K4859" s="31">
        <v>430605.4000000048</v>
      </c>
      <c r="L4859" s="31">
        <v>31188</v>
      </c>
      <c r="M4859" s="31">
        <v>461793.4000000048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366535.20000012376</v>
      </c>
      <c r="E4860" s="31">
        <v>266258.720000114</v>
      </c>
      <c r="F4860" s="31">
        <v>34102.199999993645</v>
      </c>
      <c r="G4860" s="31">
        <v>66174.280000016093</v>
      </c>
      <c r="H4860" s="31">
        <v>101104.26999997351</v>
      </c>
      <c r="I4860" s="31">
        <v>36276.690000006027</v>
      </c>
      <c r="J4860" s="31">
        <v>2699.4400000004098</v>
      </c>
      <c r="K4860" s="31">
        <v>506615.6000001037</v>
      </c>
      <c r="L4860" s="31">
        <v>12204</v>
      </c>
      <c r="M4860" s="31">
        <v>518819.6000001037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612252.53999983333</v>
      </c>
      <c r="E4861" s="31">
        <v>372168.47999989201</v>
      </c>
      <c r="F4861" s="31">
        <v>33548.479999992953</v>
      </c>
      <c r="G4861" s="31">
        <v>206535.57999994839</v>
      </c>
      <c r="H4861" s="31">
        <v>163449.8700000048</v>
      </c>
      <c r="I4861" s="31">
        <v>38764.840000000782</v>
      </c>
      <c r="J4861" s="31">
        <v>1563</v>
      </c>
      <c r="K4861" s="31">
        <v>816030.24999983888</v>
      </c>
      <c r="L4861" s="31">
        <v>24014.129999999888</v>
      </c>
      <c r="M4861" s="31">
        <v>840044.37999983877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702274.26000018045</v>
      </c>
      <c r="E4862" s="31">
        <v>518717.31000011449</v>
      </c>
      <c r="F4862" s="31">
        <v>66283.229999996707</v>
      </c>
      <c r="G4862" s="31">
        <v>117273.72000006925</v>
      </c>
      <c r="H4862" s="31">
        <v>223871.96000006574</v>
      </c>
      <c r="I4862" s="31">
        <v>26644.089999998443</v>
      </c>
      <c r="J4862" s="31">
        <v>678</v>
      </c>
      <c r="K4862" s="31">
        <v>953468.31000024464</v>
      </c>
      <c r="L4862" s="31">
        <v>53292</v>
      </c>
      <c r="M4862" s="31">
        <v>1006760.3100002446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270621.98</v>
      </c>
      <c r="E4863" s="31">
        <v>201026.25999999742</v>
      </c>
      <c r="F4863" s="31">
        <v>29798.449999995501</v>
      </c>
      <c r="G4863" s="31">
        <v>39797.270000007054</v>
      </c>
      <c r="H4863" s="31">
        <v>84445.900000001289</v>
      </c>
      <c r="I4863" s="31">
        <v>11896.710000000896</v>
      </c>
      <c r="J4863" s="31">
        <v>0</v>
      </c>
      <c r="K4863" s="31">
        <v>366964.59000000218</v>
      </c>
      <c r="L4863" s="31">
        <v>14916</v>
      </c>
      <c r="M4863" s="31">
        <v>381880.59000000218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366896.25999994215</v>
      </c>
      <c r="E4864" s="31">
        <v>234564.019999955</v>
      </c>
      <c r="F4864" s="31">
        <v>34432.629999993325</v>
      </c>
      <c r="G4864" s="31">
        <v>97899.609999993787</v>
      </c>
      <c r="H4864" s="31">
        <v>100849.4400000051</v>
      </c>
      <c r="I4864" s="31">
        <v>38084.929999987609</v>
      </c>
      <c r="J4864" s="31">
        <v>1016.79999999981</v>
      </c>
      <c r="K4864" s="31">
        <v>506847.42999993463</v>
      </c>
      <c r="L4864" s="31">
        <v>13560</v>
      </c>
      <c r="M4864" s="31">
        <v>520407.42999993463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24203.029999992857</v>
      </c>
      <c r="E4865" s="31">
        <v>20860.179999992299</v>
      </c>
      <c r="F4865" s="31">
        <v>1760.13000000082</v>
      </c>
      <c r="G4865" s="31">
        <v>1582.7199999997399</v>
      </c>
      <c r="H4865" s="31">
        <v>6216.6500000003698</v>
      </c>
      <c r="I4865" s="31">
        <v>9707</v>
      </c>
      <c r="J4865" s="31">
        <v>1330.4599999995</v>
      </c>
      <c r="K4865" s="31">
        <v>41457.139999992723</v>
      </c>
      <c r="L4865" s="31">
        <v>3390</v>
      </c>
      <c r="M4865" s="31">
        <v>44847.139999992723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733735.61999998055</v>
      </c>
      <c r="E4866" s="31">
        <v>487872.34000002197</v>
      </c>
      <c r="F4866" s="31">
        <v>92949.43000001648</v>
      </c>
      <c r="G4866" s="31">
        <v>152913.84999994212</v>
      </c>
      <c r="H4866" s="31">
        <v>213066.13000004317</v>
      </c>
      <c r="I4866" s="31">
        <v>137107.98999999437</v>
      </c>
      <c r="J4866" s="31">
        <v>2594.7900000007398</v>
      </c>
      <c r="K4866" s="31">
        <v>1086504.5300000189</v>
      </c>
      <c r="L4866" s="31">
        <v>39036.919999999933</v>
      </c>
      <c r="M4866" s="31">
        <v>1125541.4500000188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526687.55999991356</v>
      </c>
      <c r="E4867" s="31">
        <v>106029.63999999911</v>
      </c>
      <c r="F4867" s="31">
        <v>109629.64000003319</v>
      </c>
      <c r="G4867" s="31">
        <v>311028.27999988123</v>
      </c>
      <c r="H4867" s="31">
        <v>202472.12000005998</v>
      </c>
      <c r="I4867" s="31">
        <v>151300.20000002161</v>
      </c>
      <c r="J4867" s="31">
        <v>67.800000000046595</v>
      </c>
      <c r="K4867" s="31">
        <v>880527.67999999516</v>
      </c>
      <c r="L4867" s="31">
        <v>86763.659999998286</v>
      </c>
      <c r="M4867" s="31">
        <v>967291.33999999345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699019.08999981848</v>
      </c>
      <c r="E4868" s="31">
        <v>560705.42999984906</v>
      </c>
      <c r="F4868" s="31">
        <v>62726.819999983563</v>
      </c>
      <c r="G4868" s="31">
        <v>75586.839999985881</v>
      </c>
      <c r="H4868" s="31">
        <v>266435.14999996178</v>
      </c>
      <c r="I4868" s="31">
        <v>81885.659999994983</v>
      </c>
      <c r="J4868" s="31">
        <v>7434.8099999986598</v>
      </c>
      <c r="K4868" s="31">
        <v>1054774.7099997739</v>
      </c>
      <c r="L4868" s="31">
        <v>65969.40000000599</v>
      </c>
      <c r="M4868" s="31">
        <v>1120744.1099997798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230744.60000003854</v>
      </c>
      <c r="E4869" s="31">
        <v>177073.94000002535</v>
      </c>
      <c r="F4869" s="31">
        <v>18766.03000000308</v>
      </c>
      <c r="G4869" s="31">
        <v>34904.630000010096</v>
      </c>
      <c r="H4869" s="31">
        <v>45619.40999999638</v>
      </c>
      <c r="I4869" s="31">
        <v>10844.030000001199</v>
      </c>
      <c r="J4869" s="31">
        <v>0</v>
      </c>
      <c r="K4869" s="31">
        <v>287208.04000003613</v>
      </c>
      <c r="L4869" s="31">
        <v>6102</v>
      </c>
      <c r="M4869" s="31">
        <v>293310.04000003613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124844.66999999702</v>
      </c>
      <c r="E4870" s="31">
        <v>110076.700000001</v>
      </c>
      <c r="F4870" s="31">
        <v>9461.5999999959004</v>
      </c>
      <c r="G4870" s="31">
        <v>5306.3700000001118</v>
      </c>
      <c r="H4870" s="31">
        <v>33751.760000005401</v>
      </c>
      <c r="I4870" s="31">
        <v>6700.0600000000559</v>
      </c>
      <c r="J4870" s="31">
        <v>2620.8000000007501</v>
      </c>
      <c r="K4870" s="31">
        <v>167917.29000000321</v>
      </c>
      <c r="L4870" s="31">
        <v>15594</v>
      </c>
      <c r="M4870" s="31">
        <v>183511.29000000321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496511.2500000415</v>
      </c>
      <c r="E4871" s="31">
        <v>317846.74000000599</v>
      </c>
      <c r="F4871" s="31">
        <v>54695.720000013702</v>
      </c>
      <c r="G4871" s="31">
        <v>123968.79000002181</v>
      </c>
      <c r="H4871" s="31">
        <v>117428.55999999915</v>
      </c>
      <c r="I4871" s="31">
        <v>22172.590000002216</v>
      </c>
      <c r="J4871" s="31">
        <v>1080.46000000089</v>
      </c>
      <c r="K4871" s="31">
        <v>637192.86000004376</v>
      </c>
      <c r="L4871" s="31">
        <v>14035</v>
      </c>
      <c r="M4871" s="31">
        <v>651227.86000004376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8542402.7699994352</v>
      </c>
      <c r="E4872" s="31">
        <v>2542806.7000003466</v>
      </c>
      <c r="F4872" s="31">
        <v>1235729.3199999547</v>
      </c>
      <c r="G4872" s="31">
        <v>4763866.7499991339</v>
      </c>
      <c r="H4872" s="31">
        <v>3199750.0400003558</v>
      </c>
      <c r="I4872" s="31">
        <v>1565285.1099998828</v>
      </c>
      <c r="J4872" s="31">
        <v>38718.700000017903</v>
      </c>
      <c r="K4872" s="31">
        <v>13346156.61999969</v>
      </c>
      <c r="L4872" s="31">
        <v>586297.85000002396</v>
      </c>
      <c r="M4872" s="31">
        <v>13932454.469999714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278517.14000000444</v>
      </c>
      <c r="E4873" s="31">
        <v>216380.58999999947</v>
      </c>
      <c r="F4873" s="31">
        <v>28020.829999998659</v>
      </c>
      <c r="G4873" s="31">
        <v>34115.720000006302</v>
      </c>
      <c r="H4873" s="31">
        <v>77600.030000019848</v>
      </c>
      <c r="I4873" s="31">
        <v>18459.740000003261</v>
      </c>
      <c r="J4873" s="31">
        <v>2712</v>
      </c>
      <c r="K4873" s="31">
        <v>377288.91000002751</v>
      </c>
      <c r="L4873" s="31">
        <v>22374</v>
      </c>
      <c r="M4873" s="31">
        <v>399662.91000002751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130365.36000003277</v>
      </c>
      <c r="E4874" s="31">
        <v>117132.89000003401</v>
      </c>
      <c r="F4874" s="31">
        <v>10072.9100000001</v>
      </c>
      <c r="G4874" s="31">
        <v>3159.5599999986598</v>
      </c>
      <c r="H4874" s="31">
        <v>32782.529999986298</v>
      </c>
      <c r="I4874" s="31">
        <v>27681.050000004499</v>
      </c>
      <c r="J4874" s="31">
        <v>636.80000000004702</v>
      </c>
      <c r="K4874" s="31">
        <v>191465.74000002362</v>
      </c>
      <c r="L4874" s="31">
        <v>4746</v>
      </c>
      <c r="M4874" s="31">
        <v>196211.74000002362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466891.11999995273</v>
      </c>
      <c r="E4875" s="31">
        <v>304858.67999997002</v>
      </c>
      <c r="F4875" s="31">
        <v>60383.090000018492</v>
      </c>
      <c r="G4875" s="31">
        <v>101649.34999996421</v>
      </c>
      <c r="H4875" s="31">
        <v>149543.7999999524</v>
      </c>
      <c r="I4875" s="31">
        <v>21397.440000005565</v>
      </c>
      <c r="J4875" s="31">
        <v>0</v>
      </c>
      <c r="K4875" s="31">
        <v>637832.3599999107</v>
      </c>
      <c r="L4875" s="31">
        <v>47460</v>
      </c>
      <c r="M4875" s="31">
        <v>685292.3599999107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621072.52999984194</v>
      </c>
      <c r="E4876" s="31">
        <v>208044.9999999734</v>
      </c>
      <c r="F4876" s="31">
        <v>50505.530000001199</v>
      </c>
      <c r="G4876" s="31">
        <v>362521.99999986729</v>
      </c>
      <c r="H4876" s="31">
        <v>182327.49000003189</v>
      </c>
      <c r="I4876" s="31">
        <v>29228.280000005409</v>
      </c>
      <c r="J4876" s="31">
        <v>1763</v>
      </c>
      <c r="K4876" s="31">
        <v>834391.29999987921</v>
      </c>
      <c r="L4876" s="31">
        <v>8814</v>
      </c>
      <c r="M4876" s="31">
        <v>843205.29999987921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1036466.5900000443</v>
      </c>
      <c r="E4877" s="31">
        <v>739848.41000008595</v>
      </c>
      <c r="F4877" s="31">
        <v>143369.74999998263</v>
      </c>
      <c r="G4877" s="31">
        <v>153248.42999997572</v>
      </c>
      <c r="H4877" s="31">
        <v>413826.27999991557</v>
      </c>
      <c r="I4877" s="31">
        <v>80202.160000023941</v>
      </c>
      <c r="J4877" s="31">
        <v>2324.9000000003698</v>
      </c>
      <c r="K4877" s="31">
        <v>1532819.9299999841</v>
      </c>
      <c r="L4877" s="31">
        <v>176937.6600000262</v>
      </c>
      <c r="M4877" s="31">
        <v>1709757.5900000103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1636883.670000429</v>
      </c>
      <c r="E4878" s="31">
        <v>703214.9799999682</v>
      </c>
      <c r="F4878" s="31">
        <v>88937.149999988294</v>
      </c>
      <c r="G4878" s="31">
        <v>844731.54000047257</v>
      </c>
      <c r="H4878" s="31">
        <v>449200.31999997579</v>
      </c>
      <c r="I4878" s="31">
        <v>106825.93000000487</v>
      </c>
      <c r="J4878" s="31">
        <v>2030.0600000005199</v>
      </c>
      <c r="K4878" s="31">
        <v>2194939.9800004102</v>
      </c>
      <c r="L4878" s="31">
        <v>40002</v>
      </c>
      <c r="M4878" s="31">
        <v>2234941.9800004102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108549.11999998991</v>
      </c>
      <c r="E4879" s="31">
        <v>80112.059999987498</v>
      </c>
      <c r="F4879" s="31">
        <v>17274.980000004201</v>
      </c>
      <c r="G4879" s="31">
        <v>11162.079999998212</v>
      </c>
      <c r="H4879" s="31">
        <v>41288.600000001497</v>
      </c>
      <c r="I4879" s="31">
        <v>3795.61999999918</v>
      </c>
      <c r="J4879" s="31">
        <v>296.16000000014901</v>
      </c>
      <c r="K4879" s="31">
        <v>153929.49999999074</v>
      </c>
      <c r="L4879" s="31">
        <v>12204</v>
      </c>
      <c r="M4879" s="31">
        <v>166133.49999999074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145002.66000005262</v>
      </c>
      <c r="E4880" s="31">
        <v>104894.590000043</v>
      </c>
      <c r="F4880" s="31">
        <v>19763.720000000718</v>
      </c>
      <c r="G4880" s="31">
        <v>20344.350000008901</v>
      </c>
      <c r="H4880" s="31">
        <v>43257.910000011303</v>
      </c>
      <c r="I4880" s="31">
        <v>5763</v>
      </c>
      <c r="J4880" s="31">
        <v>0</v>
      </c>
      <c r="K4880" s="31">
        <v>194023.57000006392</v>
      </c>
      <c r="L4880" s="31">
        <v>10848</v>
      </c>
      <c r="M4880" s="31">
        <v>204871.57000006392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2349716.8799999189</v>
      </c>
      <c r="E4881" s="31">
        <v>870342.60999985016</v>
      </c>
      <c r="F4881" s="31">
        <v>349921.54999996989</v>
      </c>
      <c r="G4881" s="31">
        <v>1129452.7200000987</v>
      </c>
      <c r="H4881" s="31">
        <v>649164.91999991355</v>
      </c>
      <c r="I4881" s="31">
        <v>179771.27000001661</v>
      </c>
      <c r="J4881" s="31">
        <v>4602.9299999997002</v>
      </c>
      <c r="K4881" s="31">
        <v>3183255.9999998487</v>
      </c>
      <c r="L4881" s="31">
        <v>110853</v>
      </c>
      <c r="M4881" s="31">
        <v>3294108.9999998487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265259.92999996664</v>
      </c>
      <c r="E4882" s="31">
        <v>193737.17999994801</v>
      </c>
      <c r="F4882" s="31">
        <v>34631.220000011825</v>
      </c>
      <c r="G4882" s="31">
        <v>36891.530000006824</v>
      </c>
      <c r="H4882" s="31">
        <v>64014.120000000097</v>
      </c>
      <c r="I4882" s="31">
        <v>12236.309999999587</v>
      </c>
      <c r="J4882" s="31">
        <v>1845</v>
      </c>
      <c r="K4882" s="31">
        <v>343355.35999996634</v>
      </c>
      <c r="L4882" s="31">
        <v>7458</v>
      </c>
      <c r="M4882" s="31">
        <v>350813.35999996634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2028681.7300001206</v>
      </c>
      <c r="E4883" s="31">
        <v>1429167.3600002658</v>
      </c>
      <c r="F4883" s="31">
        <v>200717.55999998815</v>
      </c>
      <c r="G4883" s="31">
        <v>398796.80999986676</v>
      </c>
      <c r="H4883" s="31">
        <v>615531.86000008858</v>
      </c>
      <c r="I4883" s="31">
        <v>124782.29000001305</v>
      </c>
      <c r="J4883" s="31">
        <v>5342.9100000001499</v>
      </c>
      <c r="K4883" s="31">
        <v>2774338.7900002226</v>
      </c>
      <c r="L4883" s="31">
        <v>209400.299999982</v>
      </c>
      <c r="M4883" s="31">
        <v>2983739.0900002047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470333.75000009243</v>
      </c>
      <c r="E4884" s="31">
        <v>351433.50000010134</v>
      </c>
      <c r="F4884" s="31">
        <v>46432.540000008848</v>
      </c>
      <c r="G4884" s="31">
        <v>72467.709999982239</v>
      </c>
      <c r="H4884" s="31">
        <v>122333.29999997637</v>
      </c>
      <c r="I4884" s="31">
        <v>29220.090000003132</v>
      </c>
      <c r="J4884" s="31">
        <v>678</v>
      </c>
      <c r="K4884" s="31">
        <v>622565.14000007196</v>
      </c>
      <c r="L4884" s="31">
        <v>30510</v>
      </c>
      <c r="M4884" s="31">
        <v>653075.14000007196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629643.30000009527</v>
      </c>
      <c r="E4885" s="31">
        <v>302742.07999995397</v>
      </c>
      <c r="F4885" s="31">
        <v>60862.700000007681</v>
      </c>
      <c r="G4885" s="31">
        <v>266038.52000013355</v>
      </c>
      <c r="H4885" s="31">
        <v>142266.45999996399</v>
      </c>
      <c r="I4885" s="31">
        <v>63785.990000009479</v>
      </c>
      <c r="J4885" s="31">
        <v>1747.96000000089</v>
      </c>
      <c r="K4885" s="31">
        <v>837443.71000006958</v>
      </c>
      <c r="L4885" s="31">
        <v>13644.75</v>
      </c>
      <c r="M4885" s="31">
        <v>851088.46000006958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1702822.1399999596</v>
      </c>
      <c r="E4886" s="31">
        <v>698244.30999984988</v>
      </c>
      <c r="F4886" s="31">
        <v>242023.13000006226</v>
      </c>
      <c r="G4886" s="31">
        <v>762554.70000004757</v>
      </c>
      <c r="H4886" s="31">
        <v>401772.23999984609</v>
      </c>
      <c r="I4886" s="31">
        <v>237660.30000003794</v>
      </c>
      <c r="J4886" s="31">
        <v>5250.7299999995203</v>
      </c>
      <c r="K4886" s="31">
        <v>2347505.4099998432</v>
      </c>
      <c r="L4886" s="31">
        <v>18306</v>
      </c>
      <c r="M4886" s="31">
        <v>2365811.4099998432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241885.98999999874</v>
      </c>
      <c r="E4887" s="31">
        <v>201066.58000000601</v>
      </c>
      <c r="F4887" s="31">
        <v>13054.260000001639</v>
      </c>
      <c r="G4887" s="31">
        <v>27765.149999991099</v>
      </c>
      <c r="H4887" s="31">
        <v>78312.620000012175</v>
      </c>
      <c r="I4887" s="31">
        <v>8802.6900000004061</v>
      </c>
      <c r="J4887" s="31">
        <v>0</v>
      </c>
      <c r="K4887" s="31">
        <v>329001.30000001134</v>
      </c>
      <c r="L4887" s="31">
        <v>3390</v>
      </c>
      <c r="M4887" s="31">
        <v>332391.30000001134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787748.84000014898</v>
      </c>
      <c r="E4888" s="31">
        <v>500401.07000018703</v>
      </c>
      <c r="F4888" s="31">
        <v>42790.579999994443</v>
      </c>
      <c r="G4888" s="31">
        <v>244557.18999996744</v>
      </c>
      <c r="H4888" s="31">
        <v>203592.27000000718</v>
      </c>
      <c r="I4888" s="31">
        <v>48966.030000004954</v>
      </c>
      <c r="J4888" s="31">
        <v>586</v>
      </c>
      <c r="K4888" s="31">
        <v>1040893.140000161</v>
      </c>
      <c r="L4888" s="31">
        <v>11526</v>
      </c>
      <c r="M4888" s="31">
        <v>1052419.140000161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322456.72000005166</v>
      </c>
      <c r="E4889" s="31">
        <v>278072.31000005343</v>
      </c>
      <c r="F4889" s="31">
        <v>6026.0300000011903</v>
      </c>
      <c r="G4889" s="31">
        <v>38358.379999997065</v>
      </c>
      <c r="H4889" s="31">
        <v>71384.270000025674</v>
      </c>
      <c r="I4889" s="31">
        <v>12020.700000000201</v>
      </c>
      <c r="J4889" s="31">
        <v>0</v>
      </c>
      <c r="K4889" s="31">
        <v>405861.69000007753</v>
      </c>
      <c r="L4889" s="31">
        <v>6102</v>
      </c>
      <c r="M4889" s="31">
        <v>411963.69000007753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552466.50000002258</v>
      </c>
      <c r="E4890" s="31">
        <v>299393.76000001997</v>
      </c>
      <c r="F4890" s="31">
        <v>67448.660000001066</v>
      </c>
      <c r="G4890" s="31">
        <v>185624.08000000153</v>
      </c>
      <c r="H4890" s="31">
        <v>143662.46999994791</v>
      </c>
      <c r="I4890" s="31">
        <v>56569.839999999851</v>
      </c>
      <c r="J4890" s="31">
        <v>543</v>
      </c>
      <c r="K4890" s="31">
        <v>753241.80999997037</v>
      </c>
      <c r="L4890" s="31">
        <v>30984.60000000149</v>
      </c>
      <c r="M4890" s="31">
        <v>784226.40999997186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1686673.0000002924</v>
      </c>
      <c r="E4891" s="31">
        <v>387513.37000001624</v>
      </c>
      <c r="F4891" s="31">
        <v>187672.89000004949</v>
      </c>
      <c r="G4891" s="31">
        <v>1111486.7400002268</v>
      </c>
      <c r="H4891" s="31">
        <v>541818.72999978485</v>
      </c>
      <c r="I4891" s="31">
        <v>256358.12000002054</v>
      </c>
      <c r="J4891" s="31">
        <v>5030.2000000029802</v>
      </c>
      <c r="K4891" s="31">
        <v>2489880.0500001009</v>
      </c>
      <c r="L4891" s="31">
        <v>122231</v>
      </c>
      <c r="M4891" s="31">
        <v>2612111.0500001009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436421.45000000263</v>
      </c>
      <c r="E4892" s="31">
        <v>273126.02999995602</v>
      </c>
      <c r="F4892" s="31">
        <v>31918.769999995799</v>
      </c>
      <c r="G4892" s="31">
        <v>131376.65000005081</v>
      </c>
      <c r="H4892" s="31">
        <v>80092.470000010013</v>
      </c>
      <c r="I4892" s="31">
        <v>15354.589999999384</v>
      </c>
      <c r="J4892" s="31">
        <v>624</v>
      </c>
      <c r="K4892" s="31">
        <v>532492.510000012</v>
      </c>
      <c r="L4892" s="31">
        <v>4746</v>
      </c>
      <c r="M4892" s="31">
        <v>537238.510000012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880697.31000006665</v>
      </c>
      <c r="E4893" s="31">
        <v>590878.920000004</v>
      </c>
      <c r="F4893" s="31">
        <v>100163.27000004338</v>
      </c>
      <c r="G4893" s="31">
        <v>189655.1200000192</v>
      </c>
      <c r="H4893" s="31">
        <v>250634.23000002632</v>
      </c>
      <c r="I4893" s="31">
        <v>69573.869999983785</v>
      </c>
      <c r="J4893" s="31">
        <v>593.79999999981396</v>
      </c>
      <c r="K4893" s="31">
        <v>1201499.2100000766</v>
      </c>
      <c r="L4893" s="31">
        <v>48816</v>
      </c>
      <c r="M4893" s="31">
        <v>1250315.2100000766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5050634.6800000891</v>
      </c>
      <c r="E4894" s="31">
        <v>1586964.22999978</v>
      </c>
      <c r="F4894" s="31">
        <v>484161.88999996323</v>
      </c>
      <c r="G4894" s="31">
        <v>2979508.5600003465</v>
      </c>
      <c r="H4894" s="31">
        <v>1196224.5699996073</v>
      </c>
      <c r="I4894" s="31">
        <v>283317.89999993442</v>
      </c>
      <c r="J4894" s="31">
        <v>6223.5600000023796</v>
      </c>
      <c r="K4894" s="31">
        <v>6536400.709999633</v>
      </c>
      <c r="L4894" s="31">
        <v>54911.219999998801</v>
      </c>
      <c r="M4894" s="31">
        <v>6591311.9299996318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3915144.1400000481</v>
      </c>
      <c r="E4895" s="31">
        <v>1252981.0899996399</v>
      </c>
      <c r="F4895" s="31">
        <v>468933.14999998693</v>
      </c>
      <c r="G4895" s="31">
        <v>2193229.9000004213</v>
      </c>
      <c r="H4895" s="31">
        <v>1109328.1200000383</v>
      </c>
      <c r="I4895" s="31">
        <v>898099.99999984005</v>
      </c>
      <c r="J4895" s="31">
        <v>12565.5799999963</v>
      </c>
      <c r="K4895" s="31">
        <v>5935137.8399999226</v>
      </c>
      <c r="L4895" s="31">
        <v>119328</v>
      </c>
      <c r="M4895" s="31">
        <v>6054465.8399999226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283856.03999999876</v>
      </c>
      <c r="E4896" s="31">
        <v>231236.23000000755</v>
      </c>
      <c r="F4896" s="31">
        <v>23177.929999999698</v>
      </c>
      <c r="G4896" s="31">
        <v>29441.87999999151</v>
      </c>
      <c r="H4896" s="31">
        <v>61818.779999986247</v>
      </c>
      <c r="I4896" s="31">
        <v>18489.300000000967</v>
      </c>
      <c r="J4896" s="31">
        <v>1225</v>
      </c>
      <c r="K4896" s="31">
        <v>365389.11999998597</v>
      </c>
      <c r="L4896" s="31">
        <v>19662</v>
      </c>
      <c r="M4896" s="31">
        <v>385051.11999998597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498328.47999995149</v>
      </c>
      <c r="E4897" s="31">
        <v>326276.13999992597</v>
      </c>
      <c r="F4897" s="31">
        <v>43420.089999996111</v>
      </c>
      <c r="G4897" s="31">
        <v>128632.25000002938</v>
      </c>
      <c r="H4897" s="31">
        <v>122690.980000034</v>
      </c>
      <c r="I4897" s="31">
        <v>23957.850000004782</v>
      </c>
      <c r="J4897" s="31">
        <v>1739.8000000007501</v>
      </c>
      <c r="K4897" s="31">
        <v>646717.10999999102</v>
      </c>
      <c r="L4897" s="31">
        <v>8814</v>
      </c>
      <c r="M4897" s="31">
        <v>655531.10999999102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1069140.899999867</v>
      </c>
      <c r="E4898" s="31">
        <v>315794.19000005699</v>
      </c>
      <c r="F4898" s="31">
        <v>274699.13999988791</v>
      </c>
      <c r="G4898" s="31">
        <v>478647.56999992213</v>
      </c>
      <c r="H4898" s="31">
        <v>453019.96999999927</v>
      </c>
      <c r="I4898" s="31">
        <v>199623.36999998323</v>
      </c>
      <c r="J4898" s="31">
        <v>1311.0600000005199</v>
      </c>
      <c r="K4898" s="31">
        <v>1723095.2999998499</v>
      </c>
      <c r="L4898" s="31">
        <v>156285.32000000216</v>
      </c>
      <c r="M4898" s="31">
        <v>1879380.619999852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196714.63999994117</v>
      </c>
      <c r="E4899" s="31">
        <v>144298.32999994999</v>
      </c>
      <c r="F4899" s="31">
        <v>26552.550000005438</v>
      </c>
      <c r="G4899" s="31">
        <v>25863.759999985763</v>
      </c>
      <c r="H4899" s="31">
        <v>51272.429999994129</v>
      </c>
      <c r="I4899" s="31">
        <v>31030.15000000225</v>
      </c>
      <c r="J4899" s="31">
        <v>3276.9800000004502</v>
      </c>
      <c r="K4899" s="31">
        <v>282294.19999993796</v>
      </c>
      <c r="L4899" s="31">
        <v>10848</v>
      </c>
      <c r="M4899" s="31">
        <v>293142.19999993796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30050451.28999199</v>
      </c>
      <c r="E4900" s="31">
        <v>5801358.5299998866</v>
      </c>
      <c r="F4900" s="31">
        <v>3583153.0099996785</v>
      </c>
      <c r="G4900" s="31">
        <v>20665939.749992423</v>
      </c>
      <c r="H4900" s="31">
        <v>10325355.820003372</v>
      </c>
      <c r="I4900" s="31">
        <v>4329158.1600005478</v>
      </c>
      <c r="J4900" s="31">
        <v>101855.539999962</v>
      </c>
      <c r="K4900" s="31">
        <v>44806820.809995875</v>
      </c>
      <c r="L4900" s="31">
        <v>1894072.9500006253</v>
      </c>
      <c r="M4900" s="31">
        <v>46700893.759996504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373979.50999997847</v>
      </c>
      <c r="E4901" s="31">
        <v>331300.98999998637</v>
      </c>
      <c r="F4901" s="31">
        <v>32871.619999993571</v>
      </c>
      <c r="G4901" s="31">
        <v>9806.8999999985099</v>
      </c>
      <c r="H4901" s="31">
        <v>115739.55000004539</v>
      </c>
      <c r="I4901" s="31">
        <v>29439.349999995884</v>
      </c>
      <c r="J4901" s="31">
        <v>1356</v>
      </c>
      <c r="K4901" s="31">
        <v>520514.41000001976</v>
      </c>
      <c r="L4901" s="31">
        <v>20814.600000001497</v>
      </c>
      <c r="M4901" s="31">
        <v>541329.01000002131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198343.04999998922</v>
      </c>
      <c r="E4902" s="31">
        <v>169955.00999998648</v>
      </c>
      <c r="F4902" s="31">
        <v>17592.310000002355</v>
      </c>
      <c r="G4902" s="31">
        <v>10795.7300000004</v>
      </c>
      <c r="H4902" s="31">
        <v>54812.389999968946</v>
      </c>
      <c r="I4902" s="31">
        <v>15240.740000003021</v>
      </c>
      <c r="J4902" s="31">
        <v>790.79999999981396</v>
      </c>
      <c r="K4902" s="31">
        <v>269186.97999996098</v>
      </c>
      <c r="L4902" s="31">
        <v>8136</v>
      </c>
      <c r="M4902" s="31">
        <v>277322.97999996098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23979.690000001341</v>
      </c>
      <c r="E4903" s="31">
        <v>14746</v>
      </c>
      <c r="F4903" s="31">
        <v>7663.6900000013402</v>
      </c>
      <c r="G4903" s="31">
        <v>1570</v>
      </c>
      <c r="H4903" s="31">
        <v>4573.1999999992504</v>
      </c>
      <c r="I4903" s="31">
        <v>21953.469999998801</v>
      </c>
      <c r="J4903" s="31">
        <v>1221</v>
      </c>
      <c r="K4903" s="31">
        <v>51727.359999999389</v>
      </c>
      <c r="L4903" s="31">
        <v>1356</v>
      </c>
      <c r="M4903" s="31">
        <v>53083.359999999389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315103.14000012574</v>
      </c>
      <c r="E4904" s="31">
        <v>278233.840000125</v>
      </c>
      <c r="F4904" s="31">
        <v>23427.539999999099</v>
      </c>
      <c r="G4904" s="31">
        <v>13441.76000000165</v>
      </c>
      <c r="H4904" s="31">
        <v>96638.540000014022</v>
      </c>
      <c r="I4904" s="31">
        <v>8970.1199999996461</v>
      </c>
      <c r="J4904" s="31">
        <v>2577</v>
      </c>
      <c r="K4904" s="31">
        <v>423288.8000001394</v>
      </c>
      <c r="L4904" s="31">
        <v>25086</v>
      </c>
      <c r="M4904" s="31">
        <v>448374.8000001394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4650467.1499997396</v>
      </c>
      <c r="E4905" s="31">
        <v>1613178.4799993434</v>
      </c>
      <c r="F4905" s="31">
        <v>875110.86000004143</v>
      </c>
      <c r="G4905" s="31">
        <v>2162177.8100003549</v>
      </c>
      <c r="H4905" s="31">
        <v>1820870.1200000627</v>
      </c>
      <c r="I4905" s="31">
        <v>1073903.570000259</v>
      </c>
      <c r="J4905" s="31">
        <v>17023.219999998801</v>
      </c>
      <c r="K4905" s="31">
        <v>7562264.0600000601</v>
      </c>
      <c r="L4905" s="31">
        <v>529020.23999998753</v>
      </c>
      <c r="M4905" s="31">
        <v>8091284.3000000473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614115.02000015962</v>
      </c>
      <c r="E4906" s="31">
        <v>443750.30000022799</v>
      </c>
      <c r="F4906" s="31">
        <v>60119.799999991701</v>
      </c>
      <c r="G4906" s="31">
        <v>110244.91999993993</v>
      </c>
      <c r="H4906" s="31">
        <v>165707.8799999801</v>
      </c>
      <c r="I4906" s="31">
        <v>72593.010000003575</v>
      </c>
      <c r="J4906" s="31">
        <v>1716.1999999992499</v>
      </c>
      <c r="K4906" s="31">
        <v>854132.11000014259</v>
      </c>
      <c r="L4906" s="31">
        <v>29832</v>
      </c>
      <c r="M4906" s="31">
        <v>883964.11000014259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823963.0299999218</v>
      </c>
      <c r="E4907" s="31">
        <v>426894.63999993703</v>
      </c>
      <c r="F4907" s="31">
        <v>120906.68000002156</v>
      </c>
      <c r="G4907" s="31">
        <v>276161.70999996318</v>
      </c>
      <c r="H4907" s="31">
        <v>363535.01999995881</v>
      </c>
      <c r="I4907" s="31">
        <v>112093.31000002944</v>
      </c>
      <c r="J4907" s="31">
        <v>2102.06000000006</v>
      </c>
      <c r="K4907" s="31">
        <v>1301693.4199999101</v>
      </c>
      <c r="L4907" s="31">
        <v>183873.60000002378</v>
      </c>
      <c r="M4907" s="31">
        <v>1485567.0199999339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3825334.6199998967</v>
      </c>
      <c r="E4908" s="31">
        <v>2183498.0000004144</v>
      </c>
      <c r="F4908" s="31">
        <v>398500.33999995759</v>
      </c>
      <c r="G4908" s="31">
        <v>1243336.2799995248</v>
      </c>
      <c r="H4908" s="31">
        <v>1455093.1599997394</v>
      </c>
      <c r="I4908" s="31">
        <v>291060.9700000757</v>
      </c>
      <c r="J4908" s="31">
        <v>10746.330000001901</v>
      </c>
      <c r="K4908" s="31">
        <v>5582235.0799997142</v>
      </c>
      <c r="L4908" s="31">
        <v>830327.5800000052</v>
      </c>
      <c r="M4908" s="31">
        <v>6412562.6599997189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969622.05000016128</v>
      </c>
      <c r="E4909" s="31">
        <v>729369.2700002091</v>
      </c>
      <c r="F4909" s="31">
        <v>48091.729999988383</v>
      </c>
      <c r="G4909" s="31">
        <v>192161.04999996387</v>
      </c>
      <c r="H4909" s="31">
        <v>302169.4000001247</v>
      </c>
      <c r="I4909" s="31">
        <v>59966.870000016403</v>
      </c>
      <c r="J4909" s="31">
        <v>5269.1799999978402</v>
      </c>
      <c r="K4909" s="31">
        <v>1337027.5000003004</v>
      </c>
      <c r="L4909" s="31">
        <v>72749.399999976202</v>
      </c>
      <c r="M4909" s="31">
        <v>1409776.9000002765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5196455.769998855</v>
      </c>
      <c r="E4910" s="31">
        <v>1574630.059999692</v>
      </c>
      <c r="F4910" s="31">
        <v>420817.01000004122</v>
      </c>
      <c r="G4910" s="31">
        <v>3201008.6999991219</v>
      </c>
      <c r="H4910" s="31">
        <v>1532463.5400002415</v>
      </c>
      <c r="I4910" s="31">
        <v>397631.92000002693</v>
      </c>
      <c r="J4910" s="31">
        <v>15562.060000002401</v>
      </c>
      <c r="K4910" s="31">
        <v>7142113.2899991255</v>
      </c>
      <c r="L4910" s="31">
        <v>294035.93999999703</v>
      </c>
      <c r="M4910" s="31">
        <v>7436149.2299991222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691668.45000009541</v>
      </c>
      <c r="E4911" s="31">
        <v>309601.4800000356</v>
      </c>
      <c r="F4911" s="31">
        <v>111796.89999997943</v>
      </c>
      <c r="G4911" s="31">
        <v>270270.07000008039</v>
      </c>
      <c r="H4911" s="31">
        <v>383678.63999986823</v>
      </c>
      <c r="I4911" s="31">
        <v>38994.150000001559</v>
      </c>
      <c r="J4911" s="31">
        <v>987.23000000044703</v>
      </c>
      <c r="K4911" s="31">
        <v>1115328.4699999655</v>
      </c>
      <c r="L4911" s="31">
        <v>170165</v>
      </c>
      <c r="M4911" s="31">
        <v>1285493.4699999655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978922.37000005669</v>
      </c>
      <c r="E4912" s="31">
        <v>512392.73000023508</v>
      </c>
      <c r="F4912" s="31">
        <v>68292.570000007327</v>
      </c>
      <c r="G4912" s="31">
        <v>398237.06999981432</v>
      </c>
      <c r="H4912" s="31">
        <v>230473.22999994439</v>
      </c>
      <c r="I4912" s="31">
        <v>35611.889999995903</v>
      </c>
      <c r="J4912" s="31">
        <v>543</v>
      </c>
      <c r="K4912" s="31">
        <v>1245550.489999997</v>
      </c>
      <c r="L4912" s="31">
        <v>22882.5</v>
      </c>
      <c r="M4912" s="31">
        <v>1268432.989999997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1072956.9099998176</v>
      </c>
      <c r="E4913" s="31">
        <v>826896.40999978757</v>
      </c>
      <c r="F4913" s="31">
        <v>102037.44000001626</v>
      </c>
      <c r="G4913" s="31">
        <v>144023.06000001388</v>
      </c>
      <c r="H4913" s="31">
        <v>357718.54999987781</v>
      </c>
      <c r="I4913" s="31">
        <v>41786.950000012264</v>
      </c>
      <c r="J4913" s="31">
        <v>4744.4800000004498</v>
      </c>
      <c r="K4913" s="31">
        <v>1477206.8899997082</v>
      </c>
      <c r="L4913" s="31">
        <v>50850</v>
      </c>
      <c r="M4913" s="31">
        <v>1528056.8899997082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227487.09999999969</v>
      </c>
      <c r="E4914" s="31">
        <v>140409.73000004099</v>
      </c>
      <c r="F4914" s="31">
        <v>18446.969999997393</v>
      </c>
      <c r="G4914" s="31">
        <v>68630.399999961301</v>
      </c>
      <c r="H4914" s="31">
        <v>76959.230000019103</v>
      </c>
      <c r="I4914" s="31">
        <v>19237.590000000786</v>
      </c>
      <c r="J4914" s="31">
        <v>0</v>
      </c>
      <c r="K4914" s="31">
        <v>323683.9200000196</v>
      </c>
      <c r="L4914" s="31">
        <v>6102</v>
      </c>
      <c r="M4914" s="31">
        <v>329785.9200000196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4565232.7100003166</v>
      </c>
      <c r="E4915" s="31">
        <v>831466.93000015581</v>
      </c>
      <c r="F4915" s="31">
        <v>630132.74999991851</v>
      </c>
      <c r="G4915" s="31">
        <v>3103633.0300002424</v>
      </c>
      <c r="H4915" s="31">
        <v>1463750.8099999302</v>
      </c>
      <c r="I4915" s="31">
        <v>940660.91000011354</v>
      </c>
      <c r="J4915" s="31">
        <v>15295.1400000006</v>
      </c>
      <c r="K4915" s="31">
        <v>6984939.5700003617</v>
      </c>
      <c r="L4915" s="31">
        <v>435526.90000001888</v>
      </c>
      <c r="M4915" s="31">
        <v>7420466.4700003807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177423.10000005746</v>
      </c>
      <c r="E4916" s="31">
        <v>147888.34000006699</v>
      </c>
      <c r="F4916" s="31">
        <v>12449.709999999026</v>
      </c>
      <c r="G4916" s="31">
        <v>17085.049999991432</v>
      </c>
      <c r="H4916" s="31">
        <v>33785.05999999401</v>
      </c>
      <c r="I4916" s="31">
        <v>18558.450000001129</v>
      </c>
      <c r="J4916" s="31">
        <v>6032.2700000032801</v>
      </c>
      <c r="K4916" s="31">
        <v>235798.88000005585</v>
      </c>
      <c r="L4916" s="31">
        <v>14916</v>
      </c>
      <c r="M4916" s="31">
        <v>250714.88000005585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708523.51000006835</v>
      </c>
      <c r="E4917" s="31">
        <v>506352.0400000551</v>
      </c>
      <c r="F4917" s="31">
        <v>78982.450000014127</v>
      </c>
      <c r="G4917" s="31">
        <v>123189.01999999913</v>
      </c>
      <c r="H4917" s="31">
        <v>231596.2500000603</v>
      </c>
      <c r="I4917" s="31">
        <v>62440.729999999035</v>
      </c>
      <c r="J4917" s="31">
        <v>1209.8300000005399</v>
      </c>
      <c r="K4917" s="31">
        <v>1003770.3200001282</v>
      </c>
      <c r="L4917" s="31">
        <v>24408</v>
      </c>
      <c r="M4917" s="31">
        <v>1028178.3200001282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23302110.059998445</v>
      </c>
      <c r="E4918" s="31">
        <v>5122417.7499995492</v>
      </c>
      <c r="F4918" s="31">
        <v>5204584.5699992478</v>
      </c>
      <c r="G4918" s="31">
        <v>12975107.739999646</v>
      </c>
      <c r="H4918" s="31">
        <v>7615576.5200041961</v>
      </c>
      <c r="I4918" s="31">
        <v>3508825.680001149</v>
      </c>
      <c r="J4918" s="31">
        <v>110061.689999986</v>
      </c>
      <c r="K4918" s="31">
        <v>34536573.950003773</v>
      </c>
      <c r="L4918" s="31">
        <v>1825466.7299996987</v>
      </c>
      <c r="M4918" s="31">
        <v>36362040.680003472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214644.77000006134</v>
      </c>
      <c r="E4919" s="31">
        <v>158856.83000004699</v>
      </c>
      <c r="F4919" s="31">
        <v>26974.430000001568</v>
      </c>
      <c r="G4919" s="31">
        <v>28813.510000012797</v>
      </c>
      <c r="H4919" s="31">
        <v>66625.350000001519</v>
      </c>
      <c r="I4919" s="31">
        <v>25323.299999996998</v>
      </c>
      <c r="J4919" s="31">
        <v>496.60000000009302</v>
      </c>
      <c r="K4919" s="31">
        <v>307090.02000005997</v>
      </c>
      <c r="L4919" s="31">
        <v>8136</v>
      </c>
      <c r="M4919" s="31">
        <v>315226.02000005997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976303.51999998675</v>
      </c>
      <c r="E4920" s="31">
        <v>566680.18000008515</v>
      </c>
      <c r="F4920" s="31">
        <v>94071.400000020905</v>
      </c>
      <c r="G4920" s="31">
        <v>315551.93999988068</v>
      </c>
      <c r="H4920" s="31">
        <v>293886.62999998679</v>
      </c>
      <c r="I4920" s="31">
        <v>86809.869999999166</v>
      </c>
      <c r="J4920" s="31">
        <v>1695.41999999993</v>
      </c>
      <c r="K4920" s="31">
        <v>1358695.4399999727</v>
      </c>
      <c r="L4920" s="31">
        <v>48138</v>
      </c>
      <c r="M4920" s="31">
        <v>1406833.4399999727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30324.590000003591</v>
      </c>
      <c r="E4921" s="31">
        <v>19395.3800000027</v>
      </c>
      <c r="F4921" s="31">
        <v>5571.2800000011912</v>
      </c>
      <c r="G4921" s="31">
        <v>5357.9299999997002</v>
      </c>
      <c r="H4921" s="31">
        <v>5591.7700000014102</v>
      </c>
      <c r="I4921" s="31">
        <v>6943.25</v>
      </c>
      <c r="J4921" s="31">
        <v>0</v>
      </c>
      <c r="K4921" s="31">
        <v>42859.610000004999</v>
      </c>
      <c r="L4921" s="31">
        <v>13560</v>
      </c>
      <c r="M4921" s="31">
        <v>56419.610000004999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1337030.3000002727</v>
      </c>
      <c r="E4922" s="31">
        <v>607254.17000014731</v>
      </c>
      <c r="F4922" s="31">
        <v>242346.99000002042</v>
      </c>
      <c r="G4922" s="31">
        <v>487429.14000010479</v>
      </c>
      <c r="H4922" s="31">
        <v>590324.78999993613</v>
      </c>
      <c r="I4922" s="31">
        <v>47972.699999986697</v>
      </c>
      <c r="J4922" s="31">
        <v>806.95999999996297</v>
      </c>
      <c r="K4922" s="31">
        <v>1976134.7500001956</v>
      </c>
      <c r="L4922" s="31">
        <v>179895.97000002902</v>
      </c>
      <c r="M4922" s="31">
        <v>2156030.7200002247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432324.64000010164</v>
      </c>
      <c r="E4923" s="31">
        <v>272764.83000009786</v>
      </c>
      <c r="F4923" s="31">
        <v>32519.190000005103</v>
      </c>
      <c r="G4923" s="31">
        <v>127040.61999999866</v>
      </c>
      <c r="H4923" s="31">
        <v>157536.73999999816</v>
      </c>
      <c r="I4923" s="31">
        <v>9642.7100000032242</v>
      </c>
      <c r="J4923" s="31">
        <v>0</v>
      </c>
      <c r="K4923" s="31">
        <v>599504.09000010299</v>
      </c>
      <c r="L4923" s="31">
        <v>27798</v>
      </c>
      <c r="M4923" s="31">
        <v>627302.09000010299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41178192.990007907</v>
      </c>
      <c r="E4924" s="31">
        <v>12798631.610000504</v>
      </c>
      <c r="F4924" s="31">
        <v>7958360.6799973827</v>
      </c>
      <c r="G4924" s="31">
        <v>20421200.700010024</v>
      </c>
      <c r="H4924" s="31">
        <v>16452427.049997171</v>
      </c>
      <c r="I4924" s="31">
        <v>4567172.1099985242</v>
      </c>
      <c r="J4924" s="31">
        <v>95641.599999956801</v>
      </c>
      <c r="K4924" s="31">
        <v>62293433.750003561</v>
      </c>
      <c r="L4924" s="31">
        <v>5496282.5099990023</v>
      </c>
      <c r="M4924" s="31">
        <v>67789716.260002568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932717.12000012642</v>
      </c>
      <c r="E4925" s="31">
        <v>209783.82000003799</v>
      </c>
      <c r="F4925" s="31">
        <v>36752.830000000075</v>
      </c>
      <c r="G4925" s="31">
        <v>686180.47000008833</v>
      </c>
      <c r="H4925" s="31">
        <v>185285.90999993344</v>
      </c>
      <c r="I4925" s="31">
        <v>53511.38999998803</v>
      </c>
      <c r="J4925" s="31">
        <v>861</v>
      </c>
      <c r="K4925" s="31">
        <v>1172375.4200000479</v>
      </c>
      <c r="L4925" s="31">
        <v>13560</v>
      </c>
      <c r="M4925" s="31">
        <v>1185935.4200000479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225886.63999998302</v>
      </c>
      <c r="E4926" s="31">
        <v>170857.49999997034</v>
      </c>
      <c r="F4926" s="31">
        <v>11798.43000000063</v>
      </c>
      <c r="G4926" s="31">
        <v>43230.710000012048</v>
      </c>
      <c r="H4926" s="31">
        <v>70389.110000014305</v>
      </c>
      <c r="I4926" s="31">
        <v>11083.150000000369</v>
      </c>
      <c r="J4926" s="31">
        <v>678</v>
      </c>
      <c r="K4926" s="31">
        <v>308036.89999999769</v>
      </c>
      <c r="L4926" s="31">
        <v>11526</v>
      </c>
      <c r="M4926" s="31">
        <v>319562.89999999769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33990.769999997268</v>
      </c>
      <c r="E4927" s="31">
        <v>32311.799999997998</v>
      </c>
      <c r="F4927" s="31">
        <v>474.60000000009302</v>
      </c>
      <c r="G4927" s="31">
        <v>1204.36999999918</v>
      </c>
      <c r="H4927" s="31">
        <v>10845.4199999962</v>
      </c>
      <c r="I4927" s="31">
        <v>1356</v>
      </c>
      <c r="J4927" s="31">
        <v>1356</v>
      </c>
      <c r="K4927" s="31">
        <v>47548.189999993469</v>
      </c>
      <c r="L4927" s="31">
        <v>2712</v>
      </c>
      <c r="M4927" s="31">
        <v>50260.189999993469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498136.80000002461</v>
      </c>
      <c r="E4928" s="31">
        <v>417390.99000003899</v>
      </c>
      <c r="F4928" s="31">
        <v>34084.279999996499</v>
      </c>
      <c r="G4928" s="31">
        <v>46661.529999989121</v>
      </c>
      <c r="H4928" s="31">
        <v>127454.1700000503</v>
      </c>
      <c r="I4928" s="31">
        <v>39517.22000000807</v>
      </c>
      <c r="J4928" s="31">
        <v>2712</v>
      </c>
      <c r="K4928" s="31">
        <v>667820.19000008306</v>
      </c>
      <c r="L4928" s="31">
        <v>46782</v>
      </c>
      <c r="M4928" s="31">
        <v>714602.19000008306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433790.92999993596</v>
      </c>
      <c r="E4929" s="31">
        <v>335546.25999994494</v>
      </c>
      <c r="F4929" s="31">
        <v>32308.510000003931</v>
      </c>
      <c r="G4929" s="31">
        <v>65936.15999998711</v>
      </c>
      <c r="H4929" s="31">
        <v>128798.11000000345</v>
      </c>
      <c r="I4929" s="31">
        <v>39639.580000013091</v>
      </c>
      <c r="J4929" s="31">
        <v>678</v>
      </c>
      <c r="K4929" s="31">
        <v>602906.6199999525</v>
      </c>
      <c r="L4929" s="31">
        <v>26442</v>
      </c>
      <c r="M4929" s="31">
        <v>629348.6199999525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1826077.8200000157</v>
      </c>
      <c r="E4930" s="31">
        <v>944036.13999992143</v>
      </c>
      <c r="F4930" s="31">
        <v>246536.75000001633</v>
      </c>
      <c r="G4930" s="31">
        <v>635504.93000007805</v>
      </c>
      <c r="H4930" s="31">
        <v>730851.89999992598</v>
      </c>
      <c r="I4930" s="31">
        <v>126001.8199999818</v>
      </c>
      <c r="J4930" s="31">
        <v>2169.45999999996</v>
      </c>
      <c r="K4930" s="31">
        <v>2685100.9999999232</v>
      </c>
      <c r="L4930" s="31">
        <v>271369.5</v>
      </c>
      <c r="M4930" s="31">
        <v>2956470.4999999232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382844.38000004081</v>
      </c>
      <c r="E4932" s="31">
        <v>318907.49000002991</v>
      </c>
      <c r="F4932" s="31">
        <v>31983.740000004909</v>
      </c>
      <c r="G4932" s="31">
        <v>31953.150000006</v>
      </c>
      <c r="H4932" s="31">
        <v>123186.809999971</v>
      </c>
      <c r="I4932" s="31">
        <v>20847.439999999449</v>
      </c>
      <c r="J4932" s="31">
        <v>1302</v>
      </c>
      <c r="K4932" s="31">
        <v>528180.6300000113</v>
      </c>
      <c r="L4932" s="31">
        <v>31188</v>
      </c>
      <c r="M4932" s="31">
        <v>559368.6300000113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2246788.7100004349</v>
      </c>
      <c r="E4933" s="31">
        <v>1447381.6900004931</v>
      </c>
      <c r="F4933" s="31">
        <v>350067.74000007432</v>
      </c>
      <c r="G4933" s="31">
        <v>449339.27999986737</v>
      </c>
      <c r="H4933" s="31">
        <v>861777.46999995434</v>
      </c>
      <c r="I4933" s="31">
        <v>108322.4100000304</v>
      </c>
      <c r="J4933" s="31">
        <v>5176.8500000014901</v>
      </c>
      <c r="K4933" s="31">
        <v>3222065.4400004209</v>
      </c>
      <c r="L4933" s="31">
        <v>326932.29999995197</v>
      </c>
      <c r="M4933" s="31">
        <v>3548997.7400003728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1394705.3599999193</v>
      </c>
      <c r="E4934" s="31">
        <v>994156.33999984327</v>
      </c>
      <c r="F4934" s="31">
        <v>106321.78000000678</v>
      </c>
      <c r="G4934" s="31">
        <v>294227.2400000692</v>
      </c>
      <c r="H4934" s="31">
        <v>456775.75999986334</v>
      </c>
      <c r="I4934" s="31">
        <v>71990.319999991974</v>
      </c>
      <c r="J4934" s="31">
        <v>8060.8000000007496</v>
      </c>
      <c r="K4934" s="31">
        <v>1931532.2399997753</v>
      </c>
      <c r="L4934" s="31">
        <v>76122.580000013098</v>
      </c>
      <c r="M4934" s="31">
        <v>2007654.8199997884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331987.45000011608</v>
      </c>
      <c r="E4935" s="31">
        <v>247679.69000009401</v>
      </c>
      <c r="F4935" s="31">
        <v>8655.8999999985099</v>
      </c>
      <c r="G4935" s="31">
        <v>75651.860000023575</v>
      </c>
      <c r="H4935" s="31">
        <v>87175.999999996275</v>
      </c>
      <c r="I4935" s="31">
        <v>14804.939999997599</v>
      </c>
      <c r="J4935" s="31">
        <v>678</v>
      </c>
      <c r="K4935" s="31">
        <v>434646.39000010997</v>
      </c>
      <c r="L4935" s="31">
        <v>5424</v>
      </c>
      <c r="M4935" s="31">
        <v>440070.39000010997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225870.2600000017</v>
      </c>
      <c r="E4936" s="31">
        <v>169942.509999998</v>
      </c>
      <c r="F4936" s="31">
        <v>35511.250000003696</v>
      </c>
      <c r="G4936" s="31">
        <v>20416.5</v>
      </c>
      <c r="H4936" s="31">
        <v>57714.739999990903</v>
      </c>
      <c r="I4936" s="31">
        <v>31443.779999992388</v>
      </c>
      <c r="J4936" s="31">
        <v>1326</v>
      </c>
      <c r="K4936" s="31">
        <v>316354.77999998501</v>
      </c>
      <c r="L4936" s="31">
        <v>14238</v>
      </c>
      <c r="M4936" s="31">
        <v>330592.77999998501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106909.13999998428</v>
      </c>
      <c r="E4937" s="31">
        <v>87480.829999983296</v>
      </c>
      <c r="F4937" s="31">
        <v>7979.630000001287</v>
      </c>
      <c r="G4937" s="31">
        <v>11448.6799999997</v>
      </c>
      <c r="H4937" s="31">
        <v>24010.900000002199</v>
      </c>
      <c r="I4937" s="31">
        <v>21244.39999999855</v>
      </c>
      <c r="J4937" s="31">
        <v>0</v>
      </c>
      <c r="K4937" s="31">
        <v>152164.43999998501</v>
      </c>
      <c r="L4937" s="31">
        <v>3390</v>
      </c>
      <c r="M4937" s="31">
        <v>155554.43999998501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3041934.3299990846</v>
      </c>
      <c r="E4938" s="31">
        <v>678511.4399998053</v>
      </c>
      <c r="F4938" s="31">
        <v>452474.90999992989</v>
      </c>
      <c r="G4938" s="31">
        <v>1910947.9799993497</v>
      </c>
      <c r="H4938" s="31">
        <v>1220120.4799996654</v>
      </c>
      <c r="I4938" s="31">
        <v>511649.11999995465</v>
      </c>
      <c r="J4938" s="31">
        <v>18430.860000014301</v>
      </c>
      <c r="K4938" s="31">
        <v>4792134.7899987185</v>
      </c>
      <c r="L4938" s="31">
        <v>285987.18000006699</v>
      </c>
      <c r="M4938" s="31">
        <v>5078121.9699987853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265054091.92997682</v>
      </c>
      <c r="E4939" s="31">
        <v>54882912.540003076</v>
      </c>
      <c r="F4939" s="31">
        <v>42535970.359999746</v>
      </c>
      <c r="G4939" s="31">
        <v>167635209.02997398</v>
      </c>
      <c r="H4939" s="31">
        <v>78578877.979951948</v>
      </c>
      <c r="I4939" s="31">
        <v>29244197.0500049</v>
      </c>
      <c r="J4939" s="31">
        <v>534537.66000026697</v>
      </c>
      <c r="K4939" s="31">
        <v>373411704.61993396</v>
      </c>
      <c r="L4939" s="31">
        <v>18059321.819997709</v>
      </c>
      <c r="M4939" s="31">
        <v>391471026.43993169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1195859.2400001595</v>
      </c>
      <c r="E4940" s="31">
        <v>873888.37000018498</v>
      </c>
      <c r="F4940" s="31">
        <v>118033.8300000429</v>
      </c>
      <c r="G4940" s="31">
        <v>203937.03999993161</v>
      </c>
      <c r="H4940" s="31">
        <v>347779.02999993204</v>
      </c>
      <c r="I4940" s="31">
        <v>116474.6199999759</v>
      </c>
      <c r="J4940" s="31">
        <v>1662.16999999993</v>
      </c>
      <c r="K4940" s="31">
        <v>1661775.0600000673</v>
      </c>
      <c r="L4940" s="31">
        <v>54409.5</v>
      </c>
      <c r="M4940" s="31">
        <v>1716184.5600000673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215045.10000007597</v>
      </c>
      <c r="E4941" s="31">
        <v>172446.760000065</v>
      </c>
      <c r="F4941" s="31">
        <v>14382.830000001901</v>
      </c>
      <c r="G4941" s="31">
        <v>28215.51000000905</v>
      </c>
      <c r="H4941" s="31">
        <v>58600.41000001131</v>
      </c>
      <c r="I4941" s="31">
        <v>24814.070000000302</v>
      </c>
      <c r="J4941" s="31">
        <v>1221</v>
      </c>
      <c r="K4941" s="31">
        <v>299680.58000008756</v>
      </c>
      <c r="L4941" s="31">
        <v>26442</v>
      </c>
      <c r="M4941" s="31">
        <v>326122.58000008756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35691.849999992162</v>
      </c>
      <c r="E4942" s="31">
        <v>30202.109999993801</v>
      </c>
      <c r="F4942" s="31">
        <v>2603.3399999998501</v>
      </c>
      <c r="G4942" s="31">
        <v>2886.3999999985099</v>
      </c>
      <c r="H4942" s="31">
        <v>10299.3900000006</v>
      </c>
      <c r="I4942" s="31">
        <v>16205.200000001129</v>
      </c>
      <c r="J4942" s="31">
        <v>0</v>
      </c>
      <c r="K4942" s="31">
        <v>62196.439999993891</v>
      </c>
      <c r="L4942" s="31">
        <v>5424</v>
      </c>
      <c r="M4942" s="31">
        <v>67620.439999993891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1378933.4199999047</v>
      </c>
      <c r="E4943" s="31">
        <v>981216.2</v>
      </c>
      <c r="F4943" s="31">
        <v>148519.07000001945</v>
      </c>
      <c r="G4943" s="31">
        <v>249198.14999988535</v>
      </c>
      <c r="H4943" s="31">
        <v>405563.75000004302</v>
      </c>
      <c r="I4943" s="31">
        <v>172605.77000004888</v>
      </c>
      <c r="J4943" s="31">
        <v>5866.2300000004498</v>
      </c>
      <c r="K4943" s="31">
        <v>1962969.1699999971</v>
      </c>
      <c r="L4943" s="31">
        <v>222079.39999997598</v>
      </c>
      <c r="M4943" s="31">
        <v>2185048.5699999733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360954.89000012877</v>
      </c>
      <c r="E4944" s="31">
        <v>255980.59000011499</v>
      </c>
      <c r="F4944" s="31">
        <v>13986.8100000005</v>
      </c>
      <c r="G4944" s="31">
        <v>90987.490000013262</v>
      </c>
      <c r="H4944" s="31">
        <v>89347.040000006557</v>
      </c>
      <c r="I4944" s="31">
        <v>25138.32999999632</v>
      </c>
      <c r="J4944" s="31">
        <v>0</v>
      </c>
      <c r="K4944" s="31">
        <v>475440.26000013168</v>
      </c>
      <c r="L4944" s="31">
        <v>14238</v>
      </c>
      <c r="M4944" s="31">
        <v>489678.26000013168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246108.62000001976</v>
      </c>
      <c r="E4945" s="31">
        <v>101314.5999999866</v>
      </c>
      <c r="F4945" s="31">
        <v>13800.549999997</v>
      </c>
      <c r="G4945" s="31">
        <v>130993.47000003615</v>
      </c>
      <c r="H4945" s="31">
        <v>57450.340000014803</v>
      </c>
      <c r="I4945" s="31">
        <v>13687.799999997</v>
      </c>
      <c r="J4945" s="31">
        <v>631.91999999992504</v>
      </c>
      <c r="K4945" s="31">
        <v>317878.68000003148</v>
      </c>
      <c r="L4945" s="31">
        <v>3390</v>
      </c>
      <c r="M4945" s="31">
        <v>321268.68000003148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910830.40000005485</v>
      </c>
      <c r="E4946" s="31">
        <v>686162.19000001217</v>
      </c>
      <c r="F4946" s="31">
        <v>38637.730000003263</v>
      </c>
      <c r="G4946" s="31">
        <v>186030.48000003939</v>
      </c>
      <c r="H4946" s="31">
        <v>267720.71999998757</v>
      </c>
      <c r="I4946" s="31">
        <v>67305.98000000832</v>
      </c>
      <c r="J4946" s="31">
        <v>2782.5099999988502</v>
      </c>
      <c r="K4946" s="31">
        <v>1248639.6100000497</v>
      </c>
      <c r="L4946" s="31">
        <v>44070</v>
      </c>
      <c r="M4946" s="31">
        <v>1292709.6100000497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183141.07000004669</v>
      </c>
      <c r="E4947" s="31">
        <v>119482.130000049</v>
      </c>
      <c r="F4947" s="31">
        <v>34251.219999991401</v>
      </c>
      <c r="G4947" s="31">
        <v>29407.720000006299</v>
      </c>
      <c r="H4947" s="31">
        <v>25197.460000004601</v>
      </c>
      <c r="I4947" s="31">
        <v>29842.060000003388</v>
      </c>
      <c r="J4947" s="31">
        <v>1468.59999999963</v>
      </c>
      <c r="K4947" s="31">
        <v>239649.19000005431</v>
      </c>
      <c r="L4947" s="31">
        <v>6780</v>
      </c>
      <c r="M4947" s="31">
        <v>246429.19000005431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756822.64000028593</v>
      </c>
      <c r="E4948" s="31">
        <v>588534.18000031251</v>
      </c>
      <c r="F4948" s="31">
        <v>42737.489999989906</v>
      </c>
      <c r="G4948" s="31">
        <v>125550.9699999836</v>
      </c>
      <c r="H4948" s="31">
        <v>196910.93999997131</v>
      </c>
      <c r="I4948" s="31">
        <v>37514.930000008499</v>
      </c>
      <c r="J4948" s="31">
        <v>2577</v>
      </c>
      <c r="K4948" s="31">
        <v>993825.51000026579</v>
      </c>
      <c r="L4948" s="31">
        <v>24408</v>
      </c>
      <c r="M4948" s="31">
        <v>1018233.5100002658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1842646.6600003331</v>
      </c>
      <c r="E4949" s="31">
        <v>928664.21000013873</v>
      </c>
      <c r="F4949" s="31">
        <v>378718.37000002764</v>
      </c>
      <c r="G4949" s="31">
        <v>535264.08000016678</v>
      </c>
      <c r="H4949" s="31">
        <v>770181.49000008614</v>
      </c>
      <c r="I4949" s="31">
        <v>252245.86999994237</v>
      </c>
      <c r="J4949" s="31">
        <v>1998.3599999994001</v>
      </c>
      <c r="K4949" s="31">
        <v>2867072.3800003612</v>
      </c>
      <c r="L4949" s="31">
        <v>1153407.359999612</v>
      </c>
      <c r="M4949" s="31">
        <v>4020479.7399999732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119915.62999997661</v>
      </c>
      <c r="E4950" s="31">
        <v>86171.659999985204</v>
      </c>
      <c r="F4950" s="31">
        <v>11959.5</v>
      </c>
      <c r="G4950" s="31">
        <v>21784.469999991401</v>
      </c>
      <c r="H4950" s="31">
        <v>38658.339999992386</v>
      </c>
      <c r="I4950" s="31">
        <v>13524.809999998652</v>
      </c>
      <c r="J4950" s="31">
        <v>678</v>
      </c>
      <c r="K4950" s="31">
        <v>172776.77999996766</v>
      </c>
      <c r="L4950" s="31">
        <v>16950</v>
      </c>
      <c r="M4950" s="31">
        <v>189726.77999996766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171255.54000004305</v>
      </c>
      <c r="E4951" s="31">
        <v>141111.07000004101</v>
      </c>
      <c r="F4951" s="31">
        <v>17026.049999996045</v>
      </c>
      <c r="G4951" s="31">
        <v>13118.420000005979</v>
      </c>
      <c r="H4951" s="31">
        <v>41861.130000001722</v>
      </c>
      <c r="I4951" s="31">
        <v>9492</v>
      </c>
      <c r="J4951" s="31">
        <v>0</v>
      </c>
      <c r="K4951" s="31">
        <v>222608.67000004477</v>
      </c>
      <c r="L4951" s="31">
        <v>10848</v>
      </c>
      <c r="M4951" s="31">
        <v>233456.67000004477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503715.31999999983</v>
      </c>
      <c r="E4952" s="31">
        <v>397043.560000028</v>
      </c>
      <c r="F4952" s="31">
        <v>13504.2300000004</v>
      </c>
      <c r="G4952" s="31">
        <v>93167.529999971419</v>
      </c>
      <c r="H4952" s="31">
        <v>130692.09000003757</v>
      </c>
      <c r="I4952" s="31">
        <v>10232</v>
      </c>
      <c r="J4952" s="31">
        <v>0</v>
      </c>
      <c r="K4952" s="31">
        <v>644639.4100000374</v>
      </c>
      <c r="L4952" s="31">
        <v>10848</v>
      </c>
      <c r="M4952" s="31">
        <v>655487.4100000374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666350.06000031531</v>
      </c>
      <c r="E4953" s="31">
        <v>530762.90000030352</v>
      </c>
      <c r="F4953" s="31">
        <v>52347.900000013862</v>
      </c>
      <c r="G4953" s="31">
        <v>83239.259999997899</v>
      </c>
      <c r="H4953" s="31">
        <v>235029.76000000149</v>
      </c>
      <c r="I4953" s="31">
        <v>82168.110000004075</v>
      </c>
      <c r="J4953" s="31">
        <v>7640.3999999985099</v>
      </c>
      <c r="K4953" s="31">
        <v>991188.3300003194</v>
      </c>
      <c r="L4953" s="31">
        <v>98730.359999984503</v>
      </c>
      <c r="M4953" s="31">
        <v>1089918.690000304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527619.46000003209</v>
      </c>
      <c r="E4954" s="31">
        <v>371555.11000001401</v>
      </c>
      <c r="F4954" s="31">
        <v>14018.320000002201</v>
      </c>
      <c r="G4954" s="31">
        <v>142046.0300000158</v>
      </c>
      <c r="H4954" s="31">
        <v>114543.5700000152</v>
      </c>
      <c r="I4954" s="31">
        <v>27604.1300000027</v>
      </c>
      <c r="J4954" s="31">
        <v>3186.11999999918</v>
      </c>
      <c r="K4954" s="31">
        <v>672953.28000004916</v>
      </c>
      <c r="L4954" s="31">
        <v>10848</v>
      </c>
      <c r="M4954" s="31">
        <v>683801.28000004916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1979983.0199999232</v>
      </c>
      <c r="E4955" s="31">
        <v>1203776.3899996788</v>
      </c>
      <c r="F4955" s="31">
        <v>225750.05000006009</v>
      </c>
      <c r="G4955" s="31">
        <v>550456.58000018413</v>
      </c>
      <c r="H4955" s="31">
        <v>656755.08999993687</v>
      </c>
      <c r="I4955" s="31">
        <v>116982.2799999628</v>
      </c>
      <c r="J4955" s="31">
        <v>4958.1899999994803</v>
      </c>
      <c r="K4955" s="31">
        <v>2758678.5799998227</v>
      </c>
      <c r="L4955" s="31">
        <v>211028</v>
      </c>
      <c r="M4955" s="31">
        <v>2969706.5799998227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56440.45000001321</v>
      </c>
      <c r="E4956" s="31">
        <v>47353.080000013098</v>
      </c>
      <c r="F4956" s="31">
        <v>6632</v>
      </c>
      <c r="G4956" s="31">
        <v>2455.3700000001118</v>
      </c>
      <c r="H4956" s="31">
        <v>11633.6600000001</v>
      </c>
      <c r="I4956" s="31">
        <v>25144.960000010251</v>
      </c>
      <c r="J4956" s="31">
        <v>678</v>
      </c>
      <c r="K4956" s="31">
        <v>93897.070000023567</v>
      </c>
      <c r="L4956" s="31">
        <v>8814</v>
      </c>
      <c r="M4956" s="31">
        <v>102711.07000002357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25875515.979996897</v>
      </c>
      <c r="E4957" s="31">
        <v>5156787.1499995263</v>
      </c>
      <c r="F4957" s="31">
        <v>6470548.5600000834</v>
      </c>
      <c r="G4957" s="31">
        <v>14248180.269997288</v>
      </c>
      <c r="H4957" s="31">
        <v>10892910.329995943</v>
      </c>
      <c r="I4957" s="31">
        <v>3223132.5600001956</v>
      </c>
      <c r="J4957" s="31">
        <v>39354.3100000173</v>
      </c>
      <c r="K4957" s="31">
        <v>40030913.179993056</v>
      </c>
      <c r="L4957" s="31">
        <v>2562935.4499993874</v>
      </c>
      <c r="M4957" s="31">
        <v>42593848.62999244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4258562.6599998707</v>
      </c>
      <c r="E4958" s="31">
        <v>1888115.1500001999</v>
      </c>
      <c r="F4958" s="31">
        <v>606736.91999993799</v>
      </c>
      <c r="G4958" s="31">
        <v>1763710.5899997328</v>
      </c>
      <c r="H4958" s="31">
        <v>1780784.8599992262</v>
      </c>
      <c r="I4958" s="31">
        <v>433915.5000000631</v>
      </c>
      <c r="J4958" s="31">
        <v>11658.240000002101</v>
      </c>
      <c r="K4958" s="31">
        <v>6484921.2599991625</v>
      </c>
      <c r="L4958" s="31">
        <v>452627.81000017805</v>
      </c>
      <c r="M4958" s="31">
        <v>6937549.0699993409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419245.37000002025</v>
      </c>
      <c r="E4959" s="31">
        <v>187090.67000001701</v>
      </c>
      <c r="F4959" s="31">
        <v>23735.4399999995</v>
      </c>
      <c r="G4959" s="31">
        <v>208419.26000000373</v>
      </c>
      <c r="H4959" s="31">
        <v>96255.45999999714</v>
      </c>
      <c r="I4959" s="31">
        <v>38939.710000022227</v>
      </c>
      <c r="J4959" s="31">
        <v>406</v>
      </c>
      <c r="K4959" s="31">
        <v>554846.54000003962</v>
      </c>
      <c r="L4959" s="31">
        <v>18984</v>
      </c>
      <c r="M4959" s="31">
        <v>573830.54000003962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1952228.2300001145</v>
      </c>
      <c r="E4960" s="31">
        <v>856638.04000000982</v>
      </c>
      <c r="F4960" s="31">
        <v>133444.75000001246</v>
      </c>
      <c r="G4960" s="31">
        <v>962145.44000009226</v>
      </c>
      <c r="H4960" s="31">
        <v>558130.38000006252</v>
      </c>
      <c r="I4960" s="31">
        <v>263944.84000006149</v>
      </c>
      <c r="J4960" s="31">
        <v>4423</v>
      </c>
      <c r="K4960" s="31">
        <v>2778726.4500002386</v>
      </c>
      <c r="L4960" s="31">
        <v>60342</v>
      </c>
      <c r="M4960" s="31">
        <v>2839068.4500002386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1094602.8500000047</v>
      </c>
      <c r="E4961" s="31">
        <v>739172.70999999379</v>
      </c>
      <c r="F4961" s="31">
        <v>95191.530000000275</v>
      </c>
      <c r="G4961" s="31">
        <v>260238.61000001081</v>
      </c>
      <c r="H4961" s="31">
        <v>329131.82999983098</v>
      </c>
      <c r="I4961" s="31">
        <v>52732.369999989678</v>
      </c>
      <c r="J4961" s="31">
        <v>3084.66999999993</v>
      </c>
      <c r="K4961" s="31">
        <v>1479551.7199998253</v>
      </c>
      <c r="L4961" s="31">
        <v>60335.219999998801</v>
      </c>
      <c r="M4961" s="31">
        <v>1539886.9399998242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55927.189999994858</v>
      </c>
      <c r="E4962" s="31">
        <v>48216.879999996199</v>
      </c>
      <c r="F4962" s="31">
        <v>3604</v>
      </c>
      <c r="G4962" s="31">
        <v>4106.3099999986598</v>
      </c>
      <c r="H4962" s="31">
        <v>7507.1399999996602</v>
      </c>
      <c r="I4962" s="31">
        <v>6519.6000000014901</v>
      </c>
      <c r="J4962" s="31">
        <v>1356</v>
      </c>
      <c r="K4962" s="31">
        <v>71309.929999996006</v>
      </c>
      <c r="L4962" s="31">
        <v>9492</v>
      </c>
      <c r="M4962" s="31">
        <v>80801.929999996006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3140648.6599999396</v>
      </c>
      <c r="E4963" s="31">
        <v>1205489.8299999298</v>
      </c>
      <c r="F4963" s="31">
        <v>272274.14000001323</v>
      </c>
      <c r="G4963" s="31">
        <v>1662884.6899999969</v>
      </c>
      <c r="H4963" s="31">
        <v>865375.20000022685</v>
      </c>
      <c r="I4963" s="31">
        <v>238654.06999995842</v>
      </c>
      <c r="J4963" s="31">
        <v>4988</v>
      </c>
      <c r="K4963" s="31">
        <v>4249665.9300001254</v>
      </c>
      <c r="L4963" s="31">
        <v>124074</v>
      </c>
      <c r="M4963" s="31">
        <v>4373739.9300001254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1455454.5800003321</v>
      </c>
      <c r="E4964" s="31">
        <v>1010420.0300004337</v>
      </c>
      <c r="F4964" s="31">
        <v>179018.42999997546</v>
      </c>
      <c r="G4964" s="31">
        <v>266016.1199999231</v>
      </c>
      <c r="H4964" s="31">
        <v>460130.79999995301</v>
      </c>
      <c r="I4964" s="31">
        <v>100887.05999998942</v>
      </c>
      <c r="J4964" s="31">
        <v>5451.8000000007496</v>
      </c>
      <c r="K4964" s="31">
        <v>2021924.2400002752</v>
      </c>
      <c r="L4964" s="31">
        <v>73902</v>
      </c>
      <c r="M4964" s="31">
        <v>2095826.2400002752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1002816.3199997878</v>
      </c>
      <c r="E4965" s="31">
        <v>730104.32999972964</v>
      </c>
      <c r="F4965" s="31">
        <v>71724.690000023649</v>
      </c>
      <c r="G4965" s="31">
        <v>200987.30000003453</v>
      </c>
      <c r="H4965" s="31">
        <v>234943.15000009615</v>
      </c>
      <c r="I4965" s="31">
        <v>44688.139999999235</v>
      </c>
      <c r="J4965" s="31">
        <v>4678.4600000008904</v>
      </c>
      <c r="K4965" s="31">
        <v>1287126.0699998841</v>
      </c>
      <c r="L4965" s="31">
        <v>29154</v>
      </c>
      <c r="M4965" s="31">
        <v>1316280.0699998841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1026287.5900002259</v>
      </c>
      <c r="E4966" s="31">
        <v>758621.51000011002</v>
      </c>
      <c r="F4966" s="31">
        <v>113868.06000006023</v>
      </c>
      <c r="G4966" s="31">
        <v>153798.02000005561</v>
      </c>
      <c r="H4966" s="31">
        <v>310733.79000004276</v>
      </c>
      <c r="I4966" s="31">
        <v>93140.940000004164</v>
      </c>
      <c r="J4966" s="31">
        <v>5438.7599999979102</v>
      </c>
      <c r="K4966" s="31">
        <v>1435601.0800002706</v>
      </c>
      <c r="L4966" s="31">
        <v>66444</v>
      </c>
      <c r="M4966" s="31">
        <v>1502045.0800002706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4238948.4399998859</v>
      </c>
      <c r="E4967" s="31">
        <v>1651517.5200002196</v>
      </c>
      <c r="F4967" s="31">
        <v>1473659.8299997665</v>
      </c>
      <c r="G4967" s="31">
        <v>1113771.0899998997</v>
      </c>
      <c r="H4967" s="31">
        <v>1649825.0899999659</v>
      </c>
      <c r="I4967" s="31">
        <v>491772.36000001285</v>
      </c>
      <c r="J4967" s="31">
        <v>17440.669999994301</v>
      </c>
      <c r="K4967" s="31">
        <v>6397986.559999859</v>
      </c>
      <c r="L4967" s="31">
        <v>853280.81999993301</v>
      </c>
      <c r="M4967" s="31">
        <v>7251267.3799997922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248734.52000001032</v>
      </c>
      <c r="E4968" s="31">
        <v>212529.58999999947</v>
      </c>
      <c r="F4968" s="31">
        <v>23347.130000013847</v>
      </c>
      <c r="G4968" s="31">
        <v>12857.799999997</v>
      </c>
      <c r="H4968" s="31">
        <v>69864.719999991386</v>
      </c>
      <c r="I4968" s="31">
        <v>10341.619999997783</v>
      </c>
      <c r="J4968" s="31">
        <v>1242</v>
      </c>
      <c r="K4968" s="31">
        <v>330182.85999999952</v>
      </c>
      <c r="L4968" s="31">
        <v>30171</v>
      </c>
      <c r="M4968" s="31">
        <v>360353.85999999952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424580.57000003982</v>
      </c>
      <c r="E4969" s="31">
        <v>303445.10000004666</v>
      </c>
      <c r="F4969" s="31">
        <v>33053.489999992729</v>
      </c>
      <c r="G4969" s="31">
        <v>88081.980000000462</v>
      </c>
      <c r="H4969" s="31">
        <v>130770.26999998814</v>
      </c>
      <c r="I4969" s="31">
        <v>13779.330000000959</v>
      </c>
      <c r="J4969" s="31">
        <v>1537.7999999998101</v>
      </c>
      <c r="K4969" s="31">
        <v>570667.97000002884</v>
      </c>
      <c r="L4969" s="31">
        <v>29154</v>
      </c>
      <c r="M4969" s="31">
        <v>599821.97000002884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1095698.2999997723</v>
      </c>
      <c r="E4970" s="31">
        <v>495233.07999998849</v>
      </c>
      <c r="F4970" s="31">
        <v>136637.68999994604</v>
      </c>
      <c r="G4970" s="31">
        <v>463827.52999983769</v>
      </c>
      <c r="H4970" s="31">
        <v>480057.32000007445</v>
      </c>
      <c r="I4970" s="31">
        <v>89438.870000039184</v>
      </c>
      <c r="J4970" s="31">
        <v>5335.1400000005997</v>
      </c>
      <c r="K4970" s="31">
        <v>1670529.6299998867</v>
      </c>
      <c r="L4970" s="31">
        <v>185672</v>
      </c>
      <c r="M4970" s="31">
        <v>1856201.6299998867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342905.13000004779</v>
      </c>
      <c r="E4971" s="31">
        <v>264985.05000007199</v>
      </c>
      <c r="F4971" s="31">
        <v>26976.22999999674</v>
      </c>
      <c r="G4971" s="31">
        <v>50943.849999979102</v>
      </c>
      <c r="H4971" s="31">
        <v>79518.529999996521</v>
      </c>
      <c r="I4971" s="31">
        <v>28949.619999996412</v>
      </c>
      <c r="J4971" s="31">
        <v>586.79999999981396</v>
      </c>
      <c r="K4971" s="31">
        <v>451960.08000004053</v>
      </c>
      <c r="L4971" s="31">
        <v>7458</v>
      </c>
      <c r="M4971" s="31">
        <v>459418.08000004053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1545402.0799999803</v>
      </c>
      <c r="E4972" s="31">
        <v>708719.79000002099</v>
      </c>
      <c r="F4972" s="31">
        <v>116029.27999998604</v>
      </c>
      <c r="G4972" s="31">
        <v>720653.00999997323</v>
      </c>
      <c r="H4972" s="31">
        <v>396841.5899999399</v>
      </c>
      <c r="I4972" s="31">
        <v>83858.400000037669</v>
      </c>
      <c r="J4972" s="31">
        <v>1356</v>
      </c>
      <c r="K4972" s="31">
        <v>2027458.0699999579</v>
      </c>
      <c r="L4972" s="31">
        <v>22374</v>
      </c>
      <c r="M4972" s="31">
        <v>2049832.0699999579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3022389.1599999336</v>
      </c>
      <c r="E4973" s="31">
        <v>1748298.4599999851</v>
      </c>
      <c r="F4973" s="31">
        <v>294803.73000003764</v>
      </c>
      <c r="G4973" s="31">
        <v>979286.96999991068</v>
      </c>
      <c r="H4973" s="31">
        <v>774839.35000013129</v>
      </c>
      <c r="I4973" s="31">
        <v>242810.54999994489</v>
      </c>
      <c r="J4973" s="31">
        <v>4401.8000000007496</v>
      </c>
      <c r="K4973" s="31">
        <v>4044440.8600000106</v>
      </c>
      <c r="L4973" s="31">
        <v>158259</v>
      </c>
      <c r="M4973" s="31">
        <v>4202699.8600000106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818783.83999982523</v>
      </c>
      <c r="E4974" s="31">
        <v>355730.75000001071</v>
      </c>
      <c r="F4974" s="31">
        <v>79087.440000024653</v>
      </c>
      <c r="G4974" s="31">
        <v>383965.64999978989</v>
      </c>
      <c r="H4974" s="31">
        <v>321606.33999989351</v>
      </c>
      <c r="I4974" s="31">
        <v>30615.129999996632</v>
      </c>
      <c r="J4974" s="31">
        <v>1803</v>
      </c>
      <c r="K4974" s="31">
        <v>1172808.3099997153</v>
      </c>
      <c r="L4974" s="31">
        <v>119036.4599999785</v>
      </c>
      <c r="M4974" s="31">
        <v>1291844.7699996938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143428.94000003394</v>
      </c>
      <c r="E4975" s="31">
        <v>127441.53000003099</v>
      </c>
      <c r="F4975" s="31">
        <v>9800.4400000004098</v>
      </c>
      <c r="G4975" s="31">
        <v>6186.9700000025296</v>
      </c>
      <c r="H4975" s="31">
        <v>23182.280000008592</v>
      </c>
      <c r="I4975" s="31">
        <v>9405.8099999995902</v>
      </c>
      <c r="J4975" s="31">
        <v>0</v>
      </c>
      <c r="K4975" s="31">
        <v>176017.03000004211</v>
      </c>
      <c r="L4975" s="31">
        <v>678</v>
      </c>
      <c r="M4975" s="31">
        <v>176695.03000004211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1150935.2599997602</v>
      </c>
      <c r="E4976" s="31">
        <v>602493.64999992098</v>
      </c>
      <c r="F4976" s="31">
        <v>42485.719999998801</v>
      </c>
      <c r="G4976" s="31">
        <v>505955.88999984041</v>
      </c>
      <c r="H4976" s="31">
        <v>285934.3099999837</v>
      </c>
      <c r="I4976" s="31">
        <v>68904.089999978489</v>
      </c>
      <c r="J4976" s="31">
        <v>3510.1299999989601</v>
      </c>
      <c r="K4976" s="31">
        <v>1509283.7899997213</v>
      </c>
      <c r="L4976" s="31">
        <v>12882</v>
      </c>
      <c r="M4976" s="31">
        <v>1522165.7899997213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22318304.460006837</v>
      </c>
      <c r="E4977" s="31">
        <v>5478912.8900019256</v>
      </c>
      <c r="F4977" s="31">
        <v>3361509.6099999053</v>
      </c>
      <c r="G4977" s="31">
        <v>13477881.960005006</v>
      </c>
      <c r="H4977" s="31">
        <v>6076523.5900019491</v>
      </c>
      <c r="I4977" s="31">
        <v>1606717.4000003494</v>
      </c>
      <c r="J4977" s="31">
        <v>59046.969999983899</v>
      </c>
      <c r="K4977" s="31">
        <v>30060592.420009118</v>
      </c>
      <c r="L4977" s="31">
        <v>623951.40000005893</v>
      </c>
      <c r="M4977" s="31">
        <v>30684543.820009176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26894811.479997106</v>
      </c>
      <c r="E4978" s="31">
        <v>7793062.8200029181</v>
      </c>
      <c r="F4978" s="31">
        <v>4463090.9799991259</v>
      </c>
      <c r="G4978" s="31">
        <v>14638657.679995062</v>
      </c>
      <c r="H4978" s="31">
        <v>9986581.3299989067</v>
      </c>
      <c r="I4978" s="31">
        <v>2989531.5799999358</v>
      </c>
      <c r="J4978" s="31">
        <v>85187.750000055894</v>
      </c>
      <c r="K4978" s="31">
        <v>39956112.139996007</v>
      </c>
      <c r="L4978" s="31">
        <v>2889302.4500009203</v>
      </c>
      <c r="M4978" s="31">
        <v>42845414.589996926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788675.70999997552</v>
      </c>
      <c r="E4979" s="31">
        <v>371622.81000009202</v>
      </c>
      <c r="F4979" s="31">
        <v>61591.5</v>
      </c>
      <c r="G4979" s="31">
        <v>355461.39999988349</v>
      </c>
      <c r="H4979" s="31">
        <v>190063.12999997122</v>
      </c>
      <c r="I4979" s="31">
        <v>49187.730000002804</v>
      </c>
      <c r="J4979" s="31">
        <v>338</v>
      </c>
      <c r="K4979" s="31">
        <v>1028264.5699999495</v>
      </c>
      <c r="L4979" s="31">
        <v>12882</v>
      </c>
      <c r="M4979" s="31">
        <v>1041146.5699999495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1153698.0500001353</v>
      </c>
      <c r="E4981" s="31">
        <v>859243.67000012321</v>
      </c>
      <c r="F4981" s="31">
        <v>113837.72999997625</v>
      </c>
      <c r="G4981" s="31">
        <v>180616.65000003579</v>
      </c>
      <c r="H4981" s="31">
        <v>417104.0399999349</v>
      </c>
      <c r="I4981" s="31">
        <v>46653.530000005412</v>
      </c>
      <c r="J4981" s="31">
        <v>2575.7199999988102</v>
      </c>
      <c r="K4981" s="31">
        <v>1620031.3400000744</v>
      </c>
      <c r="L4981" s="31">
        <v>103734</v>
      </c>
      <c r="M4981" s="31">
        <v>1723765.3400000744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7066158.5300000329</v>
      </c>
      <c r="E4982" s="31">
        <v>3261121.0900000148</v>
      </c>
      <c r="F4982" s="31">
        <v>946595.64999989606</v>
      </c>
      <c r="G4982" s="31">
        <v>2858441.790000122</v>
      </c>
      <c r="H4982" s="31">
        <v>2988241.3199987244</v>
      </c>
      <c r="I4982" s="31">
        <v>523242.44000009331</v>
      </c>
      <c r="J4982" s="31">
        <v>21397.820000000302</v>
      </c>
      <c r="K4982" s="31">
        <v>10599040.10999885</v>
      </c>
      <c r="L4982" s="31">
        <v>2666719.2199997902</v>
      </c>
      <c r="M4982" s="31">
        <v>13265759.32999864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8611113.8400017042</v>
      </c>
      <c r="E4983" s="31">
        <v>2503444.6900004074</v>
      </c>
      <c r="F4983" s="31">
        <v>1196880.7599997199</v>
      </c>
      <c r="G4983" s="31">
        <v>4910788.3900015773</v>
      </c>
      <c r="H4983" s="31">
        <v>2554514.4599988926</v>
      </c>
      <c r="I4983" s="31">
        <v>1589893.2699998978</v>
      </c>
      <c r="J4983" s="31">
        <v>37016.890000000603</v>
      </c>
      <c r="K4983" s="31">
        <v>12792538.460000494</v>
      </c>
      <c r="L4983" s="31">
        <v>881516.81000012346</v>
      </c>
      <c r="M4983" s="31">
        <v>13674055.270000618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63735.260000004404</v>
      </c>
      <c r="E4984" s="31">
        <v>37106.879999997996</v>
      </c>
      <c r="F4984" s="31">
        <v>12897.8599999994</v>
      </c>
      <c r="G4984" s="31">
        <v>13730.520000007</v>
      </c>
      <c r="H4984" s="31">
        <v>22282.8600000031</v>
      </c>
      <c r="I4984" s="31">
        <v>14171.100000001496</v>
      </c>
      <c r="J4984" s="31">
        <v>678</v>
      </c>
      <c r="K4984" s="31">
        <v>100867.22000000899</v>
      </c>
      <c r="L4984" s="31">
        <v>2712</v>
      </c>
      <c r="M4984" s="31">
        <v>103579.22000000899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3396827.9699999983</v>
      </c>
      <c r="E4985" s="31">
        <v>1304343.4100004535</v>
      </c>
      <c r="F4985" s="31">
        <v>1013592.2000000107</v>
      </c>
      <c r="G4985" s="31">
        <v>1078892.3599995342</v>
      </c>
      <c r="H4985" s="31">
        <v>1156688.8300002851</v>
      </c>
      <c r="I4985" s="31">
        <v>421763.47000002116</v>
      </c>
      <c r="J4985" s="31">
        <v>8933.3900000036192</v>
      </c>
      <c r="K4985" s="31">
        <v>4984213.6600003084</v>
      </c>
      <c r="L4985" s="31">
        <v>709732.01999998093</v>
      </c>
      <c r="M4985" s="31">
        <v>5693945.6800002893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5203481.7200011211</v>
      </c>
      <c r="E4986" s="31">
        <v>2582419.8500005524</v>
      </c>
      <c r="F4986" s="31">
        <v>713692.72999979393</v>
      </c>
      <c r="G4986" s="31">
        <v>1907369.1400007745</v>
      </c>
      <c r="H4986" s="31">
        <v>2123828.1500004698</v>
      </c>
      <c r="I4986" s="31">
        <v>628074.40999988478</v>
      </c>
      <c r="J4986" s="31">
        <v>16138.550000004499</v>
      </c>
      <c r="K4986" s="31">
        <v>7971522.8300014799</v>
      </c>
      <c r="L4986" s="31">
        <v>905727.03999969386</v>
      </c>
      <c r="M4986" s="31">
        <v>8877249.8700011745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9493698.7200002894</v>
      </c>
      <c r="E4987" s="31">
        <v>3320753.0099989511</v>
      </c>
      <c r="F4987" s="31">
        <v>1338259.7099999236</v>
      </c>
      <c r="G4987" s="31">
        <v>4834686.0000014156</v>
      </c>
      <c r="H4987" s="31">
        <v>3291748.1600005561</v>
      </c>
      <c r="I4987" s="31">
        <v>1657070.2499996829</v>
      </c>
      <c r="J4987" s="31">
        <v>36841.449999988101</v>
      </c>
      <c r="K4987" s="31">
        <v>14479358.580000516</v>
      </c>
      <c r="L4987" s="31">
        <v>1202487.5</v>
      </c>
      <c r="M4987" s="31">
        <v>15681846.080000516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255504.48999999091</v>
      </c>
      <c r="E4988" s="31">
        <v>198094.909999989</v>
      </c>
      <c r="F4988" s="31">
        <v>23829.59999999775</v>
      </c>
      <c r="G4988" s="31">
        <v>33579.980000004187</v>
      </c>
      <c r="H4988" s="31">
        <v>80315.269999980897</v>
      </c>
      <c r="I4988" s="31">
        <v>11699.310000003778</v>
      </c>
      <c r="J4988" s="31">
        <v>2484.8000000007501</v>
      </c>
      <c r="K4988" s="31">
        <v>350003.86999997636</v>
      </c>
      <c r="L4988" s="31">
        <v>4746</v>
      </c>
      <c r="M4988" s="31">
        <v>354749.86999997636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6038057.2399992235</v>
      </c>
      <c r="E4989" s="31">
        <v>3062312.1399989747</v>
      </c>
      <c r="F4989" s="31">
        <v>993488.61000040313</v>
      </c>
      <c r="G4989" s="31">
        <v>1982256.4899998452</v>
      </c>
      <c r="H4989" s="31">
        <v>2024062.7900005144</v>
      </c>
      <c r="I4989" s="31">
        <v>980204.6699998047</v>
      </c>
      <c r="J4989" s="31">
        <v>16745.1800000072</v>
      </c>
      <c r="K4989" s="31">
        <v>9059069.8799995501</v>
      </c>
      <c r="L4989" s="31">
        <v>660664.85999999987</v>
      </c>
      <c r="M4989" s="31">
        <v>9719734.7399995495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1248413.5300004617</v>
      </c>
      <c r="E4990" s="31">
        <v>1061605.6300004185</v>
      </c>
      <c r="F4990" s="31">
        <v>90419.840000010998</v>
      </c>
      <c r="G4990" s="31">
        <v>96388.060000032201</v>
      </c>
      <c r="H4990" s="31">
        <v>456442.90999998193</v>
      </c>
      <c r="I4990" s="31">
        <v>62207.200000015546</v>
      </c>
      <c r="J4990" s="31">
        <v>1559.5899999998501</v>
      </c>
      <c r="K4990" s="31">
        <v>1768623.2300004591</v>
      </c>
      <c r="L4990" s="31">
        <v>248805.66000002844</v>
      </c>
      <c r="M4990" s="31">
        <v>2017428.8900004877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249333.16000005929</v>
      </c>
      <c r="E4991" s="31">
        <v>160164.67000004882</v>
      </c>
      <c r="F4991" s="31">
        <v>32892.370000003815</v>
      </c>
      <c r="G4991" s="31">
        <v>56276.120000006646</v>
      </c>
      <c r="H4991" s="31">
        <v>78395.730000004201</v>
      </c>
      <c r="I4991" s="31">
        <v>7390.3500000005552</v>
      </c>
      <c r="J4991" s="31">
        <v>1848</v>
      </c>
      <c r="K4991" s="31">
        <v>336967.24000006402</v>
      </c>
      <c r="L4991" s="31">
        <v>14238</v>
      </c>
      <c r="M4991" s="31">
        <v>351205.24000006402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1695069.7999999521</v>
      </c>
      <c r="E4992" s="31">
        <v>961254.41999988491</v>
      </c>
      <c r="F4992" s="31">
        <v>173551.31999997597</v>
      </c>
      <c r="G4992" s="31">
        <v>560264.06000009109</v>
      </c>
      <c r="H4992" s="31">
        <v>544296.52999992634</v>
      </c>
      <c r="I4992" s="31">
        <v>170822.0200000201</v>
      </c>
      <c r="J4992" s="31">
        <v>8666.1300000026804</v>
      </c>
      <c r="K4992" s="31">
        <v>2418854.4799999013</v>
      </c>
      <c r="L4992" s="31">
        <v>314578.44000005699</v>
      </c>
      <c r="M4992" s="31">
        <v>2733432.919999958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2608643.9900004966</v>
      </c>
      <c r="E4993" s="31">
        <v>1634904.9300003622</v>
      </c>
      <c r="F4993" s="31">
        <v>238577.49000003331</v>
      </c>
      <c r="G4993" s="31">
        <v>735161.57000010111</v>
      </c>
      <c r="H4993" s="31">
        <v>726494.12000023527</v>
      </c>
      <c r="I4993" s="31">
        <v>220982.75999998781</v>
      </c>
      <c r="J4993" s="31">
        <v>9491.5100000016391</v>
      </c>
      <c r="K4993" s="31">
        <v>3565612.3800007212</v>
      </c>
      <c r="L4993" s="31">
        <v>91685.419999994294</v>
      </c>
      <c r="M4993" s="31">
        <v>3657297.8000007155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278740.10000002192</v>
      </c>
      <c r="E4994" s="31">
        <v>239040.62000002147</v>
      </c>
      <c r="F4994" s="31">
        <v>15537.509999997899</v>
      </c>
      <c r="G4994" s="31">
        <v>24161.970000002551</v>
      </c>
      <c r="H4994" s="31">
        <v>71654.400000007401</v>
      </c>
      <c r="I4994" s="31">
        <v>27785.79999999893</v>
      </c>
      <c r="J4994" s="31">
        <v>678</v>
      </c>
      <c r="K4994" s="31">
        <v>378858.30000002828</v>
      </c>
      <c r="L4994" s="31">
        <v>10848</v>
      </c>
      <c r="M4994" s="31">
        <v>389706.30000002828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4766630.1799996486</v>
      </c>
      <c r="E4995" s="31">
        <v>1921074.9000001019</v>
      </c>
      <c r="F4995" s="31">
        <v>1355446.5299997919</v>
      </c>
      <c r="G4995" s="31">
        <v>1490108.7499997548</v>
      </c>
      <c r="H4995" s="31">
        <v>1949659.3599993167</v>
      </c>
      <c r="I4995" s="31">
        <v>635901.73000011384</v>
      </c>
      <c r="J4995" s="31">
        <v>8742.3099999977294</v>
      </c>
      <c r="K4995" s="31">
        <v>7360933.5799990771</v>
      </c>
      <c r="L4995" s="31">
        <v>2379522.8000001647</v>
      </c>
      <c r="M4995" s="31">
        <v>9740456.3799992427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447236.31999997539</v>
      </c>
      <c r="E4996" s="31">
        <v>255727.54000000301</v>
      </c>
      <c r="F4996" s="31">
        <v>44345.320000008636</v>
      </c>
      <c r="G4996" s="31">
        <v>147163.45999996379</v>
      </c>
      <c r="H4996" s="31">
        <v>107872.459999971</v>
      </c>
      <c r="I4996" s="31">
        <v>11754.2300000012</v>
      </c>
      <c r="J4996" s="31">
        <v>1498</v>
      </c>
      <c r="K4996" s="31">
        <v>568361.00999994751</v>
      </c>
      <c r="L4996" s="31">
        <v>7458</v>
      </c>
      <c r="M4996" s="31">
        <v>575819.00999994751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2462566.4900000226</v>
      </c>
      <c r="E4997" s="31">
        <v>1500546.0199997558</v>
      </c>
      <c r="F4997" s="31">
        <v>549083.07999998308</v>
      </c>
      <c r="G4997" s="31">
        <v>412937.39000028366</v>
      </c>
      <c r="H4997" s="31">
        <v>836044.23999977962</v>
      </c>
      <c r="I4997" s="31">
        <v>218728.6900000844</v>
      </c>
      <c r="J4997" s="31">
        <v>10056.5399999991</v>
      </c>
      <c r="K4997" s="31">
        <v>3527395.9599998854</v>
      </c>
      <c r="L4997" s="31">
        <v>394114.62000000506</v>
      </c>
      <c r="M4997" s="31">
        <v>3921510.5799998906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2238105.9000004553</v>
      </c>
      <c r="E4998" s="31">
        <v>1025846.879999953</v>
      </c>
      <c r="F4998" s="31">
        <v>242729.99999997354</v>
      </c>
      <c r="G4998" s="31">
        <v>969529.02000052889</v>
      </c>
      <c r="H4998" s="31">
        <v>856289.10999976122</v>
      </c>
      <c r="I4998" s="31">
        <v>166255.22000006214</v>
      </c>
      <c r="J4998" s="31">
        <v>10788.8600000031</v>
      </c>
      <c r="K4998" s="31">
        <v>3271439.090000282</v>
      </c>
      <c r="L4998" s="31">
        <v>178385.58000000569</v>
      </c>
      <c r="M4998" s="31">
        <v>3449824.6700002877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5717700.6300001647</v>
      </c>
      <c r="E4999" s="31">
        <v>2490446.7499998948</v>
      </c>
      <c r="F4999" s="31">
        <v>1327039.9300003001</v>
      </c>
      <c r="G4999" s="31">
        <v>1900213.9499999699</v>
      </c>
      <c r="H4999" s="31">
        <v>2345246.9299998377</v>
      </c>
      <c r="I4999" s="31">
        <v>637193.64000002388</v>
      </c>
      <c r="J4999" s="31">
        <v>20085.699999995501</v>
      </c>
      <c r="K4999" s="31">
        <v>8720226.9000000209</v>
      </c>
      <c r="L4999" s="31">
        <v>1534560.159999771</v>
      </c>
      <c r="M4999" s="31">
        <v>10254787.059999792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2872859.1299997736</v>
      </c>
      <c r="E5000" s="31">
        <v>889702.41000028001</v>
      </c>
      <c r="F5000" s="31">
        <v>572034.71999995084</v>
      </c>
      <c r="G5000" s="31">
        <v>1411121.9999995425</v>
      </c>
      <c r="H5000" s="31">
        <v>1123726.7299999106</v>
      </c>
      <c r="I5000" s="31">
        <v>659502.11999993946</v>
      </c>
      <c r="J5000" s="31">
        <v>6659.01000000164</v>
      </c>
      <c r="K5000" s="31">
        <v>4662746.9899996249</v>
      </c>
      <c r="L5000" s="31">
        <v>314586.11999995087</v>
      </c>
      <c r="M5000" s="31">
        <v>4977333.1099995757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684687.62000019616</v>
      </c>
      <c r="E5001" s="31">
        <v>527227.90000021597</v>
      </c>
      <c r="F5001" s="31">
        <v>56030.519999980897</v>
      </c>
      <c r="G5001" s="31">
        <v>101429.19999999924</v>
      </c>
      <c r="H5001" s="31">
        <v>181087.2499999922</v>
      </c>
      <c r="I5001" s="31">
        <v>100574.48999998819</v>
      </c>
      <c r="J5001" s="31">
        <v>0</v>
      </c>
      <c r="K5001" s="31">
        <v>966349.36000017659</v>
      </c>
      <c r="L5001" s="31">
        <v>21696</v>
      </c>
      <c r="M5001" s="31">
        <v>988045.36000017659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327748.56000002113</v>
      </c>
      <c r="E5002" s="31">
        <v>229961.5200000183</v>
      </c>
      <c r="F5002" s="31">
        <v>21098.160000007647</v>
      </c>
      <c r="G5002" s="31">
        <v>76688.879999995203</v>
      </c>
      <c r="H5002" s="31">
        <v>85731.479999996707</v>
      </c>
      <c r="I5002" s="31">
        <v>11529.650000000835</v>
      </c>
      <c r="J5002" s="31">
        <v>0</v>
      </c>
      <c r="K5002" s="31">
        <v>425009.69000001869</v>
      </c>
      <c r="L5002" s="31">
        <v>8136</v>
      </c>
      <c r="M5002" s="31">
        <v>433145.69000001869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656907.20999985957</v>
      </c>
      <c r="E5003" s="31">
        <v>429640.2999998036</v>
      </c>
      <c r="F5003" s="31">
        <v>52483.499999994376</v>
      </c>
      <c r="G5003" s="31">
        <v>174783.41000006162</v>
      </c>
      <c r="H5003" s="31">
        <v>143260.50999999384</v>
      </c>
      <c r="I5003" s="31">
        <v>18194.450000003031</v>
      </c>
      <c r="J5003" s="31">
        <v>3253.8399999998501</v>
      </c>
      <c r="K5003" s="31">
        <v>821616.00999985624</v>
      </c>
      <c r="L5003" s="31">
        <v>9492</v>
      </c>
      <c r="M5003" s="31">
        <v>831108.00999985624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234360.81000002462</v>
      </c>
      <c r="E5004" s="31">
        <v>198833.31000002884</v>
      </c>
      <c r="F5004" s="31">
        <v>22153.51000000113</v>
      </c>
      <c r="G5004" s="31">
        <v>13373.989999994648</v>
      </c>
      <c r="H5004" s="31">
        <v>63353.759999996051</v>
      </c>
      <c r="I5004" s="31">
        <v>15508.379999999419</v>
      </c>
      <c r="J5004" s="31">
        <v>813.79999999981396</v>
      </c>
      <c r="K5004" s="31">
        <v>314036.75000001991</v>
      </c>
      <c r="L5004" s="31">
        <v>18984</v>
      </c>
      <c r="M5004" s="31">
        <v>333020.75000001991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187381.9000000236</v>
      </c>
      <c r="E5005" s="31">
        <v>133930.21000001201</v>
      </c>
      <c r="F5005" s="31">
        <v>23804.780000009589</v>
      </c>
      <c r="G5005" s="31">
        <v>29646.910000002001</v>
      </c>
      <c r="H5005" s="31">
        <v>73290.199999995515</v>
      </c>
      <c r="I5005" s="31">
        <v>11801</v>
      </c>
      <c r="J5005" s="31">
        <v>0</v>
      </c>
      <c r="K5005" s="31">
        <v>272473.10000001913</v>
      </c>
      <c r="L5005" s="31">
        <v>16950</v>
      </c>
      <c r="M5005" s="31">
        <v>289423.10000001913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586717.80000012531</v>
      </c>
      <c r="E5006" s="31">
        <v>257186.16999997199</v>
      </c>
      <c r="F5006" s="31">
        <v>35326.069999994666</v>
      </c>
      <c r="G5006" s="31">
        <v>294205.56000015873</v>
      </c>
      <c r="H5006" s="31">
        <v>135626.52999995244</v>
      </c>
      <c r="I5006" s="31">
        <v>58695.839999992822</v>
      </c>
      <c r="J5006" s="31">
        <v>678</v>
      </c>
      <c r="K5006" s="31">
        <v>781718.17000007059</v>
      </c>
      <c r="L5006" s="31">
        <v>9492</v>
      </c>
      <c r="M5006" s="31">
        <v>791210.17000007059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320933.5100000329</v>
      </c>
      <c r="E5007" s="31">
        <v>276760.36000002502</v>
      </c>
      <c r="F5007" s="31">
        <v>16642.86000000127</v>
      </c>
      <c r="G5007" s="31">
        <v>27530.290000006604</v>
      </c>
      <c r="H5007" s="31">
        <v>78001.750000020475</v>
      </c>
      <c r="I5007" s="31">
        <v>16673.949999998302</v>
      </c>
      <c r="J5007" s="31">
        <v>1221</v>
      </c>
      <c r="K5007" s="31">
        <v>416830.21000005171</v>
      </c>
      <c r="L5007" s="31">
        <v>5424</v>
      </c>
      <c r="M5007" s="31">
        <v>422254.21000005171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2888388.3199995412</v>
      </c>
      <c r="E5008" s="31">
        <v>1728283.1499998413</v>
      </c>
      <c r="F5008" s="31">
        <v>662333.97999976191</v>
      </c>
      <c r="G5008" s="31">
        <v>497771.18999993801</v>
      </c>
      <c r="H5008" s="31">
        <v>1081953.4000003817</v>
      </c>
      <c r="I5008" s="31">
        <v>252302.11999993603</v>
      </c>
      <c r="J5008" s="31">
        <v>8007.2699999976894</v>
      </c>
      <c r="K5008" s="31">
        <v>4230651.1099998569</v>
      </c>
      <c r="L5008" s="31">
        <v>473875.5</v>
      </c>
      <c r="M5008" s="31">
        <v>4704526.6099998569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1019045.0399997834</v>
      </c>
      <c r="E5009" s="31">
        <v>608201.11999985599</v>
      </c>
      <c r="F5009" s="31">
        <v>96981.650000006979</v>
      </c>
      <c r="G5009" s="31">
        <v>313862.26999992039</v>
      </c>
      <c r="H5009" s="31">
        <v>311766.12000005681</v>
      </c>
      <c r="I5009" s="31">
        <v>106394.5599999679</v>
      </c>
      <c r="J5009" s="31">
        <v>5437.4199999980601</v>
      </c>
      <c r="K5009" s="31">
        <v>1442643.1399998062</v>
      </c>
      <c r="L5009" s="31">
        <v>63053.999999992498</v>
      </c>
      <c r="M5009" s="31">
        <v>1505697.1399997987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58410.009999990405</v>
      </c>
      <c r="E5010" s="31">
        <v>41424.419999994301</v>
      </c>
      <c r="F5010" s="31">
        <v>2527.6400000006001</v>
      </c>
      <c r="G5010" s="31">
        <v>14457.949999995501</v>
      </c>
      <c r="H5010" s="31">
        <v>14133.3399999989</v>
      </c>
      <c r="I5010" s="31">
        <v>5919.41999999993</v>
      </c>
      <c r="J5010" s="31">
        <v>0</v>
      </c>
      <c r="K5010" s="31">
        <v>78462.769999989236</v>
      </c>
      <c r="L5010" s="31">
        <v>2034</v>
      </c>
      <c r="M5010" s="31">
        <v>80496.769999989236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236243.93999994747</v>
      </c>
      <c r="E5011" s="31">
        <v>158930.43999996237</v>
      </c>
      <c r="F5011" s="31">
        <v>35485.049999997005</v>
      </c>
      <c r="G5011" s="31">
        <v>41828.449999988101</v>
      </c>
      <c r="H5011" s="31">
        <v>84834.459999985062</v>
      </c>
      <c r="I5011" s="31">
        <v>16629.679999999702</v>
      </c>
      <c r="J5011" s="31">
        <v>542.40000000037298</v>
      </c>
      <c r="K5011" s="31">
        <v>338250.47999993258</v>
      </c>
      <c r="L5011" s="31">
        <v>25086</v>
      </c>
      <c r="M5011" s="31">
        <v>363336.47999993258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27254560.080001175</v>
      </c>
      <c r="E5012" s="31">
        <v>5111782.1700020581</v>
      </c>
      <c r="F5012" s="31">
        <v>3544453.090000561</v>
      </c>
      <c r="G5012" s="31">
        <v>18598324.819998555</v>
      </c>
      <c r="H5012" s="31">
        <v>9109725.6499972586</v>
      </c>
      <c r="I5012" s="31">
        <v>5166348.570002337</v>
      </c>
      <c r="J5012" s="31">
        <v>105564.160000014</v>
      </c>
      <c r="K5012" s="31">
        <v>41636198.460000783</v>
      </c>
      <c r="L5012" s="31">
        <v>1990612.3999998928</v>
      </c>
      <c r="M5012" s="31">
        <v>43626810.860000677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6251787.7000004956</v>
      </c>
      <c r="E5013" s="31">
        <v>3551654.4999999302</v>
      </c>
      <c r="F5013" s="31">
        <v>870163.96000012732</v>
      </c>
      <c r="G5013" s="31">
        <v>1829969.2400004379</v>
      </c>
      <c r="H5013" s="31">
        <v>2169117.3499994553</v>
      </c>
      <c r="I5013" s="31">
        <v>498503.96000001207</v>
      </c>
      <c r="J5013" s="31">
        <v>14121.050000004499</v>
      </c>
      <c r="K5013" s="31">
        <v>8933530.059999967</v>
      </c>
      <c r="L5013" s="31">
        <v>542885.20000002359</v>
      </c>
      <c r="M5013" s="31">
        <v>9476415.2599999905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3781441.7499995111</v>
      </c>
      <c r="E5014" s="31">
        <v>1868699.1700000165</v>
      </c>
      <c r="F5014" s="31">
        <v>488431.77000003849</v>
      </c>
      <c r="G5014" s="31">
        <v>1424310.8099994562</v>
      </c>
      <c r="H5014" s="31">
        <v>1480990.6000000197</v>
      </c>
      <c r="I5014" s="31">
        <v>473125.33000008296</v>
      </c>
      <c r="J5014" s="31">
        <v>13566.969999998801</v>
      </c>
      <c r="K5014" s="31">
        <v>5749124.649999612</v>
      </c>
      <c r="L5014" s="31">
        <v>887333.83999977249</v>
      </c>
      <c r="M5014" s="31">
        <v>6636458.4899993846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4132583.3499998283</v>
      </c>
      <c r="E5015" s="31">
        <v>1165183.070000011</v>
      </c>
      <c r="F5015" s="31">
        <v>508049.55000025796</v>
      </c>
      <c r="G5015" s="31">
        <v>2459350.729999559</v>
      </c>
      <c r="H5015" s="31">
        <v>1097731.390000436</v>
      </c>
      <c r="I5015" s="31">
        <v>294466.67000001844</v>
      </c>
      <c r="J5015" s="31">
        <v>9739.5900000035799</v>
      </c>
      <c r="K5015" s="31">
        <v>5534521.0000002868</v>
      </c>
      <c r="L5015" s="31">
        <v>114582</v>
      </c>
      <c r="M5015" s="31">
        <v>5649103.0000002868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874717.53000013903</v>
      </c>
      <c r="E5016" s="31">
        <v>621460.52000004624</v>
      </c>
      <c r="F5016" s="31">
        <v>63998.350000012644</v>
      </c>
      <c r="G5016" s="31">
        <v>189258.66000008018</v>
      </c>
      <c r="H5016" s="31">
        <v>253226.76999996317</v>
      </c>
      <c r="I5016" s="31">
        <v>54966.540000005654</v>
      </c>
      <c r="J5016" s="31">
        <v>2101</v>
      </c>
      <c r="K5016" s="31">
        <v>1185011.8400001079</v>
      </c>
      <c r="L5016" s="31">
        <v>35256</v>
      </c>
      <c r="M5016" s="31">
        <v>1220267.8400001079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317424.4600000722</v>
      </c>
      <c r="E5017" s="31">
        <v>239898.81000008399</v>
      </c>
      <c r="F5017" s="31">
        <v>34223.569999992797</v>
      </c>
      <c r="G5017" s="31">
        <v>43302.079999995403</v>
      </c>
      <c r="H5017" s="31">
        <v>69937.599999979109</v>
      </c>
      <c r="I5017" s="31">
        <v>14327.8300000001</v>
      </c>
      <c r="J5017" s="31">
        <v>1356</v>
      </c>
      <c r="K5017" s="31">
        <v>403045.89000005135</v>
      </c>
      <c r="L5017" s="31">
        <v>15594</v>
      </c>
      <c r="M5017" s="31">
        <v>418639.89000005135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647089.29999998189</v>
      </c>
      <c r="E5018" s="31">
        <v>510872.23999997578</v>
      </c>
      <c r="F5018" s="31">
        <v>73644.119999988019</v>
      </c>
      <c r="G5018" s="31">
        <v>62572.940000018061</v>
      </c>
      <c r="H5018" s="31">
        <v>162759.65999998368</v>
      </c>
      <c r="I5018" s="31">
        <v>74082.509999998365</v>
      </c>
      <c r="J5018" s="31">
        <v>3073.6000000014901</v>
      </c>
      <c r="K5018" s="31">
        <v>887005.06999996537</v>
      </c>
      <c r="L5018" s="31">
        <v>62376</v>
      </c>
      <c r="M5018" s="31">
        <v>949381.06999996537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798605.48999980523</v>
      </c>
      <c r="E5019" s="31">
        <v>675932.41999978537</v>
      </c>
      <c r="F5019" s="31">
        <v>67123.38000001297</v>
      </c>
      <c r="G5019" s="31">
        <v>55549.690000006907</v>
      </c>
      <c r="H5019" s="31">
        <v>299486.75000000052</v>
      </c>
      <c r="I5019" s="31">
        <v>50469.380000003621</v>
      </c>
      <c r="J5019" s="31">
        <v>1899</v>
      </c>
      <c r="K5019" s="31">
        <v>1150460.6199998094</v>
      </c>
      <c r="L5019" s="31">
        <v>89489.219999998808</v>
      </c>
      <c r="M5019" s="31">
        <v>1239949.8399998082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1081792.2199997588</v>
      </c>
      <c r="E5020" s="31">
        <v>790883.82999980426</v>
      </c>
      <c r="F5020" s="31">
        <v>152001.1699999703</v>
      </c>
      <c r="G5020" s="31">
        <v>138907.2199999842</v>
      </c>
      <c r="H5020" s="31">
        <v>274755.08999994281</v>
      </c>
      <c r="I5020" s="31">
        <v>155910.94999998997</v>
      </c>
      <c r="J5020" s="31">
        <v>225.80000000004699</v>
      </c>
      <c r="K5020" s="31">
        <v>1512684.0599996916</v>
      </c>
      <c r="L5020" s="31">
        <v>50375.400000005997</v>
      </c>
      <c r="M5020" s="31">
        <v>1563059.4599996975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142709.87999999896</v>
      </c>
      <c r="E5021" s="31">
        <v>48075.860000006898</v>
      </c>
      <c r="F5021" s="31">
        <v>17633.379999995199</v>
      </c>
      <c r="G5021" s="31">
        <v>77000.639999996842</v>
      </c>
      <c r="H5021" s="31">
        <v>27154.949999999299</v>
      </c>
      <c r="I5021" s="31">
        <v>12089.970000000671</v>
      </c>
      <c r="J5021" s="31">
        <v>45</v>
      </c>
      <c r="K5021" s="31">
        <v>181999.79999999894</v>
      </c>
      <c r="L5021" s="31">
        <v>2712</v>
      </c>
      <c r="M5021" s="31">
        <v>184711.79999999894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115772.32000001396</v>
      </c>
      <c r="E5022" s="31">
        <v>100997.360000014</v>
      </c>
      <c r="F5022" s="31">
        <v>10130.269999999549</v>
      </c>
      <c r="G5022" s="31">
        <v>4644.6900000004098</v>
      </c>
      <c r="H5022" s="31">
        <v>27069.020000005101</v>
      </c>
      <c r="I5022" s="31">
        <v>5041.1999999992495</v>
      </c>
      <c r="J5022" s="31">
        <v>1027.80000000005</v>
      </c>
      <c r="K5022" s="31">
        <v>148910.34000001836</v>
      </c>
      <c r="L5022" s="31">
        <v>12882</v>
      </c>
      <c r="M5022" s="31">
        <v>161792.34000001836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324207.2499999851</v>
      </c>
      <c r="E5023" s="31">
        <v>247987.80999995582</v>
      </c>
      <c r="F5023" s="31">
        <v>27692.819999997479</v>
      </c>
      <c r="G5023" s="31">
        <v>48526.620000031784</v>
      </c>
      <c r="H5023" s="31">
        <v>77673.780000004015</v>
      </c>
      <c r="I5023" s="31">
        <v>31735.480000006082</v>
      </c>
      <c r="J5023" s="31">
        <v>1248</v>
      </c>
      <c r="K5023" s="31">
        <v>434864.50999999518</v>
      </c>
      <c r="L5023" s="31">
        <v>9967</v>
      </c>
      <c r="M5023" s="31">
        <v>444831.50999999518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2941453.159999962</v>
      </c>
      <c r="E5024" s="31">
        <v>1752068.5899995372</v>
      </c>
      <c r="F5024" s="31">
        <v>434186.50000007445</v>
      </c>
      <c r="G5024" s="31">
        <v>755198.07000035059</v>
      </c>
      <c r="H5024" s="31">
        <v>1062954.1799997569</v>
      </c>
      <c r="I5024" s="31">
        <v>198488.52000002694</v>
      </c>
      <c r="J5024" s="31">
        <v>6405.4700000025296</v>
      </c>
      <c r="K5024" s="31">
        <v>4209301.3299997477</v>
      </c>
      <c r="L5024" s="31">
        <v>297675.89999997604</v>
      </c>
      <c r="M5024" s="31">
        <v>4506977.2299997238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3723983.3500001268</v>
      </c>
      <c r="E5025" s="31">
        <v>1041940.77000005</v>
      </c>
      <c r="F5025" s="31">
        <v>623279.19999984792</v>
      </c>
      <c r="G5025" s="31">
        <v>2058763.380000229</v>
      </c>
      <c r="H5025" s="31">
        <v>1283179.8900002644</v>
      </c>
      <c r="I5025" s="31">
        <v>1014839.5599999492</v>
      </c>
      <c r="J5025" s="31">
        <v>13702.3000000007</v>
      </c>
      <c r="K5025" s="31">
        <v>6035705.1000003414</v>
      </c>
      <c r="L5025" s="31">
        <v>255903.76999990252</v>
      </c>
      <c r="M5025" s="31">
        <v>6291608.8700002441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2656007.889999676</v>
      </c>
      <c r="E5026" s="31">
        <v>1497101.8899996793</v>
      </c>
      <c r="F5026" s="31">
        <v>336051.11999988928</v>
      </c>
      <c r="G5026" s="31">
        <v>822854.88000010746</v>
      </c>
      <c r="H5026" s="31">
        <v>1045991.7799999526</v>
      </c>
      <c r="I5026" s="31">
        <v>194971.0199999843</v>
      </c>
      <c r="J5026" s="31">
        <v>4816.1099999994003</v>
      </c>
      <c r="K5026" s="31">
        <v>3901786.7999996124</v>
      </c>
      <c r="L5026" s="31">
        <v>443838.29000013263</v>
      </c>
      <c r="M5026" s="31">
        <v>4345625.0899997447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743347.87999988045</v>
      </c>
      <c r="E5027" s="31">
        <v>524405.32999985688</v>
      </c>
      <c r="F5027" s="31">
        <v>63615.200000014156</v>
      </c>
      <c r="G5027" s="31">
        <v>155327.35000000941</v>
      </c>
      <c r="H5027" s="31">
        <v>183945.72000003356</v>
      </c>
      <c r="I5027" s="31">
        <v>55098.660000002026</v>
      </c>
      <c r="J5027" s="31">
        <v>3410.6600000010799</v>
      </c>
      <c r="K5027" s="31">
        <v>985802.91999991704</v>
      </c>
      <c r="L5027" s="31">
        <v>48816</v>
      </c>
      <c r="M5027" s="31">
        <v>1034618.919999917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182962.54999998011</v>
      </c>
      <c r="E5028" s="31">
        <v>117219.419999957</v>
      </c>
      <c r="F5028" s="31">
        <v>21622.310000000518</v>
      </c>
      <c r="G5028" s="31">
        <v>44120.820000022599</v>
      </c>
      <c r="H5028" s="31">
        <v>37439.299999998839</v>
      </c>
      <c r="I5028" s="31">
        <v>6582.2100000009004</v>
      </c>
      <c r="J5028" s="31">
        <v>586.79999999981396</v>
      </c>
      <c r="K5028" s="31">
        <v>227570.85999997967</v>
      </c>
      <c r="L5028" s="31">
        <v>2034</v>
      </c>
      <c r="M5028" s="31">
        <v>229604.85999997967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107979.04999999702</v>
      </c>
      <c r="E5029" s="31">
        <v>92053.719999995083</v>
      </c>
      <c r="F5029" s="31">
        <v>10271.810000002386</v>
      </c>
      <c r="G5029" s="31">
        <v>5653.5199999995502</v>
      </c>
      <c r="H5029" s="31">
        <v>34368.420000005499</v>
      </c>
      <c r="I5029" s="31">
        <v>12505.240000000689</v>
      </c>
      <c r="J5029" s="31">
        <v>1242.8000000007501</v>
      </c>
      <c r="K5029" s="31">
        <v>156095.51000000397</v>
      </c>
      <c r="L5029" s="31">
        <v>6780</v>
      </c>
      <c r="M5029" s="31">
        <v>162875.51000000397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242936.63000009867</v>
      </c>
      <c r="E5030" s="31">
        <v>134686.66000007099</v>
      </c>
      <c r="F5030" s="31">
        <v>15492.389999999663</v>
      </c>
      <c r="G5030" s="31">
        <v>92757.580000028</v>
      </c>
      <c r="H5030" s="31">
        <v>53699.129999991499</v>
      </c>
      <c r="I5030" s="31">
        <v>16624.439999999002</v>
      </c>
      <c r="J5030" s="31">
        <v>0</v>
      </c>
      <c r="K5030" s="31">
        <v>313260.20000008919</v>
      </c>
      <c r="L5030" s="31">
        <v>3390</v>
      </c>
      <c r="M5030" s="31">
        <v>316650.20000008919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864776.6800002231</v>
      </c>
      <c r="E5031" s="31">
        <v>531506.04000013531</v>
      </c>
      <c r="F5031" s="31">
        <v>111418.42000000687</v>
      </c>
      <c r="G5031" s="31">
        <v>221852.22000008088</v>
      </c>
      <c r="H5031" s="31">
        <v>306656.2199999523</v>
      </c>
      <c r="I5031" s="31">
        <v>49943.57000000956</v>
      </c>
      <c r="J5031" s="31">
        <v>9695.3399999961293</v>
      </c>
      <c r="K5031" s="31">
        <v>1231071.8100001812</v>
      </c>
      <c r="L5031" s="31">
        <v>124074</v>
      </c>
      <c r="M5031" s="31">
        <v>1355145.8100001812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8855782.9900015593</v>
      </c>
      <c r="E5032" s="31">
        <v>1661826.7800000128</v>
      </c>
      <c r="F5032" s="31">
        <v>1031077.3400003166</v>
      </c>
      <c r="G5032" s="31">
        <v>6162878.8700012304</v>
      </c>
      <c r="H5032" s="31">
        <v>3044303.5099995048</v>
      </c>
      <c r="I5032" s="31">
        <v>1599098.0800000371</v>
      </c>
      <c r="J5032" s="31">
        <v>48983.850000023798</v>
      </c>
      <c r="K5032" s="31">
        <v>13548168.430001125</v>
      </c>
      <c r="L5032" s="31">
        <v>740969.6000000299</v>
      </c>
      <c r="M5032" s="31">
        <v>14289138.030001154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12786557.000003215</v>
      </c>
      <c r="E5033" s="31">
        <v>2082625.819999092</v>
      </c>
      <c r="F5033" s="31">
        <v>2406522.2600003886</v>
      </c>
      <c r="G5033" s="31">
        <v>8297408.9200037336</v>
      </c>
      <c r="H5033" s="31">
        <v>4580423.3499985393</v>
      </c>
      <c r="I5033" s="31">
        <v>1717999.8600000732</v>
      </c>
      <c r="J5033" s="31">
        <v>28243.210000008301</v>
      </c>
      <c r="K5033" s="31">
        <v>19113223.420001835</v>
      </c>
      <c r="L5033" s="31">
        <v>1022202.810000062</v>
      </c>
      <c r="M5033" s="31">
        <v>20135426.230001897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3283424.4099999834</v>
      </c>
      <c r="E5034" s="31">
        <v>1503293.9400001958</v>
      </c>
      <c r="F5034" s="31">
        <v>534796.65999998478</v>
      </c>
      <c r="G5034" s="31">
        <v>1245333.8099998031</v>
      </c>
      <c r="H5034" s="31">
        <v>977843.18999996118</v>
      </c>
      <c r="I5034" s="31">
        <v>450062.07000003348</v>
      </c>
      <c r="J5034" s="31">
        <v>14268.7900000066</v>
      </c>
      <c r="K5034" s="31">
        <v>4725598.4599999851</v>
      </c>
      <c r="L5034" s="31">
        <v>182700.66000000108</v>
      </c>
      <c r="M5034" s="31">
        <v>4908299.1199999861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1575969.1399997035</v>
      </c>
      <c r="E5035" s="31">
        <v>1154466.4799997343</v>
      </c>
      <c r="F5035" s="31">
        <v>103772.51999998283</v>
      </c>
      <c r="G5035" s="31">
        <v>317730.13999998639</v>
      </c>
      <c r="H5035" s="31">
        <v>533348.78999999166</v>
      </c>
      <c r="I5035" s="31">
        <v>86253.319999992324</v>
      </c>
      <c r="J5035" s="31">
        <v>8660.2999999970198</v>
      </c>
      <c r="K5035" s="31">
        <v>2204231.5499996846</v>
      </c>
      <c r="L5035" s="31">
        <v>113205.6600000262</v>
      </c>
      <c r="M5035" s="31">
        <v>2317437.2099997108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153829.27999996117</v>
      </c>
      <c r="E5036" s="31">
        <v>121066.529999964</v>
      </c>
      <c r="F5036" s="31">
        <v>15783.43000000439</v>
      </c>
      <c r="G5036" s="31">
        <v>16979.3199999928</v>
      </c>
      <c r="H5036" s="31">
        <v>48264.89999998358</v>
      </c>
      <c r="I5036" s="31">
        <v>39533.439999993847</v>
      </c>
      <c r="J5036" s="31">
        <v>624</v>
      </c>
      <c r="K5036" s="31">
        <v>242251.61999993859</v>
      </c>
      <c r="L5036" s="31">
        <v>14916</v>
      </c>
      <c r="M5036" s="31">
        <v>257167.61999993859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584979.27000021376</v>
      </c>
      <c r="E5037" s="31">
        <v>508648.68000022328</v>
      </c>
      <c r="F5037" s="31">
        <v>42642.919999981299</v>
      </c>
      <c r="G5037" s="31">
        <v>33687.670000009202</v>
      </c>
      <c r="H5037" s="31">
        <v>190712.14999993911</v>
      </c>
      <c r="I5037" s="31">
        <v>46826.469999998808</v>
      </c>
      <c r="J5037" s="31">
        <v>6192.3999999985099</v>
      </c>
      <c r="K5037" s="31">
        <v>828710.29000015021</v>
      </c>
      <c r="L5037" s="31">
        <v>41358</v>
      </c>
      <c r="M5037" s="31">
        <v>870068.29000015021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677584.09000013396</v>
      </c>
      <c r="E5038" s="31">
        <v>422033.79000006244</v>
      </c>
      <c r="F5038" s="31">
        <v>30008.789999999099</v>
      </c>
      <c r="G5038" s="31">
        <v>225541.51000007248</v>
      </c>
      <c r="H5038" s="31">
        <v>206933.46000000622</v>
      </c>
      <c r="I5038" s="31">
        <v>14188.100000000552</v>
      </c>
      <c r="J5038" s="31">
        <v>624</v>
      </c>
      <c r="K5038" s="31">
        <v>899329.65000014077</v>
      </c>
      <c r="L5038" s="31">
        <v>31866</v>
      </c>
      <c r="M5038" s="31">
        <v>931195.65000014077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165369.70000000054</v>
      </c>
      <c r="E5039" s="31">
        <v>141897.380000003</v>
      </c>
      <c r="F5039" s="31">
        <v>10223.33999999892</v>
      </c>
      <c r="G5039" s="31">
        <v>13248.979999998601</v>
      </c>
      <c r="H5039" s="31">
        <v>57848.679999982982</v>
      </c>
      <c r="I5039" s="31">
        <v>14350.700000003</v>
      </c>
      <c r="J5039" s="31">
        <v>2034</v>
      </c>
      <c r="K5039" s="31">
        <v>239603.07999998654</v>
      </c>
      <c r="L5039" s="31">
        <v>12204</v>
      </c>
      <c r="M5039" s="31">
        <v>251807.07999998654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122564.31000001631</v>
      </c>
      <c r="E5040" s="31">
        <v>87027.840000025899</v>
      </c>
      <c r="F5040" s="31">
        <v>21160.199999994609</v>
      </c>
      <c r="G5040" s="31">
        <v>14376.2699999958</v>
      </c>
      <c r="H5040" s="31">
        <v>40182.969999991401</v>
      </c>
      <c r="I5040" s="31">
        <v>63098.799999974661</v>
      </c>
      <c r="J5040" s="31">
        <v>3435.2199999997401</v>
      </c>
      <c r="K5040" s="31">
        <v>229281.29999998212</v>
      </c>
      <c r="L5040" s="31">
        <v>15594</v>
      </c>
      <c r="M5040" s="31">
        <v>244875.29999998212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2569938.9699997567</v>
      </c>
      <c r="E5041" s="31">
        <v>957206.43999986118</v>
      </c>
      <c r="F5041" s="31">
        <v>213033.52999996991</v>
      </c>
      <c r="G5041" s="31">
        <v>1399698.9999999255</v>
      </c>
      <c r="H5041" s="31">
        <v>683232.81000001717</v>
      </c>
      <c r="I5041" s="31">
        <v>421922.19999996678</v>
      </c>
      <c r="J5041" s="31">
        <v>13164.029999995601</v>
      </c>
      <c r="K5041" s="31">
        <v>3688258.0099997362</v>
      </c>
      <c r="L5041" s="31">
        <v>70512</v>
      </c>
      <c r="M5041" s="31">
        <v>3758770.0099997362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81300.300000011921</v>
      </c>
      <c r="E5042" s="31">
        <v>63722.100000010803</v>
      </c>
      <c r="F5042" s="31">
        <v>3906.13000000082</v>
      </c>
      <c r="G5042" s="31">
        <v>13672.0700000003</v>
      </c>
      <c r="H5042" s="31">
        <v>22164.4599999934</v>
      </c>
      <c r="I5042" s="31">
        <v>12246.1600000039</v>
      </c>
      <c r="J5042" s="31">
        <v>4700.5999999996302</v>
      </c>
      <c r="K5042" s="31">
        <v>120411.52000000885</v>
      </c>
      <c r="L5042" s="31">
        <v>5899</v>
      </c>
      <c r="M5042" s="31">
        <v>126310.52000000885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853384.24000042921</v>
      </c>
      <c r="E5043" s="31">
        <v>543173.27000029024</v>
      </c>
      <c r="F5043" s="31">
        <v>92384.839999992371</v>
      </c>
      <c r="G5043" s="31">
        <v>217826.1300001466</v>
      </c>
      <c r="H5043" s="31">
        <v>301523.63000003976</v>
      </c>
      <c r="I5043" s="31">
        <v>35560.669999994308</v>
      </c>
      <c r="J5043" s="31">
        <v>3095.8000000007501</v>
      </c>
      <c r="K5043" s="31">
        <v>1193564.3400004641</v>
      </c>
      <c r="L5043" s="31">
        <v>48138</v>
      </c>
      <c r="M5043" s="31">
        <v>1241702.3400004641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811586.29000022332</v>
      </c>
      <c r="E5044" s="31">
        <v>528404.53000024008</v>
      </c>
      <c r="F5044" s="31">
        <v>105051.46000000088</v>
      </c>
      <c r="G5044" s="31">
        <v>178130.29999998238</v>
      </c>
      <c r="H5044" s="31">
        <v>282024.50999996101</v>
      </c>
      <c r="I5044" s="31">
        <v>74368.180000008128</v>
      </c>
      <c r="J5044" s="31">
        <v>3976.3999999985099</v>
      </c>
      <c r="K5044" s="31">
        <v>1171955.3800001908</v>
      </c>
      <c r="L5044" s="31">
        <v>56952</v>
      </c>
      <c r="M5044" s="31">
        <v>1228907.3800001908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61497.83000002987</v>
      </c>
      <c r="E5045" s="31">
        <v>54467.250000029802</v>
      </c>
      <c r="F5045" s="31">
        <v>3673.58000000007</v>
      </c>
      <c r="G5045" s="31">
        <v>3357</v>
      </c>
      <c r="H5045" s="31">
        <v>13414.620000004799</v>
      </c>
      <c r="I5045" s="31">
        <v>5265.3000000007505</v>
      </c>
      <c r="J5045" s="31">
        <v>1807.8000000007501</v>
      </c>
      <c r="K5045" s="31">
        <v>81985.550000036164</v>
      </c>
      <c r="L5045" s="31">
        <v>3390</v>
      </c>
      <c r="M5045" s="31">
        <v>85375.550000036164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669148.12000007113</v>
      </c>
      <c r="E5046" s="31">
        <v>471828.97000006097</v>
      </c>
      <c r="F5046" s="31">
        <v>65781.89999999851</v>
      </c>
      <c r="G5046" s="31">
        <v>131537.25000001164</v>
      </c>
      <c r="H5046" s="31">
        <v>166278.63999996422</v>
      </c>
      <c r="I5046" s="31">
        <v>58857.529999999795</v>
      </c>
      <c r="J5046" s="31">
        <v>2214.07999999821</v>
      </c>
      <c r="K5046" s="31">
        <v>896498.37000003341</v>
      </c>
      <c r="L5046" s="31">
        <v>24577.5</v>
      </c>
      <c r="M5046" s="31">
        <v>921075.87000003341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460495.85999995656</v>
      </c>
      <c r="E5047" s="31">
        <v>302625.81999996299</v>
      </c>
      <c r="F5047" s="31">
        <v>43759.699999989978</v>
      </c>
      <c r="G5047" s="31">
        <v>114110.34000000361</v>
      </c>
      <c r="H5047" s="31">
        <v>122836.4700000212</v>
      </c>
      <c r="I5047" s="31">
        <v>17253.229999999003</v>
      </c>
      <c r="J5047" s="31">
        <v>2042.3799999998901</v>
      </c>
      <c r="K5047" s="31">
        <v>602627.93999997666</v>
      </c>
      <c r="L5047" s="31">
        <v>17628</v>
      </c>
      <c r="M5047" s="31">
        <v>620255.93999997666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1802197.5600003144</v>
      </c>
      <c r="E5048" s="31">
        <v>1218800.8400002571</v>
      </c>
      <c r="F5048" s="31">
        <v>151089.30000001931</v>
      </c>
      <c r="G5048" s="31">
        <v>432307.42000003794</v>
      </c>
      <c r="H5048" s="31">
        <v>616523.80999991088</v>
      </c>
      <c r="I5048" s="31">
        <v>94959.600000008504</v>
      </c>
      <c r="J5048" s="31">
        <v>5567.4299999987697</v>
      </c>
      <c r="K5048" s="31">
        <v>2519248.4000002327</v>
      </c>
      <c r="L5048" s="31">
        <v>56952</v>
      </c>
      <c r="M5048" s="31">
        <v>2576200.4000002327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2831058.1399996812</v>
      </c>
      <c r="E5049" s="31">
        <v>1705495.3999998865</v>
      </c>
      <c r="F5049" s="31">
        <v>282713.90000000258</v>
      </c>
      <c r="G5049" s="31">
        <v>842848.8399997924</v>
      </c>
      <c r="H5049" s="31">
        <v>1014075.4299996122</v>
      </c>
      <c r="I5049" s="31">
        <v>274899.77999996452</v>
      </c>
      <c r="J5049" s="31">
        <v>8694.1400000005997</v>
      </c>
      <c r="K5049" s="31">
        <v>4128727.4899992584</v>
      </c>
      <c r="L5049" s="31">
        <v>229816.4599999786</v>
      </c>
      <c r="M5049" s="31">
        <v>4358543.9499992374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3303079.9899998005</v>
      </c>
      <c r="E5050" s="31">
        <v>1402101.2299996889</v>
      </c>
      <c r="F5050" s="31">
        <v>730538.78000000643</v>
      </c>
      <c r="G5050" s="31">
        <v>1170439.9800001052</v>
      </c>
      <c r="H5050" s="31">
        <v>1278067.1799999843</v>
      </c>
      <c r="I5050" s="31">
        <v>483737.0000000674</v>
      </c>
      <c r="J5050" s="31">
        <v>12964.2100000009</v>
      </c>
      <c r="K5050" s="31">
        <v>5077848.3799998527</v>
      </c>
      <c r="L5050" s="31">
        <v>488260.02000002388</v>
      </c>
      <c r="M5050" s="31">
        <v>5566108.3999998765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41147.330000000075</v>
      </c>
      <c r="E5051" s="31">
        <v>26221</v>
      </c>
      <c r="F5051" s="31">
        <v>9261.5700000021607</v>
      </c>
      <c r="G5051" s="31">
        <v>5664.7599999979102</v>
      </c>
      <c r="H5051" s="31">
        <v>19853.3599999957</v>
      </c>
      <c r="I5051" s="31">
        <v>27191.299999996059</v>
      </c>
      <c r="J5051" s="31">
        <v>542.40000000037298</v>
      </c>
      <c r="K5051" s="31">
        <v>88734.389999992214</v>
      </c>
      <c r="L5051" s="31">
        <v>5424</v>
      </c>
      <c r="M5051" s="31">
        <v>94158.389999992214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2466569.0899993316</v>
      </c>
      <c r="E5052" s="31">
        <v>1366000.0299998426</v>
      </c>
      <c r="F5052" s="31">
        <v>257657.1999999891</v>
      </c>
      <c r="G5052" s="31">
        <v>842911.85999949998</v>
      </c>
      <c r="H5052" s="31">
        <v>804531.17000012833</v>
      </c>
      <c r="I5052" s="31">
        <v>353311.1499999825</v>
      </c>
      <c r="J5052" s="31">
        <v>9516.2199999988097</v>
      </c>
      <c r="K5052" s="31">
        <v>3633927.6299994416</v>
      </c>
      <c r="L5052" s="31">
        <v>159152.04999999702</v>
      </c>
      <c r="M5052" s="31">
        <v>3793079.6799994386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1381104.2000004586</v>
      </c>
      <c r="E5053" s="31">
        <v>573333.14000016835</v>
      </c>
      <c r="F5053" s="31">
        <v>170384.97000003001</v>
      </c>
      <c r="G5053" s="31">
        <v>637386.09000026027</v>
      </c>
      <c r="H5053" s="31">
        <v>461156.69000003173</v>
      </c>
      <c r="I5053" s="31">
        <v>79858.890000030427</v>
      </c>
      <c r="J5053" s="31">
        <v>5411.6299999989596</v>
      </c>
      <c r="K5053" s="31">
        <v>1927531.4100005198</v>
      </c>
      <c r="L5053" s="31">
        <v>112550.96999999974</v>
      </c>
      <c r="M5053" s="31">
        <v>2040082.3800005196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2644618.2299998435</v>
      </c>
      <c r="E5054" s="31">
        <v>1120218.4899998282</v>
      </c>
      <c r="F5054" s="31">
        <v>524200.71999978856</v>
      </c>
      <c r="G5054" s="31">
        <v>1000199.0200002267</v>
      </c>
      <c r="H5054" s="31">
        <v>1066080.2899996242</v>
      </c>
      <c r="I5054" s="31">
        <v>406825.53999999497</v>
      </c>
      <c r="J5054" s="31">
        <v>8817.9000000022406</v>
      </c>
      <c r="K5054" s="31">
        <v>4126341.9599994649</v>
      </c>
      <c r="L5054" s="31">
        <v>375398.04999995301</v>
      </c>
      <c r="M5054" s="31">
        <v>4501740.0099994177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7144912.5899997186</v>
      </c>
      <c r="E5055" s="31">
        <v>2096632.5799998085</v>
      </c>
      <c r="F5055" s="31">
        <v>1014382.6299998745</v>
      </c>
      <c r="G5055" s="31">
        <v>4033897.3800000353</v>
      </c>
      <c r="H5055" s="31">
        <v>2606340.6600002409</v>
      </c>
      <c r="I5055" s="31">
        <v>1606466.3600002995</v>
      </c>
      <c r="J5055" s="31">
        <v>17672.120000004801</v>
      </c>
      <c r="K5055" s="31">
        <v>11375391.730000263</v>
      </c>
      <c r="L5055" s="31">
        <v>587455.84000003303</v>
      </c>
      <c r="M5055" s="31">
        <v>11962847.570000296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4321170.720000213</v>
      </c>
      <c r="E5056" s="31">
        <v>1410816.7899997199</v>
      </c>
      <c r="F5056" s="31">
        <v>871325.04999995325</v>
      </c>
      <c r="G5056" s="31">
        <v>2039028.8800005403</v>
      </c>
      <c r="H5056" s="31">
        <v>1634067.1400000646</v>
      </c>
      <c r="I5056" s="31">
        <v>863399.23999973701</v>
      </c>
      <c r="J5056" s="31">
        <v>19750.8199999928</v>
      </c>
      <c r="K5056" s="31">
        <v>6838387.9200000074</v>
      </c>
      <c r="L5056" s="31">
        <v>294113.70000000019</v>
      </c>
      <c r="M5056" s="31">
        <v>7132501.6200000076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331636.17000009364</v>
      </c>
      <c r="E5057" s="31">
        <v>260296.870000072</v>
      </c>
      <c r="F5057" s="31">
        <v>13364.019999998138</v>
      </c>
      <c r="G5057" s="31">
        <v>57975.2800000235</v>
      </c>
      <c r="H5057" s="31">
        <v>75701.690000019938</v>
      </c>
      <c r="I5057" s="31">
        <v>10508.559999999583</v>
      </c>
      <c r="J5057" s="31">
        <v>2994.7400000002199</v>
      </c>
      <c r="K5057" s="31">
        <v>420841.16000011342</v>
      </c>
      <c r="L5057" s="31">
        <v>24408</v>
      </c>
      <c r="M5057" s="31">
        <v>445249.16000011342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766799.04000022658</v>
      </c>
      <c r="E5058" s="31">
        <v>634728.24000025005</v>
      </c>
      <c r="F5058" s="31">
        <v>75452.299999993251</v>
      </c>
      <c r="G5058" s="31">
        <v>56618.499999983222</v>
      </c>
      <c r="H5058" s="31">
        <v>227107.38999992225</v>
      </c>
      <c r="I5058" s="31">
        <v>40640.75000000927</v>
      </c>
      <c r="J5058" s="31">
        <v>3255.0000000018599</v>
      </c>
      <c r="K5058" s="31">
        <v>1037802.18000016</v>
      </c>
      <c r="L5058" s="31">
        <v>45426</v>
      </c>
      <c r="M5058" s="31">
        <v>1083228.1800001599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2094436.220000084</v>
      </c>
      <c r="E5059" s="31">
        <v>1412981.1900001776</v>
      </c>
      <c r="F5059" s="31">
        <v>158535.0099999794</v>
      </c>
      <c r="G5059" s="31">
        <v>522920.01999992703</v>
      </c>
      <c r="H5059" s="31">
        <v>686938.75000015693</v>
      </c>
      <c r="I5059" s="31">
        <v>195704.73000009099</v>
      </c>
      <c r="J5059" s="31">
        <v>6440.7299999967199</v>
      </c>
      <c r="K5059" s="31">
        <v>2983520.4300003285</v>
      </c>
      <c r="L5059" s="31">
        <v>186239.82000005199</v>
      </c>
      <c r="M5059" s="31">
        <v>3169760.2500003804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1320903.2100001436</v>
      </c>
      <c r="E5060" s="31">
        <v>803242.42999998492</v>
      </c>
      <c r="F5060" s="31">
        <v>266090.44000016403</v>
      </c>
      <c r="G5060" s="31">
        <v>251570.33999999464</v>
      </c>
      <c r="H5060" s="31">
        <v>567853.48999968136</v>
      </c>
      <c r="I5060" s="31">
        <v>290053.53999996977</v>
      </c>
      <c r="J5060" s="31">
        <v>4490.3099999986598</v>
      </c>
      <c r="K5060" s="31">
        <v>2183300.5499997935</v>
      </c>
      <c r="L5060" s="31">
        <v>122040</v>
      </c>
      <c r="M5060" s="31">
        <v>2305340.5499997935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5465952.7299980912</v>
      </c>
      <c r="E5061" s="31">
        <v>1687569.8600000469</v>
      </c>
      <c r="F5061" s="31">
        <v>362020.54999999638</v>
      </c>
      <c r="G5061" s="31">
        <v>3416362.3199980478</v>
      </c>
      <c r="H5061" s="31">
        <v>1347816.2099998386</v>
      </c>
      <c r="I5061" s="31">
        <v>682916.20000024012</v>
      </c>
      <c r="J5061" s="31">
        <v>21216.840000003602</v>
      </c>
      <c r="K5061" s="31">
        <v>7517901.9799981741</v>
      </c>
      <c r="L5061" s="31">
        <v>144211.19999998808</v>
      </c>
      <c r="M5061" s="31">
        <v>7662113.1799981622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175339.26999999766</v>
      </c>
      <c r="E5062" s="31">
        <v>128657.05999998748</v>
      </c>
      <c r="F5062" s="31">
        <v>20056.65000000408</v>
      </c>
      <c r="G5062" s="31">
        <v>26625.560000006109</v>
      </c>
      <c r="H5062" s="31">
        <v>59597.329999986985</v>
      </c>
      <c r="I5062" s="31">
        <v>11745.150000000376</v>
      </c>
      <c r="J5062" s="31">
        <v>0</v>
      </c>
      <c r="K5062" s="31">
        <v>246681.74999998501</v>
      </c>
      <c r="L5062" s="31">
        <v>10848</v>
      </c>
      <c r="M5062" s="31">
        <v>257529.74999998501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663919.30999990623</v>
      </c>
      <c r="E5063" s="31">
        <v>535976.92999992496</v>
      </c>
      <c r="F5063" s="31">
        <v>70120.679999989487</v>
      </c>
      <c r="G5063" s="31">
        <v>57821.699999991775</v>
      </c>
      <c r="H5063" s="31">
        <v>184434.90000000622</v>
      </c>
      <c r="I5063" s="31">
        <v>107439.4700000314</v>
      </c>
      <c r="J5063" s="31">
        <v>3255</v>
      </c>
      <c r="K5063" s="31">
        <v>959048.67999994382</v>
      </c>
      <c r="L5063" s="31">
        <v>129477.6600000262</v>
      </c>
      <c r="M5063" s="31">
        <v>1088526.33999997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343436.17999991518</v>
      </c>
      <c r="E5064" s="31">
        <v>289328.40999993146</v>
      </c>
      <c r="F5064" s="31">
        <v>32184.659999999221</v>
      </c>
      <c r="G5064" s="31">
        <v>21923.109999984499</v>
      </c>
      <c r="H5064" s="31">
        <v>77998.460000029765</v>
      </c>
      <c r="I5064" s="31">
        <v>17488.180000003005</v>
      </c>
      <c r="J5064" s="31">
        <v>360.79999999981402</v>
      </c>
      <c r="K5064" s="31">
        <v>439283.61999994778</v>
      </c>
      <c r="L5064" s="31">
        <v>10170</v>
      </c>
      <c r="M5064" s="31">
        <v>449453.61999994778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5209751.710000027</v>
      </c>
      <c r="E5065" s="31">
        <v>1944820.6999998318</v>
      </c>
      <c r="F5065" s="31">
        <v>1154548.9000004807</v>
      </c>
      <c r="G5065" s="31">
        <v>2110382.1099997149</v>
      </c>
      <c r="H5065" s="31">
        <v>1735166.9599999902</v>
      </c>
      <c r="I5065" s="31">
        <v>915769.13999991026</v>
      </c>
      <c r="J5065" s="31">
        <v>17451.939999997601</v>
      </c>
      <c r="K5065" s="31">
        <v>7878139.7499999246</v>
      </c>
      <c r="L5065" s="31">
        <v>456810.07999992301</v>
      </c>
      <c r="M5065" s="31">
        <v>8334949.8299998473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5131543.6400003992</v>
      </c>
      <c r="E5066" s="31">
        <v>1321915.9499999338</v>
      </c>
      <c r="F5066" s="31">
        <v>1271198.5899995754</v>
      </c>
      <c r="G5066" s="31">
        <v>2538429.10000089</v>
      </c>
      <c r="H5066" s="31">
        <v>2042534.019999088</v>
      </c>
      <c r="I5066" s="31">
        <v>703973.09999989392</v>
      </c>
      <c r="J5066" s="31">
        <v>20716.120000004801</v>
      </c>
      <c r="K5066" s="31">
        <v>7898766.8799993861</v>
      </c>
      <c r="L5066" s="31">
        <v>807101.14000010502</v>
      </c>
      <c r="M5066" s="31">
        <v>8705868.0199994911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373074.60000000638</v>
      </c>
      <c r="E5067" s="31">
        <v>239977.44000001601</v>
      </c>
      <c r="F5067" s="31">
        <v>21015.230000004201</v>
      </c>
      <c r="G5067" s="31">
        <v>112081.92999998618</v>
      </c>
      <c r="H5067" s="31">
        <v>73562.829999998183</v>
      </c>
      <c r="I5067" s="31">
        <v>19422.289999997229</v>
      </c>
      <c r="J5067" s="31">
        <v>1384.7999999998101</v>
      </c>
      <c r="K5067" s="31">
        <v>467444.52000000165</v>
      </c>
      <c r="L5067" s="31">
        <v>4068</v>
      </c>
      <c r="M5067" s="31">
        <v>471512.52000000165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493544.64000009396</v>
      </c>
      <c r="E5068" s="31">
        <v>379476.06000009202</v>
      </c>
      <c r="F5068" s="31">
        <v>36922.5</v>
      </c>
      <c r="G5068" s="31">
        <v>77146.080000001966</v>
      </c>
      <c r="H5068" s="31">
        <v>118105.9099999594</v>
      </c>
      <c r="I5068" s="31">
        <v>33474.430000000175</v>
      </c>
      <c r="J5068" s="31">
        <v>678</v>
      </c>
      <c r="K5068" s="31">
        <v>645802.98000005353</v>
      </c>
      <c r="L5068" s="31">
        <v>14238</v>
      </c>
      <c r="M5068" s="31">
        <v>660040.98000005353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1668934.3099995926</v>
      </c>
      <c r="E5069" s="31">
        <v>1033632.3499997512</v>
      </c>
      <c r="F5069" s="31">
        <v>298085.12000003684</v>
      </c>
      <c r="G5069" s="31">
        <v>337216.83999980462</v>
      </c>
      <c r="H5069" s="31">
        <v>592496.68000006652</v>
      </c>
      <c r="I5069" s="31">
        <v>161107.24999998781</v>
      </c>
      <c r="J5069" s="31">
        <v>7253.4400000004098</v>
      </c>
      <c r="K5069" s="31">
        <v>2429791.6799996477</v>
      </c>
      <c r="L5069" s="31">
        <v>92886</v>
      </c>
      <c r="M5069" s="31">
        <v>2522677.6799996477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2618490.5699996217</v>
      </c>
      <c r="E5070" s="31">
        <v>648768.61999984703</v>
      </c>
      <c r="F5070" s="31">
        <v>228185.53999999911</v>
      </c>
      <c r="G5070" s="31">
        <v>1741536.4099997755</v>
      </c>
      <c r="H5070" s="31">
        <v>807323.13000003621</v>
      </c>
      <c r="I5070" s="31">
        <v>192545.87999996301</v>
      </c>
      <c r="J5070" s="31">
        <v>9627.25</v>
      </c>
      <c r="K5070" s="31">
        <v>3627986.829999621</v>
      </c>
      <c r="L5070" s="31">
        <v>131736.19999998811</v>
      </c>
      <c r="M5070" s="31">
        <v>3759723.0299996091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3511655.6899991482</v>
      </c>
      <c r="E5071" s="31">
        <v>1775175.1599995755</v>
      </c>
      <c r="F5071" s="31">
        <v>305603.74999989889</v>
      </c>
      <c r="G5071" s="31">
        <v>1430876.7799996736</v>
      </c>
      <c r="H5071" s="31">
        <v>1088853.3500001063</v>
      </c>
      <c r="I5071" s="31">
        <v>314235.9800000058</v>
      </c>
      <c r="J5071" s="31">
        <v>13794.7899999991</v>
      </c>
      <c r="K5071" s="31">
        <v>4928539.8099992592</v>
      </c>
      <c r="L5071" s="31">
        <v>344424.39999997604</v>
      </c>
      <c r="M5071" s="31">
        <v>5272964.2099992353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36209.990000000224</v>
      </c>
      <c r="E5072" s="31">
        <v>19771.25</v>
      </c>
      <c r="F5072" s="31">
        <v>9177.4500000011194</v>
      </c>
      <c r="G5072" s="31">
        <v>7261.2899999991096</v>
      </c>
      <c r="H5072" s="31">
        <v>19254.840000003602</v>
      </c>
      <c r="I5072" s="31">
        <v>69094.799999997005</v>
      </c>
      <c r="J5072" s="31">
        <v>474</v>
      </c>
      <c r="K5072" s="31">
        <v>125033.63000000083</v>
      </c>
      <c r="L5072" s="31">
        <v>4746</v>
      </c>
      <c r="M5072" s="31">
        <v>129779.63000000083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748592.88999990176</v>
      </c>
      <c r="E5073" s="31">
        <v>567600.68999988178</v>
      </c>
      <c r="F5073" s="31">
        <v>78087.729999994845</v>
      </c>
      <c r="G5073" s="31">
        <v>102904.47000002515</v>
      </c>
      <c r="H5073" s="31">
        <v>209540.29999998241</v>
      </c>
      <c r="I5073" s="31">
        <v>73938.179999991364</v>
      </c>
      <c r="J5073" s="31">
        <v>5656.6000000014901</v>
      </c>
      <c r="K5073" s="31">
        <v>1037727.969999877</v>
      </c>
      <c r="L5073" s="31">
        <v>47460</v>
      </c>
      <c r="M5073" s="31">
        <v>1085187.969999877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4567371.0499985768</v>
      </c>
      <c r="E5074" s="31">
        <v>2298529.1499991436</v>
      </c>
      <c r="F5074" s="31">
        <v>422048.36999995203</v>
      </c>
      <c r="G5074" s="31">
        <v>1846793.529999481</v>
      </c>
      <c r="H5074" s="31">
        <v>1489837.950000182</v>
      </c>
      <c r="I5074" s="31">
        <v>577492.99999992363</v>
      </c>
      <c r="J5074" s="31">
        <v>16630.409999996398</v>
      </c>
      <c r="K5074" s="31">
        <v>6651332.4099986786</v>
      </c>
      <c r="L5074" s="31">
        <v>333316.47000000032</v>
      </c>
      <c r="M5074" s="31">
        <v>6984648.8799986793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711195.85999990639</v>
      </c>
      <c r="E5075" s="31">
        <v>593331.11999991548</v>
      </c>
      <c r="F5075" s="31">
        <v>56969.90000000225</v>
      </c>
      <c r="G5075" s="31">
        <v>60894.839999988697</v>
      </c>
      <c r="H5075" s="31">
        <v>228816.91000000041</v>
      </c>
      <c r="I5075" s="31">
        <v>54583.159999992276</v>
      </c>
      <c r="J5075" s="31">
        <v>1086</v>
      </c>
      <c r="K5075" s="31">
        <v>995681.929999899</v>
      </c>
      <c r="L5075" s="31">
        <v>62545.5</v>
      </c>
      <c r="M5075" s="31">
        <v>1058227.4299998991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4069390.4199991738</v>
      </c>
      <c r="E5076" s="31">
        <v>846155.67999997095</v>
      </c>
      <c r="F5076" s="31">
        <v>462506.3499999622</v>
      </c>
      <c r="G5076" s="31">
        <v>2760728.3899992406</v>
      </c>
      <c r="H5076" s="31">
        <v>984845.05999984569</v>
      </c>
      <c r="I5076" s="31">
        <v>593425.40999979828</v>
      </c>
      <c r="J5076" s="31">
        <v>3815.6099999993999</v>
      </c>
      <c r="K5076" s="31">
        <v>5651476.4999988172</v>
      </c>
      <c r="L5076" s="31">
        <v>247925.04000002152</v>
      </c>
      <c r="M5076" s="31">
        <v>5899401.5399988387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1112381.8500002837</v>
      </c>
      <c r="E5077" s="31">
        <v>743570.85000022128</v>
      </c>
      <c r="F5077" s="31">
        <v>111586.74999998415</v>
      </c>
      <c r="G5077" s="31">
        <v>257224.25000007817</v>
      </c>
      <c r="H5077" s="31">
        <v>352637.47000000905</v>
      </c>
      <c r="I5077" s="31">
        <v>67625.670000008351</v>
      </c>
      <c r="J5077" s="31">
        <v>3694.1999999992499</v>
      </c>
      <c r="K5077" s="31">
        <v>1536339.1900003003</v>
      </c>
      <c r="L5077" s="31">
        <v>70138.370000004797</v>
      </c>
      <c r="M5077" s="31">
        <v>1606477.5600003051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404829.12000001414</v>
      </c>
      <c r="E5078" s="31">
        <v>356853.05000002723</v>
      </c>
      <c r="F5078" s="31">
        <v>30923.279999991453</v>
      </c>
      <c r="G5078" s="31">
        <v>17052.789999995428</v>
      </c>
      <c r="H5078" s="31">
        <v>137321.019999966</v>
      </c>
      <c r="I5078" s="31">
        <v>20083.17000000177</v>
      </c>
      <c r="J5078" s="31">
        <v>3230.0599999986598</v>
      </c>
      <c r="K5078" s="31">
        <v>565463.36999998055</v>
      </c>
      <c r="L5078" s="31">
        <v>30510</v>
      </c>
      <c r="M5078" s="31">
        <v>595973.36999998055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187060.00000004697</v>
      </c>
      <c r="E5079" s="31">
        <v>146738.80000004399</v>
      </c>
      <c r="F5079" s="31">
        <v>20702.280000001199</v>
      </c>
      <c r="G5079" s="31">
        <v>19618.920000001799</v>
      </c>
      <c r="H5079" s="31">
        <v>58917.900000013462</v>
      </c>
      <c r="I5079" s="31">
        <v>5451.5999999996302</v>
      </c>
      <c r="J5079" s="31">
        <v>678</v>
      </c>
      <c r="K5079" s="31">
        <v>252107.50000006007</v>
      </c>
      <c r="L5079" s="31">
        <v>12882</v>
      </c>
      <c r="M5079" s="31">
        <v>264989.50000006007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1799088.3399992518</v>
      </c>
      <c r="E5080" s="31">
        <v>931112.45999949845</v>
      </c>
      <c r="F5080" s="31">
        <v>244702.14999995762</v>
      </c>
      <c r="G5080" s="31">
        <v>623273.72999979579</v>
      </c>
      <c r="H5080" s="31">
        <v>813916.05999986408</v>
      </c>
      <c r="I5080" s="31">
        <v>177987.29000001357</v>
      </c>
      <c r="J5080" s="31">
        <v>11035.399999998501</v>
      </c>
      <c r="K5080" s="31">
        <v>2802027.0899991277</v>
      </c>
      <c r="L5080" s="31">
        <v>431179.94999998761</v>
      </c>
      <c r="M5080" s="31">
        <v>3233207.0399991153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557941.14000008721</v>
      </c>
      <c r="E5081" s="31">
        <v>324352.16000011598</v>
      </c>
      <c r="F5081" s="31">
        <v>37613.270000000484</v>
      </c>
      <c r="G5081" s="31">
        <v>195975.70999997071</v>
      </c>
      <c r="H5081" s="31">
        <v>132051.56000000201</v>
      </c>
      <c r="I5081" s="31">
        <v>58197.200000002078</v>
      </c>
      <c r="J5081" s="31">
        <v>1356</v>
      </c>
      <c r="K5081" s="31">
        <v>749545.90000009129</v>
      </c>
      <c r="L5081" s="31">
        <v>12543</v>
      </c>
      <c r="M5081" s="31">
        <v>762088.90000009129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1885230.8699998062</v>
      </c>
      <c r="E5082" s="31">
        <v>1201885.4099999659</v>
      </c>
      <c r="F5082" s="31">
        <v>174242.3300000203</v>
      </c>
      <c r="G5082" s="31">
        <v>509103.12999981991</v>
      </c>
      <c r="H5082" s="31">
        <v>550669.87999986543</v>
      </c>
      <c r="I5082" s="31">
        <v>138353.72000001679</v>
      </c>
      <c r="J5082" s="31">
        <v>6899.5899999998501</v>
      </c>
      <c r="K5082" s="31">
        <v>2581154.0599996885</v>
      </c>
      <c r="L5082" s="31">
        <v>118318.23999999836</v>
      </c>
      <c r="M5082" s="31">
        <v>2699472.2999996869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191045.26999992933</v>
      </c>
      <c r="E5083" s="31">
        <v>119819.01999994001</v>
      </c>
      <c r="F5083" s="31">
        <v>29405.30999999911</v>
      </c>
      <c r="G5083" s="31">
        <v>41820.939999990202</v>
      </c>
      <c r="H5083" s="31">
        <v>63891.639999998719</v>
      </c>
      <c r="I5083" s="31">
        <v>7635.2400000020898</v>
      </c>
      <c r="J5083" s="31">
        <v>0</v>
      </c>
      <c r="K5083" s="31">
        <v>262572.14999993012</v>
      </c>
      <c r="L5083" s="31">
        <v>10848</v>
      </c>
      <c r="M5083" s="31">
        <v>273420.14999993012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38275.119999988034</v>
      </c>
      <c r="E5084" s="31">
        <v>35081.699999988101</v>
      </c>
      <c r="F5084" s="31">
        <v>2515.41999999993</v>
      </c>
      <c r="G5084" s="31">
        <v>678</v>
      </c>
      <c r="H5084" s="31">
        <v>8666.0900000035799</v>
      </c>
      <c r="I5084" s="31">
        <v>5648.8000000007496</v>
      </c>
      <c r="J5084" s="31">
        <v>2712</v>
      </c>
      <c r="K5084" s="31">
        <v>55302.009999992362</v>
      </c>
      <c r="L5084" s="31">
        <v>4068</v>
      </c>
      <c r="M5084" s="31">
        <v>59370.009999992362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196754.11999996169</v>
      </c>
      <c r="E5085" s="31">
        <v>162800.149999961</v>
      </c>
      <c r="F5085" s="31">
        <v>9631.7199999969507</v>
      </c>
      <c r="G5085" s="31">
        <v>24322.250000003747</v>
      </c>
      <c r="H5085" s="31">
        <v>39353.6299999822</v>
      </c>
      <c r="I5085" s="31">
        <v>4238.6000000005606</v>
      </c>
      <c r="J5085" s="31">
        <v>0</v>
      </c>
      <c r="K5085" s="31">
        <v>240346.34999994445</v>
      </c>
      <c r="L5085" s="31">
        <v>4746</v>
      </c>
      <c r="M5085" s="31">
        <v>245092.34999994445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200487.40000005165</v>
      </c>
      <c r="E5086" s="31">
        <v>158981.77000004248</v>
      </c>
      <c r="F5086" s="31">
        <v>19964.050000005402</v>
      </c>
      <c r="G5086" s="31">
        <v>21541.580000003778</v>
      </c>
      <c r="H5086" s="31">
        <v>53939.34000001102</v>
      </c>
      <c r="I5086" s="31">
        <v>24455.089999997508</v>
      </c>
      <c r="J5086" s="31">
        <v>1355.8000000007501</v>
      </c>
      <c r="K5086" s="31">
        <v>280237.63000006095</v>
      </c>
      <c r="L5086" s="31">
        <v>18306</v>
      </c>
      <c r="M5086" s="31">
        <v>298543.63000006095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8538516.5500021391</v>
      </c>
      <c r="E5087" s="31">
        <v>2683786.8200004105</v>
      </c>
      <c r="F5087" s="31">
        <v>1867950.8900005962</v>
      </c>
      <c r="G5087" s="31">
        <v>3986778.8400011314</v>
      </c>
      <c r="H5087" s="31">
        <v>3932165.0899986397</v>
      </c>
      <c r="I5087" s="31">
        <v>1837428.3300003409</v>
      </c>
      <c r="J5087" s="31">
        <v>25744.939999997601</v>
      </c>
      <c r="K5087" s="31">
        <v>14333854.910001118</v>
      </c>
      <c r="L5087" s="31">
        <v>2647562.8899995792</v>
      </c>
      <c r="M5087" s="31">
        <v>16981417.800000697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7149463.1000012401</v>
      </c>
      <c r="E5088" s="31">
        <v>2303666.6400004537</v>
      </c>
      <c r="F5088" s="31">
        <v>1477371.1700006449</v>
      </c>
      <c r="G5088" s="31">
        <v>3368425.2900001416</v>
      </c>
      <c r="H5088" s="31">
        <v>2802923.8599998788</v>
      </c>
      <c r="I5088" s="31">
        <v>773659.91000004834</v>
      </c>
      <c r="J5088" s="31">
        <v>40850.069999992797</v>
      </c>
      <c r="K5088" s="31">
        <v>10766896.94000116</v>
      </c>
      <c r="L5088" s="31">
        <v>579888.45000006631</v>
      </c>
      <c r="M5088" s="31">
        <v>11346785.390001226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230875.53999999855</v>
      </c>
      <c r="E5089" s="31">
        <v>149423.18999999799</v>
      </c>
      <c r="F5089" s="31">
        <v>52013.33000000476</v>
      </c>
      <c r="G5089" s="31">
        <v>29439.019999995791</v>
      </c>
      <c r="H5089" s="31">
        <v>76553.01000000909</v>
      </c>
      <c r="I5089" s="31">
        <v>50128.299999992356</v>
      </c>
      <c r="J5089" s="31">
        <v>609.05999999958999</v>
      </c>
      <c r="K5089" s="31">
        <v>358165.90999999957</v>
      </c>
      <c r="L5089" s="31">
        <v>23052</v>
      </c>
      <c r="M5089" s="31">
        <v>381217.90999999957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1244519.2300002917</v>
      </c>
      <c r="E5090" s="31">
        <v>971808.39000025613</v>
      </c>
      <c r="F5090" s="31">
        <v>115316.960000016</v>
      </c>
      <c r="G5090" s="31">
        <v>157393.88000001977</v>
      </c>
      <c r="H5090" s="31">
        <v>397242.82000003778</v>
      </c>
      <c r="I5090" s="31">
        <v>67741.220000014218</v>
      </c>
      <c r="J5090" s="31">
        <v>4993.2000000029802</v>
      </c>
      <c r="K5090" s="31">
        <v>1714496.4700003467</v>
      </c>
      <c r="L5090" s="31">
        <v>32544</v>
      </c>
      <c r="M5090" s="31">
        <v>1747040.4700003467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451075.90000014019</v>
      </c>
      <c r="E5091" s="31">
        <v>148897.009999976</v>
      </c>
      <c r="F5091" s="31">
        <v>58158.380000024998</v>
      </c>
      <c r="G5091" s="31">
        <v>244020.51000013918</v>
      </c>
      <c r="H5091" s="31">
        <v>103910.04000000338</v>
      </c>
      <c r="I5091" s="31">
        <v>58738.949999994096</v>
      </c>
      <c r="J5091" s="31">
        <v>543</v>
      </c>
      <c r="K5091" s="31">
        <v>614267.89000013773</v>
      </c>
      <c r="L5091" s="31">
        <v>8814</v>
      </c>
      <c r="M5091" s="31">
        <v>623081.89000013773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288767.00000006356</v>
      </c>
      <c r="E5092" s="31">
        <v>196759.98000006026</v>
      </c>
      <c r="F5092" s="31">
        <v>26827.210000000901</v>
      </c>
      <c r="G5092" s="31">
        <v>65179.810000002399</v>
      </c>
      <c r="H5092" s="31">
        <v>71867.219999988563</v>
      </c>
      <c r="I5092" s="31">
        <v>15708.880000001298</v>
      </c>
      <c r="J5092" s="31">
        <v>604</v>
      </c>
      <c r="K5092" s="31">
        <v>376947.10000005341</v>
      </c>
      <c r="L5092" s="31">
        <v>7458</v>
      </c>
      <c r="M5092" s="31">
        <v>384405.10000005341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10302317.600002524</v>
      </c>
      <c r="E5093" s="31">
        <v>4529022.2000024337</v>
      </c>
      <c r="F5093" s="31">
        <v>1348464.2200000209</v>
      </c>
      <c r="G5093" s="31">
        <v>4424831.1800000696</v>
      </c>
      <c r="H5093" s="31">
        <v>3320031.999999179</v>
      </c>
      <c r="I5093" s="31">
        <v>1193716.3499999403</v>
      </c>
      <c r="J5093" s="31">
        <v>48588.370000019699</v>
      </c>
      <c r="K5093" s="31">
        <v>14864654.320001662</v>
      </c>
      <c r="L5093" s="31">
        <v>512839.59999990498</v>
      </c>
      <c r="M5093" s="31">
        <v>15377493.920001566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3559835.7999999044</v>
      </c>
      <c r="E5094" s="31">
        <v>1706868.8799998008</v>
      </c>
      <c r="F5094" s="31">
        <v>426732.73000011739</v>
      </c>
      <c r="G5094" s="31">
        <v>1426234.189999986</v>
      </c>
      <c r="H5094" s="31">
        <v>1245556.6399998129</v>
      </c>
      <c r="I5094" s="31">
        <v>239015.53000005841</v>
      </c>
      <c r="J5094" s="31">
        <v>12818.940000005099</v>
      </c>
      <c r="K5094" s="31">
        <v>5057226.9099997804</v>
      </c>
      <c r="L5094" s="31">
        <v>120006</v>
      </c>
      <c r="M5094" s="31">
        <v>5177232.9099997804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4815803.3699997859</v>
      </c>
      <c r="E5095" s="31">
        <v>1229570.9600002801</v>
      </c>
      <c r="F5095" s="31">
        <v>445644.57999996823</v>
      </c>
      <c r="G5095" s="31">
        <v>3140587.8299995377</v>
      </c>
      <c r="H5095" s="31">
        <v>1242684.6700000274</v>
      </c>
      <c r="I5095" s="31">
        <v>286662.16999998549</v>
      </c>
      <c r="J5095" s="31">
        <v>11392.8299999963</v>
      </c>
      <c r="K5095" s="31">
        <v>6356543.0399997942</v>
      </c>
      <c r="L5095" s="31">
        <v>62715.599999994003</v>
      </c>
      <c r="M5095" s="31">
        <v>6419258.6399997883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148817.32000000746</v>
      </c>
      <c r="E5096" s="31">
        <v>121609.140000004</v>
      </c>
      <c r="F5096" s="31">
        <v>5175.0899999998501</v>
      </c>
      <c r="G5096" s="31">
        <v>22033.090000003602</v>
      </c>
      <c r="H5096" s="31">
        <v>37390.039999986082</v>
      </c>
      <c r="I5096" s="31">
        <v>16425.800000004499</v>
      </c>
      <c r="J5096" s="31">
        <v>678</v>
      </c>
      <c r="K5096" s="31">
        <v>203311.15999999802</v>
      </c>
      <c r="L5096" s="31">
        <v>1356</v>
      </c>
      <c r="M5096" s="31">
        <v>204667.15999999802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1178169.4700000149</v>
      </c>
      <c r="E5097" s="31">
        <v>795974.37000015378</v>
      </c>
      <c r="F5097" s="31">
        <v>113516.05999998561</v>
      </c>
      <c r="G5097" s="31">
        <v>268679.03999987541</v>
      </c>
      <c r="H5097" s="31">
        <v>300040.19000001537</v>
      </c>
      <c r="I5097" s="31">
        <v>90423.259999984395</v>
      </c>
      <c r="J5097" s="31">
        <v>1086</v>
      </c>
      <c r="K5097" s="31">
        <v>1569718.9200000146</v>
      </c>
      <c r="L5097" s="31">
        <v>37674.599999993996</v>
      </c>
      <c r="M5097" s="31">
        <v>1607393.5200000086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13045980.860001612</v>
      </c>
      <c r="E5098" s="31">
        <v>4180972.4000013052</v>
      </c>
      <c r="F5098" s="31">
        <v>3945929.9100022968</v>
      </c>
      <c r="G5098" s="31">
        <v>4919078.5499980114</v>
      </c>
      <c r="H5098" s="31">
        <v>5554524.1500035571</v>
      </c>
      <c r="I5098" s="31">
        <v>3309389.0999994278</v>
      </c>
      <c r="J5098" s="31">
        <v>30741.030000001199</v>
      </c>
      <c r="K5098" s="31">
        <v>21940635.140004598</v>
      </c>
      <c r="L5098" s="31">
        <v>2807585.5400002836</v>
      </c>
      <c r="M5098" s="31">
        <v>24748220.68000488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583215.10000011849</v>
      </c>
      <c r="E5099" s="31">
        <v>456585.46000008722</v>
      </c>
      <c r="F5099" s="31">
        <v>45116.750000000924</v>
      </c>
      <c r="G5099" s="31">
        <v>81512.890000030384</v>
      </c>
      <c r="H5099" s="31">
        <v>189508.08999996638</v>
      </c>
      <c r="I5099" s="31">
        <v>28102.319999997027</v>
      </c>
      <c r="J5099" s="31">
        <v>1991.9199999989901</v>
      </c>
      <c r="K5099" s="31">
        <v>802817.43000008096</v>
      </c>
      <c r="L5099" s="31">
        <v>67800</v>
      </c>
      <c r="M5099" s="31">
        <v>870617.43000008096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551667.2099999506</v>
      </c>
      <c r="E5100" s="31">
        <v>394815.82999998884</v>
      </c>
      <c r="F5100" s="31">
        <v>55586.989999997415</v>
      </c>
      <c r="G5100" s="31">
        <v>101264.38999996427</v>
      </c>
      <c r="H5100" s="31">
        <v>152176.28000002605</v>
      </c>
      <c r="I5100" s="31">
        <v>28397.749999996249</v>
      </c>
      <c r="J5100" s="31">
        <v>1220.40000000037</v>
      </c>
      <c r="K5100" s="31">
        <v>733461.63999997335</v>
      </c>
      <c r="L5100" s="31">
        <v>15594</v>
      </c>
      <c r="M5100" s="31">
        <v>749055.63999997335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435875.45000014582</v>
      </c>
      <c r="E5101" s="31">
        <v>201608.84000001801</v>
      </c>
      <c r="F5101" s="31">
        <v>41247.110000006884</v>
      </c>
      <c r="G5101" s="31">
        <v>193019.5000001209</v>
      </c>
      <c r="H5101" s="31">
        <v>103082.75000001864</v>
      </c>
      <c r="I5101" s="31">
        <v>45368.759999980655</v>
      </c>
      <c r="J5101" s="31">
        <v>843.55999999958999</v>
      </c>
      <c r="K5101" s="31">
        <v>585170.52000014472</v>
      </c>
      <c r="L5101" s="31">
        <v>5424</v>
      </c>
      <c r="M5101" s="31">
        <v>590594.52000014472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214106.25999991229</v>
      </c>
      <c r="E5102" s="31">
        <v>187416.709999919</v>
      </c>
      <c r="F5102" s="31">
        <v>20632.649999994799</v>
      </c>
      <c r="G5102" s="31">
        <v>6056.8999999985099</v>
      </c>
      <c r="H5102" s="31">
        <v>37037.280000001199</v>
      </c>
      <c r="I5102" s="31">
        <v>16637.769999998662</v>
      </c>
      <c r="J5102" s="31">
        <v>678</v>
      </c>
      <c r="K5102" s="31">
        <v>268459.30999991216</v>
      </c>
      <c r="L5102" s="31">
        <v>3390</v>
      </c>
      <c r="M5102" s="31">
        <v>271849.30999991216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644608.2900001161</v>
      </c>
      <c r="E5103" s="31">
        <v>444612.46000014851</v>
      </c>
      <c r="F5103" s="31">
        <v>55444.900000005051</v>
      </c>
      <c r="G5103" s="31">
        <v>144550.92999996259</v>
      </c>
      <c r="H5103" s="31">
        <v>184285.69999996235</v>
      </c>
      <c r="I5103" s="31">
        <v>31876.050000002619</v>
      </c>
      <c r="J5103" s="31">
        <v>1825</v>
      </c>
      <c r="K5103" s="31">
        <v>862595.04000008106</v>
      </c>
      <c r="L5103" s="31">
        <v>29832</v>
      </c>
      <c r="M5103" s="31">
        <v>892427.04000008106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568303.05000016652</v>
      </c>
      <c r="E5104" s="31">
        <v>404236.34000012791</v>
      </c>
      <c r="F5104" s="31">
        <v>70038.300000004019</v>
      </c>
      <c r="G5104" s="31">
        <v>94028.410000034637</v>
      </c>
      <c r="H5104" s="31">
        <v>188968.489999991</v>
      </c>
      <c r="I5104" s="31">
        <v>24117.220000001133</v>
      </c>
      <c r="J5104" s="31">
        <v>2296</v>
      </c>
      <c r="K5104" s="31">
        <v>783684.76000015868</v>
      </c>
      <c r="L5104" s="31">
        <v>44070</v>
      </c>
      <c r="M5104" s="31">
        <v>827754.76000015868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271537.11000001192</v>
      </c>
      <c r="E5105" s="31">
        <v>226685.760000029</v>
      </c>
      <c r="F5105" s="31">
        <v>16671.539999995402</v>
      </c>
      <c r="G5105" s="31">
        <v>28179.809999987501</v>
      </c>
      <c r="H5105" s="31">
        <v>72729.250000014843</v>
      </c>
      <c r="I5105" s="31">
        <v>18207.740000004222</v>
      </c>
      <c r="J5105" s="31">
        <v>543</v>
      </c>
      <c r="K5105" s="31">
        <v>363017.100000031</v>
      </c>
      <c r="L5105" s="31">
        <v>14916</v>
      </c>
      <c r="M5105" s="31">
        <v>377933.100000031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232398.06999998953</v>
      </c>
      <c r="E5106" s="31">
        <v>172794.43999999799</v>
      </c>
      <c r="F5106" s="31">
        <v>15097.35000000525</v>
      </c>
      <c r="G5106" s="31">
        <v>44506.279999986298</v>
      </c>
      <c r="H5106" s="31">
        <v>62826.7900000066</v>
      </c>
      <c r="I5106" s="31">
        <v>9108.67000000179</v>
      </c>
      <c r="J5106" s="31">
        <v>678</v>
      </c>
      <c r="K5106" s="31">
        <v>305011.52999999793</v>
      </c>
      <c r="L5106" s="31">
        <v>3390</v>
      </c>
      <c r="M5106" s="31">
        <v>308401.52999999793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355418.85000003362</v>
      </c>
      <c r="E5107" s="31">
        <v>290224.30000003101</v>
      </c>
      <c r="F5107" s="31">
        <v>16871.180000005308</v>
      </c>
      <c r="G5107" s="31">
        <v>48323.369999997303</v>
      </c>
      <c r="H5107" s="31">
        <v>94445.599999992191</v>
      </c>
      <c r="I5107" s="31">
        <v>35431.839999990574</v>
      </c>
      <c r="J5107" s="31">
        <v>0</v>
      </c>
      <c r="K5107" s="31">
        <v>485296.29000001639</v>
      </c>
      <c r="L5107" s="31">
        <v>18102.599999994</v>
      </c>
      <c r="M5107" s="31">
        <v>503398.89000001037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364521.38000000204</v>
      </c>
      <c r="E5108" s="31">
        <v>308305.06000000541</v>
      </c>
      <c r="F5108" s="31">
        <v>37731.769999999597</v>
      </c>
      <c r="G5108" s="31">
        <v>18484.549999997002</v>
      </c>
      <c r="H5108" s="31">
        <v>90104.369999960094</v>
      </c>
      <c r="I5108" s="31">
        <v>47387.17999999231</v>
      </c>
      <c r="J5108" s="31">
        <v>1898.40000000037</v>
      </c>
      <c r="K5108" s="31">
        <v>503911.32999995485</v>
      </c>
      <c r="L5108" s="31">
        <v>25086</v>
      </c>
      <c r="M5108" s="31">
        <v>528997.32999995491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287602.79000003607</v>
      </c>
      <c r="E5109" s="31">
        <v>146235.95999999641</v>
      </c>
      <c r="F5109" s="31">
        <v>10669.07999999821</v>
      </c>
      <c r="G5109" s="31">
        <v>130697.75000004144</v>
      </c>
      <c r="H5109" s="31">
        <v>80186.530000008686</v>
      </c>
      <c r="I5109" s="31">
        <v>19651.34999999775</v>
      </c>
      <c r="J5109" s="31">
        <v>1086</v>
      </c>
      <c r="K5109" s="31">
        <v>388526.67000004253</v>
      </c>
      <c r="L5109" s="31">
        <v>2712</v>
      </c>
      <c r="M5109" s="31">
        <v>391238.67000004253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265652.00999996648</v>
      </c>
      <c r="E5110" s="31">
        <v>88372.770000007004</v>
      </c>
      <c r="F5110" s="31">
        <v>68469.289999997694</v>
      </c>
      <c r="G5110" s="31">
        <v>108809.94999996177</v>
      </c>
      <c r="H5110" s="31">
        <v>113341.02999997514</v>
      </c>
      <c r="I5110" s="31">
        <v>71756.589999986347</v>
      </c>
      <c r="J5110" s="31">
        <v>4895.3800000026804</v>
      </c>
      <c r="K5110" s="31">
        <v>455645.00999993063</v>
      </c>
      <c r="L5110" s="31">
        <v>90091.589999994234</v>
      </c>
      <c r="M5110" s="31">
        <v>545736.59999992489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281091.24999996834</v>
      </c>
      <c r="E5111" s="31">
        <v>128124.150000006</v>
      </c>
      <c r="F5111" s="31">
        <v>110331.5599999726</v>
      </c>
      <c r="G5111" s="31">
        <v>42635.539999989742</v>
      </c>
      <c r="H5111" s="31">
        <v>192061.77999995806</v>
      </c>
      <c r="I5111" s="31">
        <v>85761.98000002651</v>
      </c>
      <c r="J5111" s="31">
        <v>3545.9400000013402</v>
      </c>
      <c r="K5111" s="31">
        <v>562460.9499999542</v>
      </c>
      <c r="L5111" s="31">
        <v>128129.21999999881</v>
      </c>
      <c r="M5111" s="31">
        <v>690590.16999995301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102590.53999997214</v>
      </c>
      <c r="E5112" s="31">
        <v>91237.529999970502</v>
      </c>
      <c r="F5112" s="31">
        <v>9589.0300000011903</v>
      </c>
      <c r="G5112" s="31">
        <v>1763.98000000045</v>
      </c>
      <c r="H5112" s="31">
        <v>25715.199999991848</v>
      </c>
      <c r="I5112" s="31">
        <v>12777.499999997201</v>
      </c>
      <c r="J5112" s="31">
        <v>543</v>
      </c>
      <c r="K5112" s="31">
        <v>141626.2399999612</v>
      </c>
      <c r="L5112" s="31">
        <v>61698</v>
      </c>
      <c r="M5112" s="31">
        <v>203324.2399999612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1892663.9999999627</v>
      </c>
      <c r="E5113" s="31">
        <v>1436283.799999953</v>
      </c>
      <c r="F5113" s="31">
        <v>335140.1500000541</v>
      </c>
      <c r="G5113" s="31">
        <v>121240.04999995555</v>
      </c>
      <c r="H5113" s="31">
        <v>736777.62999995367</v>
      </c>
      <c r="I5113" s="31">
        <v>250140.66000003979</v>
      </c>
      <c r="J5113" s="31">
        <v>7893.9699999969498</v>
      </c>
      <c r="K5113" s="31">
        <v>2887476.2599999532</v>
      </c>
      <c r="L5113" s="31">
        <v>893703.30999994301</v>
      </c>
      <c r="M5113" s="31">
        <v>3781179.569999896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499414.86000004644</v>
      </c>
      <c r="E5114" s="31">
        <v>351484.14000008209</v>
      </c>
      <c r="F5114" s="31">
        <v>74638.749999975815</v>
      </c>
      <c r="G5114" s="31">
        <v>73291.969999988534</v>
      </c>
      <c r="H5114" s="31">
        <v>194650.59000000692</v>
      </c>
      <c r="I5114" s="31">
        <v>124048.50000001118</v>
      </c>
      <c r="J5114" s="31">
        <v>7004.3000000007496</v>
      </c>
      <c r="K5114" s="31">
        <v>825118.25000006531</v>
      </c>
      <c r="L5114" s="31">
        <v>362351.60000002396</v>
      </c>
      <c r="M5114" s="31">
        <v>1187469.8500000893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487846.11999992706</v>
      </c>
      <c r="E5115" s="31">
        <v>301002.80999991135</v>
      </c>
      <c r="F5115" s="31">
        <v>148889.32000000236</v>
      </c>
      <c r="G5115" s="31">
        <v>37953.990000013298</v>
      </c>
      <c r="H5115" s="31">
        <v>202243.3799999952</v>
      </c>
      <c r="I5115" s="31">
        <v>83510.790000034511</v>
      </c>
      <c r="J5115" s="31">
        <v>1013.28000000026</v>
      </c>
      <c r="K5115" s="31">
        <v>774613.56999995699</v>
      </c>
      <c r="L5115" s="31">
        <v>103377.19999998809</v>
      </c>
      <c r="M5115" s="31">
        <v>877990.76999994507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636942.66999998083</v>
      </c>
      <c r="E5116" s="31">
        <v>490233.50999999</v>
      </c>
      <c r="F5116" s="31">
        <v>84926.870000006646</v>
      </c>
      <c r="G5116" s="31">
        <v>61782.28999998419</v>
      </c>
      <c r="H5116" s="31">
        <v>230907.11000000639</v>
      </c>
      <c r="I5116" s="31">
        <v>48318.349999983344</v>
      </c>
      <c r="J5116" s="31">
        <v>1470</v>
      </c>
      <c r="K5116" s="31">
        <v>917638.12999997055</v>
      </c>
      <c r="L5116" s="31">
        <v>95788.840000000549</v>
      </c>
      <c r="M5116" s="31">
        <v>1013426.9699999711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382452.97999997792</v>
      </c>
      <c r="E5117" s="31">
        <v>347360.00999997725</v>
      </c>
      <c r="F5117" s="31">
        <v>22302.080000000537</v>
      </c>
      <c r="G5117" s="31">
        <v>12790.89000000013</v>
      </c>
      <c r="H5117" s="31">
        <v>166706.47000000536</v>
      </c>
      <c r="I5117" s="31">
        <v>13272.089999998947</v>
      </c>
      <c r="J5117" s="31">
        <v>858</v>
      </c>
      <c r="K5117" s="31">
        <v>563289.53999998223</v>
      </c>
      <c r="L5117" s="31">
        <v>243402</v>
      </c>
      <c r="M5117" s="31">
        <v>806691.53999998223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1698911.039999824</v>
      </c>
      <c r="E5118" s="31">
        <v>850000.05999994301</v>
      </c>
      <c r="F5118" s="31">
        <v>563571.49999976181</v>
      </c>
      <c r="G5118" s="31">
        <v>285339.48000011919</v>
      </c>
      <c r="H5118" s="31">
        <v>689383.99999990361</v>
      </c>
      <c r="I5118" s="31">
        <v>288283.40000012127</v>
      </c>
      <c r="J5118" s="31">
        <v>4762.2599999979102</v>
      </c>
      <c r="K5118" s="31">
        <v>2681340.699999847</v>
      </c>
      <c r="L5118" s="31">
        <v>414139.96000004781</v>
      </c>
      <c r="M5118" s="31">
        <v>3095480.6599998949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3238552.2400003895</v>
      </c>
      <c r="E5119" s="31">
        <v>1800046.5000003786</v>
      </c>
      <c r="F5119" s="31">
        <v>542224.02999986697</v>
      </c>
      <c r="G5119" s="31">
        <v>896281.71000014408</v>
      </c>
      <c r="H5119" s="31">
        <v>1466162.4399995855</v>
      </c>
      <c r="I5119" s="31">
        <v>325067.27999988577</v>
      </c>
      <c r="J5119" s="31">
        <v>21807.350000008901</v>
      </c>
      <c r="K5119" s="31">
        <v>5051589.3099998701</v>
      </c>
      <c r="L5119" s="31">
        <v>1463726.8199999612</v>
      </c>
      <c r="M5119" s="31">
        <v>6515316.1299998313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352576.99000005965</v>
      </c>
      <c r="E5120" s="31">
        <v>322929.76000006293</v>
      </c>
      <c r="F5120" s="31">
        <v>23679.389999995001</v>
      </c>
      <c r="G5120" s="31">
        <v>5967.84000000171</v>
      </c>
      <c r="H5120" s="31">
        <v>119898.4499999736</v>
      </c>
      <c r="I5120" s="31">
        <v>10112.84999999962</v>
      </c>
      <c r="J5120" s="31">
        <v>678</v>
      </c>
      <c r="K5120" s="31">
        <v>483266.29000003287</v>
      </c>
      <c r="L5120" s="31">
        <v>191874</v>
      </c>
      <c r="M5120" s="31">
        <v>675140.29000003287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281266.62000005279</v>
      </c>
      <c r="E5121" s="31">
        <v>229098.53000003431</v>
      </c>
      <c r="F5121" s="31">
        <v>42688.950000017889</v>
      </c>
      <c r="G5121" s="31">
        <v>9479.1400000005997</v>
      </c>
      <c r="H5121" s="31">
        <v>95605.41000001131</v>
      </c>
      <c r="I5121" s="31">
        <v>32484.9900000095</v>
      </c>
      <c r="J5121" s="31">
        <v>0</v>
      </c>
      <c r="K5121" s="31">
        <v>409357.02000007359</v>
      </c>
      <c r="L5121" s="31">
        <v>216743</v>
      </c>
      <c r="M5121" s="31">
        <v>626100.02000007359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1295629.5799998299</v>
      </c>
      <c r="E5122" s="31">
        <v>613075.05000001891</v>
      </c>
      <c r="F5122" s="31">
        <v>495728.7699998818</v>
      </c>
      <c r="G5122" s="31">
        <v>186825.7599999292</v>
      </c>
      <c r="H5122" s="31">
        <v>594324.03000008455</v>
      </c>
      <c r="I5122" s="31">
        <v>529048.5799999357</v>
      </c>
      <c r="J5122" s="31">
        <v>7977.1000000014901</v>
      </c>
      <c r="K5122" s="31">
        <v>2426979.2899998515</v>
      </c>
      <c r="L5122" s="31">
        <v>319113.39999997604</v>
      </c>
      <c r="M5122" s="31">
        <v>2746092.6899998276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759997.25999997696</v>
      </c>
      <c r="E5123" s="31">
        <v>489945.41000001098</v>
      </c>
      <c r="F5123" s="31">
        <v>201009.22999998723</v>
      </c>
      <c r="G5123" s="31">
        <v>69042.619999978648</v>
      </c>
      <c r="H5123" s="31">
        <v>296721.47999996878</v>
      </c>
      <c r="I5123" s="31">
        <v>116162.76000001052</v>
      </c>
      <c r="J5123" s="31">
        <v>1142</v>
      </c>
      <c r="K5123" s="31">
        <v>1174023.4999999562</v>
      </c>
      <c r="L5123" s="31">
        <v>124752</v>
      </c>
      <c r="M5123" s="31">
        <v>1298775.4999999562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790570.13000018988</v>
      </c>
      <c r="E5124" s="31">
        <v>606257.57000020146</v>
      </c>
      <c r="F5124" s="31">
        <v>92087.129999981698</v>
      </c>
      <c r="G5124" s="31">
        <v>92225.430000006716</v>
      </c>
      <c r="H5124" s="31">
        <v>344655.77000007051</v>
      </c>
      <c r="I5124" s="31">
        <v>100134.36000000316</v>
      </c>
      <c r="J5124" s="31">
        <v>1311.2900000002701</v>
      </c>
      <c r="K5124" s="31">
        <v>1236671.5500002638</v>
      </c>
      <c r="L5124" s="31">
        <v>852827.10999974282</v>
      </c>
      <c r="M5124" s="31">
        <v>2089498.6600000067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423449.61000000074</v>
      </c>
      <c r="E5125" s="31">
        <v>335333.95999998919</v>
      </c>
      <c r="F5125" s="31">
        <v>54239.460000003717</v>
      </c>
      <c r="G5125" s="31">
        <v>33876.190000007817</v>
      </c>
      <c r="H5125" s="31">
        <v>131120.83000000226</v>
      </c>
      <c r="I5125" s="31">
        <v>10145.989999999299</v>
      </c>
      <c r="J5125" s="31">
        <v>1689</v>
      </c>
      <c r="K5125" s="31">
        <v>566405.43000000226</v>
      </c>
      <c r="L5125" s="31">
        <v>155934</v>
      </c>
      <c r="M5125" s="31">
        <v>722339.43000000226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923696.05000004743</v>
      </c>
      <c r="E5126" s="31">
        <v>686524.31999996281</v>
      </c>
      <c r="F5126" s="31">
        <v>150021.22000004945</v>
      </c>
      <c r="G5126" s="31">
        <v>87150.510000035196</v>
      </c>
      <c r="H5126" s="31">
        <v>336350.54999992595</v>
      </c>
      <c r="I5126" s="31">
        <v>131514.56999997931</v>
      </c>
      <c r="J5126" s="31">
        <v>5970.6599999964201</v>
      </c>
      <c r="K5126" s="31">
        <v>1397531.8299999491</v>
      </c>
      <c r="L5126" s="31">
        <v>501021.92999979481</v>
      </c>
      <c r="M5126" s="31">
        <v>1898553.7599997439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606208.64000002318</v>
      </c>
      <c r="E5127" s="31">
        <v>350154.45000005531</v>
      </c>
      <c r="F5127" s="31">
        <v>180397.32999994617</v>
      </c>
      <c r="G5127" s="31">
        <v>75656.860000021712</v>
      </c>
      <c r="H5127" s="31">
        <v>265893.91999997396</v>
      </c>
      <c r="I5127" s="31">
        <v>171264.02000003675</v>
      </c>
      <c r="J5127" s="31">
        <v>3475</v>
      </c>
      <c r="K5127" s="31">
        <v>1046841.5800000338</v>
      </c>
      <c r="L5127" s="31">
        <v>176422.77999997098</v>
      </c>
      <c r="M5127" s="31">
        <v>1223264.3600000048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1517709.3800003738</v>
      </c>
      <c r="E5128" s="31">
        <v>1076498.6800002551</v>
      </c>
      <c r="F5128" s="31">
        <v>351750.87000010186</v>
      </c>
      <c r="G5128" s="31">
        <v>89459.830000016867</v>
      </c>
      <c r="H5128" s="31">
        <v>542685.03999976814</v>
      </c>
      <c r="I5128" s="31">
        <v>395432.40000002726</v>
      </c>
      <c r="J5128" s="31">
        <v>13924.550000004499</v>
      </c>
      <c r="K5128" s="31">
        <v>2469751.3700001738</v>
      </c>
      <c r="L5128" s="31">
        <v>424225</v>
      </c>
      <c r="M5128" s="31">
        <v>2893976.3700001738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647451.43000018143</v>
      </c>
      <c r="E5129" s="31">
        <v>519968.42000016582</v>
      </c>
      <c r="F5129" s="31">
        <v>78801.190000007875</v>
      </c>
      <c r="G5129" s="31">
        <v>48681.820000007698</v>
      </c>
      <c r="H5129" s="31">
        <v>246417.6399999265</v>
      </c>
      <c r="I5129" s="31">
        <v>41546.800000004507</v>
      </c>
      <c r="J5129" s="31">
        <v>0</v>
      </c>
      <c r="K5129" s="31">
        <v>935415.87000011234</v>
      </c>
      <c r="L5129" s="31">
        <v>364086</v>
      </c>
      <c r="M5129" s="31">
        <v>1299501.8700001123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43659973.999996454</v>
      </c>
      <c r="E5130" s="31">
        <v>13897459.37999858</v>
      </c>
      <c r="F5130" s="31">
        <v>11190207.980002658</v>
      </c>
      <c r="G5130" s="31">
        <v>18572306.639995221</v>
      </c>
      <c r="H5130" s="31">
        <v>18397137.870003629</v>
      </c>
      <c r="I5130" s="31">
        <v>8412776.1600005515</v>
      </c>
      <c r="J5130" s="31">
        <v>240988.15000009499</v>
      </c>
      <c r="K5130" s="31">
        <v>70710876.180000722</v>
      </c>
      <c r="L5130" s="31">
        <v>17450774.579998508</v>
      </c>
      <c r="M5130" s="31">
        <v>88161650.759999231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106607.80999994841</v>
      </c>
      <c r="E5131" s="31">
        <v>96049.219999946697</v>
      </c>
      <c r="F5131" s="31">
        <v>6082.0500000007505</v>
      </c>
      <c r="G5131" s="31">
        <v>4476.5400000009704</v>
      </c>
      <c r="H5131" s="31">
        <v>33226.37999999155</v>
      </c>
      <c r="I5131" s="31">
        <v>7998.6099999994103</v>
      </c>
      <c r="J5131" s="31">
        <v>0</v>
      </c>
      <c r="K5131" s="31">
        <v>147832.79999993937</v>
      </c>
      <c r="L5131" s="31">
        <v>127464</v>
      </c>
      <c r="M5131" s="31">
        <v>275296.79999993939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1716858.2999994799</v>
      </c>
      <c r="E5132" s="31">
        <v>1110731.9599997683</v>
      </c>
      <c r="F5132" s="31">
        <v>483650.35999973299</v>
      </c>
      <c r="G5132" s="31">
        <v>122475.9799999786</v>
      </c>
      <c r="H5132" s="31">
        <v>649984.54999994964</v>
      </c>
      <c r="I5132" s="31">
        <v>481365.10999976902</v>
      </c>
      <c r="J5132" s="31">
        <v>2824.7300000004502</v>
      </c>
      <c r="K5132" s="31">
        <v>2851032.689999199</v>
      </c>
      <c r="L5132" s="31">
        <v>811618.52999990468</v>
      </c>
      <c r="M5132" s="31">
        <v>3662651.2199991038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648657.7099999896</v>
      </c>
      <c r="E5133" s="31">
        <v>343982.92999997875</v>
      </c>
      <c r="F5133" s="31">
        <v>198412.71999999171</v>
      </c>
      <c r="G5133" s="31">
        <v>106262.06000001915</v>
      </c>
      <c r="H5133" s="31">
        <v>257716.70000007574</v>
      </c>
      <c r="I5133" s="31">
        <v>297670.76999983954</v>
      </c>
      <c r="J5133" s="31">
        <v>5525.3900000005997</v>
      </c>
      <c r="K5133" s="31">
        <v>1209570.5699999055</v>
      </c>
      <c r="L5133" s="31">
        <v>225089.22000002861</v>
      </c>
      <c r="M5133" s="31">
        <v>1434659.7899999341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65096.660000015101</v>
      </c>
      <c r="E5134" s="31">
        <v>49251.590000018499</v>
      </c>
      <c r="F5134" s="31">
        <v>13148.8899999969</v>
      </c>
      <c r="G5134" s="31">
        <v>2696.1799999997002</v>
      </c>
      <c r="H5134" s="31">
        <v>22488.070000001215</v>
      </c>
      <c r="I5134" s="31">
        <v>10362.4299999997</v>
      </c>
      <c r="J5134" s="31">
        <v>0</v>
      </c>
      <c r="K5134" s="31">
        <v>97947.160000016011</v>
      </c>
      <c r="L5134" s="31">
        <v>54918</v>
      </c>
      <c r="M5134" s="31">
        <v>152865.16000001601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306557.24999992439</v>
      </c>
      <c r="E5135" s="31">
        <v>261542.2899999356</v>
      </c>
      <c r="F5135" s="31">
        <v>42213.959999988809</v>
      </c>
      <c r="G5135" s="31">
        <v>2801</v>
      </c>
      <c r="H5135" s="31">
        <v>128795.73999997418</v>
      </c>
      <c r="I5135" s="31">
        <v>15414.290000004259</v>
      </c>
      <c r="J5135" s="31">
        <v>858.79999999981396</v>
      </c>
      <c r="K5135" s="31">
        <v>451626.07999990269</v>
      </c>
      <c r="L5135" s="31">
        <v>437371.02000010002</v>
      </c>
      <c r="M5135" s="31">
        <v>888997.10000000265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4586855.1899998737</v>
      </c>
      <c r="E5136" s="31">
        <v>1569600.350000723</v>
      </c>
      <c r="F5136" s="31">
        <v>1193977.2399995888</v>
      </c>
      <c r="G5136" s="31">
        <v>1823277.5999995619</v>
      </c>
      <c r="H5136" s="31">
        <v>2117215.7300007269</v>
      </c>
      <c r="I5136" s="31">
        <v>755392.4100001317</v>
      </c>
      <c r="J5136" s="31">
        <v>11485</v>
      </c>
      <c r="K5136" s="31">
        <v>7470948.3300007321</v>
      </c>
      <c r="L5136" s="31">
        <v>2317632.1599991997</v>
      </c>
      <c r="M5136" s="31">
        <v>9788580.4899999313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906550.28000022913</v>
      </c>
      <c r="E5137" s="31">
        <v>539955.00000015507</v>
      </c>
      <c r="F5137" s="31">
        <v>306102.29000006453</v>
      </c>
      <c r="G5137" s="31">
        <v>60492.9900000095</v>
      </c>
      <c r="H5137" s="31">
        <v>345205.24000006571</v>
      </c>
      <c r="I5137" s="31">
        <v>357812.68999998155</v>
      </c>
      <c r="J5137" s="31">
        <v>3588.23999999836</v>
      </c>
      <c r="K5137" s="31">
        <v>1613156.4500002747</v>
      </c>
      <c r="L5137" s="31">
        <v>597597.20000002952</v>
      </c>
      <c r="M5137" s="31">
        <v>2210753.650000304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1473820.4400001275</v>
      </c>
      <c r="E5138" s="31">
        <v>877991.98999989452</v>
      </c>
      <c r="F5138" s="31">
        <v>396709.55000010825</v>
      </c>
      <c r="G5138" s="31">
        <v>199118.90000012482</v>
      </c>
      <c r="H5138" s="31">
        <v>710859.22000014817</v>
      </c>
      <c r="I5138" s="31">
        <v>290056.2400000614</v>
      </c>
      <c r="J5138" s="31">
        <v>6786.5399999991096</v>
      </c>
      <c r="K5138" s="31">
        <v>2481522.4400003362</v>
      </c>
      <c r="L5138" s="31">
        <v>962671.21999944071</v>
      </c>
      <c r="M5138" s="31">
        <v>3444193.6599997766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1264306.6400002455</v>
      </c>
      <c r="E5139" s="31">
        <v>972785.32000029041</v>
      </c>
      <c r="F5139" s="31">
        <v>219014.15999994095</v>
      </c>
      <c r="G5139" s="31">
        <v>72507.160000014119</v>
      </c>
      <c r="H5139" s="31">
        <v>469085.76000005763</v>
      </c>
      <c r="I5139" s="31">
        <v>273939.45999997697</v>
      </c>
      <c r="J5139" s="31">
        <v>3314</v>
      </c>
      <c r="K5139" s="31">
        <v>2010645.86000028</v>
      </c>
      <c r="L5139" s="31">
        <v>239328</v>
      </c>
      <c r="M5139" s="31">
        <v>2249973.8600002797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391295.06000005984</v>
      </c>
      <c r="E5140" s="31">
        <v>342529.69000007183</v>
      </c>
      <c r="F5140" s="31">
        <v>37952.199999993667</v>
      </c>
      <c r="G5140" s="31">
        <v>10813.169999994339</v>
      </c>
      <c r="H5140" s="31">
        <v>128550.69000004738</v>
      </c>
      <c r="I5140" s="31">
        <v>25297.88999999869</v>
      </c>
      <c r="J5140" s="31">
        <v>1812</v>
      </c>
      <c r="K5140" s="31">
        <v>546955.64000010595</v>
      </c>
      <c r="L5140" s="31">
        <v>138990</v>
      </c>
      <c r="M5140" s="31">
        <v>685945.64000010595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285951.62999999127</v>
      </c>
      <c r="E5141" s="31">
        <v>211276.07999999801</v>
      </c>
      <c r="F5141" s="31">
        <v>55589.819999989115</v>
      </c>
      <c r="G5141" s="31">
        <v>19085.730000004201</v>
      </c>
      <c r="H5141" s="31">
        <v>120076.9099999891</v>
      </c>
      <c r="I5141" s="31">
        <v>15945.670000003651</v>
      </c>
      <c r="J5141" s="31">
        <v>0</v>
      </c>
      <c r="K5141" s="31">
        <v>421974.20999998401</v>
      </c>
      <c r="L5141" s="31">
        <v>88140</v>
      </c>
      <c r="M5141" s="31">
        <v>510114.20999998401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10316615.22000083</v>
      </c>
      <c r="E5142" s="31">
        <v>4337220.6999998288</v>
      </c>
      <c r="F5142" s="31">
        <v>3277429.2000005334</v>
      </c>
      <c r="G5142" s="31">
        <v>2701965.3200004669</v>
      </c>
      <c r="H5142" s="31">
        <v>5064721.7299981443</v>
      </c>
      <c r="I5142" s="31">
        <v>2759809.8100010366</v>
      </c>
      <c r="J5142" s="31">
        <v>128720.859999985</v>
      </c>
      <c r="K5142" s="31">
        <v>18269867.619999997</v>
      </c>
      <c r="L5142" s="31">
        <v>3378078.6100002313</v>
      </c>
      <c r="M5142" s="31">
        <v>21647946.230000228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793071.4899999164</v>
      </c>
      <c r="E5143" s="31">
        <v>628966.00999990106</v>
      </c>
      <c r="F5143" s="31">
        <v>99468.829999994457</v>
      </c>
      <c r="G5143" s="31">
        <v>64636.650000020847</v>
      </c>
      <c r="H5143" s="31">
        <v>341316.39000002318</v>
      </c>
      <c r="I5143" s="31">
        <v>64982.969999987414</v>
      </c>
      <c r="J5143" s="31">
        <v>2999.1400000015301</v>
      </c>
      <c r="K5143" s="31">
        <v>1202369.9899999285</v>
      </c>
      <c r="L5143" s="31">
        <v>197291.22000002899</v>
      </c>
      <c r="M5143" s="31">
        <v>1399661.2099999576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1848610.4799995869</v>
      </c>
      <c r="E5144" s="31">
        <v>1260880.4699995441</v>
      </c>
      <c r="F5144" s="31">
        <v>364013.07000008237</v>
      </c>
      <c r="G5144" s="31">
        <v>223716.93999996042</v>
      </c>
      <c r="H5144" s="31">
        <v>745147.76999998442</v>
      </c>
      <c r="I5144" s="31">
        <v>144850.72000003466</v>
      </c>
      <c r="J5144" s="31">
        <v>13293.620000004799</v>
      </c>
      <c r="K5144" s="31">
        <v>2751902.589999611</v>
      </c>
      <c r="L5144" s="31">
        <v>385494.14000002888</v>
      </c>
      <c r="M5144" s="31">
        <v>3137396.72999964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61860.7600000128</v>
      </c>
      <c r="E5145" s="31">
        <v>52103.690000012502</v>
      </c>
      <c r="F5145" s="31">
        <v>6156.0400000009704</v>
      </c>
      <c r="G5145" s="31">
        <v>3601.0299999993304</v>
      </c>
      <c r="H5145" s="31">
        <v>12032.780000001199</v>
      </c>
      <c r="I5145" s="31">
        <v>7538.0000000009313</v>
      </c>
      <c r="J5145" s="31">
        <v>0</v>
      </c>
      <c r="K5145" s="31">
        <v>81431.540000014938</v>
      </c>
      <c r="L5145" s="31">
        <v>37290</v>
      </c>
      <c r="M5145" s="31">
        <v>118721.54000001494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892992.98000005737</v>
      </c>
      <c r="E5146" s="31">
        <v>657170.4000000502</v>
      </c>
      <c r="F5146" s="31">
        <v>143970.94000000844</v>
      </c>
      <c r="G5146" s="31">
        <v>91851.639999998719</v>
      </c>
      <c r="H5146" s="31">
        <v>338932.3400000101</v>
      </c>
      <c r="I5146" s="31">
        <v>83481.159999992669</v>
      </c>
      <c r="J5146" s="31">
        <v>1041.7200000006701</v>
      </c>
      <c r="K5146" s="31">
        <v>1316448.2000000607</v>
      </c>
      <c r="L5146" s="31">
        <v>155934</v>
      </c>
      <c r="M5146" s="31">
        <v>1472382.2000000607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476079.39000001963</v>
      </c>
      <c r="E5147" s="31">
        <v>371383.62000000518</v>
      </c>
      <c r="F5147" s="31">
        <v>72648.520000003307</v>
      </c>
      <c r="G5147" s="31">
        <v>32047.250000011143</v>
      </c>
      <c r="H5147" s="31">
        <v>212517.55000007994</v>
      </c>
      <c r="I5147" s="31">
        <v>43263.640000003375</v>
      </c>
      <c r="J5147" s="31">
        <v>853</v>
      </c>
      <c r="K5147" s="31">
        <v>732713.58000010299</v>
      </c>
      <c r="L5147" s="31">
        <v>372098.41999995802</v>
      </c>
      <c r="M5147" s="31">
        <v>1104812.000000061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1129630.7599999926</v>
      </c>
      <c r="E5148" s="31">
        <v>873498.23999995016</v>
      </c>
      <c r="F5148" s="31">
        <v>210640.30000004554</v>
      </c>
      <c r="G5148" s="31">
        <v>45492.219999996931</v>
      </c>
      <c r="H5148" s="31">
        <v>433094.54999984102</v>
      </c>
      <c r="I5148" s="31">
        <v>197097.75000000882</v>
      </c>
      <c r="J5148" s="31">
        <v>3704.2199999988102</v>
      </c>
      <c r="K5148" s="31">
        <v>1763527.2799998412</v>
      </c>
      <c r="L5148" s="31">
        <v>361549.33000002935</v>
      </c>
      <c r="M5148" s="31">
        <v>2125076.6099998704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367135.53000003844</v>
      </c>
      <c r="E5149" s="31">
        <v>244392.28000003099</v>
      </c>
      <c r="F5149" s="31">
        <v>107643.97000000816</v>
      </c>
      <c r="G5149" s="31">
        <v>15099.279999999291</v>
      </c>
      <c r="H5149" s="31">
        <v>130013.3200000231</v>
      </c>
      <c r="I5149" s="31">
        <v>49682.05000000773</v>
      </c>
      <c r="J5149" s="31">
        <v>113</v>
      </c>
      <c r="K5149" s="31">
        <v>546943.90000006929</v>
      </c>
      <c r="L5149" s="31">
        <v>133088.01000002029</v>
      </c>
      <c r="M5149" s="31">
        <v>680031.91000008956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1005066.4199998688</v>
      </c>
      <c r="E5150" s="31">
        <v>696691.49999982503</v>
      </c>
      <c r="F5150" s="31">
        <v>209449.9100000636</v>
      </c>
      <c r="G5150" s="31">
        <v>98925.00999998019</v>
      </c>
      <c r="H5150" s="31">
        <v>447304.59999995306</v>
      </c>
      <c r="I5150" s="31">
        <v>143312.04999998078</v>
      </c>
      <c r="J5150" s="31">
        <v>1478.21000000089</v>
      </c>
      <c r="K5150" s="31">
        <v>1597161.2799998035</v>
      </c>
      <c r="L5150" s="31">
        <v>293289.84000003303</v>
      </c>
      <c r="M5150" s="31">
        <v>1890451.1199998367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1021350.8099998726</v>
      </c>
      <c r="E5151" s="31">
        <v>899227.53999985906</v>
      </c>
      <c r="F5151" s="31">
        <v>86918.260000008115</v>
      </c>
      <c r="G5151" s="31">
        <v>35205.010000005394</v>
      </c>
      <c r="H5151" s="31">
        <v>382280.33000009041</v>
      </c>
      <c r="I5151" s="31">
        <v>65802.690000015311</v>
      </c>
      <c r="J5151" s="31">
        <v>7933.7999999970198</v>
      </c>
      <c r="K5151" s="31">
        <v>1477367.6299999752</v>
      </c>
      <c r="L5151" s="31">
        <v>191664.60000002378</v>
      </c>
      <c r="M5151" s="31">
        <v>1669032.2299999991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2134839.8200000371</v>
      </c>
      <c r="E5152" s="31">
        <v>1643261.2100000209</v>
      </c>
      <c r="F5152" s="31">
        <v>312430.09000003664</v>
      </c>
      <c r="G5152" s="31">
        <v>179148.51999997947</v>
      </c>
      <c r="H5152" s="31">
        <v>794639.20999995701</v>
      </c>
      <c r="I5152" s="31">
        <v>170454.97000001883</v>
      </c>
      <c r="J5152" s="31">
        <v>8068.3500000014901</v>
      </c>
      <c r="K5152" s="31">
        <v>3108002.3500000145</v>
      </c>
      <c r="L5152" s="31">
        <v>286294</v>
      </c>
      <c r="M5152" s="31">
        <v>3394296.3500000145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115483.06000000499</v>
      </c>
      <c r="E5153" s="31">
        <v>103006.87000000649</v>
      </c>
      <c r="F5153" s="31">
        <v>11799.0099999988</v>
      </c>
      <c r="G5153" s="31">
        <v>677.17999999970198</v>
      </c>
      <c r="H5153" s="31">
        <v>44850.400000017158</v>
      </c>
      <c r="I5153" s="31">
        <v>10754.299999998879</v>
      </c>
      <c r="J5153" s="31">
        <v>610.08000000007496</v>
      </c>
      <c r="K5153" s="31">
        <v>171697.8400000211</v>
      </c>
      <c r="L5153" s="31">
        <v>48138</v>
      </c>
      <c r="M5153" s="31">
        <v>219835.8400000211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159837.01999997499</v>
      </c>
      <c r="E5154" s="31">
        <v>132677.5099999854</v>
      </c>
      <c r="F5154" s="31">
        <v>22016.739999991889</v>
      </c>
      <c r="G5154" s="31">
        <v>5142.7699999976903</v>
      </c>
      <c r="H5154" s="31">
        <v>40897.620000004797</v>
      </c>
      <c r="I5154" s="31">
        <v>11903.1300000027</v>
      </c>
      <c r="J5154" s="31">
        <v>0</v>
      </c>
      <c r="K5154" s="31">
        <v>212637.7699999825</v>
      </c>
      <c r="L5154" s="31">
        <v>63450.919999999933</v>
      </c>
      <c r="M5154" s="31">
        <v>276088.68999998242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950202.4900002036</v>
      </c>
      <c r="E5155" s="31">
        <v>588365.69000016141</v>
      </c>
      <c r="F5155" s="31">
        <v>180946.75999997539</v>
      </c>
      <c r="G5155" s="31">
        <v>180890.04000006677</v>
      </c>
      <c r="H5155" s="31">
        <v>443182.25000004296</v>
      </c>
      <c r="I5155" s="31">
        <v>165381.25000004304</v>
      </c>
      <c r="J5155" s="31">
        <v>3371.96000000089</v>
      </c>
      <c r="K5155" s="31">
        <v>1562137.9500002905</v>
      </c>
      <c r="L5155" s="31">
        <v>948623.62000018847</v>
      </c>
      <c r="M5155" s="31">
        <v>2510761.570000479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264375.42000010953</v>
      </c>
      <c r="E5156" s="31">
        <v>240124.10000011299</v>
      </c>
      <c r="F5156" s="31">
        <v>15878.75</v>
      </c>
      <c r="G5156" s="31">
        <v>8372.5699999965691</v>
      </c>
      <c r="H5156" s="31">
        <v>75214.220000006317</v>
      </c>
      <c r="I5156" s="31">
        <v>11881.6799999997</v>
      </c>
      <c r="J5156" s="31">
        <v>1137</v>
      </c>
      <c r="K5156" s="31">
        <v>352608.32000011555</v>
      </c>
      <c r="L5156" s="31">
        <v>32538</v>
      </c>
      <c r="M5156" s="31">
        <v>385146.32000011555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374855.88999991235</v>
      </c>
      <c r="E5157" s="31">
        <v>317209.02999990451</v>
      </c>
      <c r="F5157" s="31">
        <v>34871.230000011601</v>
      </c>
      <c r="G5157" s="31">
        <v>22775.629999996203</v>
      </c>
      <c r="H5157" s="31">
        <v>116335.8099999876</v>
      </c>
      <c r="I5157" s="31">
        <v>31451.05000000076</v>
      </c>
      <c r="J5157" s="31">
        <v>1233.2599999997799</v>
      </c>
      <c r="K5157" s="31">
        <v>523876.00999990047</v>
      </c>
      <c r="L5157" s="31">
        <v>73517</v>
      </c>
      <c r="M5157" s="31">
        <v>597393.00999990047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165389.5500000031</v>
      </c>
      <c r="E5158" s="31">
        <v>74970.5400000066</v>
      </c>
      <c r="F5158" s="31">
        <v>40824.680000005799</v>
      </c>
      <c r="G5158" s="31">
        <v>49594.329999990703</v>
      </c>
      <c r="H5158" s="31">
        <v>93715.29000002009</v>
      </c>
      <c r="I5158" s="31">
        <v>26973.929999994085</v>
      </c>
      <c r="J5158" s="31">
        <v>623.16000000014901</v>
      </c>
      <c r="K5158" s="31">
        <v>286701.9300000174</v>
      </c>
      <c r="L5158" s="31">
        <v>202790.60000002378</v>
      </c>
      <c r="M5158" s="31">
        <v>489492.53000004118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251048.24999991621</v>
      </c>
      <c r="E5159" s="31">
        <v>214089.35999991</v>
      </c>
      <c r="F5159" s="31">
        <v>22334.64000000622</v>
      </c>
      <c r="G5159" s="31">
        <v>14624.25</v>
      </c>
      <c r="H5159" s="31">
        <v>84366.13999999917</v>
      </c>
      <c r="I5159" s="31">
        <v>4186.3299999989104</v>
      </c>
      <c r="J5159" s="31">
        <v>1302</v>
      </c>
      <c r="K5159" s="31">
        <v>340902.71999991429</v>
      </c>
      <c r="L5159" s="31">
        <v>55596</v>
      </c>
      <c r="M5159" s="31">
        <v>396498.71999991429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1442875.0000001988</v>
      </c>
      <c r="E5160" s="31">
        <v>701819.660000175</v>
      </c>
      <c r="F5160" s="31">
        <v>572036.29000006395</v>
      </c>
      <c r="G5160" s="31">
        <v>169019.04999995971</v>
      </c>
      <c r="H5160" s="31">
        <v>665343.8699997809</v>
      </c>
      <c r="I5160" s="31">
        <v>506056.84999991802</v>
      </c>
      <c r="J5160" s="31">
        <v>17126.909999996398</v>
      </c>
      <c r="K5160" s="31">
        <v>2631402.6299998942</v>
      </c>
      <c r="L5160" s="31">
        <v>594538.71000003791</v>
      </c>
      <c r="M5160" s="31">
        <v>3225941.3399999319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1325353.8199998136</v>
      </c>
      <c r="E5161" s="31">
        <v>899506.52999970317</v>
      </c>
      <c r="F5161" s="31">
        <v>220839.89000001131</v>
      </c>
      <c r="G5161" s="31">
        <v>205007.40000009921</v>
      </c>
      <c r="H5161" s="31">
        <v>496627.17999992508</v>
      </c>
      <c r="I5161" s="31">
        <v>95995.780000015162</v>
      </c>
      <c r="J5161" s="31">
        <v>9417.4199999980592</v>
      </c>
      <c r="K5161" s="31">
        <v>1927394.199999752</v>
      </c>
      <c r="L5161" s="31">
        <v>570809.94000018574</v>
      </c>
      <c r="M5161" s="31">
        <v>2498204.1399999377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1196336.7899999279</v>
      </c>
      <c r="E5162" s="31">
        <v>894942.86000001396</v>
      </c>
      <c r="F5162" s="31">
        <v>254398.71999990559</v>
      </c>
      <c r="G5162" s="31">
        <v>46995.210000008301</v>
      </c>
      <c r="H5162" s="31">
        <v>527047.3200001067</v>
      </c>
      <c r="I5162" s="31">
        <v>220356.75000001502</v>
      </c>
      <c r="J5162" s="31">
        <v>4912.4799999967199</v>
      </c>
      <c r="K5162" s="31">
        <v>1948653.3400000464</v>
      </c>
      <c r="L5162" s="31">
        <v>592689.92999998992</v>
      </c>
      <c r="M5162" s="31">
        <v>2541343.2700000363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2455047.3100005416</v>
      </c>
      <c r="E5163" s="31">
        <v>1521487.1700000968</v>
      </c>
      <c r="F5163" s="31">
        <v>572041.02000026964</v>
      </c>
      <c r="G5163" s="31">
        <v>361519.12000017514</v>
      </c>
      <c r="H5163" s="31">
        <v>1259938.7000003478</v>
      </c>
      <c r="I5163" s="31">
        <v>546570.18000004289</v>
      </c>
      <c r="J5163" s="31">
        <v>20182.420000009199</v>
      </c>
      <c r="K5163" s="31">
        <v>4281738.610000941</v>
      </c>
      <c r="L5163" s="31">
        <v>765826.64000007487</v>
      </c>
      <c r="M5163" s="31">
        <v>5047565.2500010161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732453.53000007593</v>
      </c>
      <c r="E5164" s="31">
        <v>623304.70000007027</v>
      </c>
      <c r="F5164" s="31">
        <v>68808.559999994905</v>
      </c>
      <c r="G5164" s="31">
        <v>40340.2700000107</v>
      </c>
      <c r="H5164" s="31">
        <v>233715.21000002912</v>
      </c>
      <c r="I5164" s="31">
        <v>62283.200000011348</v>
      </c>
      <c r="J5164" s="31">
        <v>3855.4400000013402</v>
      </c>
      <c r="K5164" s="31">
        <v>1032307.3800001177</v>
      </c>
      <c r="L5164" s="31">
        <v>219463</v>
      </c>
      <c r="M5164" s="31">
        <v>1251770.3800001177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347823.99000001524</v>
      </c>
      <c r="E5165" s="31">
        <v>202848.26999998101</v>
      </c>
      <c r="F5165" s="31">
        <v>108431.64000003037</v>
      </c>
      <c r="G5165" s="31">
        <v>36544.080000003829</v>
      </c>
      <c r="H5165" s="31">
        <v>191830.95999993381</v>
      </c>
      <c r="I5165" s="31">
        <v>160608.77999997325</v>
      </c>
      <c r="J5165" s="31">
        <v>3990.3799999989601</v>
      </c>
      <c r="K5165" s="31">
        <v>704254.10999992129</v>
      </c>
      <c r="L5165" s="31">
        <v>172890</v>
      </c>
      <c r="M5165" s="31">
        <v>877144.10999992129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3405628.8100001719</v>
      </c>
      <c r="E5166" s="31">
        <v>1886282.5099999828</v>
      </c>
      <c r="F5166" s="31">
        <v>1026416.6300001293</v>
      </c>
      <c r="G5166" s="31">
        <v>492929.67000005965</v>
      </c>
      <c r="H5166" s="31">
        <v>1318402.9699998398</v>
      </c>
      <c r="I5166" s="31">
        <v>1052412.6199999438</v>
      </c>
      <c r="J5166" s="31">
        <v>20471.570000000302</v>
      </c>
      <c r="K5166" s="31">
        <v>5796915.969999956</v>
      </c>
      <c r="L5166" s="31">
        <v>533186.73000001907</v>
      </c>
      <c r="M5166" s="31">
        <v>6330102.699999975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261551.35000002666</v>
      </c>
      <c r="E5167" s="31">
        <v>199346.91000003001</v>
      </c>
      <c r="F5167" s="31">
        <v>61231.639999996842</v>
      </c>
      <c r="G5167" s="31">
        <v>972.79999999981396</v>
      </c>
      <c r="H5167" s="31">
        <v>74064.520000011704</v>
      </c>
      <c r="I5167" s="31">
        <v>27881.510000000711</v>
      </c>
      <c r="J5167" s="31">
        <v>1401</v>
      </c>
      <c r="K5167" s="31">
        <v>364898.38000003906</v>
      </c>
      <c r="L5167" s="31">
        <v>50578.800000011899</v>
      </c>
      <c r="M5167" s="31">
        <v>415477.18000005098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2286539.7200002614</v>
      </c>
      <c r="E5169" s="31">
        <v>1249390.59000015</v>
      </c>
      <c r="F5169" s="31">
        <v>785252.89999999886</v>
      </c>
      <c r="G5169" s="31">
        <v>251896.23000011282</v>
      </c>
      <c r="H5169" s="31">
        <v>1082549.519999838</v>
      </c>
      <c r="I5169" s="31">
        <v>552461.38999996532</v>
      </c>
      <c r="J5169" s="31">
        <v>8254.5100000053608</v>
      </c>
      <c r="K5169" s="31">
        <v>3929805.14000007</v>
      </c>
      <c r="L5169" s="31">
        <v>1035645.599999905</v>
      </c>
      <c r="M5169" s="31">
        <v>4965450.7399999751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406890.18999996578</v>
      </c>
      <c r="E5170" s="31">
        <v>374701.43999995827</v>
      </c>
      <c r="F5170" s="31">
        <v>29236.110000006898</v>
      </c>
      <c r="G5170" s="31">
        <v>2952.6400000006001</v>
      </c>
      <c r="H5170" s="31">
        <v>110296.54999994724</v>
      </c>
      <c r="I5170" s="31">
        <v>18298.55999999911</v>
      </c>
      <c r="J5170" s="31">
        <v>5534.9500000027501</v>
      </c>
      <c r="K5170" s="31">
        <v>541020.2499999149</v>
      </c>
      <c r="L5170" s="31">
        <v>335326.80000013101</v>
      </c>
      <c r="M5170" s="31">
        <v>876347.05000004591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466848.16000003729</v>
      </c>
      <c r="E5171" s="31">
        <v>383475.24000004306</v>
      </c>
      <c r="F5171" s="31">
        <v>57196.14000000056</v>
      </c>
      <c r="G5171" s="31">
        <v>26176.779999993709</v>
      </c>
      <c r="H5171" s="31">
        <v>204774.05000007112</v>
      </c>
      <c r="I5171" s="31">
        <v>38246.339999990567</v>
      </c>
      <c r="J5171" s="31">
        <v>836</v>
      </c>
      <c r="K5171" s="31">
        <v>710704.550000099</v>
      </c>
      <c r="L5171" s="31">
        <v>278177.22000002896</v>
      </c>
      <c r="M5171" s="31">
        <v>988881.77000012796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2233263.3999995724</v>
      </c>
      <c r="E5172" s="31">
        <v>1342054.7699997253</v>
      </c>
      <c r="F5172" s="31">
        <v>469422.66000003618</v>
      </c>
      <c r="G5172" s="31">
        <v>421785.96999981103</v>
      </c>
      <c r="H5172" s="31">
        <v>1212936.5300000885</v>
      </c>
      <c r="I5172" s="31">
        <v>420306.49999989558</v>
      </c>
      <c r="J5172" s="31">
        <v>18221.9800000004</v>
      </c>
      <c r="K5172" s="31">
        <v>3884728.4099995568</v>
      </c>
      <c r="L5172" s="31">
        <v>3554774.4599989299</v>
      </c>
      <c r="M5172" s="31">
        <v>7439502.8699984867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167820.97000003239</v>
      </c>
      <c r="E5173" s="31">
        <v>113386.45000004771</v>
      </c>
      <c r="F5173" s="31">
        <v>23985.05999999306</v>
      </c>
      <c r="G5173" s="31">
        <v>30449.459999991621</v>
      </c>
      <c r="H5173" s="31">
        <v>82409.039999979461</v>
      </c>
      <c r="I5173" s="31">
        <v>24664.32999999632</v>
      </c>
      <c r="J5173" s="31">
        <v>0</v>
      </c>
      <c r="K5173" s="31">
        <v>274894.34000000817</v>
      </c>
      <c r="L5173" s="31">
        <v>366087.15999990702</v>
      </c>
      <c r="M5173" s="31">
        <v>640981.49999991525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502673.38999999122</v>
      </c>
      <c r="E5174" s="31">
        <v>308266.91999995703</v>
      </c>
      <c r="F5174" s="31">
        <v>88164.779999986262</v>
      </c>
      <c r="G5174" s="31">
        <v>106241.69000004795</v>
      </c>
      <c r="H5174" s="31">
        <v>245378.0699999182</v>
      </c>
      <c r="I5174" s="31">
        <v>56376.779999999308</v>
      </c>
      <c r="J5174" s="31">
        <v>1755.6400000005999</v>
      </c>
      <c r="K5174" s="31">
        <v>806183.87999990932</v>
      </c>
      <c r="L5174" s="31">
        <v>218778.22000002902</v>
      </c>
      <c r="M5174" s="31">
        <v>1024962.0999999384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939854.16000010807</v>
      </c>
      <c r="E5175" s="31">
        <v>547870.19000002346</v>
      </c>
      <c r="F5175" s="31">
        <v>283929.26000005042</v>
      </c>
      <c r="G5175" s="31">
        <v>108054.71000003415</v>
      </c>
      <c r="H5175" s="31">
        <v>486505.25999995158</v>
      </c>
      <c r="I5175" s="31">
        <v>400745.75999995013</v>
      </c>
      <c r="J5175" s="31">
        <v>11593.5</v>
      </c>
      <c r="K5175" s="31">
        <v>1838698.6800000097</v>
      </c>
      <c r="L5175" s="31">
        <v>618127.22000002908</v>
      </c>
      <c r="M5175" s="31">
        <v>2456825.9000000386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360710.73000009317</v>
      </c>
      <c r="E5176" s="31">
        <v>302518.80000008602</v>
      </c>
      <c r="F5176" s="31">
        <v>29826.6300000027</v>
      </c>
      <c r="G5176" s="31">
        <v>28365.300000004492</v>
      </c>
      <c r="H5176" s="31">
        <v>127074.6000000309</v>
      </c>
      <c r="I5176" s="31">
        <v>22207.5899999961</v>
      </c>
      <c r="J5176" s="31">
        <v>542.40000000037298</v>
      </c>
      <c r="K5176" s="31">
        <v>510535.32000012056</v>
      </c>
      <c r="L5176" s="31">
        <v>117087.2099999785</v>
      </c>
      <c r="M5176" s="31">
        <v>627622.5300000991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792903.0300000069</v>
      </c>
      <c r="E5177" s="31">
        <v>514508.17000000179</v>
      </c>
      <c r="F5177" s="31">
        <v>181723.82000001345</v>
      </c>
      <c r="G5177" s="31">
        <v>96671.039999991684</v>
      </c>
      <c r="H5177" s="31">
        <v>420553.89999996405</v>
      </c>
      <c r="I5177" s="31">
        <v>109396.38999998524</v>
      </c>
      <c r="J5177" s="31">
        <v>4752</v>
      </c>
      <c r="K5177" s="31">
        <v>1327605.3199999561</v>
      </c>
      <c r="L5177" s="31">
        <v>540924.42000018037</v>
      </c>
      <c r="M5177" s="31">
        <v>1868529.7400001364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104628.26000000721</v>
      </c>
      <c r="E5178" s="31">
        <v>70720.100000001505</v>
      </c>
      <c r="F5178" s="31">
        <v>20977.22000000253</v>
      </c>
      <c r="G5178" s="31">
        <v>12930.940000003171</v>
      </c>
      <c r="H5178" s="31">
        <v>45195.150000009671</v>
      </c>
      <c r="I5178" s="31">
        <v>14124.080000001715</v>
      </c>
      <c r="J5178" s="31">
        <v>0</v>
      </c>
      <c r="K5178" s="31">
        <v>163947.49000001859</v>
      </c>
      <c r="L5178" s="31">
        <v>92866.440000027404</v>
      </c>
      <c r="M5178" s="31">
        <v>256813.93000004598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246724.63000005478</v>
      </c>
      <c r="E5179" s="31">
        <v>206536.98000004879</v>
      </c>
      <c r="F5179" s="31">
        <v>36103.870000004797</v>
      </c>
      <c r="G5179" s="31">
        <v>4083.7800000011898</v>
      </c>
      <c r="H5179" s="31">
        <v>81536.180000022097</v>
      </c>
      <c r="I5179" s="31">
        <v>30864.4599999934</v>
      </c>
      <c r="J5179" s="31">
        <v>542.24000000022397</v>
      </c>
      <c r="K5179" s="31">
        <v>359667.5100000705</v>
      </c>
      <c r="L5179" s="31">
        <v>96606</v>
      </c>
      <c r="M5179" s="31">
        <v>456273.5100000705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914304.93000011519</v>
      </c>
      <c r="E5180" s="31">
        <v>531744.65000002866</v>
      </c>
      <c r="F5180" s="31">
        <v>221405.57000006229</v>
      </c>
      <c r="G5180" s="31">
        <v>161154.71000002418</v>
      </c>
      <c r="H5180" s="31">
        <v>435759.84999990318</v>
      </c>
      <c r="I5180" s="31">
        <v>518814.31999987125</v>
      </c>
      <c r="J5180" s="31">
        <v>9832.9399999976195</v>
      </c>
      <c r="K5180" s="31">
        <v>1878712.0399998873</v>
      </c>
      <c r="L5180" s="31">
        <v>430292.25</v>
      </c>
      <c r="M5180" s="31">
        <v>2309004.2899998873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705661.28999982448</v>
      </c>
      <c r="E5181" s="31">
        <v>625908.80999981659</v>
      </c>
      <c r="F5181" s="31">
        <v>57485.57999999819</v>
      </c>
      <c r="G5181" s="31">
        <v>22266.900000009678</v>
      </c>
      <c r="H5181" s="31">
        <v>270973.60000015068</v>
      </c>
      <c r="I5181" s="31">
        <v>26173.469999997455</v>
      </c>
      <c r="J5181" s="31">
        <v>577</v>
      </c>
      <c r="K5181" s="31">
        <v>1003385.3599999726</v>
      </c>
      <c r="L5181" s="31">
        <v>309676.5</v>
      </c>
      <c r="M5181" s="31">
        <v>1313061.8599999726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283546.67999991844</v>
      </c>
      <c r="E5182" s="31">
        <v>146133.37999996499</v>
      </c>
      <c r="F5182" s="31">
        <v>117246.21999994686</v>
      </c>
      <c r="G5182" s="31">
        <v>20167.080000006601</v>
      </c>
      <c r="H5182" s="31">
        <v>98399.519999994882</v>
      </c>
      <c r="I5182" s="31">
        <v>25252.86000000867</v>
      </c>
      <c r="J5182" s="31">
        <v>0</v>
      </c>
      <c r="K5182" s="31">
        <v>407199.059999922</v>
      </c>
      <c r="L5182" s="31">
        <v>112548</v>
      </c>
      <c r="M5182" s="31">
        <v>519747.059999922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1496912.7700002245</v>
      </c>
      <c r="E5183" s="31">
        <v>1053473.4800002868</v>
      </c>
      <c r="F5183" s="31">
        <v>284225.48999994429</v>
      </c>
      <c r="G5183" s="31">
        <v>159213.79999999321</v>
      </c>
      <c r="H5183" s="31">
        <v>569868.60000017879</v>
      </c>
      <c r="I5183" s="31">
        <v>416042.11000012059</v>
      </c>
      <c r="J5183" s="31">
        <v>22316.9599999934</v>
      </c>
      <c r="K5183" s="31">
        <v>2505140.4400005173</v>
      </c>
      <c r="L5183" s="31">
        <v>700107.66999992379</v>
      </c>
      <c r="M5183" s="31">
        <v>3205248.1100004409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349991.46999996773</v>
      </c>
      <c r="E5184" s="31">
        <v>160482.62999993601</v>
      </c>
      <c r="F5184" s="31">
        <v>141126.46000001041</v>
      </c>
      <c r="G5184" s="31">
        <v>48382.380000021301</v>
      </c>
      <c r="H5184" s="31">
        <v>199637.71999996121</v>
      </c>
      <c r="I5184" s="31">
        <v>114542.09999997813</v>
      </c>
      <c r="J5184" s="31">
        <v>4491.3999999985099</v>
      </c>
      <c r="K5184" s="31">
        <v>668662.68999990553</v>
      </c>
      <c r="L5184" s="31">
        <v>172878</v>
      </c>
      <c r="M5184" s="31">
        <v>841540.68999990553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362933.4999999773</v>
      </c>
      <c r="E5185" s="31">
        <v>312066.6699999866</v>
      </c>
      <c r="F5185" s="31">
        <v>46117.919999994301</v>
      </c>
      <c r="G5185" s="31">
        <v>4748.9099999964201</v>
      </c>
      <c r="H5185" s="31">
        <v>145669.28000001368</v>
      </c>
      <c r="I5185" s="31">
        <v>19913.37999999661</v>
      </c>
      <c r="J5185" s="31">
        <v>2153.4399999994798</v>
      </c>
      <c r="K5185" s="31">
        <v>530669.59999998705</v>
      </c>
      <c r="L5185" s="31">
        <v>112542</v>
      </c>
      <c r="M5185" s="31">
        <v>643211.59999998705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122343.29000002278</v>
      </c>
      <c r="E5186" s="31">
        <v>105473.76000002341</v>
      </c>
      <c r="F5186" s="31">
        <v>14360.14999999855</v>
      </c>
      <c r="G5186" s="31">
        <v>2509.38000000082</v>
      </c>
      <c r="H5186" s="31">
        <v>48594.189999975257</v>
      </c>
      <c r="I5186" s="31">
        <v>11765.170000001317</v>
      </c>
      <c r="J5186" s="31">
        <v>0</v>
      </c>
      <c r="K5186" s="31">
        <v>182702.64999999935</v>
      </c>
      <c r="L5186" s="31">
        <v>20340</v>
      </c>
      <c r="M5186" s="31">
        <v>203042.64999999935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399897.65000001551</v>
      </c>
      <c r="E5187" s="31">
        <v>287757.92000001698</v>
      </c>
      <c r="F5187" s="31">
        <v>62072.779999978811</v>
      </c>
      <c r="G5187" s="31">
        <v>50066.950000019729</v>
      </c>
      <c r="H5187" s="31">
        <v>174836.75000006001</v>
      </c>
      <c r="I5187" s="31">
        <v>35506.67999999415</v>
      </c>
      <c r="J5187" s="31">
        <v>610.20000000018604</v>
      </c>
      <c r="K5187" s="31">
        <v>610851.28000006988</v>
      </c>
      <c r="L5187" s="31">
        <v>269373</v>
      </c>
      <c r="M5187" s="31">
        <v>880224.28000006988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7323736.410000477</v>
      </c>
      <c r="E5188" s="31">
        <v>1750677.9300001299</v>
      </c>
      <c r="F5188" s="31">
        <v>2660077.9199998463</v>
      </c>
      <c r="G5188" s="31">
        <v>2912980.5600005011</v>
      </c>
      <c r="H5188" s="31">
        <v>3189871.9299987322</v>
      </c>
      <c r="I5188" s="31">
        <v>1443021.5099997025</v>
      </c>
      <c r="J5188" s="31">
        <v>48136.339999973803</v>
      </c>
      <c r="K5188" s="31">
        <v>12004766.189998886</v>
      </c>
      <c r="L5188" s="31">
        <v>1321096.8900003829</v>
      </c>
      <c r="M5188" s="31">
        <v>13325863.079999268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775215.21000003302</v>
      </c>
      <c r="E5189" s="31">
        <v>678627.69000007259</v>
      </c>
      <c r="F5189" s="31">
        <v>65420.269999975288</v>
      </c>
      <c r="G5189" s="31">
        <v>31167.249999985099</v>
      </c>
      <c r="H5189" s="31">
        <v>220755.9899999421</v>
      </c>
      <c r="I5189" s="31">
        <v>19266.810000000525</v>
      </c>
      <c r="J5189" s="31">
        <v>3218.4699999988102</v>
      </c>
      <c r="K5189" s="31">
        <v>1018456.4799999745</v>
      </c>
      <c r="L5189" s="31">
        <v>85422</v>
      </c>
      <c r="M5189" s="31">
        <v>1103878.4799999744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279859.37000005762</v>
      </c>
      <c r="E5190" s="31">
        <v>261907.36000005508</v>
      </c>
      <c r="F5190" s="31">
        <v>12783.940000001341</v>
      </c>
      <c r="G5190" s="31">
        <v>5168.0700000012303</v>
      </c>
      <c r="H5190" s="31">
        <v>65877.0600000173</v>
      </c>
      <c r="I5190" s="31">
        <v>4317.8199999998396</v>
      </c>
      <c r="J5190" s="31">
        <v>542.40000000037298</v>
      </c>
      <c r="K5190" s="31">
        <v>350596.65000007511</v>
      </c>
      <c r="L5190" s="31">
        <v>109836</v>
      </c>
      <c r="M5190" s="31">
        <v>460432.65000007511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1018705.4700002213</v>
      </c>
      <c r="E5191" s="31">
        <v>800562.80000019062</v>
      </c>
      <c r="F5191" s="31">
        <v>140418.690000006</v>
      </c>
      <c r="G5191" s="31">
        <v>77723.980000024618</v>
      </c>
      <c r="H5191" s="31">
        <v>399565.73000005307</v>
      </c>
      <c r="I5191" s="31">
        <v>108292.3600000057</v>
      </c>
      <c r="J5191" s="31">
        <v>15744.230000007899</v>
      </c>
      <c r="K5191" s="31">
        <v>1542307.790000288</v>
      </c>
      <c r="L5191" s="31">
        <v>326576.92000001937</v>
      </c>
      <c r="M5191" s="31">
        <v>1868884.7100003073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2609572.7199995709</v>
      </c>
      <c r="E5192" s="31">
        <v>2074308.1099994846</v>
      </c>
      <c r="F5192" s="31">
        <v>369590.94000006915</v>
      </c>
      <c r="G5192" s="31">
        <v>165673.67000001733</v>
      </c>
      <c r="H5192" s="31">
        <v>1193869.1600002465</v>
      </c>
      <c r="I5192" s="31">
        <v>637474.02999985695</v>
      </c>
      <c r="J5192" s="31">
        <v>20135.5099999905</v>
      </c>
      <c r="K5192" s="31">
        <v>4461051.4199996646</v>
      </c>
      <c r="L5192" s="31">
        <v>1109233.490000248</v>
      </c>
      <c r="M5192" s="31">
        <v>5570284.9099999126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655852.56000008923</v>
      </c>
      <c r="E5193" s="31">
        <v>405556.76000013249</v>
      </c>
      <c r="F5193" s="31">
        <v>166582.84999997148</v>
      </c>
      <c r="G5193" s="31">
        <v>83712.949999985285</v>
      </c>
      <c r="H5193" s="31">
        <v>293742.6300000099</v>
      </c>
      <c r="I5193" s="31">
        <v>99098.120000027076</v>
      </c>
      <c r="J5193" s="31">
        <v>1598</v>
      </c>
      <c r="K5193" s="31">
        <v>1050291.3100001263</v>
      </c>
      <c r="L5193" s="31">
        <v>388340.94000008347</v>
      </c>
      <c r="M5193" s="31">
        <v>1438632.2500002098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174742.84999997547</v>
      </c>
      <c r="E5194" s="31">
        <v>151122.70999997901</v>
      </c>
      <c r="F5194" s="31">
        <v>22717.139999996452</v>
      </c>
      <c r="G5194" s="31">
        <v>903</v>
      </c>
      <c r="H5194" s="31">
        <v>44709.719999992303</v>
      </c>
      <c r="I5194" s="31">
        <v>1548</v>
      </c>
      <c r="J5194" s="31">
        <v>0</v>
      </c>
      <c r="K5194" s="31">
        <v>221000.56999996776</v>
      </c>
      <c r="L5194" s="31">
        <v>94157.759999990492</v>
      </c>
      <c r="M5194" s="31">
        <v>315158.32999995828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391718.24999989948</v>
      </c>
      <c r="E5195" s="31">
        <v>259872.9799999446</v>
      </c>
      <c r="F5195" s="31">
        <v>100652.76999996977</v>
      </c>
      <c r="G5195" s="31">
        <v>31192.499999985099</v>
      </c>
      <c r="H5195" s="31">
        <v>210816.02999991932</v>
      </c>
      <c r="I5195" s="31">
        <v>28648.280000008599</v>
      </c>
      <c r="J5195" s="31">
        <v>577.25999999977603</v>
      </c>
      <c r="K5195" s="31">
        <v>631759.81999982719</v>
      </c>
      <c r="L5195" s="31">
        <v>236508.4400000278</v>
      </c>
      <c r="M5195" s="31">
        <v>868268.25999985496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339949.79999988183</v>
      </c>
      <c r="E5196" s="31">
        <v>290195.46999987983</v>
      </c>
      <c r="F5196" s="31">
        <v>32447.750000007502</v>
      </c>
      <c r="G5196" s="31">
        <v>17306.579999994501</v>
      </c>
      <c r="H5196" s="31">
        <v>124524.7900000066</v>
      </c>
      <c r="I5196" s="31">
        <v>51826.079999998197</v>
      </c>
      <c r="J5196" s="31">
        <v>678</v>
      </c>
      <c r="K5196" s="31">
        <v>516978.66999988665</v>
      </c>
      <c r="L5196" s="31">
        <v>275425.40000009601</v>
      </c>
      <c r="M5196" s="31">
        <v>792404.0699999826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162196.23000001052</v>
      </c>
      <c r="E5197" s="31">
        <v>102651.879999995</v>
      </c>
      <c r="F5197" s="31">
        <v>28929.440000001385</v>
      </c>
      <c r="G5197" s="31">
        <v>30614.910000014115</v>
      </c>
      <c r="H5197" s="31">
        <v>97914.020000026139</v>
      </c>
      <c r="I5197" s="31">
        <v>22581.389999996823</v>
      </c>
      <c r="J5197" s="31">
        <v>3101</v>
      </c>
      <c r="K5197" s="31">
        <v>285792.64000003348</v>
      </c>
      <c r="L5197" s="31">
        <v>65739.659999996395</v>
      </c>
      <c r="M5197" s="31">
        <v>351532.30000002985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143413.55999995244</v>
      </c>
      <c r="E5198" s="31">
        <v>127174.689999957</v>
      </c>
      <c r="F5198" s="31">
        <v>11760.939999996663</v>
      </c>
      <c r="G5198" s="31">
        <v>4477.9299999987752</v>
      </c>
      <c r="H5198" s="31">
        <v>52824.810000002391</v>
      </c>
      <c r="I5198" s="31">
        <v>14046.490000001151</v>
      </c>
      <c r="J5198" s="31">
        <v>1771</v>
      </c>
      <c r="K5198" s="31">
        <v>212055.85999995598</v>
      </c>
      <c r="L5198" s="31">
        <v>141407.75000001301</v>
      </c>
      <c r="M5198" s="31">
        <v>353463.60999996902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47430.810000011756</v>
      </c>
      <c r="E5199" s="31">
        <v>36551.510000011003</v>
      </c>
      <c r="F5199" s="31">
        <v>9302.3000000007505</v>
      </c>
      <c r="G5199" s="31">
        <v>1577</v>
      </c>
      <c r="H5199" s="31">
        <v>15021.7699999996</v>
      </c>
      <c r="I5199" s="31">
        <v>5618.8999999985099</v>
      </c>
      <c r="J5199" s="31">
        <v>565</v>
      </c>
      <c r="K5199" s="31">
        <v>68636.480000009862</v>
      </c>
      <c r="L5199" s="31">
        <v>46768.439999997601</v>
      </c>
      <c r="M5199" s="31">
        <v>115404.92000000746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18046.299999996998</v>
      </c>
      <c r="E5200" s="31">
        <v>15660.299999997</v>
      </c>
      <c r="F5200" s="31">
        <v>2386</v>
      </c>
      <c r="G5200" s="31">
        <v>0</v>
      </c>
      <c r="H5200" s="31">
        <v>5695.3699999991804</v>
      </c>
      <c r="I5200" s="31">
        <v>0</v>
      </c>
      <c r="J5200" s="31">
        <v>0</v>
      </c>
      <c r="K5200" s="31">
        <v>23741.669999996178</v>
      </c>
      <c r="L5200" s="31">
        <v>13560</v>
      </c>
      <c r="M5200" s="31">
        <v>37301.669999996178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981229.48000004236</v>
      </c>
      <c r="E5201" s="31">
        <v>752912.74999998556</v>
      </c>
      <c r="F5201" s="31">
        <v>167553.75000004514</v>
      </c>
      <c r="G5201" s="31">
        <v>60762.980000011594</v>
      </c>
      <c r="H5201" s="31">
        <v>402580.28000011109</v>
      </c>
      <c r="I5201" s="31">
        <v>127607.89000000809</v>
      </c>
      <c r="J5201" s="31">
        <v>4748.6100000021997</v>
      </c>
      <c r="K5201" s="31">
        <v>1516166.2600001637</v>
      </c>
      <c r="L5201" s="31">
        <v>263715.27000010002</v>
      </c>
      <c r="M5201" s="31">
        <v>1779881.5300002638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693587.82999975653</v>
      </c>
      <c r="E5202" s="31">
        <v>556963.58999978798</v>
      </c>
      <c r="F5202" s="31">
        <v>104219.51999998184</v>
      </c>
      <c r="G5202" s="31">
        <v>32404.719999986726</v>
      </c>
      <c r="H5202" s="31">
        <v>323708.35999988765</v>
      </c>
      <c r="I5202" s="31">
        <v>113111.40000002091</v>
      </c>
      <c r="J5202" s="31">
        <v>0</v>
      </c>
      <c r="K5202" s="31">
        <v>1130407.589999665</v>
      </c>
      <c r="L5202" s="31">
        <v>429648.84000010719</v>
      </c>
      <c r="M5202" s="31">
        <v>1560056.4299997722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365398.40000003157</v>
      </c>
      <c r="E5203" s="31">
        <v>326229.48000002606</v>
      </c>
      <c r="F5203" s="31">
        <v>25145.190000000388</v>
      </c>
      <c r="G5203" s="31">
        <v>14023.730000005111</v>
      </c>
      <c r="H5203" s="31">
        <v>174627.94999996389</v>
      </c>
      <c r="I5203" s="31">
        <v>33372.32999999819</v>
      </c>
      <c r="J5203" s="31">
        <v>2944</v>
      </c>
      <c r="K5203" s="31">
        <v>576342.67999999365</v>
      </c>
      <c r="L5203" s="31">
        <v>239990.22000002899</v>
      </c>
      <c r="M5203" s="31">
        <v>816332.90000002261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147141.09000008411</v>
      </c>
      <c r="E5204" s="31">
        <v>137449.72000008399</v>
      </c>
      <c r="F5204" s="31">
        <v>9691.3700000001081</v>
      </c>
      <c r="G5204" s="31">
        <v>0</v>
      </c>
      <c r="H5204" s="31">
        <v>33859.890000007166</v>
      </c>
      <c r="I5204" s="31">
        <v>6625.7599999997774</v>
      </c>
      <c r="J5204" s="31">
        <v>0</v>
      </c>
      <c r="K5204" s="31">
        <v>187626.74000009106</v>
      </c>
      <c r="L5204" s="31">
        <v>46098</v>
      </c>
      <c r="M5204" s="31">
        <v>233724.74000009106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1436333.1199998877</v>
      </c>
      <c r="E5205" s="31">
        <v>1053863.4199998064</v>
      </c>
      <c r="F5205" s="31">
        <v>294223.9900000394</v>
      </c>
      <c r="G5205" s="31">
        <v>88245.710000041843</v>
      </c>
      <c r="H5205" s="31">
        <v>640190.13000023027</v>
      </c>
      <c r="I5205" s="31">
        <v>252771.99999996086</v>
      </c>
      <c r="J5205" s="31">
        <v>6328.1999999985601</v>
      </c>
      <c r="K5205" s="31">
        <v>2335623.4500000775</v>
      </c>
      <c r="L5205" s="31">
        <v>559758.33999990032</v>
      </c>
      <c r="M5205" s="31">
        <v>2895381.7899999777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3104916.0499997521</v>
      </c>
      <c r="E5206" s="31">
        <v>1889143.8999996739</v>
      </c>
      <c r="F5206" s="31">
        <v>766296.6600000445</v>
      </c>
      <c r="G5206" s="31">
        <v>449475.49000003398</v>
      </c>
      <c r="H5206" s="31">
        <v>1646794.2099997201</v>
      </c>
      <c r="I5206" s="31">
        <v>474804.74999999127</v>
      </c>
      <c r="J5206" s="31">
        <v>15218.4700000063</v>
      </c>
      <c r="K5206" s="31">
        <v>5241733.4799994705</v>
      </c>
      <c r="L5206" s="31">
        <v>1874080.9099998227</v>
      </c>
      <c r="M5206" s="31">
        <v>7115814.3899992928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6327.1199999991804</v>
      </c>
      <c r="E5207" s="31">
        <v>3851.11999999918</v>
      </c>
      <c r="F5207" s="31">
        <v>2476</v>
      </c>
      <c r="G5207" s="31">
        <v>0</v>
      </c>
      <c r="H5207" s="31">
        <v>6053.75</v>
      </c>
      <c r="I5207" s="31">
        <v>1883.660000001081</v>
      </c>
      <c r="J5207" s="31">
        <v>0</v>
      </c>
      <c r="K5207" s="31">
        <v>14264.530000000261</v>
      </c>
      <c r="L5207" s="31">
        <v>3390</v>
      </c>
      <c r="M5207" s="31">
        <v>17654.530000000261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401087.32000001654</v>
      </c>
      <c r="E5208" s="31">
        <v>320473.97000002902</v>
      </c>
      <c r="F5208" s="31">
        <v>52544.469999992332</v>
      </c>
      <c r="G5208" s="31">
        <v>28068.879999995199</v>
      </c>
      <c r="H5208" s="31">
        <v>150048.12999998807</v>
      </c>
      <c r="I5208" s="31">
        <v>57056.249999981825</v>
      </c>
      <c r="J5208" s="31">
        <v>1910.6799999996999</v>
      </c>
      <c r="K5208" s="31">
        <v>610102.37999998615</v>
      </c>
      <c r="L5208" s="31">
        <v>139655.22000002861</v>
      </c>
      <c r="M5208" s="31">
        <v>749757.60000001476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4522289.4300009133</v>
      </c>
      <c r="E5209" s="31">
        <v>2927548.8700001822</v>
      </c>
      <c r="F5209" s="31">
        <v>1134540.8300005777</v>
      </c>
      <c r="G5209" s="31">
        <v>460199.73000015342</v>
      </c>
      <c r="H5209" s="31">
        <v>1819288.0999998744</v>
      </c>
      <c r="I5209" s="31">
        <v>949748.27000027278</v>
      </c>
      <c r="J5209" s="31">
        <v>20510.829999990801</v>
      </c>
      <c r="K5209" s="31">
        <v>7311836.6300010504</v>
      </c>
      <c r="L5209" s="31">
        <v>1760545.1400002076</v>
      </c>
      <c r="M5209" s="31">
        <v>9072381.7700012587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735657.76000007452</v>
      </c>
      <c r="E5210" s="31">
        <v>698741.50000007474</v>
      </c>
      <c r="F5210" s="31">
        <v>32549.830000000078</v>
      </c>
      <c r="G5210" s="31">
        <v>4366.4299999997002</v>
      </c>
      <c r="H5210" s="31">
        <v>153285.53999996558</v>
      </c>
      <c r="I5210" s="31">
        <v>6387.6400000005997</v>
      </c>
      <c r="J5210" s="31">
        <v>2889.8700000010399</v>
      </c>
      <c r="K5210" s="31">
        <v>898220.81000004173</v>
      </c>
      <c r="L5210" s="31">
        <v>163838.64000001541</v>
      </c>
      <c r="M5210" s="31">
        <v>1062059.4500000572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447483.23999987985</v>
      </c>
      <c r="E5211" s="31">
        <v>229925.06999994465</v>
      </c>
      <c r="F5211" s="31">
        <v>133989.71999998434</v>
      </c>
      <c r="G5211" s="31">
        <v>83568.449999950797</v>
      </c>
      <c r="H5211" s="31">
        <v>342889.68999998271</v>
      </c>
      <c r="I5211" s="31">
        <v>218154.84000001464</v>
      </c>
      <c r="J5211" s="31">
        <v>11213.310000002401</v>
      </c>
      <c r="K5211" s="31">
        <v>1019741.0799998796</v>
      </c>
      <c r="L5211" s="31">
        <v>286294.4400000287</v>
      </c>
      <c r="M5211" s="31">
        <v>1306035.5199999083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960944.98999983398</v>
      </c>
      <c r="E5212" s="31">
        <v>594525.73999990872</v>
      </c>
      <c r="F5212" s="31">
        <v>229139.52999992651</v>
      </c>
      <c r="G5212" s="31">
        <v>137279.71999999881</v>
      </c>
      <c r="H5212" s="31">
        <v>506826.30999985291</v>
      </c>
      <c r="I5212" s="31">
        <v>183614.51000000679</v>
      </c>
      <c r="J5212" s="31">
        <v>10721.4300000072</v>
      </c>
      <c r="K5212" s="31">
        <v>1662107.2399997008</v>
      </c>
      <c r="L5212" s="31">
        <v>356091.42000001599</v>
      </c>
      <c r="M5212" s="31">
        <v>2018198.6599997168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53155.320000004947</v>
      </c>
      <c r="E5213" s="31">
        <v>26659.429999999698</v>
      </c>
      <c r="F5213" s="31">
        <v>19472.100000002418</v>
      </c>
      <c r="G5213" s="31">
        <v>7023.7900000028303</v>
      </c>
      <c r="H5213" s="31">
        <v>27767.620000012201</v>
      </c>
      <c r="I5213" s="31">
        <v>36497.019999985612</v>
      </c>
      <c r="J5213" s="31">
        <v>1334.5899999998501</v>
      </c>
      <c r="K5213" s="31">
        <v>118754.55000000261</v>
      </c>
      <c r="L5213" s="31">
        <v>32544</v>
      </c>
      <c r="M5213" s="31">
        <v>151298.55000000261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71459.689999997601</v>
      </c>
      <c r="E5214" s="31">
        <v>69425.689999997601</v>
      </c>
      <c r="F5214" s="31">
        <v>2034</v>
      </c>
      <c r="G5214" s="31">
        <v>0</v>
      </c>
      <c r="H5214" s="31">
        <v>23251.16999999524</v>
      </c>
      <c r="I5214" s="31">
        <v>2714.3700000001159</v>
      </c>
      <c r="J5214" s="31">
        <v>678</v>
      </c>
      <c r="K5214" s="31">
        <v>98103.229999992953</v>
      </c>
      <c r="L5214" s="31">
        <v>35243.219999998801</v>
      </c>
      <c r="M5214" s="31">
        <v>133346.44999999175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862416.39999981539</v>
      </c>
      <c r="E5215" s="31">
        <v>706922.88999983796</v>
      </c>
      <c r="F5215" s="31">
        <v>81569.56000000429</v>
      </c>
      <c r="G5215" s="31">
        <v>73923.949999973192</v>
      </c>
      <c r="H5215" s="31">
        <v>288725.38999998051</v>
      </c>
      <c r="I5215" s="31">
        <v>31948.249999986052</v>
      </c>
      <c r="J5215" s="31">
        <v>4831.6799999997002</v>
      </c>
      <c r="K5215" s="31">
        <v>1187921.7199997816</v>
      </c>
      <c r="L5215" s="31">
        <v>284253.53999990301</v>
      </c>
      <c r="M5215" s="31">
        <v>1472175.2599996845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605237.31000009913</v>
      </c>
      <c r="E5216" s="31">
        <v>547319.19000011298</v>
      </c>
      <c r="F5216" s="31">
        <v>52791.549999985858</v>
      </c>
      <c r="G5216" s="31">
        <v>5126.5700000002998</v>
      </c>
      <c r="H5216" s="31">
        <v>173632.12000004057</v>
      </c>
      <c r="I5216" s="31">
        <v>41261.449999992707</v>
      </c>
      <c r="J5216" s="31">
        <v>0</v>
      </c>
      <c r="K5216" s="31">
        <v>820130.88000013237</v>
      </c>
      <c r="L5216" s="31">
        <v>151175.21999999881</v>
      </c>
      <c r="M5216" s="31">
        <v>971306.10000013118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298366.5099999794</v>
      </c>
      <c r="E5217" s="31">
        <v>273090.569999978</v>
      </c>
      <c r="F5217" s="31">
        <v>21077.7100000028</v>
      </c>
      <c r="G5217" s="31">
        <v>4198.2299999985898</v>
      </c>
      <c r="H5217" s="31">
        <v>131857.29999998087</v>
      </c>
      <c r="I5217" s="31">
        <v>39433.210000006904</v>
      </c>
      <c r="J5217" s="31">
        <v>678</v>
      </c>
      <c r="K5217" s="31">
        <v>470335.01999996713</v>
      </c>
      <c r="L5217" s="31">
        <v>117281.21999999881</v>
      </c>
      <c r="M5217" s="31">
        <v>587616.239999966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948803.84999963618</v>
      </c>
      <c r="E5218" s="31">
        <v>762794.14999966312</v>
      </c>
      <c r="F5218" s="31">
        <v>121566.20999999339</v>
      </c>
      <c r="G5218" s="31">
        <v>64443.489999979698</v>
      </c>
      <c r="H5218" s="31">
        <v>284963.8300000797</v>
      </c>
      <c r="I5218" s="31">
        <v>30138.639999994506</v>
      </c>
      <c r="J5218" s="31">
        <v>3166.3799999989601</v>
      </c>
      <c r="K5218" s="31">
        <v>1267072.6999997094</v>
      </c>
      <c r="L5218" s="31">
        <v>414352.83999991399</v>
      </c>
      <c r="M5218" s="31">
        <v>1681425.5399996233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395958.90000006434</v>
      </c>
      <c r="E5219" s="31">
        <v>277723.370000011</v>
      </c>
      <c r="F5219" s="31">
        <v>94935.200000040248</v>
      </c>
      <c r="G5219" s="31">
        <v>23300.330000013098</v>
      </c>
      <c r="H5219" s="31">
        <v>184455.37000002689</v>
      </c>
      <c r="I5219" s="31">
        <v>65982.150000001304</v>
      </c>
      <c r="J5219" s="31">
        <v>3656.1799999997002</v>
      </c>
      <c r="K5219" s="31">
        <v>650052.60000009229</v>
      </c>
      <c r="L5219" s="31">
        <v>144990.41999998689</v>
      </c>
      <c r="M5219" s="31">
        <v>795043.02000007918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140426.64999996769</v>
      </c>
      <c r="E5220" s="31">
        <v>125163.97999996402</v>
      </c>
      <c r="F5220" s="31">
        <v>13269.6600000039</v>
      </c>
      <c r="G5220" s="31">
        <v>1993.0099999997799</v>
      </c>
      <c r="H5220" s="31">
        <v>48767.290000010289</v>
      </c>
      <c r="I5220" s="31">
        <v>9772.7099999971742</v>
      </c>
      <c r="J5220" s="31">
        <v>0</v>
      </c>
      <c r="K5220" s="31">
        <v>198966.64999997514</v>
      </c>
      <c r="L5220" s="31">
        <v>81617.639999985695</v>
      </c>
      <c r="M5220" s="31">
        <v>280584.28999996081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2173976.3800002746</v>
      </c>
      <c r="E5221" s="31">
        <v>1825698.1600002761</v>
      </c>
      <c r="F5221" s="31">
        <v>248227.47999997047</v>
      </c>
      <c r="G5221" s="31">
        <v>100050.74000002813</v>
      </c>
      <c r="H5221" s="31">
        <v>930490.96999986272</v>
      </c>
      <c r="I5221" s="31">
        <v>416544.03000004619</v>
      </c>
      <c r="J5221" s="31">
        <v>16072.739999998401</v>
      </c>
      <c r="K5221" s="31">
        <v>3537084.1200001822</v>
      </c>
      <c r="L5221" s="31">
        <v>535093.83000002848</v>
      </c>
      <c r="M5221" s="31">
        <v>4072177.9500002107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593701.70000006503</v>
      </c>
      <c r="E5222" s="31">
        <v>539175.02000006998</v>
      </c>
      <c r="F5222" s="31">
        <v>44215.059999997713</v>
      </c>
      <c r="G5222" s="31">
        <v>10311.6199999973</v>
      </c>
      <c r="H5222" s="31">
        <v>208687.82000001206</v>
      </c>
      <c r="I5222" s="31">
        <v>66498.509999977876</v>
      </c>
      <c r="J5222" s="31">
        <v>4335.5199999995502</v>
      </c>
      <c r="K5222" s="31">
        <v>873223.55000005453</v>
      </c>
      <c r="L5222" s="31">
        <v>257227.48000001861</v>
      </c>
      <c r="M5222" s="31">
        <v>1130451.0300000731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622890.8599999469</v>
      </c>
      <c r="E5223" s="31">
        <v>456925.01999993582</v>
      </c>
      <c r="F5223" s="31">
        <v>145287.92000001305</v>
      </c>
      <c r="G5223" s="31">
        <v>20677.919999998019</v>
      </c>
      <c r="H5223" s="31">
        <v>287354.24000000185</v>
      </c>
      <c r="I5223" s="31">
        <v>195437.57000001322</v>
      </c>
      <c r="J5223" s="31">
        <v>6176.8100000023796</v>
      </c>
      <c r="K5223" s="31">
        <v>1111859.4799999644</v>
      </c>
      <c r="L5223" s="31">
        <v>284537.83000004303</v>
      </c>
      <c r="M5223" s="31">
        <v>1396397.3100000075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910971.17000038922</v>
      </c>
      <c r="E5224" s="31">
        <v>800183.14000038803</v>
      </c>
      <c r="F5224" s="31">
        <v>106207.67999999972</v>
      </c>
      <c r="G5224" s="31">
        <v>4580.3500000014901</v>
      </c>
      <c r="H5224" s="31">
        <v>258071.53999995472</v>
      </c>
      <c r="I5224" s="31">
        <v>85475.329999978188</v>
      </c>
      <c r="J5224" s="31">
        <v>2170</v>
      </c>
      <c r="K5224" s="31">
        <v>1256688.040000322</v>
      </c>
      <c r="L5224" s="31">
        <v>360397.14000016497</v>
      </c>
      <c r="M5224" s="31">
        <v>1617085.180000487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141390.28000000597</v>
      </c>
      <c r="E5225" s="31">
        <v>120260.56000000249</v>
      </c>
      <c r="F5225" s="31">
        <v>21129.72000000349</v>
      </c>
      <c r="G5225" s="31">
        <v>0</v>
      </c>
      <c r="H5225" s="31">
        <v>35472.78000000953</v>
      </c>
      <c r="I5225" s="31">
        <v>24744.229999987281</v>
      </c>
      <c r="J5225" s="31">
        <v>1491.68999999994</v>
      </c>
      <c r="K5225" s="31">
        <v>203098.98000000272</v>
      </c>
      <c r="L5225" s="31">
        <v>35256</v>
      </c>
      <c r="M5225" s="31">
        <v>238354.98000000272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324158.40999992593</v>
      </c>
      <c r="E5226" s="31">
        <v>294675.29999992281</v>
      </c>
      <c r="F5226" s="31">
        <v>22790.660000000131</v>
      </c>
      <c r="G5226" s="31">
        <v>6692.4500000029802</v>
      </c>
      <c r="H5226" s="31">
        <v>125302.14999999701</v>
      </c>
      <c r="I5226" s="31">
        <v>26053.570000008713</v>
      </c>
      <c r="J5226" s="31">
        <v>678</v>
      </c>
      <c r="K5226" s="31">
        <v>476192.12999993167</v>
      </c>
      <c r="L5226" s="31">
        <v>94228.439999997601</v>
      </c>
      <c r="M5226" s="31">
        <v>570420.56999992928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24601730.460007668</v>
      </c>
      <c r="E5227" s="31">
        <v>8225378.9100041073</v>
      </c>
      <c r="F5227" s="31">
        <v>6337202.4200000623</v>
      </c>
      <c r="G5227" s="31">
        <v>10039149.130003497</v>
      </c>
      <c r="H5227" s="31">
        <v>12123796.910000294</v>
      </c>
      <c r="I5227" s="31">
        <v>5122322.5300008375</v>
      </c>
      <c r="J5227" s="31">
        <v>211515.35999996201</v>
      </c>
      <c r="K5227" s="31">
        <v>42059365.26000876</v>
      </c>
      <c r="L5227" s="31">
        <v>11493890.090005418</v>
      </c>
      <c r="M5227" s="31">
        <v>53553255.35001418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140148.23000002501</v>
      </c>
      <c r="E5228" s="31">
        <v>115009.220000029</v>
      </c>
      <c r="F5228" s="31">
        <v>25139.009999996018</v>
      </c>
      <c r="G5228" s="31">
        <v>0</v>
      </c>
      <c r="H5228" s="31">
        <v>39474.5500000026</v>
      </c>
      <c r="I5228" s="31">
        <v>16860.239999998401</v>
      </c>
      <c r="J5228" s="31">
        <v>0</v>
      </c>
      <c r="K5228" s="31">
        <v>196483.02000002601</v>
      </c>
      <c r="L5228" s="31">
        <v>48131.219999998801</v>
      </c>
      <c r="M5228" s="31">
        <v>244614.24000002482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314365.93999995827</v>
      </c>
      <c r="E5229" s="31">
        <v>238571.55999996114</v>
      </c>
      <c r="F5229" s="31">
        <v>59053.400000004141</v>
      </c>
      <c r="G5229" s="31">
        <v>16740.979999993</v>
      </c>
      <c r="H5229" s="31">
        <v>165591.14999999991</v>
      </c>
      <c r="I5229" s="31">
        <v>107051.93999999994</v>
      </c>
      <c r="J5229" s="31">
        <v>604</v>
      </c>
      <c r="K5229" s="31">
        <v>587613.02999995812</v>
      </c>
      <c r="L5229" s="31">
        <v>117088</v>
      </c>
      <c r="M5229" s="31">
        <v>704701.02999995812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968901.56999983103</v>
      </c>
      <c r="E5230" s="31">
        <v>546619.73999985307</v>
      </c>
      <c r="F5230" s="31">
        <v>281626.02000003849</v>
      </c>
      <c r="G5230" s="31">
        <v>140655.80999993955</v>
      </c>
      <c r="H5230" s="31">
        <v>414338.50000004657</v>
      </c>
      <c r="I5230" s="31">
        <v>454489.58000003151</v>
      </c>
      <c r="J5230" s="31">
        <v>2855</v>
      </c>
      <c r="K5230" s="31">
        <v>1840584.6499999091</v>
      </c>
      <c r="L5230" s="31">
        <v>406097.59000000567</v>
      </c>
      <c r="M5230" s="31">
        <v>2246682.2399999145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691766.33999984839</v>
      </c>
      <c r="E5231" s="31">
        <v>564451.76999984344</v>
      </c>
      <c r="F5231" s="31">
        <v>90097.789999988861</v>
      </c>
      <c r="G5231" s="31">
        <v>37216.780000016101</v>
      </c>
      <c r="H5231" s="31">
        <v>277804.75000001374</v>
      </c>
      <c r="I5231" s="31">
        <v>26356.150000002199</v>
      </c>
      <c r="J5231" s="31">
        <v>0</v>
      </c>
      <c r="K5231" s="31">
        <v>995927.23999986437</v>
      </c>
      <c r="L5231" s="31">
        <v>174816.10000005359</v>
      </c>
      <c r="M5231" s="31">
        <v>1170743.3399999179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154778.1900000046</v>
      </c>
      <c r="E5232" s="31">
        <v>109219.97000000767</v>
      </c>
      <c r="F5232" s="31">
        <v>37713.269999997661</v>
      </c>
      <c r="G5232" s="31">
        <v>7844.9499999992504</v>
      </c>
      <c r="H5232" s="31">
        <v>62937.530000003077</v>
      </c>
      <c r="I5232" s="31">
        <v>38078.980000006974</v>
      </c>
      <c r="J5232" s="31">
        <v>2976.3700000010399</v>
      </c>
      <c r="K5232" s="31">
        <v>258771.07000001569</v>
      </c>
      <c r="L5232" s="31">
        <v>76495.859999984503</v>
      </c>
      <c r="M5232" s="31">
        <v>335266.93000000017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252756.83000010258</v>
      </c>
      <c r="E5233" s="31">
        <v>209271.30000010514</v>
      </c>
      <c r="F5233" s="31">
        <v>41816.529999997445</v>
      </c>
      <c r="G5233" s="31">
        <v>1669</v>
      </c>
      <c r="H5233" s="31">
        <v>81298.349999968006</v>
      </c>
      <c r="I5233" s="31">
        <v>17365.319999999359</v>
      </c>
      <c r="J5233" s="31">
        <v>559.69000000041001</v>
      </c>
      <c r="K5233" s="31">
        <v>351980.19000007038</v>
      </c>
      <c r="L5233" s="31">
        <v>64404</v>
      </c>
      <c r="M5233" s="31">
        <v>416384.19000007038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160705.99999999747</v>
      </c>
      <c r="E5234" s="31">
        <v>142900.64999999499</v>
      </c>
      <c r="F5234" s="31">
        <v>13528.500000002839</v>
      </c>
      <c r="G5234" s="31">
        <v>4276.8499999996302</v>
      </c>
      <c r="H5234" s="31">
        <v>38489.149999991991</v>
      </c>
      <c r="I5234" s="31">
        <v>4942.6099999998696</v>
      </c>
      <c r="J5234" s="31">
        <v>0</v>
      </c>
      <c r="K5234" s="31">
        <v>204137.75999998933</v>
      </c>
      <c r="L5234" s="31">
        <v>33864</v>
      </c>
      <c r="M5234" s="31">
        <v>238001.75999998933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87640.86000000409</v>
      </c>
      <c r="E5235" s="31">
        <v>79004.52000000517</v>
      </c>
      <c r="F5235" s="31">
        <v>6452.4499999983273</v>
      </c>
      <c r="G5235" s="31">
        <v>2183.8900000006001</v>
      </c>
      <c r="H5235" s="31">
        <v>37893.970000006302</v>
      </c>
      <c r="I5235" s="31">
        <v>7119</v>
      </c>
      <c r="J5235" s="31">
        <v>0</v>
      </c>
      <c r="K5235" s="31">
        <v>132653.83000001038</v>
      </c>
      <c r="L5235" s="31">
        <v>95560.710000023202</v>
      </c>
      <c r="M5235" s="31">
        <v>228214.54000003356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214452.97999995155</v>
      </c>
      <c r="E5236" s="31">
        <v>186096.459999952</v>
      </c>
      <c r="F5236" s="31">
        <v>25291.8599999994</v>
      </c>
      <c r="G5236" s="31">
        <v>3064.6600000001499</v>
      </c>
      <c r="H5236" s="31">
        <v>62792.460000008294</v>
      </c>
      <c r="I5236" s="31">
        <v>13791.53000000121</v>
      </c>
      <c r="J5236" s="31">
        <v>583</v>
      </c>
      <c r="K5236" s="31">
        <v>291619.96999996103</v>
      </c>
      <c r="L5236" s="31">
        <v>29832</v>
      </c>
      <c r="M5236" s="31">
        <v>321451.96999996103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1580281.6600005762</v>
      </c>
      <c r="E5237" s="31">
        <v>1361729.1000005901</v>
      </c>
      <c r="F5237" s="31">
        <v>150835.87999999372</v>
      </c>
      <c r="G5237" s="31">
        <v>67716.679999992208</v>
      </c>
      <c r="H5237" s="31">
        <v>594019.33000001323</v>
      </c>
      <c r="I5237" s="31">
        <v>142484.96000001123</v>
      </c>
      <c r="J5237" s="31">
        <v>13002.729999993</v>
      </c>
      <c r="K5237" s="31">
        <v>2329788.6800005934</v>
      </c>
      <c r="L5237" s="31">
        <v>454590.65999984695</v>
      </c>
      <c r="M5237" s="31">
        <v>2784379.3400004404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772285.61999998044</v>
      </c>
      <c r="E5238" s="31">
        <v>523393.9799999934</v>
      </c>
      <c r="F5238" s="31">
        <v>177856.82000002023</v>
      </c>
      <c r="G5238" s="31">
        <v>71034.819999966756</v>
      </c>
      <c r="H5238" s="31">
        <v>343126.46000010544</v>
      </c>
      <c r="I5238" s="31">
        <v>42993.900000009649</v>
      </c>
      <c r="J5238" s="31">
        <v>0</v>
      </c>
      <c r="K5238" s="31">
        <v>1158405.9800000954</v>
      </c>
      <c r="L5238" s="31">
        <v>436953.71999998123</v>
      </c>
      <c r="M5238" s="31">
        <v>1595359.7000000766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89000.939999993876</v>
      </c>
      <c r="E5239" s="31">
        <v>79066.869999997303</v>
      </c>
      <c r="F5239" s="31">
        <v>5873.73999999836</v>
      </c>
      <c r="G5239" s="31">
        <v>4060.32999999821</v>
      </c>
      <c r="H5239" s="31">
        <v>45592.719999980203</v>
      </c>
      <c r="I5239" s="31">
        <v>9878.959999997167</v>
      </c>
      <c r="J5239" s="31">
        <v>0</v>
      </c>
      <c r="K5239" s="31">
        <v>144472.61999997124</v>
      </c>
      <c r="L5239" s="31">
        <v>34578</v>
      </c>
      <c r="M5239" s="31">
        <v>179050.61999997124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100306.97999997994</v>
      </c>
      <c r="E5240" s="31">
        <v>83735.979999981806</v>
      </c>
      <c r="F5240" s="31">
        <v>9124</v>
      </c>
      <c r="G5240" s="31">
        <v>7446.9999999981392</v>
      </c>
      <c r="H5240" s="31">
        <v>36097.810000006131</v>
      </c>
      <c r="I5240" s="31">
        <v>17382.020000004708</v>
      </c>
      <c r="J5240" s="31">
        <v>406</v>
      </c>
      <c r="K5240" s="31">
        <v>154192.80999999077</v>
      </c>
      <c r="L5240" s="31">
        <v>27798</v>
      </c>
      <c r="M5240" s="31">
        <v>181990.80999999077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132699.24999998559</v>
      </c>
      <c r="E5241" s="31">
        <v>118053.109999985</v>
      </c>
      <c r="F5241" s="31">
        <v>10140.520000001419</v>
      </c>
      <c r="G5241" s="31">
        <v>4505.6199999991804</v>
      </c>
      <c r="H5241" s="31">
        <v>42803.169999988779</v>
      </c>
      <c r="I5241" s="31">
        <v>27715.759999994199</v>
      </c>
      <c r="J5241" s="31">
        <v>519.29999999981396</v>
      </c>
      <c r="K5241" s="31">
        <v>203737.47999996837</v>
      </c>
      <c r="L5241" s="31">
        <v>51528</v>
      </c>
      <c r="M5241" s="31">
        <v>255265.47999996837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179215.58000002135</v>
      </c>
      <c r="E5242" s="31">
        <v>109850.82000002899</v>
      </c>
      <c r="F5242" s="31">
        <v>46644.22999999117</v>
      </c>
      <c r="G5242" s="31">
        <v>22720.530000001199</v>
      </c>
      <c r="H5242" s="31">
        <v>91213.880000032499</v>
      </c>
      <c r="I5242" s="31">
        <v>40471.449999997349</v>
      </c>
      <c r="J5242" s="31">
        <v>2752.1999999992499</v>
      </c>
      <c r="K5242" s="31">
        <v>313653.11000005045</v>
      </c>
      <c r="L5242" s="31">
        <v>95388.219999998808</v>
      </c>
      <c r="M5242" s="31">
        <v>409041.33000004926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336052.01000000496</v>
      </c>
      <c r="E5243" s="31">
        <v>235936.30000000785</v>
      </c>
      <c r="F5243" s="31">
        <v>67746.019999992073</v>
      </c>
      <c r="G5243" s="31">
        <v>32369.690000005023</v>
      </c>
      <c r="H5243" s="31">
        <v>119404.16999995848</v>
      </c>
      <c r="I5243" s="31">
        <v>35089.930000015076</v>
      </c>
      <c r="J5243" s="31">
        <v>543</v>
      </c>
      <c r="K5243" s="31">
        <v>491089.10999997851</v>
      </c>
      <c r="L5243" s="31">
        <v>116557.32000002259</v>
      </c>
      <c r="M5243" s="31">
        <v>607646.4300000011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1807774.7700003749</v>
      </c>
      <c r="E5244" s="31">
        <v>1011772.7600000796</v>
      </c>
      <c r="F5244" s="31">
        <v>538467.08000019542</v>
      </c>
      <c r="G5244" s="31">
        <v>257534.93000009991</v>
      </c>
      <c r="H5244" s="31">
        <v>910672.33000007656</v>
      </c>
      <c r="I5244" s="31">
        <v>461281.43000004318</v>
      </c>
      <c r="J5244" s="31">
        <v>11781.030000001199</v>
      </c>
      <c r="K5244" s="31">
        <v>3191509.5600004955</v>
      </c>
      <c r="L5244" s="31">
        <v>489698.0000000624</v>
      </c>
      <c r="M5244" s="31">
        <v>3681207.5600005579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365288.8100000415</v>
      </c>
      <c r="E5245" s="31">
        <v>318045.23000003584</v>
      </c>
      <c r="F5245" s="31">
        <v>38287.310000002391</v>
      </c>
      <c r="G5245" s="31">
        <v>8956.2700000032801</v>
      </c>
      <c r="H5245" s="31">
        <v>106561.66999999805</v>
      </c>
      <c r="I5245" s="31">
        <v>24088.229999996711</v>
      </c>
      <c r="J5245" s="31">
        <v>678</v>
      </c>
      <c r="K5245" s="31">
        <v>496616.71000003628</v>
      </c>
      <c r="L5245" s="31">
        <v>234459.44000003356</v>
      </c>
      <c r="M5245" s="31">
        <v>731076.15000006987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700863.4899998476</v>
      </c>
      <c r="E5246" s="31">
        <v>600255.50999984157</v>
      </c>
      <c r="F5246" s="31">
        <v>82836.010000003502</v>
      </c>
      <c r="G5246" s="31">
        <v>17771.970000002559</v>
      </c>
      <c r="H5246" s="31">
        <v>253644.40000003527</v>
      </c>
      <c r="I5246" s="31">
        <v>39052.019999995799</v>
      </c>
      <c r="J5246" s="31">
        <v>0</v>
      </c>
      <c r="K5246" s="31">
        <v>993559.90999987873</v>
      </c>
      <c r="L5246" s="31">
        <v>186437.22000002902</v>
      </c>
      <c r="M5246" s="31">
        <v>1179997.1299999077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1502671.5400004222</v>
      </c>
      <c r="E5247" s="31">
        <v>1208714.3300004259</v>
      </c>
      <c r="F5247" s="31">
        <v>222224.38000001019</v>
      </c>
      <c r="G5247" s="31">
        <v>71732.82999998609</v>
      </c>
      <c r="H5247" s="31">
        <v>693265.66999988304</v>
      </c>
      <c r="I5247" s="31">
        <v>171808.54000001031</v>
      </c>
      <c r="J5247" s="31">
        <v>12182.539999995401</v>
      </c>
      <c r="K5247" s="31">
        <v>2379928.2900003111</v>
      </c>
      <c r="L5247" s="31">
        <v>512528.10000014305</v>
      </c>
      <c r="M5247" s="31">
        <v>2892456.3900004542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1881233.0000001111</v>
      </c>
      <c r="E5248" s="31">
        <v>1545654.340000212</v>
      </c>
      <c r="F5248" s="31">
        <v>216873.77999996382</v>
      </c>
      <c r="G5248" s="31">
        <v>118704.87999993541</v>
      </c>
      <c r="H5248" s="31">
        <v>803098.49000019964</v>
      </c>
      <c r="I5248" s="31">
        <v>428334.14999994793</v>
      </c>
      <c r="J5248" s="31">
        <v>6285.0400000018999</v>
      </c>
      <c r="K5248" s="31">
        <v>3118950.6800002605</v>
      </c>
      <c r="L5248" s="31">
        <v>751961.58000002056</v>
      </c>
      <c r="M5248" s="31">
        <v>3870912.260000281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308756.74999995565</v>
      </c>
      <c r="E5249" s="31">
        <v>251019.61999994551</v>
      </c>
      <c r="F5249" s="31">
        <v>38322.840000007287</v>
      </c>
      <c r="G5249" s="31">
        <v>19414.290000002853</v>
      </c>
      <c r="H5249" s="31">
        <v>148557.84999999797</v>
      </c>
      <c r="I5249" s="31">
        <v>73355.330000005648</v>
      </c>
      <c r="J5249" s="31">
        <v>1263.98000000045</v>
      </c>
      <c r="K5249" s="31">
        <v>531933.90999995975</v>
      </c>
      <c r="L5249" s="31">
        <v>153021.21000003809</v>
      </c>
      <c r="M5249" s="31">
        <v>684955.11999999778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755222.26999986893</v>
      </c>
      <c r="E5250" s="31">
        <v>557356.88999989582</v>
      </c>
      <c r="F5250" s="31">
        <v>171093.65999995937</v>
      </c>
      <c r="G5250" s="31">
        <v>26771.720000013702</v>
      </c>
      <c r="H5250" s="31">
        <v>279874.17999995494</v>
      </c>
      <c r="I5250" s="31">
        <v>72132.089999972843</v>
      </c>
      <c r="J5250" s="31">
        <v>67.800000000046595</v>
      </c>
      <c r="K5250" s="31">
        <v>1107296.3399997968</v>
      </c>
      <c r="L5250" s="31">
        <v>174755.20000004949</v>
      </c>
      <c r="M5250" s="31">
        <v>1282051.5399998464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180661.15999993621</v>
      </c>
      <c r="E5251" s="31">
        <v>148640.22999992999</v>
      </c>
      <c r="F5251" s="31">
        <v>26131.520000006065</v>
      </c>
      <c r="G5251" s="31">
        <v>5889.4100000001499</v>
      </c>
      <c r="H5251" s="31">
        <v>57995.030000007297</v>
      </c>
      <c r="I5251" s="31">
        <v>33935.999999986969</v>
      </c>
      <c r="J5251" s="31">
        <v>0</v>
      </c>
      <c r="K5251" s="31">
        <v>272592.1899999305</v>
      </c>
      <c r="L5251" s="31">
        <v>66391.099999993996</v>
      </c>
      <c r="M5251" s="31">
        <v>338983.28999992448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969189.26000011608</v>
      </c>
      <c r="E5252" s="31">
        <v>585300.41000014939</v>
      </c>
      <c r="F5252" s="31">
        <v>215009.50999999244</v>
      </c>
      <c r="G5252" s="31">
        <v>168879.33999997421</v>
      </c>
      <c r="H5252" s="31">
        <v>585596.81000012858</v>
      </c>
      <c r="I5252" s="31">
        <v>482044.01000008971</v>
      </c>
      <c r="J5252" s="31">
        <v>25769.199999988101</v>
      </c>
      <c r="K5252" s="31">
        <v>2062599.2800003225</v>
      </c>
      <c r="L5252" s="31">
        <v>344836.36000005784</v>
      </c>
      <c r="M5252" s="31">
        <v>2407435.6400003806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5898.5999999996302</v>
      </c>
      <c r="E5253" s="31">
        <v>2034</v>
      </c>
      <c r="F5253" s="31">
        <v>3864.5999999996302</v>
      </c>
      <c r="G5253" s="31">
        <v>0</v>
      </c>
      <c r="H5253" s="31">
        <v>1356</v>
      </c>
      <c r="I5253" s="31">
        <v>3127.7999999998101</v>
      </c>
      <c r="J5253" s="31">
        <v>0</v>
      </c>
      <c r="K5253" s="31">
        <v>10382.399999999441</v>
      </c>
      <c r="L5253" s="31">
        <v>8814</v>
      </c>
      <c r="M5253" s="31">
        <v>19196.399999999441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334023.43000001798</v>
      </c>
      <c r="E5254" s="31">
        <v>282503.04000001366</v>
      </c>
      <c r="F5254" s="31">
        <v>43743.180000001579</v>
      </c>
      <c r="G5254" s="31">
        <v>7777.2100000027604</v>
      </c>
      <c r="H5254" s="31">
        <v>107409.34000001382</v>
      </c>
      <c r="I5254" s="31">
        <v>33926.010000001595</v>
      </c>
      <c r="J5254" s="31">
        <v>1719</v>
      </c>
      <c r="K5254" s="31">
        <v>477077.78000003338</v>
      </c>
      <c r="L5254" s="31">
        <v>198309.27999997139</v>
      </c>
      <c r="M5254" s="31">
        <v>675387.06000000471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404927.25999998586</v>
      </c>
      <c r="E5255" s="31">
        <v>341330.60999999201</v>
      </c>
      <c r="F5255" s="31">
        <v>39869.129999992459</v>
      </c>
      <c r="G5255" s="31">
        <v>23727.520000001408</v>
      </c>
      <c r="H5255" s="31">
        <v>146271.77000005537</v>
      </c>
      <c r="I5255" s="31">
        <v>49713.419999986851</v>
      </c>
      <c r="J5255" s="31">
        <v>1176.3799999998901</v>
      </c>
      <c r="K5255" s="31">
        <v>602088.83000002801</v>
      </c>
      <c r="L5255" s="31">
        <v>181022.61000001431</v>
      </c>
      <c r="M5255" s="31">
        <v>783111.44000004232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640007.56999966188</v>
      </c>
      <c r="E5256" s="31">
        <v>524434.31999967957</v>
      </c>
      <c r="F5256" s="31">
        <v>93147.37999997758</v>
      </c>
      <c r="G5256" s="31">
        <v>22425.870000004801</v>
      </c>
      <c r="H5256" s="31">
        <v>294755.05999999645</v>
      </c>
      <c r="I5256" s="31">
        <v>161895.02000003311</v>
      </c>
      <c r="J5256" s="31">
        <v>5746.8099999967999</v>
      </c>
      <c r="K5256" s="31">
        <v>1102404.4599996882</v>
      </c>
      <c r="L5256" s="31">
        <v>210149.22000002861</v>
      </c>
      <c r="M5256" s="31">
        <v>1312553.6799997168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1956810.140000225</v>
      </c>
      <c r="E5257" s="31">
        <v>1435637.7100000717</v>
      </c>
      <c r="F5257" s="31">
        <v>379230.17000010301</v>
      </c>
      <c r="G5257" s="31">
        <v>141942.26000005042</v>
      </c>
      <c r="H5257" s="31">
        <v>809380.47999992769</v>
      </c>
      <c r="I5257" s="31">
        <v>314036.94999996544</v>
      </c>
      <c r="J5257" s="31">
        <v>10664.920000005501</v>
      </c>
      <c r="K5257" s="31">
        <v>3090892.4900001236</v>
      </c>
      <c r="L5257" s="31">
        <v>452546.41000008595</v>
      </c>
      <c r="M5257" s="31">
        <v>3543438.9000002095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805312.57000013441</v>
      </c>
      <c r="E5258" s="31">
        <v>618647.76000015484</v>
      </c>
      <c r="F5258" s="31">
        <v>137424.62999999482</v>
      </c>
      <c r="G5258" s="31">
        <v>49240.179999984801</v>
      </c>
      <c r="H5258" s="31">
        <v>354334.64000009751</v>
      </c>
      <c r="I5258" s="31">
        <v>125834.21999998394</v>
      </c>
      <c r="J5258" s="31">
        <v>2912.8799999989601</v>
      </c>
      <c r="K5258" s="31">
        <v>1288394.3100002147</v>
      </c>
      <c r="L5258" s="31">
        <v>595198.98000020045</v>
      </c>
      <c r="M5258" s="31">
        <v>1883593.2900004152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288964.89000003756</v>
      </c>
      <c r="E5259" s="31">
        <v>221917.52000004399</v>
      </c>
      <c r="F5259" s="31">
        <v>46258.239999996476</v>
      </c>
      <c r="G5259" s="31">
        <v>20789.129999997102</v>
      </c>
      <c r="H5259" s="31">
        <v>131389.36999995459</v>
      </c>
      <c r="I5259" s="31">
        <v>40505.999999998596</v>
      </c>
      <c r="J5259" s="31">
        <v>1745.84999999963</v>
      </c>
      <c r="K5259" s="31">
        <v>462606.10999999038</v>
      </c>
      <c r="L5259" s="31">
        <v>184816.5400000214</v>
      </c>
      <c r="M5259" s="31">
        <v>647422.65000001178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251024.57999995022</v>
      </c>
      <c r="E5260" s="31">
        <v>242313.9799999492</v>
      </c>
      <c r="F5260" s="31">
        <v>6506.1800000010962</v>
      </c>
      <c r="G5260" s="31">
        <v>2204.41999999993</v>
      </c>
      <c r="H5260" s="31">
        <v>37684.729999998621</v>
      </c>
      <c r="I5260" s="31">
        <v>2596.8499999996302</v>
      </c>
      <c r="J5260" s="31">
        <v>604</v>
      </c>
      <c r="K5260" s="31">
        <v>291910.15999994846</v>
      </c>
      <c r="L5260" s="31">
        <v>86079.659999996395</v>
      </c>
      <c r="M5260" s="31">
        <v>377989.81999994488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394109.71000003774</v>
      </c>
      <c r="E5261" s="31">
        <v>363557.65000003902</v>
      </c>
      <c r="F5261" s="31">
        <v>22302.559999998699</v>
      </c>
      <c r="G5261" s="31">
        <v>8249.5</v>
      </c>
      <c r="H5261" s="31">
        <v>111352.34999997918</v>
      </c>
      <c r="I5261" s="31">
        <v>42176.930000007109</v>
      </c>
      <c r="J5261" s="31">
        <v>2012.7999999998101</v>
      </c>
      <c r="K5261" s="31">
        <v>549651.7900000239</v>
      </c>
      <c r="L5261" s="31">
        <v>135593.21999999881</v>
      </c>
      <c r="M5261" s="31">
        <v>685245.01000002271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19441.550000004499</v>
      </c>
      <c r="E5262" s="31">
        <v>18085.550000004499</v>
      </c>
      <c r="F5262" s="31">
        <v>1356</v>
      </c>
      <c r="G5262" s="31">
        <v>0</v>
      </c>
      <c r="H5262" s="31">
        <v>5776.4100000020098</v>
      </c>
      <c r="I5262" s="31">
        <v>954.56999999959953</v>
      </c>
      <c r="J5262" s="31">
        <v>384.10999999987001</v>
      </c>
      <c r="K5262" s="31">
        <v>26556.64000000598</v>
      </c>
      <c r="L5262" s="31">
        <v>8814</v>
      </c>
      <c r="M5262" s="31">
        <v>35370.64000000598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105476.1400000155</v>
      </c>
      <c r="E5263" s="31">
        <v>86087.340000018507</v>
      </c>
      <c r="F5263" s="31">
        <v>14389.0199999958</v>
      </c>
      <c r="G5263" s="31">
        <v>4999.7800000011903</v>
      </c>
      <c r="H5263" s="31">
        <v>38461.640000005267</v>
      </c>
      <c r="I5263" s="31">
        <v>21449.320000002201</v>
      </c>
      <c r="J5263" s="31">
        <v>1716.8000000007501</v>
      </c>
      <c r="K5263" s="31">
        <v>167103.90000002368</v>
      </c>
      <c r="L5263" s="31">
        <v>81360</v>
      </c>
      <c r="M5263" s="31">
        <v>248463.90000002368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143503.37000000998</v>
      </c>
      <c r="E5264" s="31">
        <v>119322.380000006</v>
      </c>
      <c r="F5264" s="31">
        <v>22743.9100000039</v>
      </c>
      <c r="G5264" s="31">
        <v>1437.08000000007</v>
      </c>
      <c r="H5264" s="31">
        <v>54112.370000004812</v>
      </c>
      <c r="I5264" s="31">
        <v>32914.4799999893</v>
      </c>
      <c r="J5264" s="31">
        <v>3607.0499999998101</v>
      </c>
      <c r="K5264" s="31">
        <v>234137.27000000389</v>
      </c>
      <c r="L5264" s="31">
        <v>71856</v>
      </c>
      <c r="M5264" s="31">
        <v>305993.27000000386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267880.78000008495</v>
      </c>
      <c r="E5265" s="31">
        <v>238409.70000008115</v>
      </c>
      <c r="F5265" s="31">
        <v>25996.460000002782</v>
      </c>
      <c r="G5265" s="31">
        <v>3474.6200000010399</v>
      </c>
      <c r="H5265" s="31">
        <v>83836.089999994307</v>
      </c>
      <c r="I5265" s="31">
        <v>8003.2700000000232</v>
      </c>
      <c r="J5265" s="31">
        <v>21.640000000013998</v>
      </c>
      <c r="K5265" s="31">
        <v>359741.78000007931</v>
      </c>
      <c r="L5265" s="31">
        <v>126094.44000005719</v>
      </c>
      <c r="M5265" s="31">
        <v>485836.22000013653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738813.16000015638</v>
      </c>
      <c r="E5266" s="31">
        <v>665263.77000013716</v>
      </c>
      <c r="F5266" s="31">
        <v>57217.560000013589</v>
      </c>
      <c r="G5266" s="31">
        <v>16331.830000005701</v>
      </c>
      <c r="H5266" s="31">
        <v>244410.78999997649</v>
      </c>
      <c r="I5266" s="31">
        <v>94377.009999997928</v>
      </c>
      <c r="J5266" s="31">
        <v>6420.4600000008904</v>
      </c>
      <c r="K5266" s="31">
        <v>1084021.4200001317</v>
      </c>
      <c r="L5266" s="31">
        <v>130158</v>
      </c>
      <c r="M5266" s="31">
        <v>1214179.4200001317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846648.39000011503</v>
      </c>
      <c r="E5267" s="31">
        <v>495969.71000015701</v>
      </c>
      <c r="F5267" s="31">
        <v>222788.34999998254</v>
      </c>
      <c r="G5267" s="31">
        <v>127890.32999997551</v>
      </c>
      <c r="H5267" s="31">
        <v>376772.2599998943</v>
      </c>
      <c r="I5267" s="31">
        <v>349867.13999999268</v>
      </c>
      <c r="J5267" s="31">
        <v>9942.1599999964201</v>
      </c>
      <c r="K5267" s="31">
        <v>1583229.9499999983</v>
      </c>
      <c r="L5267" s="31">
        <v>230489.44000005699</v>
      </c>
      <c r="M5267" s="31">
        <v>1813719.3900000553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618435.91999990004</v>
      </c>
      <c r="E5268" s="31">
        <v>345090.35999988299</v>
      </c>
      <c r="F5268" s="31">
        <v>216595.4100000335</v>
      </c>
      <c r="G5268" s="31">
        <v>56750.149999983616</v>
      </c>
      <c r="H5268" s="31">
        <v>295931.45000004728</v>
      </c>
      <c r="I5268" s="31">
        <v>183691.74999996868</v>
      </c>
      <c r="J5268" s="31">
        <v>6934.5900000035799</v>
      </c>
      <c r="K5268" s="31">
        <v>1104993.7099999194</v>
      </c>
      <c r="L5268" s="31">
        <v>202516.22000002861</v>
      </c>
      <c r="M5268" s="31">
        <v>1307509.929999948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124358.43999998728</v>
      </c>
      <c r="E5269" s="31">
        <v>105184.249999985</v>
      </c>
      <c r="F5269" s="31">
        <v>13222.120000001991</v>
      </c>
      <c r="G5269" s="31">
        <v>5952.0700000002998</v>
      </c>
      <c r="H5269" s="31">
        <v>77740.050000025876</v>
      </c>
      <c r="I5269" s="31">
        <v>37373.239999994606</v>
      </c>
      <c r="J5269" s="31">
        <v>519.33999999985099</v>
      </c>
      <c r="K5269" s="31">
        <v>239991.0700000076</v>
      </c>
      <c r="L5269" s="31">
        <v>50844</v>
      </c>
      <c r="M5269" s="31">
        <v>290835.07000000763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1283759.790000485</v>
      </c>
      <c r="E5270" s="31">
        <v>1083810.3700004958</v>
      </c>
      <c r="F5270" s="31">
        <v>135552.6200000071</v>
      </c>
      <c r="G5270" s="31">
        <v>64396.799999982097</v>
      </c>
      <c r="H5270" s="31">
        <v>458442.18999999372</v>
      </c>
      <c r="I5270" s="31">
        <v>84163.840000027441</v>
      </c>
      <c r="J5270" s="31">
        <v>2477.7199999997401</v>
      </c>
      <c r="K5270" s="31">
        <v>1828843.5400005057</v>
      </c>
      <c r="L5270" s="31">
        <v>354143.81999993447</v>
      </c>
      <c r="M5270" s="31">
        <v>2182987.3600004404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173572.50000000466</v>
      </c>
      <c r="E5271" s="31">
        <v>155719.39000000901</v>
      </c>
      <c r="F5271" s="31">
        <v>11048.859999997499</v>
      </c>
      <c r="G5271" s="31">
        <v>6804.2499999981401</v>
      </c>
      <c r="H5271" s="31">
        <v>35655.729999989308</v>
      </c>
      <c r="I5271" s="31">
        <v>10994.729999998588</v>
      </c>
      <c r="J5271" s="31">
        <v>202.80000000004699</v>
      </c>
      <c r="K5271" s="31">
        <v>220425.75999999259</v>
      </c>
      <c r="L5271" s="31">
        <v>73902</v>
      </c>
      <c r="M5271" s="31">
        <v>294327.75999999256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203043.26000002015</v>
      </c>
      <c r="E5272" s="31">
        <v>181087.45000001401</v>
      </c>
      <c r="F5272" s="31">
        <v>19301.510000005401</v>
      </c>
      <c r="G5272" s="31">
        <v>2654.3000000007501</v>
      </c>
      <c r="H5272" s="31">
        <v>69717.320000022606</v>
      </c>
      <c r="I5272" s="31">
        <v>9298.0799999986739</v>
      </c>
      <c r="J5272" s="31">
        <v>678</v>
      </c>
      <c r="K5272" s="31">
        <v>282736.66000004142</v>
      </c>
      <c r="L5272" s="31">
        <v>33900</v>
      </c>
      <c r="M5272" s="31">
        <v>316636.66000004142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323962.71999999922</v>
      </c>
      <c r="E5273" s="31">
        <v>295154.98999999318</v>
      </c>
      <c r="F5273" s="31">
        <v>23509.180000007149</v>
      </c>
      <c r="G5273" s="31">
        <v>5298.5499999988797</v>
      </c>
      <c r="H5273" s="31">
        <v>118121.0899999887</v>
      </c>
      <c r="I5273" s="31">
        <v>15135.709999993449</v>
      </c>
      <c r="J5273" s="31">
        <v>0</v>
      </c>
      <c r="K5273" s="31">
        <v>457219.51999998139</v>
      </c>
      <c r="L5273" s="31">
        <v>125840.16000002809</v>
      </c>
      <c r="M5273" s="31">
        <v>583059.68000000948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576111.60999976611</v>
      </c>
      <c r="E5274" s="31">
        <v>503258.89999978198</v>
      </c>
      <c r="F5274" s="31">
        <v>60421.729999983683</v>
      </c>
      <c r="G5274" s="31">
        <v>12430.980000000451</v>
      </c>
      <c r="H5274" s="31">
        <v>188634.3999999541</v>
      </c>
      <c r="I5274" s="31">
        <v>81575.610000007277</v>
      </c>
      <c r="J5274" s="31">
        <v>1697.84999999963</v>
      </c>
      <c r="K5274" s="31">
        <v>848019.46999972709</v>
      </c>
      <c r="L5274" s="31">
        <v>162713.9999999702</v>
      </c>
      <c r="M5274" s="31">
        <v>1010733.4699996973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773522.5299999211</v>
      </c>
      <c r="E5275" s="31">
        <v>669676.55999994464</v>
      </c>
      <c r="F5275" s="31">
        <v>88906.739999976053</v>
      </c>
      <c r="G5275" s="31">
        <v>14939.2300000004</v>
      </c>
      <c r="H5275" s="31">
        <v>298683.75000004802</v>
      </c>
      <c r="I5275" s="31">
        <v>191151.9900000038</v>
      </c>
      <c r="J5275" s="31">
        <v>8878.5499999998101</v>
      </c>
      <c r="K5275" s="31">
        <v>1272236.8199999726</v>
      </c>
      <c r="L5275" s="31">
        <v>332780.14999997604</v>
      </c>
      <c r="M5275" s="31">
        <v>1605016.9699999485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1627.6000000000899</v>
      </c>
      <c r="E5276" s="31">
        <v>1627.6000000000899</v>
      </c>
      <c r="F5276" s="31">
        <v>0</v>
      </c>
      <c r="G5276" s="31">
        <v>0</v>
      </c>
      <c r="H5276" s="31">
        <v>2085.2600000007101</v>
      </c>
      <c r="I5276" s="31">
        <v>1750</v>
      </c>
      <c r="J5276" s="31">
        <v>0</v>
      </c>
      <c r="K5276" s="31">
        <v>5462.8600000008</v>
      </c>
      <c r="L5276" s="31">
        <v>4740</v>
      </c>
      <c r="M5276" s="31">
        <v>10202.860000000801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827087.51000017265</v>
      </c>
      <c r="E5277" s="31">
        <v>503162.82000007888</v>
      </c>
      <c r="F5277" s="31">
        <v>277699.2100000896</v>
      </c>
      <c r="G5277" s="31">
        <v>46225.48000000418</v>
      </c>
      <c r="H5277" s="31">
        <v>346706.16999990866</v>
      </c>
      <c r="I5277" s="31">
        <v>160271.90999992407</v>
      </c>
      <c r="J5277" s="31">
        <v>1086</v>
      </c>
      <c r="K5277" s="31">
        <v>1335151.5900000052</v>
      </c>
      <c r="L5277" s="31">
        <v>251128.41000004119</v>
      </c>
      <c r="M5277" s="31">
        <v>1586280.0000000463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1138348.8700002804</v>
      </c>
      <c r="E5278" s="31">
        <v>980131.70000028599</v>
      </c>
      <c r="F5278" s="31">
        <v>143299.59000000361</v>
      </c>
      <c r="G5278" s="31">
        <v>14917.579999990799</v>
      </c>
      <c r="H5278" s="31">
        <v>474692.9499999375</v>
      </c>
      <c r="I5278" s="31">
        <v>107599.99000000206</v>
      </c>
      <c r="J5278" s="31">
        <v>4460.5600000023796</v>
      </c>
      <c r="K5278" s="31">
        <v>1725102.3700002225</v>
      </c>
      <c r="L5278" s="31">
        <v>688665.68999990867</v>
      </c>
      <c r="M5278" s="31">
        <v>2413768.0600001309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1904099.2900002659</v>
      </c>
      <c r="E5280" s="31">
        <v>1651209.120000334</v>
      </c>
      <c r="F5280" s="31">
        <v>162785.00999995795</v>
      </c>
      <c r="G5280" s="31">
        <v>90105.159999974101</v>
      </c>
      <c r="H5280" s="31">
        <v>612136.60999998485</v>
      </c>
      <c r="I5280" s="31">
        <v>185430.60999997289</v>
      </c>
      <c r="J5280" s="31">
        <v>2915.71000000089</v>
      </c>
      <c r="K5280" s="31">
        <v>2704582.2200002247</v>
      </c>
      <c r="L5280" s="31">
        <v>1111617.6600000861</v>
      </c>
      <c r="M5280" s="31">
        <v>3816199.8800003109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37438.800000003554</v>
      </c>
      <c r="E5281" s="31">
        <v>29067.200000000201</v>
      </c>
      <c r="F5281" s="31">
        <v>8371.6000000033491</v>
      </c>
      <c r="G5281" s="31">
        <v>0</v>
      </c>
      <c r="H5281" s="31">
        <v>19023.240000002101</v>
      </c>
      <c r="I5281" s="31">
        <v>8288.1999999992495</v>
      </c>
      <c r="J5281" s="31">
        <v>678</v>
      </c>
      <c r="K5281" s="31">
        <v>65428.240000004902</v>
      </c>
      <c r="L5281" s="31">
        <v>48735</v>
      </c>
      <c r="M5281" s="31">
        <v>114163.24000000491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99478.020000020508</v>
      </c>
      <c r="E5282" s="31">
        <v>82571.470000022993</v>
      </c>
      <c r="F5282" s="31">
        <v>15321.529999997967</v>
      </c>
      <c r="G5282" s="31">
        <v>1585.01999999955</v>
      </c>
      <c r="H5282" s="31">
        <v>38540.810000009871</v>
      </c>
      <c r="I5282" s="31">
        <v>6937.51000000164</v>
      </c>
      <c r="J5282" s="31">
        <v>0</v>
      </c>
      <c r="K5282" s="31">
        <v>144956.34000003201</v>
      </c>
      <c r="L5282" s="31">
        <v>53562</v>
      </c>
      <c r="M5282" s="31">
        <v>198518.34000003201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1797535.6600003152</v>
      </c>
      <c r="E5283" s="31">
        <v>1309758.6800004197</v>
      </c>
      <c r="F5283" s="31">
        <v>394067.17999985378</v>
      </c>
      <c r="G5283" s="31">
        <v>93709.800000041752</v>
      </c>
      <c r="H5283" s="31">
        <v>848611.20999975491</v>
      </c>
      <c r="I5283" s="31">
        <v>453438.67000010592</v>
      </c>
      <c r="J5283" s="31">
        <v>10801.7300000046</v>
      </c>
      <c r="K5283" s="31">
        <v>3110387.2700001807</v>
      </c>
      <c r="L5283" s="31">
        <v>836375.88000010047</v>
      </c>
      <c r="M5283" s="31">
        <v>3946763.1500002812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601283.55999990681</v>
      </c>
      <c r="E5284" s="31">
        <v>543941.76999990677</v>
      </c>
      <c r="F5284" s="31">
        <v>50946.219999999739</v>
      </c>
      <c r="G5284" s="31">
        <v>6395.5700000002998</v>
      </c>
      <c r="H5284" s="31">
        <v>191805.68999998074</v>
      </c>
      <c r="I5284" s="31">
        <v>18122.209999997209</v>
      </c>
      <c r="J5284" s="31">
        <v>624</v>
      </c>
      <c r="K5284" s="31">
        <v>811835.45999988471</v>
      </c>
      <c r="L5284" s="31">
        <v>277057.30000007199</v>
      </c>
      <c r="M5284" s="31">
        <v>1088892.7599999567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321447.58000004588</v>
      </c>
      <c r="E5285" s="31">
        <v>265527.16000005155</v>
      </c>
      <c r="F5285" s="31">
        <v>35103.800000002651</v>
      </c>
      <c r="G5285" s="31">
        <v>20816.61999999169</v>
      </c>
      <c r="H5285" s="31">
        <v>142208.85000000714</v>
      </c>
      <c r="I5285" s="31">
        <v>24505.660000005231</v>
      </c>
      <c r="J5285" s="31">
        <v>994</v>
      </c>
      <c r="K5285" s="31">
        <v>489156.09000005823</v>
      </c>
      <c r="L5285" s="31">
        <v>82020</v>
      </c>
      <c r="M5285" s="31">
        <v>571176.09000005829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506868.91999992949</v>
      </c>
      <c r="E5286" s="31">
        <v>446008.8599999476</v>
      </c>
      <c r="F5286" s="31">
        <v>58892.059999981924</v>
      </c>
      <c r="G5286" s="31">
        <v>1968</v>
      </c>
      <c r="H5286" s="31">
        <v>133905.68999996228</v>
      </c>
      <c r="I5286" s="31">
        <v>38913.039999992543</v>
      </c>
      <c r="J5286" s="31">
        <v>678</v>
      </c>
      <c r="K5286" s="31">
        <v>680365.64999988442</v>
      </c>
      <c r="L5286" s="31">
        <v>135594</v>
      </c>
      <c r="M5286" s="31">
        <v>815959.64999988442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125455.40999995347</v>
      </c>
      <c r="E5287" s="31">
        <v>110535.919999957</v>
      </c>
      <c r="F5287" s="31">
        <v>13563.489999996476</v>
      </c>
      <c r="G5287" s="31">
        <v>1356</v>
      </c>
      <c r="H5287" s="31">
        <v>30686.280000001199</v>
      </c>
      <c r="I5287" s="31">
        <v>6322.1500000003698</v>
      </c>
      <c r="J5287" s="31">
        <v>678.5</v>
      </c>
      <c r="K5287" s="31">
        <v>163142.33999995503</v>
      </c>
      <c r="L5287" s="31">
        <v>36612</v>
      </c>
      <c r="M5287" s="31">
        <v>199754.33999995503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1371563.520000027</v>
      </c>
      <c r="E5288" s="31">
        <v>1149076.8900000129</v>
      </c>
      <c r="F5288" s="31">
        <v>163691.3099999876</v>
      </c>
      <c r="G5288" s="31">
        <v>58795.320000026346</v>
      </c>
      <c r="H5288" s="31">
        <v>514158.7999999646</v>
      </c>
      <c r="I5288" s="31">
        <v>61239.249999988817</v>
      </c>
      <c r="J5288" s="31">
        <v>4082.5300000011898</v>
      </c>
      <c r="K5288" s="31">
        <v>1951044.0999999817</v>
      </c>
      <c r="L5288" s="31">
        <v>451776.23999991978</v>
      </c>
      <c r="M5288" s="31">
        <v>2402820.3399999016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1488334.6400000174</v>
      </c>
      <c r="E5289" s="31">
        <v>874868.3899999425</v>
      </c>
      <c r="F5289" s="31">
        <v>309207.73000005551</v>
      </c>
      <c r="G5289" s="31">
        <v>304258.52000001929</v>
      </c>
      <c r="H5289" s="31">
        <v>839231.92999992392</v>
      </c>
      <c r="I5289" s="31">
        <v>503179.52999999787</v>
      </c>
      <c r="J5289" s="31">
        <v>31760.220000011799</v>
      </c>
      <c r="K5289" s="31">
        <v>2862506.3199999509</v>
      </c>
      <c r="L5289" s="31">
        <v>607458.22000002791</v>
      </c>
      <c r="M5289" s="31">
        <v>3469964.5399999786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319557.26000000112</v>
      </c>
      <c r="E5290" s="31">
        <v>261845.640000015</v>
      </c>
      <c r="F5290" s="31">
        <v>36170.239999990954</v>
      </c>
      <c r="G5290" s="31">
        <v>21541.379999995199</v>
      </c>
      <c r="H5290" s="31">
        <v>101742.01000000423</v>
      </c>
      <c r="I5290" s="31">
        <v>52983.249999993524</v>
      </c>
      <c r="J5290" s="31">
        <v>1542.4900000002201</v>
      </c>
      <c r="K5290" s="31">
        <v>475825.00999999914</v>
      </c>
      <c r="L5290" s="31">
        <v>70492.439999997601</v>
      </c>
      <c r="M5290" s="31">
        <v>546317.44999999669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1494771.2900001134</v>
      </c>
      <c r="E5291" s="31">
        <v>1195778.6500001957</v>
      </c>
      <c r="F5291" s="31">
        <v>256703.23999991739</v>
      </c>
      <c r="G5291" s="31">
        <v>42289.400000000365</v>
      </c>
      <c r="H5291" s="31">
        <v>620972.73999990884</v>
      </c>
      <c r="I5291" s="31">
        <v>211012.79000001217</v>
      </c>
      <c r="J5291" s="31">
        <v>3259.7300000004502</v>
      </c>
      <c r="K5291" s="31">
        <v>2330016.5500000347</v>
      </c>
      <c r="L5291" s="31">
        <v>243036.69999992842</v>
      </c>
      <c r="M5291" s="31">
        <v>2573053.2499999632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146494.49000004074</v>
      </c>
      <c r="E5292" s="31">
        <v>135368.71000004234</v>
      </c>
      <c r="F5292" s="31">
        <v>11125.779999998402</v>
      </c>
      <c r="G5292" s="31">
        <v>0</v>
      </c>
      <c r="H5292" s="31">
        <v>50099.330000003785</v>
      </c>
      <c r="I5292" s="31">
        <v>2712</v>
      </c>
      <c r="J5292" s="31">
        <v>0</v>
      </c>
      <c r="K5292" s="31">
        <v>199305.82000004454</v>
      </c>
      <c r="L5292" s="31">
        <v>42016.219999998801</v>
      </c>
      <c r="M5292" s="31">
        <v>241322.04000004334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463097.66000003635</v>
      </c>
      <c r="E5293" s="31">
        <v>428399.17000003898</v>
      </c>
      <c r="F5293" s="31">
        <v>24524.690000002225</v>
      </c>
      <c r="G5293" s="31">
        <v>10173.799999995161</v>
      </c>
      <c r="H5293" s="31">
        <v>174364.87000002898</v>
      </c>
      <c r="I5293" s="31">
        <v>17273.099999996848</v>
      </c>
      <c r="J5293" s="31">
        <v>0</v>
      </c>
      <c r="K5293" s="31">
        <v>654735.63000006217</v>
      </c>
      <c r="L5293" s="31">
        <v>150229.79000001861</v>
      </c>
      <c r="M5293" s="31">
        <v>804965.42000008072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2469.9000000003698</v>
      </c>
      <c r="E5294" s="31">
        <v>678</v>
      </c>
      <c r="F5294" s="31">
        <v>1791.90000000037</v>
      </c>
      <c r="G5294" s="31">
        <v>0</v>
      </c>
      <c r="H5294" s="31">
        <v>1356</v>
      </c>
      <c r="I5294" s="31">
        <v>1712.40999999922</v>
      </c>
      <c r="J5294" s="31">
        <v>0</v>
      </c>
      <c r="K5294" s="31">
        <v>5538.3099999995902</v>
      </c>
      <c r="L5294" s="31">
        <v>13560</v>
      </c>
      <c r="M5294" s="31">
        <v>19098.30999999959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477620.32000004681</v>
      </c>
      <c r="E5295" s="31">
        <v>372863.31000003399</v>
      </c>
      <c r="F5295" s="31">
        <v>83018.320000015199</v>
      </c>
      <c r="G5295" s="31">
        <v>21738.689999997601</v>
      </c>
      <c r="H5295" s="31">
        <v>208739.75999999</v>
      </c>
      <c r="I5295" s="31">
        <v>41926.669999991573</v>
      </c>
      <c r="J5295" s="31">
        <v>0</v>
      </c>
      <c r="K5295" s="31">
        <v>728286.75000002841</v>
      </c>
      <c r="L5295" s="31">
        <v>135378.59999999401</v>
      </c>
      <c r="M5295" s="31">
        <v>863665.35000002244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152018.71999997518</v>
      </c>
      <c r="E5296" s="31">
        <v>111882.97999997401</v>
      </c>
      <c r="F5296" s="31">
        <v>32995.87000000105</v>
      </c>
      <c r="G5296" s="31">
        <v>7139.870000000109</v>
      </c>
      <c r="H5296" s="31">
        <v>84874.949999999255</v>
      </c>
      <c r="I5296" s="31">
        <v>32654.20000000533</v>
      </c>
      <c r="J5296" s="31">
        <v>604</v>
      </c>
      <c r="K5296" s="31">
        <v>270151.86999997974</v>
      </c>
      <c r="L5296" s="31">
        <v>51491.879999995203</v>
      </c>
      <c r="M5296" s="31">
        <v>321643.74999997497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39353.239999994679</v>
      </c>
      <c r="E5297" s="31">
        <v>32924.539999991699</v>
      </c>
      <c r="F5297" s="31">
        <v>6428.7000000029802</v>
      </c>
      <c r="G5297" s="31">
        <v>0</v>
      </c>
      <c r="H5297" s="31">
        <v>5553.7000000029802</v>
      </c>
      <c r="I5297" s="31">
        <v>11970.469999996951</v>
      </c>
      <c r="J5297" s="31">
        <v>672.5</v>
      </c>
      <c r="K5297" s="31">
        <v>57549.909999994612</v>
      </c>
      <c r="L5297" s="31">
        <v>20334</v>
      </c>
      <c r="M5297" s="31">
        <v>77883.909999994619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120799.18999997481</v>
      </c>
      <c r="E5298" s="31">
        <v>110199.80999997399</v>
      </c>
      <c r="F5298" s="31">
        <v>10599.38000000082</v>
      </c>
      <c r="G5298" s="31">
        <v>0</v>
      </c>
      <c r="H5298" s="31">
        <v>15624.0600000042</v>
      </c>
      <c r="I5298" s="31">
        <v>2712</v>
      </c>
      <c r="J5298" s="31">
        <v>0</v>
      </c>
      <c r="K5298" s="31">
        <v>139135.24999997902</v>
      </c>
      <c r="L5298" s="31">
        <v>65024.879999995203</v>
      </c>
      <c r="M5298" s="31">
        <v>204160.12999997422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465656.72999985761</v>
      </c>
      <c r="E5299" s="31">
        <v>338141.14999982959</v>
      </c>
      <c r="F5299" s="31">
        <v>94634.580000024231</v>
      </c>
      <c r="G5299" s="31">
        <v>32881.000000003754</v>
      </c>
      <c r="H5299" s="31">
        <v>256420.42999998521</v>
      </c>
      <c r="I5299" s="31">
        <v>128113.87999997655</v>
      </c>
      <c r="J5299" s="31">
        <v>1803.1499999994401</v>
      </c>
      <c r="K5299" s="31">
        <v>851994.1899998188</v>
      </c>
      <c r="L5299" s="31">
        <v>317961</v>
      </c>
      <c r="M5299" s="31">
        <v>1169955.1899998188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75804.060000004261</v>
      </c>
      <c r="E5300" s="31">
        <v>63691.600000001497</v>
      </c>
      <c r="F5300" s="31">
        <v>10150.870000002909</v>
      </c>
      <c r="G5300" s="31">
        <v>1961.5899999998501</v>
      </c>
      <c r="H5300" s="31">
        <v>29234.070000007749</v>
      </c>
      <c r="I5300" s="31">
        <v>8788.4500000004191</v>
      </c>
      <c r="J5300" s="31">
        <v>0</v>
      </c>
      <c r="K5300" s="31">
        <v>113826.58000001243</v>
      </c>
      <c r="L5300" s="31">
        <v>71190</v>
      </c>
      <c r="M5300" s="31">
        <v>185016.58000001241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23815.539999994402</v>
      </c>
      <c r="E5301" s="31">
        <v>5220.25</v>
      </c>
      <c r="F5301" s="31">
        <v>18595.289999994402</v>
      </c>
      <c r="G5301" s="31">
        <v>0</v>
      </c>
      <c r="H5301" s="31">
        <v>2334.3799999994199</v>
      </c>
      <c r="I5301" s="31">
        <v>25259.0699999928</v>
      </c>
      <c r="J5301" s="31">
        <v>0</v>
      </c>
      <c r="K5301" s="31">
        <v>51408.989999986617</v>
      </c>
      <c r="L5301" s="31">
        <v>14238</v>
      </c>
      <c r="M5301" s="31">
        <v>65646.989999986617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11718.5</v>
      </c>
      <c r="E5302" s="31">
        <v>9191.5</v>
      </c>
      <c r="F5302" s="31">
        <v>2527</v>
      </c>
      <c r="G5302" s="31">
        <v>0</v>
      </c>
      <c r="H5302" s="31">
        <v>4235.4100000001499</v>
      </c>
      <c r="I5302" s="31">
        <v>7242</v>
      </c>
      <c r="J5302" s="31">
        <v>67.800000000046595</v>
      </c>
      <c r="K5302" s="31">
        <v>23263.710000000196</v>
      </c>
      <c r="L5302" s="31">
        <v>5424</v>
      </c>
      <c r="M5302" s="31">
        <v>28687.710000000196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8653729.3100024294</v>
      </c>
      <c r="E5303" s="31">
        <v>3375985.810000598</v>
      </c>
      <c r="F5303" s="31">
        <v>3740608.0700012278</v>
      </c>
      <c r="G5303" s="31">
        <v>1537135.430000603</v>
      </c>
      <c r="H5303" s="31">
        <v>4496500.5900005242</v>
      </c>
      <c r="I5303" s="31">
        <v>1933252.1499997568</v>
      </c>
      <c r="J5303" s="31">
        <v>56305.560000002399</v>
      </c>
      <c r="K5303" s="31">
        <v>15139787.610002711</v>
      </c>
      <c r="L5303" s="31">
        <v>4642594.5799988788</v>
      </c>
      <c r="M5303" s="31">
        <v>19782382.190001592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941860.66000005219</v>
      </c>
      <c r="E5304" s="31">
        <v>734148.67000009085</v>
      </c>
      <c r="F5304" s="31">
        <v>134536.92999997758</v>
      </c>
      <c r="G5304" s="31">
        <v>73175.059999983758</v>
      </c>
      <c r="H5304" s="31">
        <v>309796.86999988923</v>
      </c>
      <c r="I5304" s="31">
        <v>120886.18000002156</v>
      </c>
      <c r="J5304" s="31">
        <v>5186</v>
      </c>
      <c r="K5304" s="31">
        <v>1377729.7099999629</v>
      </c>
      <c r="L5304" s="31">
        <v>529036.92999992264</v>
      </c>
      <c r="M5304" s="31">
        <v>1906766.6399998856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6661.9099999964201</v>
      </c>
      <c r="E5305" s="31">
        <v>6661.9099999964201</v>
      </c>
      <c r="F5305" s="31">
        <v>0</v>
      </c>
      <c r="G5305" s="31">
        <v>0</v>
      </c>
      <c r="H5305" s="31">
        <v>658.17999999970198</v>
      </c>
      <c r="I5305" s="31">
        <v>2351</v>
      </c>
      <c r="J5305" s="31">
        <v>0</v>
      </c>
      <c r="K5305" s="31">
        <v>9671.0899999961221</v>
      </c>
      <c r="L5305" s="31">
        <v>3390</v>
      </c>
      <c r="M5305" s="31">
        <v>13061.089999996122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224462.87000001405</v>
      </c>
      <c r="E5306" s="31">
        <v>186719.88000000449</v>
      </c>
      <c r="F5306" s="31">
        <v>32606.280000008679</v>
      </c>
      <c r="G5306" s="31">
        <v>5136.7100000008904</v>
      </c>
      <c r="H5306" s="31">
        <v>68281.980000019103</v>
      </c>
      <c r="I5306" s="31">
        <v>18297.049999997002</v>
      </c>
      <c r="J5306" s="31">
        <v>1053.38000000082</v>
      </c>
      <c r="K5306" s="31">
        <v>312095.28000003099</v>
      </c>
      <c r="L5306" s="31">
        <v>61698</v>
      </c>
      <c r="M5306" s="31">
        <v>373793.28000003099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30323.650000004047</v>
      </c>
      <c r="E5307" s="31">
        <v>21738.3100000042</v>
      </c>
      <c r="F5307" s="31">
        <v>4573.0199999995502</v>
      </c>
      <c r="G5307" s="31">
        <v>4012.3200000002998</v>
      </c>
      <c r="H5307" s="31">
        <v>11482.430000001599</v>
      </c>
      <c r="I5307" s="31">
        <v>10864.059999994937</v>
      </c>
      <c r="J5307" s="31">
        <v>0</v>
      </c>
      <c r="K5307" s="31">
        <v>52670.140000000581</v>
      </c>
      <c r="L5307" s="31">
        <v>16272</v>
      </c>
      <c r="M5307" s="31">
        <v>68942.140000000581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204528.73999996265</v>
      </c>
      <c r="E5308" s="31">
        <v>186685.65999996261</v>
      </c>
      <c r="F5308" s="31">
        <v>15263.93000000153</v>
      </c>
      <c r="G5308" s="31">
        <v>2579.1499999985099</v>
      </c>
      <c r="H5308" s="31">
        <v>54346.009999990514</v>
      </c>
      <c r="I5308" s="31">
        <v>11739.339999996122</v>
      </c>
      <c r="J5308" s="31">
        <v>67.800000000046595</v>
      </c>
      <c r="K5308" s="31">
        <v>270681.88999994932</v>
      </c>
      <c r="L5308" s="31">
        <v>136250.880000025</v>
      </c>
      <c r="M5308" s="31">
        <v>406932.76999997429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42896.929999987624</v>
      </c>
      <c r="E5309" s="31">
        <v>30302.629999991499</v>
      </c>
      <c r="F5309" s="31">
        <v>10625.199999996499</v>
      </c>
      <c r="G5309" s="31">
        <v>1969.09999999963</v>
      </c>
      <c r="H5309" s="31">
        <v>25451.129999991499</v>
      </c>
      <c r="I5309" s="31">
        <v>14893.72999999672</v>
      </c>
      <c r="J5309" s="31">
        <v>543</v>
      </c>
      <c r="K5309" s="31">
        <v>83784.789999975852</v>
      </c>
      <c r="L5309" s="31">
        <v>32469.219999998801</v>
      </c>
      <c r="M5309" s="31">
        <v>116254.00999997466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706503.05999998294</v>
      </c>
      <c r="E5310" s="31">
        <v>618109.26999998104</v>
      </c>
      <c r="F5310" s="31">
        <v>56908.12000000105</v>
      </c>
      <c r="G5310" s="31">
        <v>31485.67000000086</v>
      </c>
      <c r="H5310" s="31">
        <v>187931.48000001902</v>
      </c>
      <c r="I5310" s="31">
        <v>12549.74000000209</v>
      </c>
      <c r="J5310" s="31">
        <v>1278.40000000037</v>
      </c>
      <c r="K5310" s="31">
        <v>908262.68000000436</v>
      </c>
      <c r="L5310" s="31">
        <v>206649.27000004059</v>
      </c>
      <c r="M5310" s="31">
        <v>1114911.9500000449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890466.14999990596</v>
      </c>
      <c r="E5311" s="31">
        <v>744047.81999988877</v>
      </c>
      <c r="F5311" s="31">
        <v>108412.10000002796</v>
      </c>
      <c r="G5311" s="31">
        <v>38006.229999989322</v>
      </c>
      <c r="H5311" s="31">
        <v>287229.9199999196</v>
      </c>
      <c r="I5311" s="31">
        <v>58958.059999998652</v>
      </c>
      <c r="J5311" s="31">
        <v>2960.3900000006001</v>
      </c>
      <c r="K5311" s="31">
        <v>1239614.5199998249</v>
      </c>
      <c r="L5311" s="31">
        <v>321198.06000003277</v>
      </c>
      <c r="M5311" s="31">
        <v>1560812.5799998576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160237.22999998322</v>
      </c>
      <c r="E5312" s="31">
        <v>88685.44000000041</v>
      </c>
      <c r="F5312" s="31">
        <v>50864.549999988209</v>
      </c>
      <c r="G5312" s="31">
        <v>20687.239999994599</v>
      </c>
      <c r="H5312" s="31">
        <v>146651.72000004118</v>
      </c>
      <c r="I5312" s="31">
        <v>152805.3000000396</v>
      </c>
      <c r="J5312" s="31">
        <v>2071</v>
      </c>
      <c r="K5312" s="31">
        <v>461765.25000006403</v>
      </c>
      <c r="L5312" s="31">
        <v>88118.220000028596</v>
      </c>
      <c r="M5312" s="31">
        <v>549883.47000009264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3770592.1499999557</v>
      </c>
      <c r="E5314" s="31">
        <v>2037835.2399995844</v>
      </c>
      <c r="F5314" s="31">
        <v>1119074.590000591</v>
      </c>
      <c r="G5314" s="31">
        <v>613682.31999978074</v>
      </c>
      <c r="H5314" s="31">
        <v>2189396.2899991767</v>
      </c>
      <c r="I5314" s="31">
        <v>1105935.7699999029</v>
      </c>
      <c r="J5314" s="31">
        <v>60557.920000016697</v>
      </c>
      <c r="K5314" s="31">
        <v>7126482.1299990518</v>
      </c>
      <c r="L5314" s="31">
        <v>1465197.8100000767</v>
      </c>
      <c r="M5314" s="31">
        <v>8591679.9399991278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1782472.1500004244</v>
      </c>
      <c r="E5315" s="31">
        <v>1072495.0700004364</v>
      </c>
      <c r="F5315" s="31">
        <v>387838.25999993231</v>
      </c>
      <c r="G5315" s="31">
        <v>322138.82000005577</v>
      </c>
      <c r="H5315" s="31">
        <v>1090621.059999879</v>
      </c>
      <c r="I5315" s="31">
        <v>1063706.4199998046</v>
      </c>
      <c r="J5315" s="31">
        <v>43265.239999997699</v>
      </c>
      <c r="K5315" s="31">
        <v>3980064.8700001058</v>
      </c>
      <c r="L5315" s="31">
        <v>626433.17000004859</v>
      </c>
      <c r="M5315" s="31">
        <v>4606498.0400001546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277218.54999995977</v>
      </c>
      <c r="E5316" s="31">
        <v>237492.4699999541</v>
      </c>
      <c r="F5316" s="31">
        <v>31195.100000001501</v>
      </c>
      <c r="G5316" s="31">
        <v>8530.9800000041687</v>
      </c>
      <c r="H5316" s="31">
        <v>85912.84999999775</v>
      </c>
      <c r="I5316" s="31">
        <v>28504.289999995352</v>
      </c>
      <c r="J5316" s="31">
        <v>2253.62000000034</v>
      </c>
      <c r="K5316" s="31">
        <v>393889.30999995326</v>
      </c>
      <c r="L5316" s="31">
        <v>79296</v>
      </c>
      <c r="M5316" s="31">
        <v>473185.30999995326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3634530.6000003708</v>
      </c>
      <c r="E5317" s="31">
        <v>2202902.0600000015</v>
      </c>
      <c r="F5317" s="31">
        <v>1020531.6000002059</v>
      </c>
      <c r="G5317" s="31">
        <v>411096.94000016333</v>
      </c>
      <c r="H5317" s="31">
        <v>1879320.7800000473</v>
      </c>
      <c r="I5317" s="31">
        <v>1603982.1799994295</v>
      </c>
      <c r="J5317" s="31">
        <v>51482.519999999597</v>
      </c>
      <c r="K5317" s="31">
        <v>7169316.0799998473</v>
      </c>
      <c r="L5317" s="31">
        <v>1578738.9800004959</v>
      </c>
      <c r="M5317" s="31">
        <v>8748055.0600003432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230936.23999995962</v>
      </c>
      <c r="E5318" s="31">
        <v>171091.759999976</v>
      </c>
      <c r="F5318" s="31">
        <v>40209.559999986537</v>
      </c>
      <c r="G5318" s="31">
        <v>19634.919999997113</v>
      </c>
      <c r="H5318" s="31">
        <v>123464.13999997842</v>
      </c>
      <c r="I5318" s="31">
        <v>75625.029999984443</v>
      </c>
      <c r="J5318" s="31">
        <v>4157.7400000020898</v>
      </c>
      <c r="K5318" s="31">
        <v>434183.14999992459</v>
      </c>
      <c r="L5318" s="31">
        <v>105056.1000000238</v>
      </c>
      <c r="M5318" s="31">
        <v>539239.24999994843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758409.19000030507</v>
      </c>
      <c r="E5319" s="31">
        <v>655072.99000032258</v>
      </c>
      <c r="F5319" s="31">
        <v>76758.789999987959</v>
      </c>
      <c r="G5319" s="31">
        <v>26577.409999994601</v>
      </c>
      <c r="H5319" s="31">
        <v>267670.39999988879</v>
      </c>
      <c r="I5319" s="31">
        <v>40032.580000002425</v>
      </c>
      <c r="J5319" s="31">
        <v>2440</v>
      </c>
      <c r="K5319" s="31">
        <v>1068552.1700001962</v>
      </c>
      <c r="L5319" s="31">
        <v>105768</v>
      </c>
      <c r="M5319" s="31">
        <v>1174320.1700001962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88005.120000000126</v>
      </c>
      <c r="E5320" s="31">
        <v>70934.230000002324</v>
      </c>
      <c r="F5320" s="31">
        <v>9103.0599999995902</v>
      </c>
      <c r="G5320" s="31">
        <v>7967.82999999821</v>
      </c>
      <c r="H5320" s="31">
        <v>39279.850000008977</v>
      </c>
      <c r="I5320" s="31">
        <v>2578.8200000002998</v>
      </c>
      <c r="J5320" s="31">
        <v>0</v>
      </c>
      <c r="K5320" s="31">
        <v>129863.79000000941</v>
      </c>
      <c r="L5320" s="31">
        <v>68297.519999980897</v>
      </c>
      <c r="M5320" s="31">
        <v>198161.30999999031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223937.98000010478</v>
      </c>
      <c r="E5321" s="31">
        <v>179555.39000010499</v>
      </c>
      <c r="F5321" s="31">
        <v>30403.859999999411</v>
      </c>
      <c r="G5321" s="31">
        <v>13978.7300000004</v>
      </c>
      <c r="H5321" s="31">
        <v>125562.87999999529</v>
      </c>
      <c r="I5321" s="31">
        <v>8597.2800000007246</v>
      </c>
      <c r="J5321" s="31">
        <v>0</v>
      </c>
      <c r="K5321" s="31">
        <v>358098.14000010083</v>
      </c>
      <c r="L5321" s="31">
        <v>199094.8699999754</v>
      </c>
      <c r="M5321" s="31">
        <v>557193.01000007626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70424.069999996587</v>
      </c>
      <c r="E5322" s="31">
        <v>57295.059999996811</v>
      </c>
      <c r="F5322" s="31">
        <v>12051.5700000003</v>
      </c>
      <c r="G5322" s="31">
        <v>1077.4399999994801</v>
      </c>
      <c r="H5322" s="31">
        <v>31388.0200000107</v>
      </c>
      <c r="I5322" s="31">
        <v>17373.349999994472</v>
      </c>
      <c r="J5322" s="31">
        <v>434.41000000014901</v>
      </c>
      <c r="K5322" s="31">
        <v>119619.85000000191</v>
      </c>
      <c r="L5322" s="31">
        <v>44735.219999998801</v>
      </c>
      <c r="M5322" s="31">
        <v>164355.07000000071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6991756.9099998549</v>
      </c>
      <c r="E5324" s="31">
        <v>2987156.999999824</v>
      </c>
      <c r="F5324" s="31">
        <v>2338528.0200004517</v>
      </c>
      <c r="G5324" s="31">
        <v>1666071.8899995801</v>
      </c>
      <c r="H5324" s="31">
        <v>4304220.7600013874</v>
      </c>
      <c r="I5324" s="31">
        <v>1589712.8300001367</v>
      </c>
      <c r="J5324" s="31">
        <v>67256.389999985695</v>
      </c>
      <c r="K5324" s="31">
        <v>12952946.890001364</v>
      </c>
      <c r="L5324" s="31">
        <v>6059893.629999686</v>
      </c>
      <c r="M5324" s="31">
        <v>19012840.52000105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318423.47999997443</v>
      </c>
      <c r="E5325" s="31">
        <v>202566.61999999001</v>
      </c>
      <c r="F5325" s="31">
        <v>87183.149999976158</v>
      </c>
      <c r="G5325" s="31">
        <v>28673.710000008301</v>
      </c>
      <c r="H5325" s="31">
        <v>181425.54000004349</v>
      </c>
      <c r="I5325" s="31">
        <v>75680.479999973366</v>
      </c>
      <c r="J5325" s="31">
        <v>1666.0600000005199</v>
      </c>
      <c r="K5325" s="31">
        <v>577195.55999999179</v>
      </c>
      <c r="L5325" s="31">
        <v>136002.36000004504</v>
      </c>
      <c r="M5325" s="31">
        <v>713197.92000003683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759789.74999983585</v>
      </c>
      <c r="E5326" s="31">
        <v>672615.93999984791</v>
      </c>
      <c r="F5326" s="31">
        <v>62566.379999999423</v>
      </c>
      <c r="G5326" s="31">
        <v>24607.429999988552</v>
      </c>
      <c r="H5326" s="31">
        <v>231842.02000001119</v>
      </c>
      <c r="I5326" s="31">
        <v>43889.070000011467</v>
      </c>
      <c r="J5326" s="31">
        <v>3048.0700000002998</v>
      </c>
      <c r="K5326" s="31">
        <v>1038568.9099998588</v>
      </c>
      <c r="L5326" s="31">
        <v>256189.200000107</v>
      </c>
      <c r="M5326" s="31">
        <v>1294758.1099999659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293897.63000006846</v>
      </c>
      <c r="E5327" s="31">
        <v>267745.62000006402</v>
      </c>
      <c r="F5327" s="31">
        <v>23065.850000005201</v>
      </c>
      <c r="G5327" s="31">
        <v>3086.15999999922</v>
      </c>
      <c r="H5327" s="31">
        <v>96584.490000002101</v>
      </c>
      <c r="I5327" s="31">
        <v>19595.749999999949</v>
      </c>
      <c r="J5327" s="31">
        <v>247.80000000004699</v>
      </c>
      <c r="K5327" s="31">
        <v>410325.67000007053</v>
      </c>
      <c r="L5327" s="31">
        <v>45413.219999998801</v>
      </c>
      <c r="M5327" s="31">
        <v>455738.89000006934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104758.54999999519</v>
      </c>
      <c r="E5328" s="31">
        <v>98841.0599999931</v>
      </c>
      <c r="F5328" s="31">
        <v>5917.4900000020898</v>
      </c>
      <c r="G5328" s="31">
        <v>0</v>
      </c>
      <c r="H5328" s="31">
        <v>26475.870000004801</v>
      </c>
      <c r="I5328" s="31">
        <v>6161.4400000001806</v>
      </c>
      <c r="J5328" s="31">
        <v>0</v>
      </c>
      <c r="K5328" s="31">
        <v>137395.86000000016</v>
      </c>
      <c r="L5328" s="31">
        <v>40646.879999998899</v>
      </c>
      <c r="M5328" s="31">
        <v>178042.73999999906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120525.88999997634</v>
      </c>
      <c r="E5329" s="31">
        <v>76880.469999983907</v>
      </c>
      <c r="F5329" s="31">
        <v>34323.309999993027</v>
      </c>
      <c r="G5329" s="31">
        <v>9322.1099999994003</v>
      </c>
      <c r="H5329" s="31">
        <v>48736.349999999584</v>
      </c>
      <c r="I5329" s="31">
        <v>22870.609999999393</v>
      </c>
      <c r="J5329" s="31">
        <v>0</v>
      </c>
      <c r="K5329" s="31">
        <v>192132.84999997533</v>
      </c>
      <c r="L5329" s="31">
        <v>54911.219999998801</v>
      </c>
      <c r="M5329" s="31">
        <v>247044.06999997413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395384.75000005058</v>
      </c>
      <c r="E5330" s="31">
        <v>340359.90000005101</v>
      </c>
      <c r="F5330" s="31">
        <v>41356.810000002399</v>
      </c>
      <c r="G5330" s="31">
        <v>13668.0399999972</v>
      </c>
      <c r="H5330" s="31">
        <v>117286.15000000624</v>
      </c>
      <c r="I5330" s="31">
        <v>31760.420000000351</v>
      </c>
      <c r="J5330" s="31">
        <v>1221.44</v>
      </c>
      <c r="K5330" s="31">
        <v>545652.76000005717</v>
      </c>
      <c r="L5330" s="31">
        <v>116595</v>
      </c>
      <c r="M5330" s="31">
        <v>662247.76000005717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48596.650000011534</v>
      </c>
      <c r="E5331" s="31">
        <v>43055.980000011601</v>
      </c>
      <c r="F5331" s="31">
        <v>4238.66999999993</v>
      </c>
      <c r="G5331" s="31">
        <v>1302</v>
      </c>
      <c r="H5331" s="31">
        <v>11235.31999999749</v>
      </c>
      <c r="I5331" s="31">
        <v>9866.9799999967199</v>
      </c>
      <c r="J5331" s="31">
        <v>1243.2799999993299</v>
      </c>
      <c r="K5331" s="31">
        <v>70942.230000005075</v>
      </c>
      <c r="L5331" s="31">
        <v>24408</v>
      </c>
      <c r="M5331" s="31">
        <v>95350.230000005075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540796.30000006396</v>
      </c>
      <c r="E5332" s="31">
        <v>401541.71000003797</v>
      </c>
      <c r="F5332" s="31">
        <v>104964.14000000809</v>
      </c>
      <c r="G5332" s="31">
        <v>34290.450000017903</v>
      </c>
      <c r="H5332" s="31">
        <v>213692.98999999498</v>
      </c>
      <c r="I5332" s="31">
        <v>20563.599999994465</v>
      </c>
      <c r="J5332" s="31">
        <v>787.62000000011199</v>
      </c>
      <c r="K5332" s="31">
        <v>775840.51000005356</v>
      </c>
      <c r="L5332" s="31">
        <v>226249</v>
      </c>
      <c r="M5332" s="31">
        <v>1002089.5100000536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968450.12000001455</v>
      </c>
      <c r="E5333" s="31">
        <v>773444.21000003803</v>
      </c>
      <c r="F5333" s="31">
        <v>145344.87999998085</v>
      </c>
      <c r="G5333" s="31">
        <v>49661.029999995582</v>
      </c>
      <c r="H5333" s="31">
        <v>461367.20999998873</v>
      </c>
      <c r="I5333" s="31">
        <v>106912.55000001562</v>
      </c>
      <c r="J5333" s="31">
        <v>3936.53999999911</v>
      </c>
      <c r="K5333" s="31">
        <v>1540666.4200000181</v>
      </c>
      <c r="L5333" s="31">
        <v>380130.22000002896</v>
      </c>
      <c r="M5333" s="31">
        <v>1920796.6400000472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115512.7200000435</v>
      </c>
      <c r="E5334" s="31">
        <v>98682.550000041694</v>
      </c>
      <c r="F5334" s="31">
        <v>15474.170000001801</v>
      </c>
      <c r="G5334" s="31">
        <v>1356</v>
      </c>
      <c r="H5334" s="31">
        <v>72553.220000017449</v>
      </c>
      <c r="I5334" s="31">
        <v>6505.4500000029802</v>
      </c>
      <c r="J5334" s="31">
        <v>543</v>
      </c>
      <c r="K5334" s="31">
        <v>195114.39000006393</v>
      </c>
      <c r="L5334" s="31">
        <v>25086</v>
      </c>
      <c r="M5334" s="31">
        <v>220200.39000006393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123737.0399999689</v>
      </c>
      <c r="E5335" s="31">
        <v>109702.779999971</v>
      </c>
      <c r="F5335" s="31">
        <v>13356.259999997899</v>
      </c>
      <c r="G5335" s="31">
        <v>678</v>
      </c>
      <c r="H5335" s="31">
        <v>43049.970000021203</v>
      </c>
      <c r="I5335" s="31">
        <v>2785.83000000007</v>
      </c>
      <c r="J5335" s="31">
        <v>0</v>
      </c>
      <c r="K5335" s="31">
        <v>169572.83999999019</v>
      </c>
      <c r="L5335" s="31">
        <v>69631</v>
      </c>
      <c r="M5335" s="31">
        <v>239203.83999999019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45228.209999998093</v>
      </c>
      <c r="E5336" s="31">
        <v>42185.109999996603</v>
      </c>
      <c r="F5336" s="31">
        <v>3043.1000000014901</v>
      </c>
      <c r="G5336" s="31">
        <v>0</v>
      </c>
      <c r="H5336" s="31">
        <v>3871.5899999998501</v>
      </c>
      <c r="I5336" s="31">
        <v>5324</v>
      </c>
      <c r="J5336" s="31">
        <v>0</v>
      </c>
      <c r="K5336" s="31">
        <v>54423.799999997944</v>
      </c>
      <c r="L5336" s="31">
        <v>24408</v>
      </c>
      <c r="M5336" s="31">
        <v>78831.799999997951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742739.77000007895</v>
      </c>
      <c r="E5337" s="31">
        <v>375889.69999999134</v>
      </c>
      <c r="F5337" s="31">
        <v>296581.44000006258</v>
      </c>
      <c r="G5337" s="31">
        <v>70268.630000025005</v>
      </c>
      <c r="H5337" s="31">
        <v>502718.28000002535</v>
      </c>
      <c r="I5337" s="31">
        <v>366550.45999996207</v>
      </c>
      <c r="J5337" s="31">
        <v>21183.110000014301</v>
      </c>
      <c r="K5337" s="31">
        <v>1633191.6200000807</v>
      </c>
      <c r="L5337" s="31">
        <v>1013065.619999886</v>
      </c>
      <c r="M5337" s="31">
        <v>2646257.2399999667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1276262.7200001669</v>
      </c>
      <c r="E5338" s="31">
        <v>868123.71000014257</v>
      </c>
      <c r="F5338" s="31">
        <v>301390.09999999794</v>
      </c>
      <c r="G5338" s="31">
        <v>106748.91000002643</v>
      </c>
      <c r="H5338" s="31">
        <v>599097.8899998389</v>
      </c>
      <c r="I5338" s="31">
        <v>43913.560000009827</v>
      </c>
      <c r="J5338" s="31">
        <v>6395.9499999973896</v>
      </c>
      <c r="K5338" s="31">
        <v>1925670.1200000132</v>
      </c>
      <c r="L5338" s="31">
        <v>572237.36000005784</v>
      </c>
      <c r="M5338" s="31">
        <v>2497907.4800000712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228983.26999998049</v>
      </c>
      <c r="E5339" s="31">
        <v>183567.35999998773</v>
      </c>
      <c r="F5339" s="31">
        <v>38668.199999991855</v>
      </c>
      <c r="G5339" s="31">
        <v>6747.7100000008904</v>
      </c>
      <c r="H5339" s="31">
        <v>82921.920000008264</v>
      </c>
      <c r="I5339" s="31">
        <v>6306.7399999992886</v>
      </c>
      <c r="J5339" s="31">
        <v>113</v>
      </c>
      <c r="K5339" s="31">
        <v>318324.92999998806</v>
      </c>
      <c r="L5339" s="31">
        <v>49494</v>
      </c>
      <c r="M5339" s="31">
        <v>367818.92999998806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31782.689999997609</v>
      </c>
      <c r="E5340" s="31">
        <v>23528.679999999698</v>
      </c>
      <c r="F5340" s="31">
        <v>7113.0099999979102</v>
      </c>
      <c r="G5340" s="31">
        <v>1141</v>
      </c>
      <c r="H5340" s="31">
        <v>8860.0899999979902</v>
      </c>
      <c r="I5340" s="31">
        <v>19353.210000004612</v>
      </c>
      <c r="J5340" s="31">
        <v>0</v>
      </c>
      <c r="K5340" s="31">
        <v>59995.990000000209</v>
      </c>
      <c r="L5340" s="31">
        <v>16950</v>
      </c>
      <c r="M5340" s="31">
        <v>76945.990000000209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190636.11000001041</v>
      </c>
      <c r="E5341" s="31">
        <v>113714.799999982</v>
      </c>
      <c r="F5341" s="31">
        <v>29794.690000005081</v>
      </c>
      <c r="G5341" s="31">
        <v>47126.620000023351</v>
      </c>
      <c r="H5341" s="31">
        <v>52618.940000005095</v>
      </c>
      <c r="I5341" s="31">
        <v>5026.1200000010404</v>
      </c>
      <c r="J5341" s="31">
        <v>0</v>
      </c>
      <c r="K5341" s="31">
        <v>248281.17000001654</v>
      </c>
      <c r="L5341" s="31">
        <v>125227</v>
      </c>
      <c r="M5341" s="31">
        <v>373508.17000001657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1107700.3799997545</v>
      </c>
      <c r="E5342" s="31">
        <v>938042.63999975251</v>
      </c>
      <c r="F5342" s="31">
        <v>129917.58999999982</v>
      </c>
      <c r="G5342" s="31">
        <v>39740.150000002199</v>
      </c>
      <c r="H5342" s="31">
        <v>562910.89999991655</v>
      </c>
      <c r="I5342" s="31">
        <v>27376.529999991828</v>
      </c>
      <c r="J5342" s="31">
        <v>1422.30999999912</v>
      </c>
      <c r="K5342" s="31">
        <v>1699410.119999662</v>
      </c>
      <c r="L5342" s="31">
        <v>441849.7200000002</v>
      </c>
      <c r="M5342" s="31">
        <v>2141259.8399996622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83124.650000007779</v>
      </c>
      <c r="E5343" s="31">
        <v>80264.320000007705</v>
      </c>
      <c r="F5343" s="31">
        <v>2860.33000000007</v>
      </c>
      <c r="G5343" s="31">
        <v>0</v>
      </c>
      <c r="H5343" s="31">
        <v>37376.279999993778</v>
      </c>
      <c r="I5343" s="31">
        <v>3299.5999999996302</v>
      </c>
      <c r="J5343" s="31">
        <v>0</v>
      </c>
      <c r="K5343" s="31">
        <v>123800.53000000119</v>
      </c>
      <c r="L5343" s="31">
        <v>17628</v>
      </c>
      <c r="M5343" s="31">
        <v>141428.53000000119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247647.06000006929</v>
      </c>
      <c r="E5344" s="31">
        <v>214794.490000069</v>
      </c>
      <c r="F5344" s="31">
        <v>32174.570000000302</v>
      </c>
      <c r="G5344" s="31">
        <v>678</v>
      </c>
      <c r="H5344" s="31">
        <v>109234.95999999685</v>
      </c>
      <c r="I5344" s="31">
        <v>19081.460000007832</v>
      </c>
      <c r="J5344" s="31">
        <v>0</v>
      </c>
      <c r="K5344" s="31">
        <v>375963.48000007396</v>
      </c>
      <c r="L5344" s="31">
        <v>57630</v>
      </c>
      <c r="M5344" s="31">
        <v>433593.48000007396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175997.18000004982</v>
      </c>
      <c r="E5345" s="31">
        <v>153441.00000005201</v>
      </c>
      <c r="F5345" s="31">
        <v>18848.179999997799</v>
      </c>
      <c r="G5345" s="31">
        <v>3708</v>
      </c>
      <c r="H5345" s="31">
        <v>45706.640000000603</v>
      </c>
      <c r="I5345" s="31">
        <v>7667</v>
      </c>
      <c r="J5345" s="31">
        <v>0</v>
      </c>
      <c r="K5345" s="31">
        <v>229370.82000005041</v>
      </c>
      <c r="L5345" s="31">
        <v>46104</v>
      </c>
      <c r="M5345" s="31">
        <v>275474.82000005041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20153179.620000154</v>
      </c>
      <c r="E5346" s="31">
        <v>7255017.4200019231</v>
      </c>
      <c r="F5346" s="31">
        <v>6759623.4899990968</v>
      </c>
      <c r="G5346" s="31">
        <v>6138538.7099991329</v>
      </c>
      <c r="H5346" s="31">
        <v>10508891.519999223</v>
      </c>
      <c r="I5346" s="31">
        <v>1761479.9599996703</v>
      </c>
      <c r="J5346" s="31">
        <v>110329.20999998599</v>
      </c>
      <c r="K5346" s="31">
        <v>32533880.30999903</v>
      </c>
      <c r="L5346" s="31">
        <v>6114799.310002327</v>
      </c>
      <c r="M5346" s="31">
        <v>38648679.620001361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11599.080000000071</v>
      </c>
      <c r="E5347" s="31">
        <v>5644</v>
      </c>
      <c r="F5347" s="31">
        <v>3883</v>
      </c>
      <c r="G5347" s="31">
        <v>2072.08000000007</v>
      </c>
      <c r="H5347" s="31">
        <v>7795.8000000000466</v>
      </c>
      <c r="I5347" s="31">
        <v>4429.0500000007496</v>
      </c>
      <c r="J5347" s="31">
        <v>0</v>
      </c>
      <c r="K5347" s="31">
        <v>23823.930000000866</v>
      </c>
      <c r="L5347" s="31">
        <v>5288.4000000003698</v>
      </c>
      <c r="M5347" s="31">
        <v>29112.330000001235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1941250.5400005339</v>
      </c>
      <c r="E5348" s="31">
        <v>1384372.4100004141</v>
      </c>
      <c r="F5348" s="31">
        <v>430499.69000016351</v>
      </c>
      <c r="G5348" s="31">
        <v>126378.43999995632</v>
      </c>
      <c r="H5348" s="31">
        <v>892669.52000003203</v>
      </c>
      <c r="I5348" s="31">
        <v>260141.87999990262</v>
      </c>
      <c r="J5348" s="31">
        <v>2947.1200000010399</v>
      </c>
      <c r="K5348" s="31">
        <v>3097009.0600004694</v>
      </c>
      <c r="L5348" s="31">
        <v>413679.23000000231</v>
      </c>
      <c r="M5348" s="31">
        <v>3510688.2900004718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10657225.460000116</v>
      </c>
      <c r="E5349" s="31">
        <v>4189466.5499994452</v>
      </c>
      <c r="F5349" s="31">
        <v>4164811.7300008098</v>
      </c>
      <c r="G5349" s="31">
        <v>2302947.1799998609</v>
      </c>
      <c r="H5349" s="31">
        <v>6033618.1799984425</v>
      </c>
      <c r="I5349" s="31">
        <v>3123024.5599996769</v>
      </c>
      <c r="J5349" s="31">
        <v>53234.910000026197</v>
      </c>
      <c r="K5349" s="31">
        <v>19867103.109998263</v>
      </c>
      <c r="L5349" s="31">
        <v>6780443.8599994946</v>
      </c>
      <c r="M5349" s="31">
        <v>26647546.969997756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50624.370000004797</v>
      </c>
      <c r="E5350" s="31">
        <v>47058.370000004797</v>
      </c>
      <c r="F5350" s="31">
        <v>3566</v>
      </c>
      <c r="G5350" s="31">
        <v>0</v>
      </c>
      <c r="H5350" s="31">
        <v>18983.779999995106</v>
      </c>
      <c r="I5350" s="31">
        <v>4198.1799999978393</v>
      </c>
      <c r="J5350" s="31">
        <v>0</v>
      </c>
      <c r="K5350" s="31">
        <v>73806.329999997746</v>
      </c>
      <c r="L5350" s="31">
        <v>26442</v>
      </c>
      <c r="M5350" s="31">
        <v>100248.32999999775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138757.65999998717</v>
      </c>
      <c r="E5351" s="31">
        <v>103968.8999999911</v>
      </c>
      <c r="F5351" s="31">
        <v>28708.479999994859</v>
      </c>
      <c r="G5351" s="31">
        <v>6080.2800000011903</v>
      </c>
      <c r="H5351" s="31">
        <v>52195.669999986909</v>
      </c>
      <c r="I5351" s="31">
        <v>45238.069999977903</v>
      </c>
      <c r="J5351" s="31">
        <v>0</v>
      </c>
      <c r="K5351" s="31">
        <v>236191.399999952</v>
      </c>
      <c r="L5351" s="31">
        <v>127464</v>
      </c>
      <c r="M5351" s="31">
        <v>363655.399999952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237160.35000004657</v>
      </c>
      <c r="E5352" s="31">
        <v>211632.40000005101</v>
      </c>
      <c r="F5352" s="31">
        <v>16673.949999995551</v>
      </c>
      <c r="G5352" s="31">
        <v>8854</v>
      </c>
      <c r="H5352" s="31">
        <v>89159.190000012517</v>
      </c>
      <c r="I5352" s="31">
        <v>5332.1300000003539</v>
      </c>
      <c r="J5352" s="31">
        <v>0</v>
      </c>
      <c r="K5352" s="31">
        <v>331651.67000005941</v>
      </c>
      <c r="L5352" s="31">
        <v>25560.599999994</v>
      </c>
      <c r="M5352" s="31">
        <v>357212.2700000534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77966.770000000979</v>
      </c>
      <c r="E5353" s="31">
        <v>47202.249999996297</v>
      </c>
      <c r="F5353" s="31">
        <v>21650.450000004377</v>
      </c>
      <c r="G5353" s="31">
        <v>9114.0700000002998</v>
      </c>
      <c r="H5353" s="31">
        <v>29141.310000013553</v>
      </c>
      <c r="I5353" s="31">
        <v>34451.259999999311</v>
      </c>
      <c r="J5353" s="31">
        <v>2294</v>
      </c>
      <c r="K5353" s="31">
        <v>143853.34000001385</v>
      </c>
      <c r="L5353" s="31">
        <v>65747</v>
      </c>
      <c r="M5353" s="31">
        <v>209600.34000001385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208085.42000002941</v>
      </c>
      <c r="E5354" s="31">
        <v>184764.15000002799</v>
      </c>
      <c r="F5354" s="31">
        <v>21029.520000001423</v>
      </c>
      <c r="G5354" s="31">
        <v>2291.75</v>
      </c>
      <c r="H5354" s="31">
        <v>51328.810000002399</v>
      </c>
      <c r="I5354" s="31">
        <v>9711.7100000008904</v>
      </c>
      <c r="J5354" s="31">
        <v>0</v>
      </c>
      <c r="K5354" s="31">
        <v>269125.94000003272</v>
      </c>
      <c r="L5354" s="31">
        <v>63054</v>
      </c>
      <c r="M5354" s="31">
        <v>332179.94000003272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378373.07000001817</v>
      </c>
      <c r="E5355" s="31">
        <v>316751.96999999898</v>
      </c>
      <c r="F5355" s="31">
        <v>50054.410000015996</v>
      </c>
      <c r="G5355" s="31">
        <v>11566.6900000032</v>
      </c>
      <c r="H5355" s="31">
        <v>175816.20000000301</v>
      </c>
      <c r="I5355" s="31">
        <v>10797.989999999287</v>
      </c>
      <c r="J5355" s="31">
        <v>0</v>
      </c>
      <c r="K5355" s="31">
        <v>564987.2600000205</v>
      </c>
      <c r="L5355" s="31">
        <v>153079</v>
      </c>
      <c r="M5355" s="31">
        <v>718066.2600000205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139836.06000002741</v>
      </c>
      <c r="E5356" s="31">
        <v>128494.84000002767</v>
      </c>
      <c r="F5356" s="31">
        <v>9223.6099999994003</v>
      </c>
      <c r="G5356" s="31">
        <v>2117.6100000003362</v>
      </c>
      <c r="H5356" s="31">
        <v>33082.050000011892</v>
      </c>
      <c r="I5356" s="31">
        <v>6564.08000000007</v>
      </c>
      <c r="J5356" s="31">
        <v>0</v>
      </c>
      <c r="K5356" s="31">
        <v>179482.19000003938</v>
      </c>
      <c r="L5356" s="31">
        <v>34578</v>
      </c>
      <c r="M5356" s="31">
        <v>214060.19000003938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218175.25999994559</v>
      </c>
      <c r="E5357" s="31">
        <v>162708.569999948</v>
      </c>
      <c r="F5357" s="31">
        <v>36324.579999998197</v>
      </c>
      <c r="G5357" s="31">
        <v>19142.1099999994</v>
      </c>
      <c r="H5357" s="31">
        <v>96064.200000012264</v>
      </c>
      <c r="I5357" s="31">
        <v>9039.7299999985844</v>
      </c>
      <c r="J5357" s="31">
        <v>748.17999999970198</v>
      </c>
      <c r="K5357" s="31">
        <v>324027.36999995611</v>
      </c>
      <c r="L5357" s="31">
        <v>86778</v>
      </c>
      <c r="M5357" s="31">
        <v>410805.36999995611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392964.91000007442</v>
      </c>
      <c r="E5358" s="31">
        <v>324190.87000007898</v>
      </c>
      <c r="F5358" s="31">
        <v>44654.140000000603</v>
      </c>
      <c r="G5358" s="31">
        <v>24119.899999994821</v>
      </c>
      <c r="H5358" s="31">
        <v>133276.31999996339</v>
      </c>
      <c r="I5358" s="31">
        <v>11578.8200000003</v>
      </c>
      <c r="J5358" s="31">
        <v>0</v>
      </c>
      <c r="K5358" s="31">
        <v>537820.05000003811</v>
      </c>
      <c r="L5358" s="31">
        <v>63955.739999994599</v>
      </c>
      <c r="M5358" s="31">
        <v>601775.79000003275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135254.88999999821</v>
      </c>
      <c r="E5359" s="31">
        <v>116788.390000001</v>
      </c>
      <c r="F5359" s="31">
        <v>12309.529999998385</v>
      </c>
      <c r="G5359" s="31">
        <v>6156.9699999988097</v>
      </c>
      <c r="H5359" s="31">
        <v>51579.969999989502</v>
      </c>
      <c r="I5359" s="31">
        <v>8256.7899999991005</v>
      </c>
      <c r="J5359" s="31">
        <v>674</v>
      </c>
      <c r="K5359" s="31">
        <v>195765.64999998681</v>
      </c>
      <c r="L5359" s="31">
        <v>31392</v>
      </c>
      <c r="M5359" s="31">
        <v>227157.64999998681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103282.75999997561</v>
      </c>
      <c r="E5360" s="31">
        <v>89931.839999973803</v>
      </c>
      <c r="F5360" s="31">
        <v>13350.920000001801</v>
      </c>
      <c r="G5360" s="31">
        <v>0</v>
      </c>
      <c r="H5360" s="31">
        <v>13804.3900000043</v>
      </c>
      <c r="I5360" s="31">
        <v>4068</v>
      </c>
      <c r="J5360" s="31">
        <v>0</v>
      </c>
      <c r="K5360" s="31">
        <v>121155.14999997991</v>
      </c>
      <c r="L5360" s="31">
        <v>20340</v>
      </c>
      <c r="M5360" s="31">
        <v>141495.14999997991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408039.28000001993</v>
      </c>
      <c r="E5361" s="31">
        <v>357661.740000032</v>
      </c>
      <c r="F5361" s="31">
        <v>44915.629999991499</v>
      </c>
      <c r="G5361" s="31">
        <v>5461.9099999964201</v>
      </c>
      <c r="H5361" s="31">
        <v>187004.3699999449</v>
      </c>
      <c r="I5361" s="31">
        <v>23338.600000005237</v>
      </c>
      <c r="J5361" s="31">
        <v>1635.4499999992499</v>
      </c>
      <c r="K5361" s="31">
        <v>620017.69999996934</v>
      </c>
      <c r="L5361" s="31">
        <v>116616</v>
      </c>
      <c r="M5361" s="31">
        <v>736633.69999996934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1620870.4600002719</v>
      </c>
      <c r="E5362" s="31">
        <v>1223805.75000036</v>
      </c>
      <c r="F5362" s="31">
        <v>224366.20999997493</v>
      </c>
      <c r="G5362" s="31">
        <v>172698.49999993702</v>
      </c>
      <c r="H5362" s="31">
        <v>603537.80000001309</v>
      </c>
      <c r="I5362" s="31">
        <v>154631.21999995838</v>
      </c>
      <c r="J5362" s="31">
        <v>5292.3999999985099</v>
      </c>
      <c r="K5362" s="31">
        <v>2384331.8800002416</v>
      </c>
      <c r="L5362" s="31">
        <v>417461.36000005691</v>
      </c>
      <c r="M5362" s="31">
        <v>2801793.2400002982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709802.24999986519</v>
      </c>
      <c r="E5363" s="31">
        <v>618361.33999987715</v>
      </c>
      <c r="F5363" s="31">
        <v>75610.349999985687</v>
      </c>
      <c r="G5363" s="31">
        <v>15830.560000002401</v>
      </c>
      <c r="H5363" s="31">
        <v>240426.08999993847</v>
      </c>
      <c r="I5363" s="31">
        <v>27061.000000004904</v>
      </c>
      <c r="J5363" s="31">
        <v>543</v>
      </c>
      <c r="K5363" s="31">
        <v>977832.33999980858</v>
      </c>
      <c r="L5363" s="31">
        <v>239289.66000008601</v>
      </c>
      <c r="M5363" s="31">
        <v>1217121.9999998945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971146.02999993926</v>
      </c>
      <c r="E5364" s="31">
        <v>687882.9900000398</v>
      </c>
      <c r="F5364" s="31">
        <v>195733.97999995292</v>
      </c>
      <c r="G5364" s="31">
        <v>87529.059999946548</v>
      </c>
      <c r="H5364" s="31">
        <v>487553.69000001834</v>
      </c>
      <c r="I5364" s="31">
        <v>98898.450000026671</v>
      </c>
      <c r="J5364" s="31">
        <v>3453.23999999836</v>
      </c>
      <c r="K5364" s="31">
        <v>1561051.4099999827</v>
      </c>
      <c r="L5364" s="31">
        <v>397783</v>
      </c>
      <c r="M5364" s="31">
        <v>1958834.4099999827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182984.10999997493</v>
      </c>
      <c r="E5365" s="31">
        <v>146721.689999975</v>
      </c>
      <c r="F5365" s="31">
        <v>27838.160000002001</v>
      </c>
      <c r="G5365" s="31">
        <v>8424.2599999979211</v>
      </c>
      <c r="H5365" s="31">
        <v>73072.4799999893</v>
      </c>
      <c r="I5365" s="31">
        <v>4908.2000000001899</v>
      </c>
      <c r="J5365" s="31">
        <v>0</v>
      </c>
      <c r="K5365" s="31">
        <v>260964.78999996441</v>
      </c>
      <c r="L5365" s="31">
        <v>71190</v>
      </c>
      <c r="M5365" s="31">
        <v>332154.78999996441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49267.610000001281</v>
      </c>
      <c r="E5366" s="31">
        <v>41001.810000002399</v>
      </c>
      <c r="F5366" s="31">
        <v>8265.7999999988806</v>
      </c>
      <c r="G5366" s="31">
        <v>0</v>
      </c>
      <c r="H5366" s="31">
        <v>15385.3099999935</v>
      </c>
      <c r="I5366" s="31">
        <v>4491.6899999999441</v>
      </c>
      <c r="J5366" s="31">
        <v>0</v>
      </c>
      <c r="K5366" s="31">
        <v>69144.609999994718</v>
      </c>
      <c r="L5366" s="31">
        <v>12882</v>
      </c>
      <c r="M5366" s="31">
        <v>82026.609999994718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1860.91999999993</v>
      </c>
      <c r="E5367" s="31">
        <v>1860.91999999993</v>
      </c>
      <c r="F5367" s="31">
        <v>0</v>
      </c>
      <c r="G5367" s="31">
        <v>0</v>
      </c>
      <c r="H5367" s="31">
        <v>1190.44000000041</v>
      </c>
      <c r="I5367" s="31">
        <v>677.5</v>
      </c>
      <c r="J5367" s="31">
        <v>0</v>
      </c>
      <c r="K5367" s="31">
        <v>3728.8600000003398</v>
      </c>
      <c r="L5367" s="31">
        <v>678</v>
      </c>
      <c r="M5367" s="31">
        <v>4406.8600000003398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284084.3699999922</v>
      </c>
      <c r="E5368" s="31">
        <v>225759.79999999699</v>
      </c>
      <c r="F5368" s="31">
        <v>35716.229999991592</v>
      </c>
      <c r="G5368" s="31">
        <v>22608.340000003602</v>
      </c>
      <c r="H5368" s="31">
        <v>136631.68000001053</v>
      </c>
      <c r="I5368" s="31">
        <v>17336.929999997839</v>
      </c>
      <c r="J5368" s="31">
        <v>1561.0600000005199</v>
      </c>
      <c r="K5368" s="31">
        <v>439614.04000000108</v>
      </c>
      <c r="L5368" s="31">
        <v>91530</v>
      </c>
      <c r="M5368" s="31">
        <v>531144.04000000108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733112.93999986304</v>
      </c>
      <c r="E5369" s="31">
        <v>526775.59999986773</v>
      </c>
      <c r="F5369" s="31">
        <v>117569.55999996157</v>
      </c>
      <c r="G5369" s="31">
        <v>88767.780000033817</v>
      </c>
      <c r="H5369" s="31">
        <v>262816.60999998852</v>
      </c>
      <c r="I5369" s="31">
        <v>29459.09000001099</v>
      </c>
      <c r="J5369" s="31">
        <v>1086</v>
      </c>
      <c r="K5369" s="31">
        <v>1026474.6399998625</v>
      </c>
      <c r="L5369" s="31">
        <v>244080</v>
      </c>
      <c r="M5369" s="31">
        <v>1270554.6399998625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94543.79999999977</v>
      </c>
      <c r="E5370" s="31">
        <v>86384.950000002005</v>
      </c>
      <c r="F5370" s="31">
        <v>8158.8499999977603</v>
      </c>
      <c r="G5370" s="31">
        <v>0</v>
      </c>
      <c r="H5370" s="31">
        <v>30901.629999987799</v>
      </c>
      <c r="I5370" s="31">
        <v>7506.1200000010404</v>
      </c>
      <c r="J5370" s="31">
        <v>0</v>
      </c>
      <c r="K5370" s="31">
        <v>132951.54999998861</v>
      </c>
      <c r="L5370" s="31">
        <v>8814</v>
      </c>
      <c r="M5370" s="31">
        <v>141765.54999998861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238062.57999991608</v>
      </c>
      <c r="E5371" s="31">
        <v>220408.58999991399</v>
      </c>
      <c r="F5371" s="31">
        <v>17653.990000002101</v>
      </c>
      <c r="G5371" s="31">
        <v>0</v>
      </c>
      <c r="H5371" s="31">
        <v>82774.459999982253</v>
      </c>
      <c r="I5371" s="31">
        <v>5101.9700000006706</v>
      </c>
      <c r="J5371" s="31">
        <v>1061.8000000007501</v>
      </c>
      <c r="K5371" s="31">
        <v>327000.80999989976</v>
      </c>
      <c r="L5371" s="31">
        <v>54918</v>
      </c>
      <c r="M5371" s="31">
        <v>381918.80999989976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279274.44999994861</v>
      </c>
      <c r="E5372" s="31">
        <v>206688.489999957</v>
      </c>
      <c r="F5372" s="31">
        <v>53833.249999994427</v>
      </c>
      <c r="G5372" s="31">
        <v>18752.709999997151</v>
      </c>
      <c r="H5372" s="31">
        <v>158223.82000000443</v>
      </c>
      <c r="I5372" s="31">
        <v>38000.809999996804</v>
      </c>
      <c r="J5372" s="31">
        <v>881.12000000011199</v>
      </c>
      <c r="K5372" s="31">
        <v>476380.19999994995</v>
      </c>
      <c r="L5372" s="31">
        <v>170178.39999997622</v>
      </c>
      <c r="M5372" s="31">
        <v>646558.59999992617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592665.1299999652</v>
      </c>
      <c r="E5373" s="31">
        <v>499851.90999997017</v>
      </c>
      <c r="F5373" s="31">
        <v>55051.589999999836</v>
      </c>
      <c r="G5373" s="31">
        <v>37761.629999995203</v>
      </c>
      <c r="H5373" s="31">
        <v>221226.0899999759</v>
      </c>
      <c r="I5373" s="31">
        <v>12086.689999998549</v>
      </c>
      <c r="J5373" s="31">
        <v>1175.59999999963</v>
      </c>
      <c r="K5373" s="31">
        <v>827153.50999993924</v>
      </c>
      <c r="L5373" s="31">
        <v>135588</v>
      </c>
      <c r="M5373" s="31">
        <v>962741.50999993924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52054.039999993467</v>
      </c>
      <c r="E5374" s="31">
        <v>47770.069999992797</v>
      </c>
      <c r="F5374" s="31">
        <v>4283.9700000006696</v>
      </c>
      <c r="G5374" s="31">
        <v>0</v>
      </c>
      <c r="H5374" s="31">
        <v>17084.729999998599</v>
      </c>
      <c r="I5374" s="31">
        <v>3250</v>
      </c>
      <c r="J5374" s="31">
        <v>543</v>
      </c>
      <c r="K5374" s="31">
        <v>72931.769999992073</v>
      </c>
      <c r="L5374" s="31">
        <v>11526</v>
      </c>
      <c r="M5374" s="31">
        <v>84457.769999992073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571772.03999986593</v>
      </c>
      <c r="E5375" s="31">
        <v>263061.77999998658</v>
      </c>
      <c r="F5375" s="31">
        <v>171977.16999993511</v>
      </c>
      <c r="G5375" s="31">
        <v>136733.0899999442</v>
      </c>
      <c r="H5375" s="31">
        <v>222509.47999997815</v>
      </c>
      <c r="I5375" s="31">
        <v>44080.039999987966</v>
      </c>
      <c r="J5375" s="31">
        <v>2712.4800000004502</v>
      </c>
      <c r="K5375" s="31">
        <v>841074.0399998324</v>
      </c>
      <c r="L5375" s="31">
        <v>218922</v>
      </c>
      <c r="M5375" s="31">
        <v>1059996.0399998324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845722.24000003014</v>
      </c>
      <c r="E5376" s="31">
        <v>683739.10000002757</v>
      </c>
      <c r="F5376" s="31">
        <v>103558.69999998256</v>
      </c>
      <c r="G5376" s="31">
        <v>58424.440000019989</v>
      </c>
      <c r="H5376" s="31">
        <v>278374.24999998801</v>
      </c>
      <c r="I5376" s="31">
        <v>17457.459999996216</v>
      </c>
      <c r="J5376" s="31">
        <v>1221</v>
      </c>
      <c r="K5376" s="31">
        <v>1142774.9500000144</v>
      </c>
      <c r="L5376" s="31">
        <v>254488.60000002402</v>
      </c>
      <c r="M5376" s="31">
        <v>1397263.5500000385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1112163.4100000479</v>
      </c>
      <c r="E5377" s="31">
        <v>842560.20999999333</v>
      </c>
      <c r="F5377" s="31">
        <v>171049.56000000922</v>
      </c>
      <c r="G5377" s="31">
        <v>98553.6400000453</v>
      </c>
      <c r="H5377" s="31">
        <v>388979.45999995258</v>
      </c>
      <c r="I5377" s="31">
        <v>38409.659999988035</v>
      </c>
      <c r="J5377" s="31">
        <v>1146</v>
      </c>
      <c r="K5377" s="31">
        <v>1540698.5299999886</v>
      </c>
      <c r="L5377" s="31">
        <v>381030</v>
      </c>
      <c r="M5377" s="31">
        <v>1921728.5299999886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4013236.8899998358</v>
      </c>
      <c r="E5378" s="31">
        <v>1642498.0700002492</v>
      </c>
      <c r="F5378" s="31">
        <v>1057548.6299998567</v>
      </c>
      <c r="G5378" s="31">
        <v>1313190.1899997296</v>
      </c>
      <c r="H5378" s="31">
        <v>1669191.4299995799</v>
      </c>
      <c r="I5378" s="31">
        <v>601521.96999996703</v>
      </c>
      <c r="J5378" s="31">
        <v>19747.459999996201</v>
      </c>
      <c r="K5378" s="31">
        <v>6303697.7499993788</v>
      </c>
      <c r="L5378" s="31">
        <v>1200578.5600002469</v>
      </c>
      <c r="M5378" s="31">
        <v>7504276.3099996261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127739.1599999866</v>
      </c>
      <c r="E5379" s="31">
        <v>97027.2999999858</v>
      </c>
      <c r="F5379" s="31">
        <v>18277.599999997281</v>
      </c>
      <c r="G5379" s="31">
        <v>12434.26000000352</v>
      </c>
      <c r="H5379" s="31">
        <v>35223.649999999485</v>
      </c>
      <c r="I5379" s="31">
        <v>3756</v>
      </c>
      <c r="J5379" s="31">
        <v>0</v>
      </c>
      <c r="K5379" s="31">
        <v>166718.80999998609</v>
      </c>
      <c r="L5379" s="31">
        <v>40680</v>
      </c>
      <c r="M5379" s="31">
        <v>207398.80999998609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110563.220000038</v>
      </c>
      <c r="E5380" s="31">
        <v>94529.050000034302</v>
      </c>
      <c r="F5380" s="31">
        <v>10652.1700000037</v>
      </c>
      <c r="G5380" s="31">
        <v>5382</v>
      </c>
      <c r="H5380" s="31">
        <v>30354</v>
      </c>
      <c r="I5380" s="31">
        <v>4665</v>
      </c>
      <c r="J5380" s="31">
        <v>1176.6600000001499</v>
      </c>
      <c r="K5380" s="31">
        <v>146758.88000003813</v>
      </c>
      <c r="L5380" s="31">
        <v>26442</v>
      </c>
      <c r="M5380" s="31">
        <v>173200.88000003813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48277.739999996469</v>
      </c>
      <c r="E5381" s="31">
        <v>43816.629999995203</v>
      </c>
      <c r="F5381" s="31">
        <v>4461.1100000012702</v>
      </c>
      <c r="G5381" s="31">
        <v>0</v>
      </c>
      <c r="H5381" s="31">
        <v>10280.319999995651</v>
      </c>
      <c r="I5381" s="31">
        <v>7458</v>
      </c>
      <c r="J5381" s="31">
        <v>0</v>
      </c>
      <c r="K5381" s="31">
        <v>66016.059999992111</v>
      </c>
      <c r="L5381" s="31">
        <v>10848</v>
      </c>
      <c r="M5381" s="31">
        <v>76864.059999992111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899310.79000010341</v>
      </c>
      <c r="E5382" s="31">
        <v>792356.5800000726</v>
      </c>
      <c r="F5382" s="31">
        <v>71060.510000035225</v>
      </c>
      <c r="G5382" s="31">
        <v>35893.699999995479</v>
      </c>
      <c r="H5382" s="31">
        <v>385963.83999987179</v>
      </c>
      <c r="I5382" s="31">
        <v>43111.579999981914</v>
      </c>
      <c r="J5382" s="31">
        <v>2295</v>
      </c>
      <c r="K5382" s="31">
        <v>1330681.2099999571</v>
      </c>
      <c r="L5382" s="31">
        <v>296286</v>
      </c>
      <c r="M5382" s="31">
        <v>1626967.2099999571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228505.9900000031</v>
      </c>
      <c r="E5383" s="31">
        <v>165045.88999999271</v>
      </c>
      <c r="F5383" s="31">
        <v>33535.770000004704</v>
      </c>
      <c r="G5383" s="31">
        <v>29924.330000005699</v>
      </c>
      <c r="H5383" s="31">
        <v>88078.179999971791</v>
      </c>
      <c r="I5383" s="31">
        <v>9074.6299999998992</v>
      </c>
      <c r="J5383" s="31">
        <v>0</v>
      </c>
      <c r="K5383" s="31">
        <v>325658.79999997478</v>
      </c>
      <c r="L5383" s="31">
        <v>56047</v>
      </c>
      <c r="M5383" s="31">
        <v>381705.79999997478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163776.71000000724</v>
      </c>
      <c r="E5384" s="31">
        <v>128788.980000004</v>
      </c>
      <c r="F5384" s="31">
        <v>23485.130000001758</v>
      </c>
      <c r="G5384" s="31">
        <v>11502.600000001499</v>
      </c>
      <c r="H5384" s="31">
        <v>92408.959999989747</v>
      </c>
      <c r="I5384" s="31">
        <v>3692</v>
      </c>
      <c r="J5384" s="31">
        <v>2338.8999999985099</v>
      </c>
      <c r="K5384" s="31">
        <v>262216.56999999552</v>
      </c>
      <c r="L5384" s="31">
        <v>84072</v>
      </c>
      <c r="M5384" s="31">
        <v>346288.56999999552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770826.10000014317</v>
      </c>
      <c r="E5385" s="31">
        <v>583203.29000015941</v>
      </c>
      <c r="F5385" s="31">
        <v>115758.00999997926</v>
      </c>
      <c r="G5385" s="31">
        <v>71864.800000004499</v>
      </c>
      <c r="H5385" s="31">
        <v>352621.00999994739</v>
      </c>
      <c r="I5385" s="31">
        <v>69674.410000007643</v>
      </c>
      <c r="J5385" s="31">
        <v>0</v>
      </c>
      <c r="K5385" s="31">
        <v>1193121.5200000983</v>
      </c>
      <c r="L5385" s="31">
        <v>260221.22000002899</v>
      </c>
      <c r="M5385" s="31">
        <v>1453342.7400001273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262314.9800000253</v>
      </c>
      <c r="E5386" s="31">
        <v>244778.35000001977</v>
      </c>
      <c r="F5386" s="31">
        <v>17536.630000005513</v>
      </c>
      <c r="G5386" s="31">
        <v>0</v>
      </c>
      <c r="H5386" s="31">
        <v>98890.939999996714</v>
      </c>
      <c r="I5386" s="31">
        <v>9021.3199999975077</v>
      </c>
      <c r="J5386" s="31">
        <v>0</v>
      </c>
      <c r="K5386" s="31">
        <v>370227.24000001955</v>
      </c>
      <c r="L5386" s="31">
        <v>124752</v>
      </c>
      <c r="M5386" s="31">
        <v>494979.24000001955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939711.62000011432</v>
      </c>
      <c r="E5387" s="31">
        <v>649778.86000005901</v>
      </c>
      <c r="F5387" s="31">
        <v>247898.07000007259</v>
      </c>
      <c r="G5387" s="31">
        <v>42034.6899999827</v>
      </c>
      <c r="H5387" s="31">
        <v>356994.1600000562</v>
      </c>
      <c r="I5387" s="31">
        <v>45521.160000016913</v>
      </c>
      <c r="J5387" s="31">
        <v>4386.2100000008904</v>
      </c>
      <c r="K5387" s="31">
        <v>1346613.1500001883</v>
      </c>
      <c r="L5387" s="31">
        <v>119803</v>
      </c>
      <c r="M5387" s="31">
        <v>1466416.1500001883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143020.00000001027</v>
      </c>
      <c r="E5388" s="31">
        <v>114504.410000002</v>
      </c>
      <c r="F5388" s="31">
        <v>24113.110000011558</v>
      </c>
      <c r="G5388" s="31">
        <v>4402.4799999967199</v>
      </c>
      <c r="H5388" s="31">
        <v>57162.260000018425</v>
      </c>
      <c r="I5388" s="31">
        <v>16760.270000001896</v>
      </c>
      <c r="J5388" s="31">
        <v>0</v>
      </c>
      <c r="K5388" s="31">
        <v>216942.53000003059</v>
      </c>
      <c r="L5388" s="31">
        <v>99666</v>
      </c>
      <c r="M5388" s="31">
        <v>316608.53000003059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6548661.9299989399</v>
      </c>
      <c r="E5389" s="31">
        <v>2364278.2699992154</v>
      </c>
      <c r="F5389" s="31">
        <v>1416931.9200005229</v>
      </c>
      <c r="G5389" s="31">
        <v>2767451.7399992021</v>
      </c>
      <c r="H5389" s="31">
        <v>2651835.2900005747</v>
      </c>
      <c r="I5389" s="31">
        <v>800578.1400000368</v>
      </c>
      <c r="J5389" s="31">
        <v>35049.339999973803</v>
      </c>
      <c r="K5389" s="31">
        <v>10036124.699999524</v>
      </c>
      <c r="L5389" s="31">
        <v>1151398.5399999316</v>
      </c>
      <c r="M5389" s="31">
        <v>11187523.239999456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55581.160000003903</v>
      </c>
      <c r="E5390" s="31">
        <v>41542.680000007203</v>
      </c>
      <c r="F5390" s="31">
        <v>11154.4799999967</v>
      </c>
      <c r="G5390" s="31">
        <v>2884</v>
      </c>
      <c r="H5390" s="31">
        <v>27744.470000006302</v>
      </c>
      <c r="I5390" s="31">
        <v>12217.8099999931</v>
      </c>
      <c r="J5390" s="31">
        <v>0</v>
      </c>
      <c r="K5390" s="31">
        <v>95543.440000003306</v>
      </c>
      <c r="L5390" s="31">
        <v>34578</v>
      </c>
      <c r="M5390" s="31">
        <v>130121.44000000331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472663.0700000769</v>
      </c>
      <c r="E5391" s="31">
        <v>392149.85000006901</v>
      </c>
      <c r="F5391" s="31">
        <v>57350.720000011825</v>
      </c>
      <c r="G5391" s="31">
        <v>23162.49999999602</v>
      </c>
      <c r="H5391" s="31">
        <v>140245.15999998496</v>
      </c>
      <c r="I5391" s="31">
        <v>9173.2000000015832</v>
      </c>
      <c r="J5391" s="31">
        <v>0</v>
      </c>
      <c r="K5391" s="31">
        <v>622081.4300000635</v>
      </c>
      <c r="L5391" s="31">
        <v>176202.10000002361</v>
      </c>
      <c r="M5391" s="31">
        <v>798283.53000008711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2373738.5899991402</v>
      </c>
      <c r="E5392" s="31">
        <v>978820.60999971768</v>
      </c>
      <c r="F5392" s="31">
        <v>923518.08999961626</v>
      </c>
      <c r="G5392" s="31">
        <v>471399.88999980636</v>
      </c>
      <c r="H5392" s="31">
        <v>948740.20000003662</v>
      </c>
      <c r="I5392" s="31">
        <v>209763.56000007532</v>
      </c>
      <c r="J5392" s="31">
        <v>9891.7199999950808</v>
      </c>
      <c r="K5392" s="31">
        <v>3542134.0699992473</v>
      </c>
      <c r="L5392" s="31">
        <v>315948</v>
      </c>
      <c r="M5392" s="31">
        <v>3858082.0699992473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407174.08999995911</v>
      </c>
      <c r="E5393" s="31">
        <v>287824.98999998003</v>
      </c>
      <c r="F5393" s="31">
        <v>70488.959999978499</v>
      </c>
      <c r="G5393" s="31">
        <v>48860.140000000581</v>
      </c>
      <c r="H5393" s="31">
        <v>142910.08999997418</v>
      </c>
      <c r="I5393" s="31">
        <v>27519.899999998539</v>
      </c>
      <c r="J5393" s="31">
        <v>1150</v>
      </c>
      <c r="K5393" s="31">
        <v>578754.07999993186</v>
      </c>
      <c r="L5393" s="31">
        <v>109158</v>
      </c>
      <c r="M5393" s="31">
        <v>687912.07999993186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105200.87999998685</v>
      </c>
      <c r="E5394" s="31">
        <v>66301.609999977096</v>
      </c>
      <c r="F5394" s="31">
        <v>30261.820000007701</v>
      </c>
      <c r="G5394" s="31">
        <v>8637.4500000020453</v>
      </c>
      <c r="H5394" s="31">
        <v>62843.180000014589</v>
      </c>
      <c r="I5394" s="31">
        <v>20071.659999996402</v>
      </c>
      <c r="J5394" s="31">
        <v>0</v>
      </c>
      <c r="K5394" s="31">
        <v>188115.71999999785</v>
      </c>
      <c r="L5394" s="31">
        <v>31188</v>
      </c>
      <c r="M5394" s="31">
        <v>219303.71999999785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485377.62000008393</v>
      </c>
      <c r="E5395" s="31">
        <v>213769.450000048</v>
      </c>
      <c r="F5395" s="31">
        <v>144982.70000002548</v>
      </c>
      <c r="G5395" s="31">
        <v>126625.47000001045</v>
      </c>
      <c r="H5395" s="31">
        <v>259400.49999997034</v>
      </c>
      <c r="I5395" s="31">
        <v>68528.190000020928</v>
      </c>
      <c r="J5395" s="31">
        <v>1622</v>
      </c>
      <c r="K5395" s="31">
        <v>814928.31000007514</v>
      </c>
      <c r="L5395" s="31">
        <v>445671.82000005199</v>
      </c>
      <c r="M5395" s="31">
        <v>1260600.130000127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511587.04999995639</v>
      </c>
      <c r="E5396" s="31">
        <v>361740.97999993002</v>
      </c>
      <c r="F5396" s="31">
        <v>72843.660000022501</v>
      </c>
      <c r="G5396" s="31">
        <v>77002.410000003889</v>
      </c>
      <c r="H5396" s="31">
        <v>189329.30000001198</v>
      </c>
      <c r="I5396" s="31">
        <v>18113.749999998352</v>
      </c>
      <c r="J5396" s="31">
        <v>3012</v>
      </c>
      <c r="K5396" s="31">
        <v>722042.0999999668</v>
      </c>
      <c r="L5396" s="31">
        <v>168933</v>
      </c>
      <c r="M5396" s="31">
        <v>890975.0999999668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50709.529999995641</v>
      </c>
      <c r="E5397" s="31">
        <v>47708.449999996497</v>
      </c>
      <c r="F5397" s="31">
        <v>2323.07999999914</v>
      </c>
      <c r="G5397" s="31">
        <v>678</v>
      </c>
      <c r="H5397" s="31">
        <v>15421.750000001901</v>
      </c>
      <c r="I5397" s="31">
        <v>3508.3900000006001</v>
      </c>
      <c r="J5397" s="31">
        <v>0</v>
      </c>
      <c r="K5397" s="31">
        <v>69639.669999998136</v>
      </c>
      <c r="L5397" s="31">
        <v>18306</v>
      </c>
      <c r="M5397" s="31">
        <v>87945.669999998136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60691.780000019848</v>
      </c>
      <c r="E5398" s="31">
        <v>52500.120000019699</v>
      </c>
      <c r="F5398" s="31">
        <v>6111.98999999836</v>
      </c>
      <c r="G5398" s="31">
        <v>2079.67000000179</v>
      </c>
      <c r="H5398" s="31">
        <v>16165.940000005099</v>
      </c>
      <c r="I5398" s="31">
        <v>7584.5999999996302</v>
      </c>
      <c r="J5398" s="31">
        <v>543</v>
      </c>
      <c r="K5398" s="31">
        <v>84985.320000024571</v>
      </c>
      <c r="L5398" s="31">
        <v>9492</v>
      </c>
      <c r="M5398" s="31">
        <v>94477.320000024571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716560.51999989687</v>
      </c>
      <c r="E5399" s="31">
        <v>462267.01999992115</v>
      </c>
      <c r="F5399" s="31">
        <v>180959.039999973</v>
      </c>
      <c r="G5399" s="31">
        <v>73334.460000002786</v>
      </c>
      <c r="H5399" s="31">
        <v>352854.45000006258</v>
      </c>
      <c r="I5399" s="31">
        <v>14704.6700000037</v>
      </c>
      <c r="J5399" s="31">
        <v>1850.0099999997799</v>
      </c>
      <c r="K5399" s="31">
        <v>1085969.6499999629</v>
      </c>
      <c r="L5399" s="31">
        <v>207468</v>
      </c>
      <c r="M5399" s="31">
        <v>1293437.6499999629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417716.1899999918</v>
      </c>
      <c r="E5400" s="31">
        <v>252343.129999995</v>
      </c>
      <c r="F5400" s="31">
        <v>126563.48999999835</v>
      </c>
      <c r="G5400" s="31">
        <v>38809.569999998428</v>
      </c>
      <c r="H5400" s="31">
        <v>165124.84999996785</v>
      </c>
      <c r="I5400" s="31">
        <v>53600.260000010909</v>
      </c>
      <c r="J5400" s="31">
        <v>0</v>
      </c>
      <c r="K5400" s="31">
        <v>636441.29999997059</v>
      </c>
      <c r="L5400" s="31">
        <v>100344</v>
      </c>
      <c r="M5400" s="31">
        <v>736785.29999997059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1071428.7999998759</v>
      </c>
      <c r="E5401" s="31">
        <v>716879.15999993659</v>
      </c>
      <c r="F5401" s="31">
        <v>207073.08999995675</v>
      </c>
      <c r="G5401" s="31">
        <v>147476.54999998261</v>
      </c>
      <c r="H5401" s="31">
        <v>675567.95999973686</v>
      </c>
      <c r="I5401" s="31">
        <v>205947.08000004798</v>
      </c>
      <c r="J5401" s="31">
        <v>8063.2000000029802</v>
      </c>
      <c r="K5401" s="31">
        <v>1961007.0399996638</v>
      </c>
      <c r="L5401" s="31">
        <v>672522.16000008606</v>
      </c>
      <c r="M5401" s="31">
        <v>2633529.1999997497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56035.980000014402</v>
      </c>
      <c r="E5402" s="31">
        <v>45748.8000000147</v>
      </c>
      <c r="F5402" s="31">
        <v>6417.8399999998501</v>
      </c>
      <c r="G5402" s="31">
        <v>3869.3399999998501</v>
      </c>
      <c r="H5402" s="31">
        <v>9401.9899999983609</v>
      </c>
      <c r="I5402" s="31">
        <v>6353.8499999977603</v>
      </c>
      <c r="J5402" s="31">
        <v>0</v>
      </c>
      <c r="K5402" s="31">
        <v>71791.820000010528</v>
      </c>
      <c r="L5402" s="31">
        <v>16272</v>
      </c>
      <c r="M5402" s="31">
        <v>88063.820000010528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1468351.3999997014</v>
      </c>
      <c r="E5403" s="31">
        <v>924148.389999807</v>
      </c>
      <c r="F5403" s="31">
        <v>252689.70999991972</v>
      </c>
      <c r="G5403" s="31">
        <v>291513.29999997473</v>
      </c>
      <c r="H5403" s="31">
        <v>450650.96999990195</v>
      </c>
      <c r="I5403" s="31">
        <v>66379.55999998092</v>
      </c>
      <c r="J5403" s="31">
        <v>1268</v>
      </c>
      <c r="K5403" s="31">
        <v>1986649.9299995843</v>
      </c>
      <c r="L5403" s="31">
        <v>271194</v>
      </c>
      <c r="M5403" s="31">
        <v>2257843.9299995843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88807.58999998869</v>
      </c>
      <c r="E5404" s="31">
        <v>79262.629999987796</v>
      </c>
      <c r="F5404" s="31">
        <v>8188.9600000008904</v>
      </c>
      <c r="G5404" s="31">
        <v>1356</v>
      </c>
      <c r="H5404" s="31">
        <v>29439.3699999973</v>
      </c>
      <c r="I5404" s="31">
        <v>6442.6000000014901</v>
      </c>
      <c r="J5404" s="31">
        <v>0</v>
      </c>
      <c r="K5404" s="31">
        <v>124689.55999998748</v>
      </c>
      <c r="L5404" s="31">
        <v>27798</v>
      </c>
      <c r="M5404" s="31">
        <v>152487.55999998748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58531.519999995828</v>
      </c>
      <c r="E5405" s="31">
        <v>30729.579999998201</v>
      </c>
      <c r="F5405" s="31">
        <v>18223.560000002399</v>
      </c>
      <c r="G5405" s="31">
        <v>9578.3799999952298</v>
      </c>
      <c r="H5405" s="31">
        <v>14815.010000005401</v>
      </c>
      <c r="I5405" s="31">
        <v>7549.9400000013402</v>
      </c>
      <c r="J5405" s="31">
        <v>0</v>
      </c>
      <c r="K5405" s="31">
        <v>80896.470000002562</v>
      </c>
      <c r="L5405" s="31">
        <v>13560</v>
      </c>
      <c r="M5405" s="31">
        <v>94456.470000002562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70502.75999997092</v>
      </c>
      <c r="E5406" s="31">
        <v>65113.719999971807</v>
      </c>
      <c r="F5406" s="31">
        <v>5389.0399999991096</v>
      </c>
      <c r="G5406" s="31">
        <v>0</v>
      </c>
      <c r="H5406" s="31">
        <v>21612.8300000075</v>
      </c>
      <c r="I5406" s="31">
        <v>3390</v>
      </c>
      <c r="J5406" s="31">
        <v>0</v>
      </c>
      <c r="K5406" s="31">
        <v>95505.589999978416</v>
      </c>
      <c r="L5406" s="31">
        <v>19662</v>
      </c>
      <c r="M5406" s="31">
        <v>115167.58999997842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191529.87999998621</v>
      </c>
      <c r="E5407" s="31">
        <v>141951.13999998599</v>
      </c>
      <c r="F5407" s="31">
        <v>32734.080000005699</v>
      </c>
      <c r="G5407" s="31">
        <v>16844.659999994525</v>
      </c>
      <c r="H5407" s="31">
        <v>75409.900000006004</v>
      </c>
      <c r="I5407" s="31">
        <v>9321.6000000000931</v>
      </c>
      <c r="J5407" s="31">
        <v>0</v>
      </c>
      <c r="K5407" s="31">
        <v>276261.37999999232</v>
      </c>
      <c r="L5407" s="31">
        <v>51528</v>
      </c>
      <c r="M5407" s="31">
        <v>327789.37999999232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85895.99999999626</v>
      </c>
      <c r="E5408" s="31">
        <v>75243.819999994696</v>
      </c>
      <c r="F5408" s="31">
        <v>7090.2200000006706</v>
      </c>
      <c r="G5408" s="31">
        <v>3561.96000000089</v>
      </c>
      <c r="H5408" s="31">
        <v>28388.030000000301</v>
      </c>
      <c r="I5408" s="31">
        <v>8217.1000000014901</v>
      </c>
      <c r="J5408" s="31">
        <v>0</v>
      </c>
      <c r="K5408" s="31">
        <v>122501.12999999805</v>
      </c>
      <c r="L5408" s="31">
        <v>23730</v>
      </c>
      <c r="M5408" s="31">
        <v>146231.12999999805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73706.530000010476</v>
      </c>
      <c r="E5409" s="31">
        <v>67970.7700000107</v>
      </c>
      <c r="F5409" s="31">
        <v>5150.0999999996302</v>
      </c>
      <c r="G5409" s="31">
        <v>585.66000000014901</v>
      </c>
      <c r="H5409" s="31">
        <v>17244.3699999973</v>
      </c>
      <c r="I5409" s="31">
        <v>3257.8100000005202</v>
      </c>
      <c r="J5409" s="31">
        <v>0</v>
      </c>
      <c r="K5409" s="31">
        <v>94208.710000008301</v>
      </c>
      <c r="L5409" s="31">
        <v>16950</v>
      </c>
      <c r="M5409" s="31">
        <v>111158.7100000083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541613.95999986655</v>
      </c>
      <c r="E5410" s="31">
        <v>489082.18999987072</v>
      </c>
      <c r="F5410" s="31">
        <v>41415.529999999315</v>
      </c>
      <c r="G5410" s="31">
        <v>11116.2399999965</v>
      </c>
      <c r="H5410" s="31">
        <v>174962.68999997736</v>
      </c>
      <c r="I5410" s="31">
        <v>14759.770000003309</v>
      </c>
      <c r="J5410" s="31">
        <v>543</v>
      </c>
      <c r="K5410" s="31">
        <v>731879.41999984719</v>
      </c>
      <c r="L5410" s="31">
        <v>151188</v>
      </c>
      <c r="M5410" s="31">
        <v>883067.41999984719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97633.889999947482</v>
      </c>
      <c r="E5411" s="31">
        <v>86458.489999949903</v>
      </c>
      <c r="F5411" s="31">
        <v>6093.7400000011503</v>
      </c>
      <c r="G5411" s="31">
        <v>5081.6599999964201</v>
      </c>
      <c r="H5411" s="31">
        <v>26284.070000000302</v>
      </c>
      <c r="I5411" s="31">
        <v>5015.980000000447</v>
      </c>
      <c r="J5411" s="31">
        <v>0</v>
      </c>
      <c r="K5411" s="31">
        <v>128933.93999994823</v>
      </c>
      <c r="L5411" s="31">
        <v>30510</v>
      </c>
      <c r="M5411" s="31">
        <v>159443.93999994823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566096.55000002356</v>
      </c>
      <c r="E5412" s="31">
        <v>445700.52999997931</v>
      </c>
      <c r="F5412" s="31">
        <v>71388.360000025452</v>
      </c>
      <c r="G5412" s="31">
        <v>49007.660000018775</v>
      </c>
      <c r="H5412" s="31">
        <v>270041.15000000235</v>
      </c>
      <c r="I5412" s="31">
        <v>36377.720000002533</v>
      </c>
      <c r="J5412" s="31">
        <v>0</v>
      </c>
      <c r="K5412" s="31">
        <v>872515.42000002845</v>
      </c>
      <c r="L5412" s="31">
        <v>269228.09999990399</v>
      </c>
      <c r="M5412" s="31">
        <v>1141743.5199999325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61734.719999998801</v>
      </c>
      <c r="E5413" s="31">
        <v>47169.649999998503</v>
      </c>
      <c r="F5413" s="31">
        <v>14565.0700000003</v>
      </c>
      <c r="G5413" s="31">
        <v>0</v>
      </c>
      <c r="H5413" s="31">
        <v>18462.919999994301</v>
      </c>
      <c r="I5413" s="31">
        <v>7358.6999999992604</v>
      </c>
      <c r="J5413" s="31">
        <v>0</v>
      </c>
      <c r="K5413" s="31">
        <v>87556.339999992357</v>
      </c>
      <c r="L5413" s="31">
        <v>16272</v>
      </c>
      <c r="M5413" s="31">
        <v>103828.33999999236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178518.02000001</v>
      </c>
      <c r="E5414" s="31">
        <v>164072.27000001003</v>
      </c>
      <c r="F5414" s="31">
        <v>14445.749999999971</v>
      </c>
      <c r="G5414" s="31">
        <v>0</v>
      </c>
      <c r="H5414" s="31">
        <v>60298.950000002027</v>
      </c>
      <c r="I5414" s="31">
        <v>9113.82999999821</v>
      </c>
      <c r="J5414" s="31">
        <v>1790.2400000002201</v>
      </c>
      <c r="K5414" s="31">
        <v>249721.04000001046</v>
      </c>
      <c r="L5414" s="31">
        <v>30228.919999999929</v>
      </c>
      <c r="M5414" s="31">
        <v>279949.96000001038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564143.39000009163</v>
      </c>
      <c r="E5415" s="31">
        <v>492005.98000009527</v>
      </c>
      <c r="F5415" s="31">
        <v>54391.409999996402</v>
      </c>
      <c r="G5415" s="31">
        <v>17746.000000000011</v>
      </c>
      <c r="H5415" s="31">
        <v>203948.81999998519</v>
      </c>
      <c r="I5415" s="31">
        <v>19481.849999994</v>
      </c>
      <c r="J5415" s="31">
        <v>1084.8000000007501</v>
      </c>
      <c r="K5415" s="31">
        <v>788658.86000007158</v>
      </c>
      <c r="L5415" s="31">
        <v>76580.099999993996</v>
      </c>
      <c r="M5415" s="31">
        <v>865238.96000006562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1027004.0000000747</v>
      </c>
      <c r="E5416" s="31">
        <v>780296.28000006103</v>
      </c>
      <c r="F5416" s="31">
        <v>179014.4000000208</v>
      </c>
      <c r="G5416" s="31">
        <v>67693.319999992789</v>
      </c>
      <c r="H5416" s="31">
        <v>436919.69000003301</v>
      </c>
      <c r="I5416" s="31">
        <v>63027.860000006825</v>
      </c>
      <c r="J5416" s="31">
        <v>1782</v>
      </c>
      <c r="K5416" s="31">
        <v>1528733.5500001146</v>
      </c>
      <c r="L5416" s="31">
        <v>175399</v>
      </c>
      <c r="M5416" s="31">
        <v>1704132.5500001146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189993.5900000112</v>
      </c>
      <c r="E5417" s="31">
        <v>172701.210000016</v>
      </c>
      <c r="F5417" s="31">
        <v>17292.379999995199</v>
      </c>
      <c r="G5417" s="31">
        <v>0</v>
      </c>
      <c r="H5417" s="31">
        <v>60225.019999978103</v>
      </c>
      <c r="I5417" s="31">
        <v>13968</v>
      </c>
      <c r="J5417" s="31">
        <v>361.31000000005599</v>
      </c>
      <c r="K5417" s="31">
        <v>264547.91999998933</v>
      </c>
      <c r="L5417" s="31">
        <v>121362</v>
      </c>
      <c r="M5417" s="31">
        <v>385909.91999998933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3562298.2400010908</v>
      </c>
      <c r="E5418" s="31">
        <v>2234214.750000949</v>
      </c>
      <c r="F5418" s="31">
        <v>793863.81000025233</v>
      </c>
      <c r="G5418" s="31">
        <v>534219.67999988957</v>
      </c>
      <c r="H5418" s="31">
        <v>1969378.9300004633</v>
      </c>
      <c r="I5418" s="31">
        <v>575110.63999986078</v>
      </c>
      <c r="J5418" s="31">
        <v>25129.449999988101</v>
      </c>
      <c r="K5418" s="31">
        <v>6131917.2600014033</v>
      </c>
      <c r="L5418" s="31">
        <v>2211895.0999999</v>
      </c>
      <c r="M5418" s="31">
        <v>8343812.3600013033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444889.65000010835</v>
      </c>
      <c r="E5419" s="31">
        <v>393661.42000010598</v>
      </c>
      <c r="F5419" s="31">
        <v>37389.94000000511</v>
      </c>
      <c r="G5419" s="31">
        <v>13838.289999997251</v>
      </c>
      <c r="H5419" s="31">
        <v>184354.83000002633</v>
      </c>
      <c r="I5419" s="31">
        <v>16561.529999995579</v>
      </c>
      <c r="J5419" s="31">
        <v>0</v>
      </c>
      <c r="K5419" s="31">
        <v>645806.01000013028</v>
      </c>
      <c r="L5419" s="31">
        <v>115192.20000000301</v>
      </c>
      <c r="M5419" s="31">
        <v>760998.21000013326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5091.7699999995502</v>
      </c>
      <c r="E5420" s="31">
        <v>3377</v>
      </c>
      <c r="F5420" s="31">
        <v>1714.76999999955</v>
      </c>
      <c r="G5420" s="31">
        <v>0</v>
      </c>
      <c r="H5420" s="31">
        <v>1356</v>
      </c>
      <c r="I5420" s="31">
        <v>2643.83000000007</v>
      </c>
      <c r="J5420" s="31">
        <v>0</v>
      </c>
      <c r="K5420" s="31">
        <v>9091.5999999996202</v>
      </c>
      <c r="L5420" s="31">
        <v>4746</v>
      </c>
      <c r="M5420" s="31">
        <v>13837.59999999962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219896.25999994104</v>
      </c>
      <c r="E5421" s="31">
        <v>181183.74999995148</v>
      </c>
      <c r="F5421" s="31">
        <v>28856.039999987013</v>
      </c>
      <c r="G5421" s="31">
        <v>9856.4700000025405</v>
      </c>
      <c r="H5421" s="31">
        <v>93779.800000011892</v>
      </c>
      <c r="I5421" s="31">
        <v>4417</v>
      </c>
      <c r="J5421" s="31">
        <v>0</v>
      </c>
      <c r="K5421" s="31">
        <v>318093.05999995291</v>
      </c>
      <c r="L5421" s="31">
        <v>101022</v>
      </c>
      <c r="M5421" s="31">
        <v>419115.05999995291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688270.06000020145</v>
      </c>
      <c r="E5422" s="31">
        <v>553731.14000021457</v>
      </c>
      <c r="F5422" s="31">
        <v>108714.74999999261</v>
      </c>
      <c r="G5422" s="31">
        <v>25824.169999994301</v>
      </c>
      <c r="H5422" s="31">
        <v>290496.28999996639</v>
      </c>
      <c r="I5422" s="31">
        <v>21616.99999999813</v>
      </c>
      <c r="J5422" s="31">
        <v>2400</v>
      </c>
      <c r="K5422" s="31">
        <v>1002783.350000166</v>
      </c>
      <c r="L5422" s="31">
        <v>248307.700000048</v>
      </c>
      <c r="M5422" s="31">
        <v>1251091.050000214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610172.63000001258</v>
      </c>
      <c r="E5423" s="31">
        <v>337618.56000004342</v>
      </c>
      <c r="F5423" s="31">
        <v>101967.87000002711</v>
      </c>
      <c r="G5423" s="31">
        <v>170586.19999994201</v>
      </c>
      <c r="H5423" s="31">
        <v>275286.97000011697</v>
      </c>
      <c r="I5423" s="31">
        <v>16341.719999998801</v>
      </c>
      <c r="J5423" s="31">
        <v>917.41999999992504</v>
      </c>
      <c r="K5423" s="31">
        <v>902718.74000012828</v>
      </c>
      <c r="L5423" s="31">
        <v>94811.5200000107</v>
      </c>
      <c r="M5423" s="31">
        <v>997530.26000013901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3902415.4699995015</v>
      </c>
      <c r="E5424" s="31">
        <v>2664313.8999996511</v>
      </c>
      <c r="F5424" s="31">
        <v>817656.56000006048</v>
      </c>
      <c r="G5424" s="31">
        <v>420445.00999978971</v>
      </c>
      <c r="H5424" s="31">
        <v>1841220.6099996897</v>
      </c>
      <c r="I5424" s="31">
        <v>400883.89000003005</v>
      </c>
      <c r="J5424" s="31">
        <v>17167.8599999957</v>
      </c>
      <c r="K5424" s="31">
        <v>6161687.8299992178</v>
      </c>
      <c r="L5424" s="31">
        <v>1076391.5799999242</v>
      </c>
      <c r="M5424" s="31">
        <v>7238079.4099991415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93430488.400013164</v>
      </c>
      <c r="E5425" s="31">
        <v>27770906.74000359</v>
      </c>
      <c r="F5425" s="31">
        <v>23704722.729996141</v>
      </c>
      <c r="G5425" s="31">
        <v>41954858.930013433</v>
      </c>
      <c r="H5425" s="31">
        <v>39315066.400006987</v>
      </c>
      <c r="I5425" s="31">
        <v>12404373.150002901</v>
      </c>
      <c r="J5425" s="31">
        <v>484205.21999979002</v>
      </c>
      <c r="K5425" s="31">
        <v>145634133.17002285</v>
      </c>
      <c r="L5425" s="31">
        <v>19277280.939995274</v>
      </c>
      <c r="M5425" s="31">
        <v>164911414.11001813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847434.07000002719</v>
      </c>
      <c r="E5426" s="31">
        <v>498544.33999997401</v>
      </c>
      <c r="F5426" s="31">
        <v>239243.59000008949</v>
      </c>
      <c r="G5426" s="31">
        <v>109646.13999996372</v>
      </c>
      <c r="H5426" s="31">
        <v>435106.0000000624</v>
      </c>
      <c r="I5426" s="31">
        <v>193553.0700000753</v>
      </c>
      <c r="J5426" s="31">
        <v>14311.129999995201</v>
      </c>
      <c r="K5426" s="31">
        <v>1490404.2700001602</v>
      </c>
      <c r="L5426" s="31">
        <v>471204</v>
      </c>
      <c r="M5426" s="31">
        <v>1961608.2700001602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2491610.2499993891</v>
      </c>
      <c r="E5427" s="31">
        <v>1519605.1699995412</v>
      </c>
      <c r="F5427" s="31">
        <v>649561.64999982528</v>
      </c>
      <c r="G5427" s="31">
        <v>322443.43000002252</v>
      </c>
      <c r="H5427" s="31">
        <v>1040116.669999719</v>
      </c>
      <c r="I5427" s="31">
        <v>130861.28000002669</v>
      </c>
      <c r="J5427" s="31">
        <v>7926.5000000018599</v>
      </c>
      <c r="K5427" s="31">
        <v>3670514.6999991369</v>
      </c>
      <c r="L5427" s="31">
        <v>613781.80000019097</v>
      </c>
      <c r="M5427" s="31">
        <v>4284296.4999993276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2374788.7499998696</v>
      </c>
      <c r="E5428" s="31">
        <v>1634079.2200000379</v>
      </c>
      <c r="F5428" s="31">
        <v>427452.29999991297</v>
      </c>
      <c r="G5428" s="31">
        <v>313257.22999991878</v>
      </c>
      <c r="H5428" s="31">
        <v>1111342.0499998897</v>
      </c>
      <c r="I5428" s="31">
        <v>150451.61000005266</v>
      </c>
      <c r="J5428" s="31">
        <v>6554.0600000023796</v>
      </c>
      <c r="K5428" s="31">
        <v>3643136.4699998144</v>
      </c>
      <c r="L5428" s="31">
        <v>711156.37999987602</v>
      </c>
      <c r="M5428" s="31">
        <v>4354292.8499996904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285544.01999999431</v>
      </c>
      <c r="E5429" s="31">
        <v>257065.68999999799</v>
      </c>
      <c r="F5429" s="31">
        <v>26648.269999995799</v>
      </c>
      <c r="G5429" s="31">
        <v>1830.0600000005199</v>
      </c>
      <c r="H5429" s="31">
        <v>85028.069999985397</v>
      </c>
      <c r="I5429" s="31">
        <v>17040.620000003393</v>
      </c>
      <c r="J5429" s="31">
        <v>0</v>
      </c>
      <c r="K5429" s="31">
        <v>387612.70999998308</v>
      </c>
      <c r="L5429" s="31">
        <v>69149.219999998808</v>
      </c>
      <c r="M5429" s="31">
        <v>456761.92999998189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738462.78999985021</v>
      </c>
      <c r="E5430" s="31">
        <v>489335.42999979859</v>
      </c>
      <c r="F5430" s="31">
        <v>129829.32999999456</v>
      </c>
      <c r="G5430" s="31">
        <v>119298.0300000571</v>
      </c>
      <c r="H5430" s="31">
        <v>323153.449999951</v>
      </c>
      <c r="I5430" s="31">
        <v>32428.530000001192</v>
      </c>
      <c r="J5430" s="31">
        <v>613</v>
      </c>
      <c r="K5430" s="31">
        <v>1094657.7699998023</v>
      </c>
      <c r="L5430" s="31">
        <v>299467</v>
      </c>
      <c r="M5430" s="31">
        <v>1394124.7699998023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44438.959999986946</v>
      </c>
      <c r="E5431" s="31">
        <v>39450.699999988101</v>
      </c>
      <c r="F5431" s="31">
        <v>4988.259999998847</v>
      </c>
      <c r="G5431" s="31">
        <v>0</v>
      </c>
      <c r="H5431" s="31">
        <v>21988.350000002425</v>
      </c>
      <c r="I5431" s="31">
        <v>2034</v>
      </c>
      <c r="J5431" s="31">
        <v>0</v>
      </c>
      <c r="K5431" s="31">
        <v>68461.309999989375</v>
      </c>
      <c r="L5431" s="31">
        <v>7458</v>
      </c>
      <c r="M5431" s="31">
        <v>75919.309999989375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228837</v>
      </c>
      <c r="E5432" s="31">
        <v>216959.5</v>
      </c>
      <c r="F5432" s="31">
        <v>11877.5</v>
      </c>
      <c r="G5432" s="31">
        <v>0</v>
      </c>
      <c r="H5432" s="31">
        <v>46973.309999991201</v>
      </c>
      <c r="I5432" s="31">
        <v>7000</v>
      </c>
      <c r="J5432" s="31">
        <v>0</v>
      </c>
      <c r="K5432" s="31">
        <v>282810.30999999121</v>
      </c>
      <c r="L5432" s="31">
        <v>48138</v>
      </c>
      <c r="M5432" s="31">
        <v>330948.30999999121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99997.489999992293</v>
      </c>
      <c r="E5433" s="31">
        <v>93956.049999991417</v>
      </c>
      <c r="F5433" s="31">
        <v>5363.4400000008773</v>
      </c>
      <c r="G5433" s="31">
        <v>678</v>
      </c>
      <c r="H5433" s="31">
        <v>27920.659999991811</v>
      </c>
      <c r="I5433" s="31">
        <v>353.41000000014901</v>
      </c>
      <c r="J5433" s="31">
        <v>0</v>
      </c>
      <c r="K5433" s="31">
        <v>128271.55999998425</v>
      </c>
      <c r="L5433" s="31">
        <v>22374</v>
      </c>
      <c r="M5433" s="31">
        <v>150645.55999998425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81832.260000026756</v>
      </c>
      <c r="E5434" s="31">
        <v>74764.15000002642</v>
      </c>
      <c r="F5434" s="31">
        <v>7068.1100000003398</v>
      </c>
      <c r="G5434" s="31">
        <v>0</v>
      </c>
      <c r="H5434" s="31">
        <v>50494.900000004098</v>
      </c>
      <c r="I5434" s="31">
        <v>678</v>
      </c>
      <c r="J5434" s="31">
        <v>564.05999999958999</v>
      </c>
      <c r="K5434" s="31">
        <v>133569.22000003044</v>
      </c>
      <c r="L5434" s="31">
        <v>29154</v>
      </c>
      <c r="M5434" s="31">
        <v>162723.22000003044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813804.27000016824</v>
      </c>
      <c r="E5435" s="31">
        <v>637732.45000019704</v>
      </c>
      <c r="F5435" s="31">
        <v>125879.39999996849</v>
      </c>
      <c r="G5435" s="31">
        <v>50192.420000002712</v>
      </c>
      <c r="H5435" s="31">
        <v>281477.92000009498</v>
      </c>
      <c r="I5435" s="31">
        <v>43593.0400000019</v>
      </c>
      <c r="J5435" s="31">
        <v>1038.5899999998501</v>
      </c>
      <c r="K5435" s="31">
        <v>1139913.820000265</v>
      </c>
      <c r="L5435" s="31">
        <v>201598</v>
      </c>
      <c r="M5435" s="31">
        <v>1341511.820000265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331528.80999994243</v>
      </c>
      <c r="E5436" s="31">
        <v>278678.04999995203</v>
      </c>
      <c r="F5436" s="31">
        <v>43076.219999991306</v>
      </c>
      <c r="G5436" s="31">
        <v>9774.5399999991096</v>
      </c>
      <c r="H5436" s="31">
        <v>130374.1600000262</v>
      </c>
      <c r="I5436" s="31">
        <v>13755.199999995501</v>
      </c>
      <c r="J5436" s="31">
        <v>0</v>
      </c>
      <c r="K5436" s="31">
        <v>475658.16999996419</v>
      </c>
      <c r="L5436" s="31">
        <v>73902</v>
      </c>
      <c r="M5436" s="31">
        <v>549560.16999996419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576222.94000012882</v>
      </c>
      <c r="E5437" s="31">
        <v>499591.50000013399</v>
      </c>
      <c r="F5437" s="31">
        <v>63096.329999995411</v>
      </c>
      <c r="G5437" s="31">
        <v>13535.1099999994</v>
      </c>
      <c r="H5437" s="31">
        <v>274428.78000003437</v>
      </c>
      <c r="I5437" s="31">
        <v>14907.069999999363</v>
      </c>
      <c r="J5437" s="31">
        <v>621</v>
      </c>
      <c r="K5437" s="31">
        <v>866179.79000016255</v>
      </c>
      <c r="L5437" s="31">
        <v>309684</v>
      </c>
      <c r="M5437" s="31">
        <v>1175863.7900001626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277237.25000004651</v>
      </c>
      <c r="E5438" s="31">
        <v>220540.11000004399</v>
      </c>
      <c r="F5438" s="31">
        <v>48804.950000004887</v>
      </c>
      <c r="G5438" s="31">
        <v>7892.1899999976204</v>
      </c>
      <c r="H5438" s="31">
        <v>99290.000000007392</v>
      </c>
      <c r="I5438" s="31">
        <v>18507.530000003491</v>
      </c>
      <c r="J5438" s="31">
        <v>0</v>
      </c>
      <c r="K5438" s="31">
        <v>395034.78000005742</v>
      </c>
      <c r="L5438" s="31">
        <v>95592</v>
      </c>
      <c r="M5438" s="31">
        <v>490626.78000005742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612133.44999999541</v>
      </c>
      <c r="E5439" s="31">
        <v>492058.08999998902</v>
      </c>
      <c r="F5439" s="31">
        <v>94256.790000002351</v>
      </c>
      <c r="G5439" s="31">
        <v>25818.570000004001</v>
      </c>
      <c r="H5439" s="31">
        <v>234091.73000001168</v>
      </c>
      <c r="I5439" s="31">
        <v>40198.240000010454</v>
      </c>
      <c r="J5439" s="31">
        <v>2651.8099999986598</v>
      </c>
      <c r="K5439" s="31">
        <v>889075.23000001628</v>
      </c>
      <c r="L5439" s="31">
        <v>198658</v>
      </c>
      <c r="M5439" s="31">
        <v>1087733.2300000163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3649097.6099994089</v>
      </c>
      <c r="E5440" s="31">
        <v>2172193.7399997152</v>
      </c>
      <c r="F5440" s="31">
        <v>874296.67999980797</v>
      </c>
      <c r="G5440" s="31">
        <v>602607.18999988586</v>
      </c>
      <c r="H5440" s="31">
        <v>1922588.4500001713</v>
      </c>
      <c r="I5440" s="31">
        <v>261645.85999997251</v>
      </c>
      <c r="J5440" s="31">
        <v>11453.9300000072</v>
      </c>
      <c r="K5440" s="31">
        <v>5844785.84999956</v>
      </c>
      <c r="L5440" s="31">
        <v>1097557.1200000956</v>
      </c>
      <c r="M5440" s="31">
        <v>6942342.9699996561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1795478.3800003049</v>
      </c>
      <c r="E5441" s="31">
        <v>836014.99000022945</v>
      </c>
      <c r="F5441" s="31">
        <v>444652.34999997914</v>
      </c>
      <c r="G5441" s="31">
        <v>514811.04000009643</v>
      </c>
      <c r="H5441" s="31">
        <v>822318.89000022539</v>
      </c>
      <c r="I5441" s="31">
        <v>105669.77999998817</v>
      </c>
      <c r="J5441" s="31">
        <v>6269.3999999985099</v>
      </c>
      <c r="K5441" s="31">
        <v>2729736.4500005171</v>
      </c>
      <c r="L5441" s="31">
        <v>483189.27000001026</v>
      </c>
      <c r="M5441" s="31">
        <v>3212925.7200005273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14580</v>
      </c>
      <c r="E5442" s="31">
        <v>11190</v>
      </c>
      <c r="F5442" s="31">
        <v>3390</v>
      </c>
      <c r="G5442" s="31">
        <v>0</v>
      </c>
      <c r="H5442" s="31">
        <v>10036</v>
      </c>
      <c r="I5442" s="31">
        <v>3397</v>
      </c>
      <c r="J5442" s="31">
        <v>0</v>
      </c>
      <c r="K5442" s="31">
        <v>28013</v>
      </c>
      <c r="L5442" s="31">
        <v>5424</v>
      </c>
      <c r="M5442" s="31">
        <v>33437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3589077.1399991633</v>
      </c>
      <c r="E5443" s="31">
        <v>2730490.5799989742</v>
      </c>
      <c r="F5443" s="31">
        <v>592262.63000015414</v>
      </c>
      <c r="G5443" s="31">
        <v>266323.93000003509</v>
      </c>
      <c r="H5443" s="31">
        <v>1448902.450000477</v>
      </c>
      <c r="I5443" s="31">
        <v>189112.88999993997</v>
      </c>
      <c r="J5443" s="31">
        <v>5068.9799999967199</v>
      </c>
      <c r="K5443" s="31">
        <v>5232161.4599995771</v>
      </c>
      <c r="L5443" s="31">
        <v>997362.57999983826</v>
      </c>
      <c r="M5443" s="31">
        <v>6229524.0399994152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114684.67000000225</v>
      </c>
      <c r="E5444" s="31">
        <v>101970.220000003</v>
      </c>
      <c r="F5444" s="31">
        <v>8767</v>
      </c>
      <c r="G5444" s="31">
        <v>3947.4499999992499</v>
      </c>
      <c r="H5444" s="31">
        <v>27566.469999998801</v>
      </c>
      <c r="I5444" s="31">
        <v>7825.1199999973196</v>
      </c>
      <c r="J5444" s="31">
        <v>0</v>
      </c>
      <c r="K5444" s="31">
        <v>150076.25999999838</v>
      </c>
      <c r="L5444" s="31">
        <v>17628</v>
      </c>
      <c r="M5444" s="31">
        <v>167704.25999999838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2346962.9899999872</v>
      </c>
      <c r="E5445" s="31">
        <v>1686454.1799998807</v>
      </c>
      <c r="F5445" s="31">
        <v>445311.19999997335</v>
      </c>
      <c r="G5445" s="31">
        <v>215197.61000013311</v>
      </c>
      <c r="H5445" s="31">
        <v>1128012.2100003941</v>
      </c>
      <c r="I5445" s="31">
        <v>164544.54999994414</v>
      </c>
      <c r="J5445" s="31">
        <v>13013.260000005401</v>
      </c>
      <c r="K5445" s="31">
        <v>3652533.0100003304</v>
      </c>
      <c r="L5445" s="31">
        <v>542875</v>
      </c>
      <c r="M5445" s="31">
        <v>4195408.0100003304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69115.750000005632</v>
      </c>
      <c r="E5446" s="31">
        <v>63035.150000005997</v>
      </c>
      <c r="F5446" s="31">
        <v>4340.5999999996302</v>
      </c>
      <c r="G5446" s="31">
        <v>1740</v>
      </c>
      <c r="H5446" s="31">
        <v>27056.179999999698</v>
      </c>
      <c r="I5446" s="31">
        <v>9452.7799999983999</v>
      </c>
      <c r="J5446" s="31">
        <v>2356.6600000001499</v>
      </c>
      <c r="K5446" s="31">
        <v>107981.37000000388</v>
      </c>
      <c r="L5446" s="31">
        <v>17628</v>
      </c>
      <c r="M5446" s="31">
        <v>125609.37000000388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499858.69000017969</v>
      </c>
      <c r="E5447" s="31">
        <v>371752.47000012902</v>
      </c>
      <c r="F5447" s="31">
        <v>117479.27000004768</v>
      </c>
      <c r="G5447" s="31">
        <v>10626.950000003</v>
      </c>
      <c r="H5447" s="31">
        <v>235285.39999999481</v>
      </c>
      <c r="I5447" s="31">
        <v>21716.539999994879</v>
      </c>
      <c r="J5447" s="31">
        <v>0</v>
      </c>
      <c r="K5447" s="31">
        <v>756860.63000016939</v>
      </c>
      <c r="L5447" s="31">
        <v>84750</v>
      </c>
      <c r="M5447" s="31">
        <v>841610.63000016939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370031.13000001712</v>
      </c>
      <c r="E5448" s="31">
        <v>279132.02000001771</v>
      </c>
      <c r="F5448" s="31">
        <v>76024.289999995352</v>
      </c>
      <c r="G5448" s="31">
        <v>14874.82000000404</v>
      </c>
      <c r="H5448" s="31">
        <v>141771.21000000861</v>
      </c>
      <c r="I5448" s="31">
        <v>114123.43999997881</v>
      </c>
      <c r="J5448" s="31">
        <v>0</v>
      </c>
      <c r="K5448" s="31">
        <v>625925.78000000445</v>
      </c>
      <c r="L5448" s="31">
        <v>378787</v>
      </c>
      <c r="M5448" s="31">
        <v>1004712.7800000045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1521683.3300000727</v>
      </c>
      <c r="E5449" s="31">
        <v>1086658.9300001252</v>
      </c>
      <c r="F5449" s="31">
        <v>327111.63999997196</v>
      </c>
      <c r="G5449" s="31">
        <v>107912.75999997561</v>
      </c>
      <c r="H5449" s="31">
        <v>612104.98000003188</v>
      </c>
      <c r="I5449" s="31">
        <v>111219.02000005031</v>
      </c>
      <c r="J5449" s="31">
        <v>3778</v>
      </c>
      <c r="K5449" s="31">
        <v>2248785.3300001551</v>
      </c>
      <c r="L5449" s="31">
        <v>312158.379999995</v>
      </c>
      <c r="M5449" s="31">
        <v>2560943.7100001499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694391.04000004334</v>
      </c>
      <c r="E5450" s="31">
        <v>544629.66000007431</v>
      </c>
      <c r="F5450" s="31">
        <v>120710.63999997446</v>
      </c>
      <c r="G5450" s="31">
        <v>29050.739999994599</v>
      </c>
      <c r="H5450" s="31">
        <v>312494.33999996213</v>
      </c>
      <c r="I5450" s="31">
        <v>48231.279999997445</v>
      </c>
      <c r="J5450" s="31">
        <v>1396.7999999998101</v>
      </c>
      <c r="K5450" s="31">
        <v>1056513.4600000028</v>
      </c>
      <c r="L5450" s="31">
        <v>201163</v>
      </c>
      <c r="M5450" s="31">
        <v>1257676.4600000028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2871183.7799992571</v>
      </c>
      <c r="E5451" s="31">
        <v>2162593.4499993664</v>
      </c>
      <c r="F5451" s="31">
        <v>574314.94999986351</v>
      </c>
      <c r="G5451" s="31">
        <v>134275.38000002666</v>
      </c>
      <c r="H5451" s="31">
        <v>1177874.1699995585</v>
      </c>
      <c r="I5451" s="31">
        <v>191393.38999995467</v>
      </c>
      <c r="J5451" s="31">
        <v>5360.6099999994003</v>
      </c>
      <c r="K5451" s="31">
        <v>4245811.9499987699</v>
      </c>
      <c r="L5451" s="31">
        <v>666950</v>
      </c>
      <c r="M5451" s="31">
        <v>4912761.9499987699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277357.8600000405</v>
      </c>
      <c r="E5452" s="31">
        <v>207245.28000002369</v>
      </c>
      <c r="F5452" s="31">
        <v>70112.580000016824</v>
      </c>
      <c r="G5452" s="31">
        <v>0</v>
      </c>
      <c r="H5452" s="31">
        <v>96255.200000006662</v>
      </c>
      <c r="I5452" s="31">
        <v>53570.7899999972</v>
      </c>
      <c r="J5452" s="31">
        <v>0</v>
      </c>
      <c r="K5452" s="31">
        <v>427183.85000004433</v>
      </c>
      <c r="L5452" s="31">
        <v>240265.19999998808</v>
      </c>
      <c r="M5452" s="31">
        <v>667449.05000003241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619841.3699999525</v>
      </c>
      <c r="E5453" s="31">
        <v>496611.03000000102</v>
      </c>
      <c r="F5453" s="31">
        <v>98039.479999959498</v>
      </c>
      <c r="G5453" s="31">
        <v>25190.859999992001</v>
      </c>
      <c r="H5453" s="31">
        <v>270633.16000005219</v>
      </c>
      <c r="I5453" s="31">
        <v>16032.82000000402</v>
      </c>
      <c r="J5453" s="31">
        <v>1148</v>
      </c>
      <c r="K5453" s="31">
        <v>907655.35000000871</v>
      </c>
      <c r="L5453" s="31">
        <v>128111.91999999993</v>
      </c>
      <c r="M5453" s="31">
        <v>1035767.2700000086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7550629.0100009544</v>
      </c>
      <c r="E5454" s="31">
        <v>3133095.7099997364</v>
      </c>
      <c r="F5454" s="31">
        <v>2461960.7800001893</v>
      </c>
      <c r="G5454" s="31">
        <v>1955572.5200010287</v>
      </c>
      <c r="H5454" s="31">
        <v>3293283.45000104</v>
      </c>
      <c r="I5454" s="31">
        <v>1176796.7800002617</v>
      </c>
      <c r="J5454" s="31">
        <v>42568.699999988101</v>
      </c>
      <c r="K5454" s="31">
        <v>12063277.940002244</v>
      </c>
      <c r="L5454" s="31">
        <v>2147280.7999996259</v>
      </c>
      <c r="M5454" s="31">
        <v>14210558.74000187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111501.10000003618</v>
      </c>
      <c r="E5455" s="31">
        <v>103462.150000036</v>
      </c>
      <c r="F5455" s="31">
        <v>6885.9500000001899</v>
      </c>
      <c r="G5455" s="31">
        <v>1153</v>
      </c>
      <c r="H5455" s="31">
        <v>15516.0699999966</v>
      </c>
      <c r="I5455" s="31">
        <v>271.10000000009302</v>
      </c>
      <c r="J5455" s="31">
        <v>623.75999999977603</v>
      </c>
      <c r="K5455" s="31">
        <v>127912.03000003265</v>
      </c>
      <c r="L5455" s="31">
        <v>22374</v>
      </c>
      <c r="M5455" s="31">
        <v>150286.03000003265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639680.38999988511</v>
      </c>
      <c r="E5456" s="31">
        <v>538829.21999987587</v>
      </c>
      <c r="F5456" s="31">
        <v>64207.2900000066</v>
      </c>
      <c r="G5456" s="31">
        <v>36643.880000002697</v>
      </c>
      <c r="H5456" s="31">
        <v>268610.23000001797</v>
      </c>
      <c r="I5456" s="31">
        <v>17499.750000001881</v>
      </c>
      <c r="J5456" s="31">
        <v>0</v>
      </c>
      <c r="K5456" s="31">
        <v>925790.36999990488</v>
      </c>
      <c r="L5456" s="31">
        <v>119511.38999999966</v>
      </c>
      <c r="M5456" s="31">
        <v>1045301.7599999045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2282101.2500000247</v>
      </c>
      <c r="E5457" s="31">
        <v>1666996.4900002081</v>
      </c>
      <c r="F5457" s="31">
        <v>389501.36999990139</v>
      </c>
      <c r="G5457" s="31">
        <v>225603.38999991515</v>
      </c>
      <c r="H5457" s="31">
        <v>1087129.9600000144</v>
      </c>
      <c r="I5457" s="31">
        <v>120409.63999999291</v>
      </c>
      <c r="J5457" s="31">
        <v>15571.150000006</v>
      </c>
      <c r="K5457" s="31">
        <v>3505212.0000000382</v>
      </c>
      <c r="L5457" s="31">
        <v>612597.90000009502</v>
      </c>
      <c r="M5457" s="31">
        <v>4117809.9000001331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4887745.0599998934</v>
      </c>
      <c r="E5458" s="31">
        <v>2781107.3900005794</v>
      </c>
      <c r="F5458" s="31">
        <v>1088724.3499996546</v>
      </c>
      <c r="G5458" s="31">
        <v>1017913.3199996593</v>
      </c>
      <c r="H5458" s="31">
        <v>1909048.6499998248</v>
      </c>
      <c r="I5458" s="31">
        <v>441185.03000008943</v>
      </c>
      <c r="J5458" s="31">
        <v>31880.320000004998</v>
      </c>
      <c r="K5458" s="31">
        <v>7269859.0599998124</v>
      </c>
      <c r="L5458" s="31">
        <v>1768515.9599998719</v>
      </c>
      <c r="M5458" s="31">
        <v>9038375.0199996848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91035.11000003673</v>
      </c>
      <c r="E5459" s="31">
        <v>76566.920000033497</v>
      </c>
      <c r="F5459" s="31">
        <v>12103.470000004419</v>
      </c>
      <c r="G5459" s="31">
        <v>2364.7199999988102</v>
      </c>
      <c r="H5459" s="31">
        <v>27000.170000001799</v>
      </c>
      <c r="I5459" s="31">
        <v>6076.3200000002998</v>
      </c>
      <c r="J5459" s="31">
        <v>543</v>
      </c>
      <c r="K5459" s="31">
        <v>124654.60000003883</v>
      </c>
      <c r="L5459" s="31">
        <v>24408</v>
      </c>
      <c r="M5459" s="31">
        <v>149062.60000003883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69223.490000013204</v>
      </c>
      <c r="E5460" s="31">
        <v>57110.120000015901</v>
      </c>
      <c r="F5460" s="31">
        <v>12113.3699999973</v>
      </c>
      <c r="G5460" s="31">
        <v>0</v>
      </c>
      <c r="H5460" s="31">
        <v>16540.5200000033</v>
      </c>
      <c r="I5460" s="31">
        <v>2406.2300000004502</v>
      </c>
      <c r="J5460" s="31">
        <v>543</v>
      </c>
      <c r="K5460" s="31">
        <v>88713.240000016958</v>
      </c>
      <c r="L5460" s="31">
        <v>11526</v>
      </c>
      <c r="M5460" s="31">
        <v>100239.24000001696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411344.56000011769</v>
      </c>
      <c r="E5461" s="31">
        <v>329425.22000012157</v>
      </c>
      <c r="F5461" s="31">
        <v>68701.519999999538</v>
      </c>
      <c r="G5461" s="31">
        <v>13217.8199999966</v>
      </c>
      <c r="H5461" s="31">
        <v>190894.81999990338</v>
      </c>
      <c r="I5461" s="31">
        <v>10962.219999996951</v>
      </c>
      <c r="J5461" s="31">
        <v>623.16999999992504</v>
      </c>
      <c r="K5461" s="31">
        <v>613824.77000001795</v>
      </c>
      <c r="L5461" s="31">
        <v>111870</v>
      </c>
      <c r="M5461" s="31">
        <v>725694.77000001795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1746109.2900000657</v>
      </c>
      <c r="E5462" s="31">
        <v>1250517.6800000805</v>
      </c>
      <c r="F5462" s="31">
        <v>355945.54000001057</v>
      </c>
      <c r="G5462" s="31">
        <v>139646.06999997469</v>
      </c>
      <c r="H5462" s="31">
        <v>755572.45999994036</v>
      </c>
      <c r="I5462" s="31">
        <v>121487.07000000913</v>
      </c>
      <c r="J5462" s="31">
        <v>2824.6200000001099</v>
      </c>
      <c r="K5462" s="31">
        <v>2625993.4400000153</v>
      </c>
      <c r="L5462" s="31">
        <v>543599.23000001907</v>
      </c>
      <c r="M5462" s="31">
        <v>3169592.6700000344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3915</v>
      </c>
      <c r="E5463" s="31">
        <v>3915</v>
      </c>
      <c r="F5463" s="31">
        <v>0</v>
      </c>
      <c r="G5463" s="31">
        <v>0</v>
      </c>
      <c r="H5463" s="31">
        <v>1153</v>
      </c>
      <c r="I5463" s="31">
        <v>2239</v>
      </c>
      <c r="J5463" s="31">
        <v>0</v>
      </c>
      <c r="K5463" s="31">
        <v>7307</v>
      </c>
      <c r="L5463" s="31">
        <v>7458</v>
      </c>
      <c r="M5463" s="31">
        <v>14765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300852.26999991876</v>
      </c>
      <c r="E5464" s="31">
        <v>196824.459999949</v>
      </c>
      <c r="F5464" s="31">
        <v>52443.999999974891</v>
      </c>
      <c r="G5464" s="31">
        <v>51583.80999999489</v>
      </c>
      <c r="H5464" s="31">
        <v>128359.849999994</v>
      </c>
      <c r="I5464" s="31">
        <v>8488.5100000016391</v>
      </c>
      <c r="J5464" s="31">
        <v>543</v>
      </c>
      <c r="K5464" s="31">
        <v>438243.62999991438</v>
      </c>
      <c r="L5464" s="31">
        <v>77631</v>
      </c>
      <c r="M5464" s="31">
        <v>515874.62999991438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4979976.3399991067</v>
      </c>
      <c r="E5465" s="31">
        <v>2397901.5799994185</v>
      </c>
      <c r="F5465" s="31">
        <v>1717076.5099993751</v>
      </c>
      <c r="G5465" s="31">
        <v>864998.25000031269</v>
      </c>
      <c r="H5465" s="31">
        <v>2783048.5699993549</v>
      </c>
      <c r="I5465" s="31">
        <v>1266981.3900004297</v>
      </c>
      <c r="J5465" s="31">
        <v>56947.929999995999</v>
      </c>
      <c r="K5465" s="31">
        <v>9086954.2299988866</v>
      </c>
      <c r="L5465" s="31">
        <v>3577104.4699999699</v>
      </c>
      <c r="M5465" s="31">
        <v>12664058.699998856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69776.939999997645</v>
      </c>
      <c r="E5466" s="31">
        <v>60631.919999998099</v>
      </c>
      <c r="F5466" s="31">
        <v>6582.0199999995502</v>
      </c>
      <c r="G5466" s="31">
        <v>2563</v>
      </c>
      <c r="H5466" s="31">
        <v>26025.549999997002</v>
      </c>
      <c r="I5466" s="31">
        <v>3439</v>
      </c>
      <c r="J5466" s="31">
        <v>0</v>
      </c>
      <c r="K5466" s="31">
        <v>99241.48999999465</v>
      </c>
      <c r="L5466" s="31">
        <v>8814</v>
      </c>
      <c r="M5466" s="31">
        <v>108055.48999999465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170287.89999998658</v>
      </c>
      <c r="E5467" s="31">
        <v>147418.17999998899</v>
      </c>
      <c r="F5467" s="31">
        <v>22869.7199999976</v>
      </c>
      <c r="G5467" s="31">
        <v>0</v>
      </c>
      <c r="H5467" s="31">
        <v>58690.509999986716</v>
      </c>
      <c r="I5467" s="31">
        <v>26260.240000002093</v>
      </c>
      <c r="J5467" s="31">
        <v>624</v>
      </c>
      <c r="K5467" s="31">
        <v>255862.64999997537</v>
      </c>
      <c r="L5467" s="31">
        <v>117972</v>
      </c>
      <c r="M5467" s="31">
        <v>373834.64999997534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979265.20999988099</v>
      </c>
      <c r="E5468" s="31">
        <v>800286.88999991084</v>
      </c>
      <c r="F5468" s="31">
        <v>121328.36999999708</v>
      </c>
      <c r="G5468" s="31">
        <v>57649.949999973105</v>
      </c>
      <c r="H5468" s="31">
        <v>380489.16999999381</v>
      </c>
      <c r="I5468" s="31">
        <v>29088.7300000004</v>
      </c>
      <c r="J5468" s="31">
        <v>270.970000000205</v>
      </c>
      <c r="K5468" s="31">
        <v>1389114.0799998755</v>
      </c>
      <c r="L5468" s="31">
        <v>325636.620000005</v>
      </c>
      <c r="M5468" s="31">
        <v>1714750.6999998805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33597.77999999743</v>
      </c>
      <c r="E5469" s="31">
        <v>22614.080000001901</v>
      </c>
      <c r="F5469" s="31">
        <v>5962.4699999988097</v>
      </c>
      <c r="G5469" s="31">
        <v>5021.2299999967199</v>
      </c>
      <c r="H5469" s="31">
        <v>16960.31999999467</v>
      </c>
      <c r="I5469" s="31">
        <v>8597.3999999985099</v>
      </c>
      <c r="J5469" s="31">
        <v>0</v>
      </c>
      <c r="K5469" s="31">
        <v>59155.499999990614</v>
      </c>
      <c r="L5469" s="31">
        <v>23730</v>
      </c>
      <c r="M5469" s="31">
        <v>82885.499999990614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196795.69000005716</v>
      </c>
      <c r="E5470" s="31">
        <v>162782.71000005299</v>
      </c>
      <c r="F5470" s="31">
        <v>26664.990000002097</v>
      </c>
      <c r="G5470" s="31">
        <v>7347.9900000020898</v>
      </c>
      <c r="H5470" s="31">
        <v>81591.930000005304</v>
      </c>
      <c r="I5470" s="31">
        <v>6225.5999999991564</v>
      </c>
      <c r="J5470" s="31">
        <v>1778.59999999963</v>
      </c>
      <c r="K5470" s="31">
        <v>286391.82000006124</v>
      </c>
      <c r="L5470" s="31">
        <v>70512</v>
      </c>
      <c r="M5470" s="31">
        <v>356903.82000006124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453893.40000005794</v>
      </c>
      <c r="E5471" s="31">
        <v>338070.10000007023</v>
      </c>
      <c r="F5471" s="31">
        <v>96637.159999987096</v>
      </c>
      <c r="G5471" s="31">
        <v>19186.1400000006</v>
      </c>
      <c r="H5471" s="31">
        <v>260923.12000005002</v>
      </c>
      <c r="I5471" s="31">
        <v>70955.459999984596</v>
      </c>
      <c r="J5471" s="31">
        <v>0</v>
      </c>
      <c r="K5471" s="31">
        <v>785771.98000009253</v>
      </c>
      <c r="L5471" s="31">
        <v>154960.6600000262</v>
      </c>
      <c r="M5471" s="31">
        <v>940732.64000011876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15986.840000002194</v>
      </c>
      <c r="E5472" s="31">
        <v>14825.240000002101</v>
      </c>
      <c r="F5472" s="31">
        <v>1161.6000000000931</v>
      </c>
      <c r="G5472" s="31">
        <v>0</v>
      </c>
      <c r="H5472" s="31">
        <v>6603.2899999991096</v>
      </c>
      <c r="I5472" s="31">
        <v>808</v>
      </c>
      <c r="J5472" s="31">
        <v>0</v>
      </c>
      <c r="K5472" s="31">
        <v>23398.130000001303</v>
      </c>
      <c r="L5472" s="31">
        <v>27120</v>
      </c>
      <c r="M5472" s="31">
        <v>50518.1300000013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2932531.2900004112</v>
      </c>
      <c r="E5473" s="31">
        <v>1524351.4700003304</v>
      </c>
      <c r="F5473" s="31">
        <v>830289.22999981081</v>
      </c>
      <c r="G5473" s="31">
        <v>577890.59000027005</v>
      </c>
      <c r="H5473" s="31">
        <v>999308.48999974877</v>
      </c>
      <c r="I5473" s="31">
        <v>477650.15999984724</v>
      </c>
      <c r="J5473" s="31">
        <v>12040.320000002401</v>
      </c>
      <c r="K5473" s="31">
        <v>4421530.2600000091</v>
      </c>
      <c r="L5473" s="31">
        <v>734516.31999993394</v>
      </c>
      <c r="M5473" s="31">
        <v>5156046.5799999433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2423766.5599999842</v>
      </c>
      <c r="E5474" s="31">
        <v>1593134.3700003494</v>
      </c>
      <c r="F5474" s="31">
        <v>441829.72999978811</v>
      </c>
      <c r="G5474" s="31">
        <v>388802.45999984664</v>
      </c>
      <c r="H5474" s="31">
        <v>1022238.1099999768</v>
      </c>
      <c r="I5474" s="31">
        <v>358043.40000009025</v>
      </c>
      <c r="J5474" s="31">
        <v>25215.340000003602</v>
      </c>
      <c r="K5474" s="31">
        <v>3829263.4100000546</v>
      </c>
      <c r="L5474" s="31">
        <v>904217.62000012398</v>
      </c>
      <c r="M5474" s="31">
        <v>4733481.0300001781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96077.999999999549</v>
      </c>
      <c r="E5475" s="31">
        <v>85118.280000001207</v>
      </c>
      <c r="F5475" s="31">
        <v>6617.4999999990641</v>
      </c>
      <c r="G5475" s="31">
        <v>4342.2199999992699</v>
      </c>
      <c r="H5475" s="31">
        <v>16578.379999995188</v>
      </c>
      <c r="I5475" s="31">
        <v>6815.5500000026104</v>
      </c>
      <c r="J5475" s="31">
        <v>0</v>
      </c>
      <c r="K5475" s="31">
        <v>119471.92999999734</v>
      </c>
      <c r="L5475" s="31">
        <v>16950</v>
      </c>
      <c r="M5475" s="31">
        <v>136421.92999999734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295717.84000003745</v>
      </c>
      <c r="E5476" s="31">
        <v>264263.45000003307</v>
      </c>
      <c r="F5476" s="31">
        <v>30175.300000004499</v>
      </c>
      <c r="G5476" s="31">
        <v>1279.0899999998501</v>
      </c>
      <c r="H5476" s="31">
        <v>113221.4600000121</v>
      </c>
      <c r="I5476" s="31">
        <v>12393.6299999971</v>
      </c>
      <c r="J5476" s="31">
        <v>0</v>
      </c>
      <c r="K5476" s="31">
        <v>421332.93000004662</v>
      </c>
      <c r="L5476" s="31">
        <v>107124</v>
      </c>
      <c r="M5476" s="31">
        <v>528456.93000004662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564164.35000007274</v>
      </c>
      <c r="E5477" s="31">
        <v>483428.84000008507</v>
      </c>
      <c r="F5477" s="31">
        <v>67970.959999994346</v>
      </c>
      <c r="G5477" s="31">
        <v>12764.5499999933</v>
      </c>
      <c r="H5477" s="31">
        <v>197552.35999994964</v>
      </c>
      <c r="I5477" s="31">
        <v>17247.419999992497</v>
      </c>
      <c r="J5477" s="31">
        <v>0</v>
      </c>
      <c r="K5477" s="31">
        <v>778964.13000001479</v>
      </c>
      <c r="L5477" s="31">
        <v>148271.81999999279</v>
      </c>
      <c r="M5477" s="31">
        <v>927235.95000000764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259865.13999997792</v>
      </c>
      <c r="E5478" s="31">
        <v>197794.779999986</v>
      </c>
      <c r="F5478" s="31">
        <v>47113.239999998339</v>
      </c>
      <c r="G5478" s="31">
        <v>14957.1199999936</v>
      </c>
      <c r="H5478" s="31">
        <v>114552.85000000003</v>
      </c>
      <c r="I5478" s="31">
        <v>26325.780000008639</v>
      </c>
      <c r="J5478" s="31">
        <v>1248</v>
      </c>
      <c r="K5478" s="31">
        <v>401991.76999998663</v>
      </c>
      <c r="L5478" s="31">
        <v>120278</v>
      </c>
      <c r="M5478" s="31">
        <v>522269.76999998663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113734.75000003388</v>
      </c>
      <c r="E5479" s="31">
        <v>107824.39000003401</v>
      </c>
      <c r="F5479" s="31">
        <v>5910.3599999998696</v>
      </c>
      <c r="G5479" s="31">
        <v>0</v>
      </c>
      <c r="H5479" s="31">
        <v>34396.829999998197</v>
      </c>
      <c r="I5479" s="31">
        <v>5734.3999999999096</v>
      </c>
      <c r="J5479" s="31">
        <v>0</v>
      </c>
      <c r="K5479" s="31">
        <v>153865.980000032</v>
      </c>
      <c r="L5479" s="31">
        <v>34578</v>
      </c>
      <c r="M5479" s="31">
        <v>188443.980000032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3427049.0500000776</v>
      </c>
      <c r="E5480" s="31">
        <v>1921677.8000003675</v>
      </c>
      <c r="F5480" s="31">
        <v>852515.50999996695</v>
      </c>
      <c r="G5480" s="31">
        <v>652855.73999974306</v>
      </c>
      <c r="H5480" s="31">
        <v>1299102.9599995697</v>
      </c>
      <c r="I5480" s="31">
        <v>324707.33000002644</v>
      </c>
      <c r="J5480" s="31">
        <v>12875.310000002401</v>
      </c>
      <c r="K5480" s="31">
        <v>5063734.6499996763</v>
      </c>
      <c r="L5480" s="31">
        <v>763703.1400001049</v>
      </c>
      <c r="M5480" s="31">
        <v>5827437.7899997812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59484.880000002682</v>
      </c>
      <c r="E5481" s="31">
        <v>49297</v>
      </c>
      <c r="F5481" s="31">
        <v>10187.88000000268</v>
      </c>
      <c r="G5481" s="31">
        <v>0</v>
      </c>
      <c r="H5481" s="31">
        <v>19377.350000003342</v>
      </c>
      <c r="I5481" s="31">
        <v>3118.8000000007501</v>
      </c>
      <c r="J5481" s="31">
        <v>0</v>
      </c>
      <c r="K5481" s="31">
        <v>81981.030000006765</v>
      </c>
      <c r="L5481" s="31">
        <v>16382.679999999702</v>
      </c>
      <c r="M5481" s="31">
        <v>98363.710000006467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399575.92000004835</v>
      </c>
      <c r="E5482" s="31">
        <v>332093.83000004297</v>
      </c>
      <c r="F5482" s="31">
        <v>51198.090000007251</v>
      </c>
      <c r="G5482" s="31">
        <v>16283.999999998119</v>
      </c>
      <c r="H5482" s="31">
        <v>121807.2199999688</v>
      </c>
      <c r="I5482" s="31">
        <v>9231.3999999985099</v>
      </c>
      <c r="J5482" s="31">
        <v>0</v>
      </c>
      <c r="K5482" s="31">
        <v>530614.54000001564</v>
      </c>
      <c r="L5482" s="31">
        <v>63054</v>
      </c>
      <c r="M5482" s="31">
        <v>593668.54000001564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715118.36000007065</v>
      </c>
      <c r="E5483" s="31">
        <v>597107.15000006603</v>
      </c>
      <c r="F5483" s="31">
        <v>84201.969999987647</v>
      </c>
      <c r="G5483" s="31">
        <v>33809.24000001698</v>
      </c>
      <c r="H5483" s="31">
        <v>334701.09999995533</v>
      </c>
      <c r="I5483" s="31">
        <v>43954.830000005684</v>
      </c>
      <c r="J5483" s="31">
        <v>1039</v>
      </c>
      <c r="K5483" s="31">
        <v>1094813.2900000317</v>
      </c>
      <c r="L5483" s="31">
        <v>212010.60000002378</v>
      </c>
      <c r="M5483" s="31">
        <v>1306823.8900000555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306503.3900000038</v>
      </c>
      <c r="E5484" s="31">
        <v>263748.640000001</v>
      </c>
      <c r="F5484" s="31">
        <v>36373.5200000033</v>
      </c>
      <c r="G5484" s="31">
        <v>6381.2299999995103</v>
      </c>
      <c r="H5484" s="31">
        <v>130541.41999997359</v>
      </c>
      <c r="I5484" s="31">
        <v>11681.820000004956</v>
      </c>
      <c r="J5484" s="31">
        <v>0</v>
      </c>
      <c r="K5484" s="31">
        <v>448726.62999998231</v>
      </c>
      <c r="L5484" s="31">
        <v>109829.22000002861</v>
      </c>
      <c r="M5484" s="31">
        <v>558555.85000001092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155852.8400000094</v>
      </c>
      <c r="E5485" s="31">
        <v>137103.05000001399</v>
      </c>
      <c r="F5485" s="31">
        <v>14235.789999995401</v>
      </c>
      <c r="G5485" s="31">
        <v>4514</v>
      </c>
      <c r="H5485" s="31">
        <v>48982.240000017002</v>
      </c>
      <c r="I5485" s="31">
        <v>10876.72999999672</v>
      </c>
      <c r="J5485" s="31">
        <v>678</v>
      </c>
      <c r="K5485" s="31">
        <v>216389.81000002311</v>
      </c>
      <c r="L5485" s="31">
        <v>45426</v>
      </c>
      <c r="M5485" s="31">
        <v>261815.81000002311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701750.9699998789</v>
      </c>
      <c r="E5486" s="31">
        <v>522081.70999990357</v>
      </c>
      <c r="F5486" s="31">
        <v>137949.20999996341</v>
      </c>
      <c r="G5486" s="31">
        <v>41720.050000011943</v>
      </c>
      <c r="H5486" s="31">
        <v>265382.24999994418</v>
      </c>
      <c r="I5486" s="31">
        <v>48902.859999999397</v>
      </c>
      <c r="J5486" s="31">
        <v>5292.04000000004</v>
      </c>
      <c r="K5486" s="31">
        <v>1021328.1199998225</v>
      </c>
      <c r="L5486" s="31">
        <v>170415.700000048</v>
      </c>
      <c r="M5486" s="31">
        <v>1191743.8199998704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989712.12000006263</v>
      </c>
      <c r="E5487" s="31">
        <v>553130.84000014514</v>
      </c>
      <c r="F5487" s="31">
        <v>285821.76999989321</v>
      </c>
      <c r="G5487" s="31">
        <v>150759.51000002434</v>
      </c>
      <c r="H5487" s="31">
        <v>548370.05000010226</v>
      </c>
      <c r="I5487" s="31">
        <v>110069.05999999351</v>
      </c>
      <c r="J5487" s="31">
        <v>1479</v>
      </c>
      <c r="K5487" s="31">
        <v>1649630.2300001583</v>
      </c>
      <c r="L5487" s="31">
        <v>514602</v>
      </c>
      <c r="M5487" s="31">
        <v>2164232.2300001583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3356021.2500001867</v>
      </c>
      <c r="E5488" s="31">
        <v>2417364.1800001226</v>
      </c>
      <c r="F5488" s="31">
        <v>475069.71999982593</v>
      </c>
      <c r="G5488" s="31">
        <v>463587.3500002381</v>
      </c>
      <c r="H5488" s="31">
        <v>1326086.2300001183</v>
      </c>
      <c r="I5488" s="31">
        <v>408429.80000004743</v>
      </c>
      <c r="J5488" s="31">
        <v>9916.1600000001508</v>
      </c>
      <c r="K5488" s="31">
        <v>5100453.4400003524</v>
      </c>
      <c r="L5488" s="31">
        <v>763750.6799999997</v>
      </c>
      <c r="M5488" s="31">
        <v>5864204.1200003522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40469.599999993996</v>
      </c>
      <c r="E5489" s="31">
        <v>32721.599999994</v>
      </c>
      <c r="F5489" s="31">
        <v>7748</v>
      </c>
      <c r="G5489" s="31">
        <v>0</v>
      </c>
      <c r="H5489" s="31">
        <v>13741.3200000003</v>
      </c>
      <c r="I5489" s="31">
        <v>1962.2400000002201</v>
      </c>
      <c r="J5489" s="31">
        <v>0</v>
      </c>
      <c r="K5489" s="31">
        <v>56173.159999994517</v>
      </c>
      <c r="L5489" s="31">
        <v>10848</v>
      </c>
      <c r="M5489" s="31">
        <v>67021.159999994517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232839.44000001124</v>
      </c>
      <c r="E5490" s="31">
        <v>137657.710000008</v>
      </c>
      <c r="F5490" s="31">
        <v>32234.489999997411</v>
      </c>
      <c r="G5490" s="31">
        <v>62947.240000005841</v>
      </c>
      <c r="H5490" s="31">
        <v>89554.669999979393</v>
      </c>
      <c r="I5490" s="31">
        <v>13894.74000000209</v>
      </c>
      <c r="J5490" s="31">
        <v>1171</v>
      </c>
      <c r="K5490" s="31">
        <v>337459.8499999927</v>
      </c>
      <c r="L5490" s="31">
        <v>36579</v>
      </c>
      <c r="M5490" s="31">
        <v>374038.8499999927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387002.37000007275</v>
      </c>
      <c r="E5491" s="31">
        <v>320786.46000008989</v>
      </c>
      <c r="F5491" s="31">
        <v>48684.449999989498</v>
      </c>
      <c r="G5491" s="31">
        <v>17531.4599999934</v>
      </c>
      <c r="H5491" s="31">
        <v>182427.60999998046</v>
      </c>
      <c r="I5491" s="31">
        <v>19367.209999997151</v>
      </c>
      <c r="J5491" s="31">
        <v>0</v>
      </c>
      <c r="K5491" s="31">
        <v>588797.19000005035</v>
      </c>
      <c r="L5491" s="31">
        <v>188633.15999999639</v>
      </c>
      <c r="M5491" s="31">
        <v>777430.35000004678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740246.91000001947</v>
      </c>
      <c r="E5492" s="31">
        <v>474294.42999999243</v>
      </c>
      <c r="F5492" s="31">
        <v>242378.34000002735</v>
      </c>
      <c r="G5492" s="31">
        <v>23574.139999999654</v>
      </c>
      <c r="H5492" s="31">
        <v>313225.38000001962</v>
      </c>
      <c r="I5492" s="31">
        <v>26639.579999988873</v>
      </c>
      <c r="J5492" s="31">
        <v>1629</v>
      </c>
      <c r="K5492" s="31">
        <v>1081740.8700000281</v>
      </c>
      <c r="L5492" s="31">
        <v>209976.60000002378</v>
      </c>
      <c r="M5492" s="31">
        <v>1291717.4700000519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50599.260000001603</v>
      </c>
      <c r="E5493" s="31">
        <v>45525.260000001603</v>
      </c>
      <c r="F5493" s="31">
        <v>3718</v>
      </c>
      <c r="G5493" s="31">
        <v>1356</v>
      </c>
      <c r="H5493" s="31">
        <v>10916</v>
      </c>
      <c r="I5493" s="31">
        <v>6060.7000000001899</v>
      </c>
      <c r="J5493" s="31">
        <v>0</v>
      </c>
      <c r="K5493" s="31">
        <v>67575.960000001796</v>
      </c>
      <c r="L5493" s="31">
        <v>10170</v>
      </c>
      <c r="M5493" s="31">
        <v>77745.960000001796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109003.19999998432</v>
      </c>
      <c r="E5494" s="31">
        <v>95563.449999980599</v>
      </c>
      <c r="F5494" s="31">
        <v>9293.2000000029802</v>
      </c>
      <c r="G5494" s="31">
        <v>4146.5500000007505</v>
      </c>
      <c r="H5494" s="31">
        <v>26067.6400000006</v>
      </c>
      <c r="I5494" s="31">
        <v>2034</v>
      </c>
      <c r="J5494" s="31">
        <v>0</v>
      </c>
      <c r="K5494" s="31">
        <v>137104.83999998492</v>
      </c>
      <c r="L5494" s="31">
        <v>25086</v>
      </c>
      <c r="M5494" s="31">
        <v>162190.83999998492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426671.42999991897</v>
      </c>
      <c r="E5495" s="31">
        <v>325810.22999991832</v>
      </c>
      <c r="F5495" s="31">
        <v>59786.110000008193</v>
      </c>
      <c r="G5495" s="31">
        <v>41075.089999992451</v>
      </c>
      <c r="H5495" s="31">
        <v>200514.57999998311</v>
      </c>
      <c r="I5495" s="31">
        <v>27358.049999996998</v>
      </c>
      <c r="J5495" s="31">
        <v>544</v>
      </c>
      <c r="K5495" s="31">
        <v>655088.05999989912</v>
      </c>
      <c r="L5495" s="31">
        <v>85824.919999999925</v>
      </c>
      <c r="M5495" s="31">
        <v>740912.97999989905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100034.9600000214</v>
      </c>
      <c r="E5496" s="31">
        <v>87233.5900000166</v>
      </c>
      <c r="F5496" s="31">
        <v>11445.370000004799</v>
      </c>
      <c r="G5496" s="31">
        <v>1356</v>
      </c>
      <c r="H5496" s="31">
        <v>35917.57999998892</v>
      </c>
      <c r="I5496" s="31">
        <v>4827.7599999997801</v>
      </c>
      <c r="J5496" s="31">
        <v>0</v>
      </c>
      <c r="K5496" s="31">
        <v>140780.30000001009</v>
      </c>
      <c r="L5496" s="31">
        <v>23052</v>
      </c>
      <c r="M5496" s="31">
        <v>163832.30000001009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355068.07999995741</v>
      </c>
      <c r="E5497" s="31">
        <v>106765.77999995599</v>
      </c>
      <c r="F5497" s="31">
        <v>171420.859999974</v>
      </c>
      <c r="G5497" s="31">
        <v>76881.440000027404</v>
      </c>
      <c r="H5497" s="31">
        <v>174006.32000004855</v>
      </c>
      <c r="I5497" s="31">
        <v>101426.35999999379</v>
      </c>
      <c r="J5497" s="31">
        <v>542.40000000037298</v>
      </c>
      <c r="K5497" s="31">
        <v>631043.16000000015</v>
      </c>
      <c r="L5497" s="31">
        <v>237096.60000002399</v>
      </c>
      <c r="M5497" s="31">
        <v>868139.76000002411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67580.379999981757</v>
      </c>
      <c r="E5498" s="31">
        <v>61618.179999981097</v>
      </c>
      <c r="F5498" s="31">
        <v>5179.2500000004702</v>
      </c>
      <c r="G5498" s="31">
        <v>782.95000000018604</v>
      </c>
      <c r="H5498" s="31">
        <v>31727.979999994819</v>
      </c>
      <c r="I5498" s="31">
        <v>9596.6000000014901</v>
      </c>
      <c r="J5498" s="31">
        <v>0</v>
      </c>
      <c r="K5498" s="31">
        <v>108904.95999997806</v>
      </c>
      <c r="L5498" s="31">
        <v>33618.919999999933</v>
      </c>
      <c r="M5498" s="31">
        <v>142523.879999978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971693.80999992194</v>
      </c>
      <c r="E5499" s="31">
        <v>744102.2799999119</v>
      </c>
      <c r="F5499" s="31">
        <v>98769.370000019626</v>
      </c>
      <c r="G5499" s="31">
        <v>128822.1599999904</v>
      </c>
      <c r="H5499" s="31">
        <v>363329.87000000046</v>
      </c>
      <c r="I5499" s="31">
        <v>31743.780000003961</v>
      </c>
      <c r="J5499" s="31">
        <v>3418</v>
      </c>
      <c r="K5499" s="31">
        <v>1370185.4599999264</v>
      </c>
      <c r="L5499" s="31">
        <v>164076</v>
      </c>
      <c r="M5499" s="31">
        <v>1534261.4599999264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29926.39000000435</v>
      </c>
      <c r="E5500" s="31">
        <v>22513.590000003602</v>
      </c>
      <c r="F5500" s="31">
        <v>4605.0500000007505</v>
      </c>
      <c r="G5500" s="31">
        <v>2807.75</v>
      </c>
      <c r="H5500" s="31">
        <v>13063.6199999936</v>
      </c>
      <c r="I5500" s="31">
        <v>3348.4599999990301</v>
      </c>
      <c r="J5500" s="31">
        <v>678</v>
      </c>
      <c r="K5500" s="31">
        <v>47016.469999996982</v>
      </c>
      <c r="L5500" s="31">
        <v>14916</v>
      </c>
      <c r="M5500" s="31">
        <v>61932.469999996982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331568.92999995459</v>
      </c>
      <c r="E5501" s="31">
        <v>182213.199999943</v>
      </c>
      <c r="F5501" s="31">
        <v>62731.220000028603</v>
      </c>
      <c r="G5501" s="31">
        <v>86624.509999982984</v>
      </c>
      <c r="H5501" s="31">
        <v>141133.12999997498</v>
      </c>
      <c r="I5501" s="31">
        <v>23562.850000006099</v>
      </c>
      <c r="J5501" s="31">
        <v>1947</v>
      </c>
      <c r="K5501" s="31">
        <v>498211.90999993565</v>
      </c>
      <c r="L5501" s="31">
        <v>57606</v>
      </c>
      <c r="M5501" s="31">
        <v>555817.90999993565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929110.55999995151</v>
      </c>
      <c r="E5502" s="31">
        <v>793604.83999995922</v>
      </c>
      <c r="F5502" s="31">
        <v>100337.43999997621</v>
      </c>
      <c r="G5502" s="31">
        <v>35168.280000016079</v>
      </c>
      <c r="H5502" s="31">
        <v>416685.65000002849</v>
      </c>
      <c r="I5502" s="31">
        <v>38792.750000003754</v>
      </c>
      <c r="J5502" s="31">
        <v>5553.2000000029802</v>
      </c>
      <c r="K5502" s="31">
        <v>1390142.1599999866</v>
      </c>
      <c r="L5502" s="31">
        <v>473490</v>
      </c>
      <c r="M5502" s="31">
        <v>1863632.1599999866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64105.210000000909</v>
      </c>
      <c r="E5503" s="31">
        <v>58590.310000002399</v>
      </c>
      <c r="F5503" s="31">
        <v>4836.8999999985099</v>
      </c>
      <c r="G5503" s="31">
        <v>678</v>
      </c>
      <c r="H5503" s="31">
        <v>21797.099999994</v>
      </c>
      <c r="I5503" s="31">
        <v>2634.200000000651</v>
      </c>
      <c r="J5503" s="31">
        <v>0</v>
      </c>
      <c r="K5503" s="31">
        <v>88536.509999995556</v>
      </c>
      <c r="L5503" s="31">
        <v>25370.129999999888</v>
      </c>
      <c r="M5503" s="31">
        <v>113906.63999999544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1722189.6500000928</v>
      </c>
      <c r="E5504" s="31">
        <v>1217567.6300000863</v>
      </c>
      <c r="F5504" s="31">
        <v>316117.66000003729</v>
      </c>
      <c r="G5504" s="31">
        <v>188504.35999996943</v>
      </c>
      <c r="H5504" s="31">
        <v>668853.27000002598</v>
      </c>
      <c r="I5504" s="31">
        <v>217399.70999991111</v>
      </c>
      <c r="J5504" s="31">
        <v>7248</v>
      </c>
      <c r="K5504" s="31">
        <v>2615690.6300000297</v>
      </c>
      <c r="L5504" s="31">
        <v>329203.80000001198</v>
      </c>
      <c r="M5504" s="31">
        <v>2944894.4300000416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59645.670000001803</v>
      </c>
      <c r="E5505" s="31">
        <v>48292.670000001803</v>
      </c>
      <c r="F5505" s="31">
        <v>4086</v>
      </c>
      <c r="G5505" s="31">
        <v>7267</v>
      </c>
      <c r="H5505" s="31">
        <v>31336.330000009399</v>
      </c>
      <c r="I5505" s="31">
        <v>6108</v>
      </c>
      <c r="J5505" s="31">
        <v>0</v>
      </c>
      <c r="K5505" s="31">
        <v>97090.000000011205</v>
      </c>
      <c r="L5505" s="31">
        <v>32544</v>
      </c>
      <c r="M5505" s="31">
        <v>129634.0000000112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164406.14000001596</v>
      </c>
      <c r="E5506" s="31">
        <v>144719.28000001749</v>
      </c>
      <c r="F5506" s="31">
        <v>16292.549999998871</v>
      </c>
      <c r="G5506" s="31">
        <v>3394.3099999995902</v>
      </c>
      <c r="H5506" s="31">
        <v>71091.759999985341</v>
      </c>
      <c r="I5506" s="31">
        <v>4709.8500000014901</v>
      </c>
      <c r="J5506" s="31">
        <v>1169</v>
      </c>
      <c r="K5506" s="31">
        <v>241376.75000000279</v>
      </c>
      <c r="L5506" s="31">
        <v>26442</v>
      </c>
      <c r="M5506" s="31">
        <v>267818.75000000279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133197.63999993884</v>
      </c>
      <c r="E5507" s="31">
        <v>124960.709999941</v>
      </c>
      <c r="F5507" s="31">
        <v>4558.4399999994803</v>
      </c>
      <c r="G5507" s="31">
        <v>3678.48999999836</v>
      </c>
      <c r="H5507" s="31">
        <v>35517.340000010998</v>
      </c>
      <c r="I5507" s="31">
        <v>0</v>
      </c>
      <c r="J5507" s="31">
        <v>624</v>
      </c>
      <c r="K5507" s="31">
        <v>169338.97999994984</v>
      </c>
      <c r="L5507" s="31">
        <v>17628</v>
      </c>
      <c r="M5507" s="31">
        <v>186966.97999994984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564649.06999977666</v>
      </c>
      <c r="E5508" s="31">
        <v>449804.53999978298</v>
      </c>
      <c r="F5508" s="31">
        <v>81252.169999979407</v>
      </c>
      <c r="G5508" s="31">
        <v>33592.360000014298</v>
      </c>
      <c r="H5508" s="31">
        <v>255015.81999992562</v>
      </c>
      <c r="I5508" s="31">
        <v>22716.250000002809</v>
      </c>
      <c r="J5508" s="31">
        <v>1597.96000000089</v>
      </c>
      <c r="K5508" s="31">
        <v>843979.09999970603</v>
      </c>
      <c r="L5508" s="31">
        <v>154554.22000002861</v>
      </c>
      <c r="M5508" s="31">
        <v>998533.31999973464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583639.89000013727</v>
      </c>
      <c r="E5509" s="31">
        <v>465811.66000011167</v>
      </c>
      <c r="F5509" s="31">
        <v>72525.690000016257</v>
      </c>
      <c r="G5509" s="31">
        <v>45302.540000009307</v>
      </c>
      <c r="H5509" s="31">
        <v>288534.90999997483</v>
      </c>
      <c r="I5509" s="31">
        <v>34024.849999992213</v>
      </c>
      <c r="J5509" s="31">
        <v>543</v>
      </c>
      <c r="K5509" s="31">
        <v>906742.65000010421</v>
      </c>
      <c r="L5509" s="31">
        <v>207468</v>
      </c>
      <c r="M5509" s="31">
        <v>1114210.6500001042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82793.399999994799</v>
      </c>
      <c r="E5510" s="31">
        <v>70834.949999995501</v>
      </c>
      <c r="F5510" s="31">
        <v>10809.5199999996</v>
      </c>
      <c r="G5510" s="31">
        <v>1148.929999999702</v>
      </c>
      <c r="H5510" s="31">
        <v>19926.329999998201</v>
      </c>
      <c r="I5510" s="31">
        <v>4736.4700000006751</v>
      </c>
      <c r="J5510" s="31">
        <v>0</v>
      </c>
      <c r="K5510" s="31">
        <v>107456.19999999367</v>
      </c>
      <c r="L5510" s="31">
        <v>21696</v>
      </c>
      <c r="M5510" s="31">
        <v>129152.19999999367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1194212.7300001846</v>
      </c>
      <c r="E5511" s="31">
        <v>812320.40000012505</v>
      </c>
      <c r="F5511" s="31">
        <v>309115.92000003328</v>
      </c>
      <c r="G5511" s="31">
        <v>72776.410000026197</v>
      </c>
      <c r="H5511" s="31">
        <v>502024.57999988645</v>
      </c>
      <c r="I5511" s="31">
        <v>51767.070000008243</v>
      </c>
      <c r="J5511" s="31">
        <v>1129</v>
      </c>
      <c r="K5511" s="31">
        <v>1749133.3800000793</v>
      </c>
      <c r="L5511" s="31">
        <v>181026</v>
      </c>
      <c r="M5511" s="31">
        <v>1930159.3800000793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36739.079999983296</v>
      </c>
      <c r="E5512" s="31">
        <v>30941.0799999833</v>
      </c>
      <c r="F5512" s="31">
        <v>5798</v>
      </c>
      <c r="G5512" s="31">
        <v>0</v>
      </c>
      <c r="H5512" s="31">
        <v>8052.2900000028303</v>
      </c>
      <c r="I5512" s="31">
        <v>0</v>
      </c>
      <c r="J5512" s="31">
        <v>0</v>
      </c>
      <c r="K5512" s="31">
        <v>44791.369999986127</v>
      </c>
      <c r="L5512" s="31">
        <v>2034</v>
      </c>
      <c r="M5512" s="31">
        <v>46825.369999986127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1925252.9500005627</v>
      </c>
      <c r="E5513" s="31">
        <v>1422214.3800005738</v>
      </c>
      <c r="F5513" s="31">
        <v>286137.53999992844</v>
      </c>
      <c r="G5513" s="31">
        <v>216901.03000006039</v>
      </c>
      <c r="H5513" s="31">
        <v>718327.40000004589</v>
      </c>
      <c r="I5513" s="31">
        <v>102295.82000001747</v>
      </c>
      <c r="J5513" s="31">
        <v>5913.1199999973196</v>
      </c>
      <c r="K5513" s="31">
        <v>2751789.2900006236</v>
      </c>
      <c r="L5513" s="31">
        <v>850478</v>
      </c>
      <c r="M5513" s="31">
        <v>3602267.2900006236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1024868.7000001599</v>
      </c>
      <c r="E5514" s="31">
        <v>864918.28000015009</v>
      </c>
      <c r="F5514" s="31">
        <v>114204.84000001726</v>
      </c>
      <c r="G5514" s="31">
        <v>45745.57999999258</v>
      </c>
      <c r="H5514" s="31">
        <v>371323.96999999514</v>
      </c>
      <c r="I5514" s="31">
        <v>37320.300000021263</v>
      </c>
      <c r="J5514" s="31">
        <v>1573.2000000001899</v>
      </c>
      <c r="K5514" s="31">
        <v>1435086.1700001764</v>
      </c>
      <c r="L5514" s="31">
        <v>377207.22000002896</v>
      </c>
      <c r="M5514" s="31">
        <v>1812293.3900002055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1660238.5700002089</v>
      </c>
      <c r="E5515" s="31">
        <v>1164657.1500003706</v>
      </c>
      <c r="F5515" s="31">
        <v>321897.03999991372</v>
      </c>
      <c r="G5515" s="31">
        <v>173684.37999992474</v>
      </c>
      <c r="H5515" s="31">
        <v>621777.25999992003</v>
      </c>
      <c r="I5515" s="31">
        <v>64137.659999998745</v>
      </c>
      <c r="J5515" s="31">
        <v>9360.4800000023097</v>
      </c>
      <c r="K5515" s="31">
        <v>2355513.9700001301</v>
      </c>
      <c r="L5515" s="31">
        <v>427764</v>
      </c>
      <c r="M5515" s="31">
        <v>2783277.9700001301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2397325.330000171</v>
      </c>
      <c r="E5516" s="31">
        <v>1049024.4399998535</v>
      </c>
      <c r="F5516" s="31">
        <v>448252.68000001519</v>
      </c>
      <c r="G5516" s="31">
        <v>900048.21000030218</v>
      </c>
      <c r="H5516" s="31">
        <v>1193038.8000004042</v>
      </c>
      <c r="I5516" s="31">
        <v>142513.62000004851</v>
      </c>
      <c r="J5516" s="31">
        <v>7146.1799999997002</v>
      </c>
      <c r="K5516" s="31">
        <v>3740023.9300006237</v>
      </c>
      <c r="L5516" s="31">
        <v>604313.0299999339</v>
      </c>
      <c r="M5516" s="31">
        <v>4344336.9600005578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1506475.2400001464</v>
      </c>
      <c r="E5517" s="31">
        <v>901694.88999986649</v>
      </c>
      <c r="F5517" s="31">
        <v>440477.98000017629</v>
      </c>
      <c r="G5517" s="31">
        <v>164302.37000010378</v>
      </c>
      <c r="H5517" s="31">
        <v>907530.23000009928</v>
      </c>
      <c r="I5517" s="31">
        <v>160554.09999997052</v>
      </c>
      <c r="J5517" s="31">
        <v>21220.510000008198</v>
      </c>
      <c r="K5517" s="31">
        <v>2595780.0800002245</v>
      </c>
      <c r="L5517" s="31">
        <v>992599.40000009502</v>
      </c>
      <c r="M5517" s="31">
        <v>3588379.4800003194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1916185.1000004229</v>
      </c>
      <c r="E5518" s="31">
        <v>1399065.2800004145</v>
      </c>
      <c r="F5518" s="31">
        <v>335334.99000000604</v>
      </c>
      <c r="G5518" s="31">
        <v>181784.83000000232</v>
      </c>
      <c r="H5518" s="31">
        <v>680236.84999984107</v>
      </c>
      <c r="I5518" s="31">
        <v>67753.080000008486</v>
      </c>
      <c r="J5518" s="31">
        <v>1147</v>
      </c>
      <c r="K5518" s="31">
        <v>2665322.0300002722</v>
      </c>
      <c r="L5518" s="31">
        <v>562798.69999985292</v>
      </c>
      <c r="M5518" s="31">
        <v>3228120.7300001252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3551937.6300002877</v>
      </c>
      <c r="E5519" s="31">
        <v>2777783.8600000232</v>
      </c>
      <c r="F5519" s="31">
        <v>398296.74000009015</v>
      </c>
      <c r="G5519" s="31">
        <v>375857.03000017465</v>
      </c>
      <c r="H5519" s="31">
        <v>1618109.5300006648</v>
      </c>
      <c r="I5519" s="31">
        <v>159465.27000006783</v>
      </c>
      <c r="J5519" s="31">
        <v>12185.520000005101</v>
      </c>
      <c r="K5519" s="31">
        <v>5341697.9500010246</v>
      </c>
      <c r="L5519" s="31">
        <v>1391822.2199997129</v>
      </c>
      <c r="M5519" s="31">
        <v>6733520.1700007375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57583.079999998197</v>
      </c>
      <c r="E5520" s="31">
        <v>43570.719999998801</v>
      </c>
      <c r="F5520" s="31">
        <v>11989.3599999994</v>
      </c>
      <c r="G5520" s="31">
        <v>2023</v>
      </c>
      <c r="H5520" s="31">
        <v>19854.390000002499</v>
      </c>
      <c r="I5520" s="31">
        <v>7900.3399999998501</v>
      </c>
      <c r="J5520" s="31">
        <v>543</v>
      </c>
      <c r="K5520" s="31">
        <v>85880.810000000551</v>
      </c>
      <c r="L5520" s="31">
        <v>26442</v>
      </c>
      <c r="M5520" s="31">
        <v>112322.81000000055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170642.0400000122</v>
      </c>
      <c r="E5521" s="31">
        <v>136115.93000001844</v>
      </c>
      <c r="F5521" s="31">
        <v>18496.8399999961</v>
      </c>
      <c r="G5521" s="31">
        <v>16029.269999997668</v>
      </c>
      <c r="H5521" s="31">
        <v>60754.359999980785</v>
      </c>
      <c r="I5521" s="31">
        <v>9595.3999999985099</v>
      </c>
      <c r="J5521" s="31">
        <v>135.06000000005599</v>
      </c>
      <c r="K5521" s="31">
        <v>241126.85999999155</v>
      </c>
      <c r="L5521" s="31">
        <v>80546.59999999401</v>
      </c>
      <c r="M5521" s="31">
        <v>321673.45999998553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1419275.7600004573</v>
      </c>
      <c r="E5522" s="31">
        <v>1038781.5400004655</v>
      </c>
      <c r="F5522" s="31">
        <v>291999.05999997671</v>
      </c>
      <c r="G5522" s="31">
        <v>88495.16000001505</v>
      </c>
      <c r="H5522" s="31">
        <v>703946.47000010312</v>
      </c>
      <c r="I5522" s="31">
        <v>119442.21999999881</v>
      </c>
      <c r="J5522" s="31">
        <v>3790</v>
      </c>
      <c r="K5522" s="31">
        <v>2246454.450000559</v>
      </c>
      <c r="L5522" s="31">
        <v>612234.15000009502</v>
      </c>
      <c r="M5522" s="31">
        <v>2858688.6000006539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64445.399999998481</v>
      </c>
      <c r="E5523" s="31">
        <v>55017.089999996097</v>
      </c>
      <c r="F5523" s="31">
        <v>8671.3100000023805</v>
      </c>
      <c r="G5523" s="31">
        <v>757</v>
      </c>
      <c r="H5523" s="31">
        <v>19306.799999997002</v>
      </c>
      <c r="I5523" s="31">
        <v>6253.7900000000382</v>
      </c>
      <c r="J5523" s="31">
        <v>609.86000000033505</v>
      </c>
      <c r="K5523" s="31">
        <v>90615.849999995859</v>
      </c>
      <c r="L5523" s="31">
        <v>49494</v>
      </c>
      <c r="M5523" s="31">
        <v>140109.84999999584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3171185.609999246</v>
      </c>
      <c r="E5524" s="31">
        <v>2228369.1499993489</v>
      </c>
      <c r="F5524" s="31">
        <v>738683.23999980092</v>
      </c>
      <c r="G5524" s="31">
        <v>204133.2200000959</v>
      </c>
      <c r="H5524" s="31">
        <v>1222499.2699996345</v>
      </c>
      <c r="I5524" s="31">
        <v>410315.35000000126</v>
      </c>
      <c r="J5524" s="31">
        <v>9403.8700000047702</v>
      </c>
      <c r="K5524" s="31">
        <v>4813404.0999988867</v>
      </c>
      <c r="L5524" s="31">
        <v>716792.31000004639</v>
      </c>
      <c r="M5524" s="31">
        <v>5530196.4099989329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1077620.5099999919</v>
      </c>
      <c r="E5525" s="31">
        <v>459435.75999999</v>
      </c>
      <c r="F5525" s="31">
        <v>513190.3199999872</v>
      </c>
      <c r="G5525" s="31">
        <v>104994.43000001459</v>
      </c>
      <c r="H5525" s="31">
        <v>461311.68000000011</v>
      </c>
      <c r="I5525" s="31">
        <v>56909.319999999338</v>
      </c>
      <c r="J5525" s="31">
        <v>1690</v>
      </c>
      <c r="K5525" s="31">
        <v>1597531.5099999914</v>
      </c>
      <c r="L5525" s="31">
        <v>224893</v>
      </c>
      <c r="M5525" s="31">
        <v>1822424.5099999914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96146.86000001803</v>
      </c>
      <c r="E5526" s="31">
        <v>65508.400000005997</v>
      </c>
      <c r="F5526" s="31">
        <v>19597.7700000107</v>
      </c>
      <c r="G5526" s="31">
        <v>11040.690000001348</v>
      </c>
      <c r="H5526" s="31">
        <v>41286.690000012502</v>
      </c>
      <c r="I5526" s="31">
        <v>18362.610000000765</v>
      </c>
      <c r="J5526" s="31">
        <v>543</v>
      </c>
      <c r="K5526" s="31">
        <v>156339.16000003132</v>
      </c>
      <c r="L5526" s="31">
        <v>37009</v>
      </c>
      <c r="M5526" s="31">
        <v>193348.16000003132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104014.51000002219</v>
      </c>
      <c r="E5527" s="31">
        <v>67837.0200000107</v>
      </c>
      <c r="F5527" s="31">
        <v>17507.720000006302</v>
      </c>
      <c r="G5527" s="31">
        <v>18669.770000005181</v>
      </c>
      <c r="H5527" s="31">
        <v>29574.429999998294</v>
      </c>
      <c r="I5527" s="31">
        <v>13507.699999994566</v>
      </c>
      <c r="J5527" s="31">
        <v>0</v>
      </c>
      <c r="K5527" s="31">
        <v>147096.64000001506</v>
      </c>
      <c r="L5527" s="31">
        <v>31866</v>
      </c>
      <c r="M5527" s="31">
        <v>178962.64000001506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6233686.0399986785</v>
      </c>
      <c r="E5528" s="31">
        <v>3272633.9799997332</v>
      </c>
      <c r="F5528" s="31">
        <v>1447476.6799998994</v>
      </c>
      <c r="G5528" s="31">
        <v>1513575.3799990462</v>
      </c>
      <c r="H5528" s="31">
        <v>3175897.309999099</v>
      </c>
      <c r="I5528" s="31">
        <v>1202034.6099996981</v>
      </c>
      <c r="J5528" s="31">
        <v>58848.079999983303</v>
      </c>
      <c r="K5528" s="31">
        <v>10670466.039997458</v>
      </c>
      <c r="L5528" s="31">
        <v>2712172.6100005</v>
      </c>
      <c r="M5528" s="31">
        <v>13382638.649997959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1843046.3799998208</v>
      </c>
      <c r="E5529" s="31">
        <v>1152785.3499999335</v>
      </c>
      <c r="F5529" s="31">
        <v>573350.59999993944</v>
      </c>
      <c r="G5529" s="31">
        <v>116910.42999994781</v>
      </c>
      <c r="H5529" s="31">
        <v>775784.77999981528</v>
      </c>
      <c r="I5529" s="31">
        <v>122099.32000003329</v>
      </c>
      <c r="J5529" s="31">
        <v>5013.4500000029802</v>
      </c>
      <c r="K5529" s="31">
        <v>2745943.9299996723</v>
      </c>
      <c r="L5529" s="31">
        <v>353910</v>
      </c>
      <c r="M5529" s="31">
        <v>3099853.9299996723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1136243.7299999786</v>
      </c>
      <c r="E5530" s="31">
        <v>932805.52999992704</v>
      </c>
      <c r="F5530" s="31">
        <v>163198.74000005066</v>
      </c>
      <c r="G5530" s="31">
        <v>40239.46000000088</v>
      </c>
      <c r="H5530" s="31">
        <v>395893.96000014257</v>
      </c>
      <c r="I5530" s="31">
        <v>53692.0200000103</v>
      </c>
      <c r="J5530" s="31">
        <v>2540</v>
      </c>
      <c r="K5530" s="31">
        <v>1588369.7100001313</v>
      </c>
      <c r="L5530" s="31">
        <v>223458.91999999993</v>
      </c>
      <c r="M5530" s="31">
        <v>1811828.6300001312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275150.05000000104</v>
      </c>
      <c r="E5531" s="31">
        <v>225792.039999992</v>
      </c>
      <c r="F5531" s="31">
        <v>43541.7500000074</v>
      </c>
      <c r="G5531" s="31">
        <v>5816.26000000164</v>
      </c>
      <c r="H5531" s="31">
        <v>145899.93999999799</v>
      </c>
      <c r="I5531" s="31">
        <v>14559.370000004799</v>
      </c>
      <c r="J5531" s="31">
        <v>1560</v>
      </c>
      <c r="K5531" s="31">
        <v>437169.36000000389</v>
      </c>
      <c r="L5531" s="31">
        <v>117972</v>
      </c>
      <c r="M5531" s="31">
        <v>555141.36000000383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64299.999999994376</v>
      </c>
      <c r="E5532" s="31">
        <v>56309.099999994003</v>
      </c>
      <c r="F5532" s="31">
        <v>6299.9000000003698</v>
      </c>
      <c r="G5532" s="31">
        <v>1691</v>
      </c>
      <c r="H5532" s="31">
        <v>13687.6999999993</v>
      </c>
      <c r="I5532" s="31">
        <v>1356</v>
      </c>
      <c r="J5532" s="31">
        <v>0</v>
      </c>
      <c r="K5532" s="31">
        <v>79343.699999993682</v>
      </c>
      <c r="L5532" s="31">
        <v>35256</v>
      </c>
      <c r="M5532" s="31">
        <v>114599.69999999368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60003.449999995501</v>
      </c>
      <c r="E5533" s="31">
        <v>51964.019999995799</v>
      </c>
      <c r="F5533" s="31">
        <v>6991.4299999997002</v>
      </c>
      <c r="G5533" s="31">
        <v>1048</v>
      </c>
      <c r="H5533" s="31">
        <v>29604.469999998801</v>
      </c>
      <c r="I5533" s="31">
        <v>12266.08999999803</v>
      </c>
      <c r="J5533" s="31">
        <v>0</v>
      </c>
      <c r="K5533" s="31">
        <v>101874.00999999234</v>
      </c>
      <c r="L5533" s="31">
        <v>10848</v>
      </c>
      <c r="M5533" s="31">
        <v>112722.00999999234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2580953.5300000692</v>
      </c>
      <c r="E5534" s="31">
        <v>1805648.0799997116</v>
      </c>
      <c r="F5534" s="31">
        <v>453498.15000025969</v>
      </c>
      <c r="G5534" s="31">
        <v>321807.30000009807</v>
      </c>
      <c r="H5534" s="31">
        <v>1089430.609999645</v>
      </c>
      <c r="I5534" s="31">
        <v>460133.81000006176</v>
      </c>
      <c r="J5534" s="31">
        <v>14699.530000001199</v>
      </c>
      <c r="K5534" s="31">
        <v>4145217.4799997769</v>
      </c>
      <c r="L5534" s="31">
        <v>679090.46000001184</v>
      </c>
      <c r="M5534" s="31">
        <v>4824307.939999789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93358.449999973207</v>
      </c>
      <c r="E5535" s="31">
        <v>72129.949999973207</v>
      </c>
      <c r="F5535" s="31">
        <v>21228.5</v>
      </c>
      <c r="G5535" s="31">
        <v>0</v>
      </c>
      <c r="H5535" s="31">
        <v>34095.590000003605</v>
      </c>
      <c r="I5535" s="31">
        <v>7883.5999999996302</v>
      </c>
      <c r="J5535" s="31">
        <v>604</v>
      </c>
      <c r="K5535" s="31">
        <v>135941.63999997644</v>
      </c>
      <c r="L5535" s="31">
        <v>17628</v>
      </c>
      <c r="M5535" s="31">
        <v>153569.63999997644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210294.25000000588</v>
      </c>
      <c r="E5536" s="31">
        <v>136775.38999998599</v>
      </c>
      <c r="F5536" s="31">
        <v>57653.390000015497</v>
      </c>
      <c r="G5536" s="31">
        <v>15865.470000004399</v>
      </c>
      <c r="H5536" s="31">
        <v>108063.67000003159</v>
      </c>
      <c r="I5536" s="31">
        <v>29912.149999981706</v>
      </c>
      <c r="J5536" s="31">
        <v>0</v>
      </c>
      <c r="K5536" s="31">
        <v>348270.07000001916</v>
      </c>
      <c r="L5536" s="31">
        <v>170856</v>
      </c>
      <c r="M5536" s="31">
        <v>519126.07000001916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22686.909999996398</v>
      </c>
      <c r="E5537" s="31">
        <v>20391.909999996398</v>
      </c>
      <c r="F5537" s="31">
        <v>2295</v>
      </c>
      <c r="G5537" s="31">
        <v>0</v>
      </c>
      <c r="H5537" s="31">
        <v>9351.1000000033491</v>
      </c>
      <c r="I5537" s="31">
        <v>5347.3999999985099</v>
      </c>
      <c r="J5537" s="31">
        <v>0</v>
      </c>
      <c r="K5537" s="31">
        <v>37385.409999998257</v>
      </c>
      <c r="L5537" s="31">
        <v>5424</v>
      </c>
      <c r="M5537" s="31">
        <v>42809.409999998257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13163</v>
      </c>
      <c r="E5538" s="31">
        <v>11807</v>
      </c>
      <c r="F5538" s="31">
        <v>1356</v>
      </c>
      <c r="G5538" s="31">
        <v>0</v>
      </c>
      <c r="H5538" s="31">
        <v>1000</v>
      </c>
      <c r="I5538" s="31">
        <v>5018</v>
      </c>
      <c r="J5538" s="31">
        <v>0</v>
      </c>
      <c r="K5538" s="31">
        <v>19181</v>
      </c>
      <c r="L5538" s="31">
        <v>2034</v>
      </c>
      <c r="M5538" s="31">
        <v>21215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118224.06999997355</v>
      </c>
      <c r="E5539" s="31">
        <v>105519.99999996999</v>
      </c>
      <c r="F5539" s="31">
        <v>11487.070000003559</v>
      </c>
      <c r="G5539" s="31">
        <v>1217</v>
      </c>
      <c r="H5539" s="31">
        <v>53985.490000000194</v>
      </c>
      <c r="I5539" s="31">
        <v>4815.3700000010467</v>
      </c>
      <c r="J5539" s="31">
        <v>0</v>
      </c>
      <c r="K5539" s="31">
        <v>177024.92999997479</v>
      </c>
      <c r="L5539" s="31">
        <v>35934</v>
      </c>
      <c r="M5539" s="31">
        <v>212958.92999997479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912268.31000014755</v>
      </c>
      <c r="E5540" s="31">
        <v>790150.65000015113</v>
      </c>
      <c r="F5540" s="31">
        <v>95343.580000009402</v>
      </c>
      <c r="G5540" s="31">
        <v>26774.079999987018</v>
      </c>
      <c r="H5540" s="31">
        <v>433553.95999994391</v>
      </c>
      <c r="I5540" s="31">
        <v>35196.750000001848</v>
      </c>
      <c r="J5540" s="31">
        <v>0</v>
      </c>
      <c r="K5540" s="31">
        <v>1381019.0200000934</v>
      </c>
      <c r="L5540" s="31">
        <v>240477.91999999993</v>
      </c>
      <c r="M5540" s="31">
        <v>1621496.9400000933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72641.420000025959</v>
      </c>
      <c r="E5541" s="31">
        <v>60396.960000023202</v>
      </c>
      <c r="F5541" s="31">
        <v>10816.46000000276</v>
      </c>
      <c r="G5541" s="31">
        <v>1428</v>
      </c>
      <c r="H5541" s="31">
        <v>30543.160000002961</v>
      </c>
      <c r="I5541" s="31">
        <v>3429.1500000003703</v>
      </c>
      <c r="J5541" s="31">
        <v>0</v>
      </c>
      <c r="K5541" s="31">
        <v>106613.73000002929</v>
      </c>
      <c r="L5541" s="31">
        <v>45426</v>
      </c>
      <c r="M5541" s="31">
        <v>152039.73000002929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50158.999999998108</v>
      </c>
      <c r="E5542" s="31">
        <v>30896.629999995199</v>
      </c>
      <c r="F5542" s="31">
        <v>11146.450000001119</v>
      </c>
      <c r="G5542" s="31">
        <v>8115.92000000179</v>
      </c>
      <c r="H5542" s="31">
        <v>38058.939999986447</v>
      </c>
      <c r="I5542" s="31">
        <v>9790.6799999997002</v>
      </c>
      <c r="J5542" s="31">
        <v>0</v>
      </c>
      <c r="K5542" s="31">
        <v>98008.61999998425</v>
      </c>
      <c r="L5542" s="31">
        <v>18984</v>
      </c>
      <c r="M5542" s="31">
        <v>116992.61999998425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993252.79000000865</v>
      </c>
      <c r="E5543" s="31">
        <v>529393.60000002407</v>
      </c>
      <c r="F5543" s="31">
        <v>383095.10000000527</v>
      </c>
      <c r="G5543" s="31">
        <v>80764.089999979318</v>
      </c>
      <c r="H5543" s="31">
        <v>507035.92000000644</v>
      </c>
      <c r="I5543" s="31">
        <v>195701.50000002942</v>
      </c>
      <c r="J5543" s="31">
        <v>6014.8999999985099</v>
      </c>
      <c r="K5543" s="31">
        <v>1702005.1100000429</v>
      </c>
      <c r="L5543" s="31">
        <v>838575.520000219</v>
      </c>
      <c r="M5543" s="31">
        <v>2540580.6300002621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713107.84999992372</v>
      </c>
      <c r="E5544" s="31">
        <v>605539.96999992395</v>
      </c>
      <c r="F5544" s="31">
        <v>85895.739999991783</v>
      </c>
      <c r="G5544" s="31">
        <v>21672.140000007999</v>
      </c>
      <c r="H5544" s="31">
        <v>275636.26999994047</v>
      </c>
      <c r="I5544" s="31">
        <v>18597.170000001788</v>
      </c>
      <c r="J5544" s="31">
        <v>474</v>
      </c>
      <c r="K5544" s="31">
        <v>1007815.2899998659</v>
      </c>
      <c r="L5544" s="31">
        <v>166110</v>
      </c>
      <c r="M5544" s="31">
        <v>1173925.2899998659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446056.26999998232</v>
      </c>
      <c r="E5545" s="31">
        <v>366961.02999997098</v>
      </c>
      <c r="F5545" s="31">
        <v>58496.450000016033</v>
      </c>
      <c r="G5545" s="31">
        <v>20598.789999995341</v>
      </c>
      <c r="H5545" s="31">
        <v>158470.35999992472</v>
      </c>
      <c r="I5545" s="31">
        <v>6117.3500000014901</v>
      </c>
      <c r="J5545" s="31">
        <v>0</v>
      </c>
      <c r="K5545" s="31">
        <v>610643.97999990848</v>
      </c>
      <c r="L5545" s="31">
        <v>56952</v>
      </c>
      <c r="M5545" s="31">
        <v>667595.97999990848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318938.82000000199</v>
      </c>
      <c r="E5546" s="31">
        <v>249707.72000001359</v>
      </c>
      <c r="F5546" s="31">
        <v>51892.179999994121</v>
      </c>
      <c r="G5546" s="31">
        <v>17338.919999994301</v>
      </c>
      <c r="H5546" s="31">
        <v>134664.88999997079</v>
      </c>
      <c r="I5546" s="31">
        <v>21186.70999999762</v>
      </c>
      <c r="J5546" s="31">
        <v>384</v>
      </c>
      <c r="K5546" s="31">
        <v>475174.41999997041</v>
      </c>
      <c r="L5546" s="31">
        <v>204078</v>
      </c>
      <c r="M5546" s="31">
        <v>679252.41999997036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67859.62999998781</v>
      </c>
      <c r="E5547" s="31">
        <v>63596.129999987803</v>
      </c>
      <c r="F5547" s="31">
        <v>3424.5</v>
      </c>
      <c r="G5547" s="31">
        <v>839</v>
      </c>
      <c r="H5547" s="31">
        <v>24966.929999992299</v>
      </c>
      <c r="I5547" s="31">
        <v>1017</v>
      </c>
      <c r="J5547" s="31">
        <v>0</v>
      </c>
      <c r="K5547" s="31">
        <v>93843.559999980105</v>
      </c>
      <c r="L5547" s="31">
        <v>14238</v>
      </c>
      <c r="M5547" s="31">
        <v>108081.55999998011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2660010.2199991099</v>
      </c>
      <c r="E5548" s="31">
        <v>1776420.0599992247</v>
      </c>
      <c r="F5548" s="31">
        <v>596775.32999981241</v>
      </c>
      <c r="G5548" s="31">
        <v>286814.83000007272</v>
      </c>
      <c r="H5548" s="31">
        <v>1191487.7000000332</v>
      </c>
      <c r="I5548" s="31">
        <v>243862.56999994881</v>
      </c>
      <c r="J5548" s="31">
        <v>7920.3999999985099</v>
      </c>
      <c r="K5548" s="31">
        <v>4103280.8899990902</v>
      </c>
      <c r="L5548" s="31">
        <v>710456.83999999985</v>
      </c>
      <c r="M5548" s="31">
        <v>4813737.7299990896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67617.350000023886</v>
      </c>
      <c r="E5549" s="31">
        <v>58615.760000020302</v>
      </c>
      <c r="F5549" s="31">
        <v>9001.5900000035799</v>
      </c>
      <c r="G5549" s="31">
        <v>0</v>
      </c>
      <c r="H5549" s="31">
        <v>35831.329999990798</v>
      </c>
      <c r="I5549" s="31">
        <v>8769.9200000027195</v>
      </c>
      <c r="J5549" s="31">
        <v>543</v>
      </c>
      <c r="K5549" s="31">
        <v>112761.60000001741</v>
      </c>
      <c r="L5549" s="31">
        <v>46104</v>
      </c>
      <c r="M5549" s="31">
        <v>158865.60000001741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1495405.9199996779</v>
      </c>
      <c r="E5550" s="31">
        <v>1223549.8699996579</v>
      </c>
      <c r="F5550" s="31">
        <v>173414.1800000181</v>
      </c>
      <c r="G5550" s="31">
        <v>98441.870000001989</v>
      </c>
      <c r="H5550" s="31">
        <v>643204.79000010085</v>
      </c>
      <c r="I5550" s="31">
        <v>106182.949999975</v>
      </c>
      <c r="J5550" s="31">
        <v>613</v>
      </c>
      <c r="K5550" s="31">
        <v>2245406.6599997538</v>
      </c>
      <c r="L5550" s="31">
        <v>551527.06000002881</v>
      </c>
      <c r="M5550" s="31">
        <v>2796933.7199997827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46644.850000008897</v>
      </c>
      <c r="E5551" s="31">
        <v>38668.960000008301</v>
      </c>
      <c r="F5551" s="31">
        <v>7975.8900000005997</v>
      </c>
      <c r="G5551" s="31">
        <v>0</v>
      </c>
      <c r="H5551" s="31">
        <v>7150.1499999985099</v>
      </c>
      <c r="I5551" s="31">
        <v>3390</v>
      </c>
      <c r="J5551" s="31">
        <v>0</v>
      </c>
      <c r="K5551" s="31">
        <v>57185.000000007407</v>
      </c>
      <c r="L5551" s="31">
        <v>14238</v>
      </c>
      <c r="M5551" s="31">
        <v>71423.000000007407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19044</v>
      </c>
      <c r="E5552" s="31">
        <v>15148</v>
      </c>
      <c r="F5552" s="31">
        <v>3896</v>
      </c>
      <c r="G5552" s="31">
        <v>0</v>
      </c>
      <c r="H5552" s="31">
        <v>10698.239999998401</v>
      </c>
      <c r="I5552" s="31">
        <v>4003.7999999998101</v>
      </c>
      <c r="J5552" s="31">
        <v>0</v>
      </c>
      <c r="K5552" s="31">
        <v>33746.039999998211</v>
      </c>
      <c r="L5552" s="31">
        <v>7458</v>
      </c>
      <c r="M5552" s="31">
        <v>41204.039999998211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1159006.919999979</v>
      </c>
      <c r="E5553" s="31">
        <v>665369.08000004303</v>
      </c>
      <c r="F5553" s="31">
        <v>264557.96000000031</v>
      </c>
      <c r="G5553" s="31">
        <v>229079.87999993569</v>
      </c>
      <c r="H5553" s="31">
        <v>485691.92000005767</v>
      </c>
      <c r="I5553" s="31">
        <v>70805.359999998007</v>
      </c>
      <c r="J5553" s="31">
        <v>2796</v>
      </c>
      <c r="K5553" s="31">
        <v>1718300.2000000346</v>
      </c>
      <c r="L5553" s="31">
        <v>479820.54999995197</v>
      </c>
      <c r="M5553" s="31">
        <v>2198120.7499999865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1600479.7200000463</v>
      </c>
      <c r="E5554" s="31">
        <v>743101.09000024199</v>
      </c>
      <c r="F5554" s="31">
        <v>627171.20999991556</v>
      </c>
      <c r="G5554" s="31">
        <v>230207.41999988869</v>
      </c>
      <c r="H5554" s="31">
        <v>923856.69999988354</v>
      </c>
      <c r="I5554" s="31">
        <v>541290.87000012829</v>
      </c>
      <c r="J5554" s="31">
        <v>46988.730000019103</v>
      </c>
      <c r="K5554" s="31">
        <v>3112616.0200000773</v>
      </c>
      <c r="L5554" s="31">
        <v>1191507.2699997739</v>
      </c>
      <c r="M5554" s="31">
        <v>4304123.289999851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344034.8300000765</v>
      </c>
      <c r="E5555" s="31">
        <v>280770.31000006199</v>
      </c>
      <c r="F5555" s="31">
        <v>49176.480000009789</v>
      </c>
      <c r="G5555" s="31">
        <v>14088.040000004741</v>
      </c>
      <c r="H5555" s="31">
        <v>113197.43999996227</v>
      </c>
      <c r="I5555" s="31">
        <v>15079.950000003</v>
      </c>
      <c r="J5555" s="31">
        <v>228.38999999989801</v>
      </c>
      <c r="K5555" s="31">
        <v>472540.61000004166</v>
      </c>
      <c r="L5555" s="31">
        <v>122718</v>
      </c>
      <c r="M5555" s="31">
        <v>595258.61000004166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1515960.0900000776</v>
      </c>
      <c r="E5556" s="31">
        <v>1080593.0400001265</v>
      </c>
      <c r="F5556" s="31">
        <v>254386.11999999615</v>
      </c>
      <c r="G5556" s="31">
        <v>180980.92999995491</v>
      </c>
      <c r="H5556" s="31">
        <v>661725.64999997232</v>
      </c>
      <c r="I5556" s="31">
        <v>63278.040000000983</v>
      </c>
      <c r="J5556" s="31">
        <v>4033.6000000014901</v>
      </c>
      <c r="K5556" s="31">
        <v>2244997.3800000525</v>
      </c>
      <c r="L5556" s="31">
        <v>345641.90000000037</v>
      </c>
      <c r="M5556" s="31">
        <v>2590639.2800000529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143355.93000004895</v>
      </c>
      <c r="E5557" s="31">
        <v>126075.2000000504</v>
      </c>
      <c r="F5557" s="31">
        <v>17280.729999998555</v>
      </c>
      <c r="G5557" s="31">
        <v>0</v>
      </c>
      <c r="H5557" s="31">
        <v>68530.410000011296</v>
      </c>
      <c r="I5557" s="31">
        <v>2034</v>
      </c>
      <c r="J5557" s="31">
        <v>543</v>
      </c>
      <c r="K5557" s="31">
        <v>214463.34000006024</v>
      </c>
      <c r="L5557" s="31">
        <v>78648</v>
      </c>
      <c r="M5557" s="31">
        <v>293111.34000006027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28480.050000004499</v>
      </c>
      <c r="E5558" s="31">
        <v>25971.050000004499</v>
      </c>
      <c r="F5558" s="31">
        <v>2509</v>
      </c>
      <c r="G5558" s="31">
        <v>0</v>
      </c>
      <c r="H5558" s="31">
        <v>5191.1499999985099</v>
      </c>
      <c r="I5558" s="31">
        <v>3081.6200000010399</v>
      </c>
      <c r="J5558" s="31">
        <v>543</v>
      </c>
      <c r="K5558" s="31">
        <v>37295.820000004052</v>
      </c>
      <c r="L5558" s="31">
        <v>6780</v>
      </c>
      <c r="M5558" s="31">
        <v>44075.820000004052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152373.42999996929</v>
      </c>
      <c r="E5559" s="31">
        <v>141470.02999996801</v>
      </c>
      <c r="F5559" s="31">
        <v>10903.400000001287</v>
      </c>
      <c r="G5559" s="31">
        <v>0</v>
      </c>
      <c r="H5559" s="31">
        <v>48820.46000000088</v>
      </c>
      <c r="I5559" s="31">
        <v>3825.5</v>
      </c>
      <c r="J5559" s="31">
        <v>1515.40000000037</v>
      </c>
      <c r="K5559" s="31">
        <v>206534.78999997053</v>
      </c>
      <c r="L5559" s="31">
        <v>31188</v>
      </c>
      <c r="M5559" s="31">
        <v>237722.78999997053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45591.3800000064</v>
      </c>
      <c r="E5560" s="31">
        <v>43327.3800000064</v>
      </c>
      <c r="F5560" s="31">
        <v>1153</v>
      </c>
      <c r="G5560" s="31">
        <v>1111</v>
      </c>
      <c r="H5560" s="31">
        <v>20973.690000003233</v>
      </c>
      <c r="I5560" s="31">
        <v>1356</v>
      </c>
      <c r="J5560" s="31">
        <v>0</v>
      </c>
      <c r="K5560" s="31">
        <v>67921.07000000964</v>
      </c>
      <c r="L5560" s="31">
        <v>28476</v>
      </c>
      <c r="M5560" s="31">
        <v>96397.07000000964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90541.449999999284</v>
      </c>
      <c r="E5561" s="31">
        <v>65923.589999999909</v>
      </c>
      <c r="F5561" s="31">
        <v>16352.0899999961</v>
      </c>
      <c r="G5561" s="31">
        <v>8265.7700000032801</v>
      </c>
      <c r="H5561" s="31">
        <v>39338.710000002779</v>
      </c>
      <c r="I5561" s="31">
        <v>7455.0900000035799</v>
      </c>
      <c r="J5561" s="31">
        <v>0</v>
      </c>
      <c r="K5561" s="31">
        <v>137335.25000000565</v>
      </c>
      <c r="L5561" s="31">
        <v>38646</v>
      </c>
      <c r="M5561" s="31">
        <v>175981.25000000565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151417.19999999282</v>
      </c>
      <c r="E5562" s="31">
        <v>98793.149999991103</v>
      </c>
      <c r="F5562" s="31">
        <v>33894.580000005713</v>
      </c>
      <c r="G5562" s="31">
        <v>18729.469999996021</v>
      </c>
      <c r="H5562" s="31">
        <v>69414.470000021189</v>
      </c>
      <c r="I5562" s="31">
        <v>6189</v>
      </c>
      <c r="J5562" s="31">
        <v>624</v>
      </c>
      <c r="K5562" s="31">
        <v>227644.67000001401</v>
      </c>
      <c r="L5562" s="31">
        <v>47427</v>
      </c>
      <c r="M5562" s="31">
        <v>275071.67000001401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3601107.9099995354</v>
      </c>
      <c r="E5563" s="31">
        <v>1769389.1699995375</v>
      </c>
      <c r="F5563" s="31">
        <v>1311203.3199998112</v>
      </c>
      <c r="G5563" s="31">
        <v>520515.42000018654</v>
      </c>
      <c r="H5563" s="31">
        <v>2105121.9299994805</v>
      </c>
      <c r="I5563" s="31">
        <v>696610.45000029542</v>
      </c>
      <c r="J5563" s="31">
        <v>29217.030000001199</v>
      </c>
      <c r="K5563" s="31">
        <v>6432057.319999313</v>
      </c>
      <c r="L5563" s="31">
        <v>2504085.0900009926</v>
      </c>
      <c r="M5563" s="31">
        <v>8936142.4100003056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79670.160000002055</v>
      </c>
      <c r="E5564" s="31">
        <v>75306.4600000028</v>
      </c>
      <c r="F5564" s="31">
        <v>4363.6999999992495</v>
      </c>
      <c r="G5564" s="31">
        <v>0</v>
      </c>
      <c r="H5564" s="31">
        <v>21145.759999997899</v>
      </c>
      <c r="I5564" s="31">
        <v>4298.5199999995493</v>
      </c>
      <c r="J5564" s="31">
        <v>0</v>
      </c>
      <c r="K5564" s="31">
        <v>105114.43999999951</v>
      </c>
      <c r="L5564" s="31">
        <v>32544</v>
      </c>
      <c r="M5564" s="31">
        <v>137658.43999999951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179734.80000005657</v>
      </c>
      <c r="E5565" s="31">
        <v>155586.01000005001</v>
      </c>
      <c r="F5565" s="31">
        <v>20030.1300000064</v>
      </c>
      <c r="G5565" s="31">
        <v>4118.6600000001499</v>
      </c>
      <c r="H5565" s="31">
        <v>61221.799999990537</v>
      </c>
      <c r="I5565" s="31">
        <v>7359.75</v>
      </c>
      <c r="J5565" s="31">
        <v>0</v>
      </c>
      <c r="K5565" s="31">
        <v>248316.3500000471</v>
      </c>
      <c r="L5565" s="31">
        <v>36257</v>
      </c>
      <c r="M5565" s="31">
        <v>284573.35000004712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94224.840000018507</v>
      </c>
      <c r="E5566" s="31">
        <v>87032.560000020108</v>
      </c>
      <c r="F5566" s="31">
        <v>5765.3499999986961</v>
      </c>
      <c r="G5566" s="31">
        <v>1426.9299999996999</v>
      </c>
      <c r="H5566" s="31">
        <v>30113.070000000302</v>
      </c>
      <c r="I5566" s="31">
        <v>10920.6099999994</v>
      </c>
      <c r="J5566" s="31">
        <v>1219.59999999963</v>
      </c>
      <c r="K5566" s="31">
        <v>136478.12000001784</v>
      </c>
      <c r="L5566" s="31">
        <v>25080</v>
      </c>
      <c r="M5566" s="31">
        <v>161558.12000001784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10294.210000002755</v>
      </c>
      <c r="E5567" s="31">
        <v>9777.8800000026804</v>
      </c>
      <c r="F5567" s="31">
        <v>516.33000000007496</v>
      </c>
      <c r="G5567" s="31">
        <v>0</v>
      </c>
      <c r="H5567" s="31">
        <v>3708</v>
      </c>
      <c r="I5567" s="31">
        <v>271.10000000009302</v>
      </c>
      <c r="J5567" s="31">
        <v>0</v>
      </c>
      <c r="K5567" s="31">
        <v>14273.310000002848</v>
      </c>
      <c r="L5567" s="31">
        <v>3787</v>
      </c>
      <c r="M5567" s="31">
        <v>18060.31000000285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2453679.4100001091</v>
      </c>
      <c r="E5568" s="31">
        <v>1674996.5800002848</v>
      </c>
      <c r="F5568" s="31">
        <v>490114.35999983514</v>
      </c>
      <c r="G5568" s="31">
        <v>288568.46999998903</v>
      </c>
      <c r="H5568" s="31">
        <v>1151155.1500002574</v>
      </c>
      <c r="I5568" s="31">
        <v>332153.25000014005</v>
      </c>
      <c r="J5568" s="31">
        <v>13750.310000003299</v>
      </c>
      <c r="K5568" s="31">
        <v>3950738.12000051</v>
      </c>
      <c r="L5568" s="31">
        <v>1120857.21999979</v>
      </c>
      <c r="M5568" s="31">
        <v>5071595.3400002997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1076923.5800000664</v>
      </c>
      <c r="E5569" s="31">
        <v>715535.94999992836</v>
      </c>
      <c r="F5569" s="31">
        <v>292975.99000011524</v>
      </c>
      <c r="G5569" s="31">
        <v>68411.640000022904</v>
      </c>
      <c r="H5569" s="31">
        <v>470147.81000022602</v>
      </c>
      <c r="I5569" s="31">
        <v>50771.489999992802</v>
      </c>
      <c r="J5569" s="31">
        <v>384</v>
      </c>
      <c r="K5569" s="31">
        <v>1598226.8800002853</v>
      </c>
      <c r="L5569" s="31">
        <v>254250</v>
      </c>
      <c r="M5569" s="31">
        <v>1852476.8800002853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154898.75000001083</v>
      </c>
      <c r="E5570" s="31">
        <v>114391.710000008</v>
      </c>
      <c r="F5570" s="31">
        <v>28216.27999999746</v>
      </c>
      <c r="G5570" s="31">
        <v>12290.76000000537</v>
      </c>
      <c r="H5570" s="31">
        <v>60466.669999972</v>
      </c>
      <c r="I5570" s="31">
        <v>1467.6999999992499</v>
      </c>
      <c r="J5570" s="31">
        <v>0</v>
      </c>
      <c r="K5570" s="31">
        <v>216833.11999998207</v>
      </c>
      <c r="L5570" s="31">
        <v>34544.100000001497</v>
      </c>
      <c r="M5570" s="31">
        <v>251377.21999998356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1281762.6699999154</v>
      </c>
      <c r="E5571" s="31">
        <v>453480.01000005001</v>
      </c>
      <c r="F5571" s="31">
        <v>432467.69000006071</v>
      </c>
      <c r="G5571" s="31">
        <v>395814.96999980457</v>
      </c>
      <c r="H5571" s="31">
        <v>781350.27000016009</v>
      </c>
      <c r="I5571" s="31">
        <v>432375.75000008906</v>
      </c>
      <c r="J5571" s="31">
        <v>30002.8199999928</v>
      </c>
      <c r="K5571" s="31">
        <v>2525491.5100001572</v>
      </c>
      <c r="L5571" s="31">
        <v>711170.14999998081</v>
      </c>
      <c r="M5571" s="31">
        <v>3236661.660000138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267138.40999996796</v>
      </c>
      <c r="E5572" s="31">
        <v>242214.2299999739</v>
      </c>
      <c r="F5572" s="31">
        <v>22887.729999994819</v>
      </c>
      <c r="G5572" s="31">
        <v>2036.4499999992499</v>
      </c>
      <c r="H5572" s="31">
        <v>80417.38000000079</v>
      </c>
      <c r="I5572" s="31">
        <v>7744.6100000008064</v>
      </c>
      <c r="J5572" s="31">
        <v>0</v>
      </c>
      <c r="K5572" s="31">
        <v>355300.39999996952</v>
      </c>
      <c r="L5572" s="31">
        <v>32408.399999998503</v>
      </c>
      <c r="M5572" s="31">
        <v>387708.79999996803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741864.97000013676</v>
      </c>
      <c r="E5573" s="31">
        <v>518120.75000014901</v>
      </c>
      <c r="F5573" s="31">
        <v>141905.87999996723</v>
      </c>
      <c r="G5573" s="31">
        <v>81838.340000020413</v>
      </c>
      <c r="H5573" s="31">
        <v>301660.21999994747</v>
      </c>
      <c r="I5573" s="31">
        <v>32901.500000002816</v>
      </c>
      <c r="J5573" s="31">
        <v>45.200000000011599</v>
      </c>
      <c r="K5573" s="31">
        <v>1076471.890000087</v>
      </c>
      <c r="L5573" s="31">
        <v>212892</v>
      </c>
      <c r="M5573" s="31">
        <v>1289363.890000087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214755.99999998228</v>
      </c>
      <c r="E5574" s="31">
        <v>178930.70999998599</v>
      </c>
      <c r="F5574" s="31">
        <v>31371.159999996402</v>
      </c>
      <c r="G5574" s="31">
        <v>4454.1299999998892</v>
      </c>
      <c r="H5574" s="31">
        <v>108078.23999995459</v>
      </c>
      <c r="I5574" s="31">
        <v>29248.280000012408</v>
      </c>
      <c r="J5574" s="31">
        <v>1835.1999999992499</v>
      </c>
      <c r="K5574" s="31">
        <v>353917.71999994857</v>
      </c>
      <c r="L5574" s="31">
        <v>115260</v>
      </c>
      <c r="M5574" s="31">
        <v>469177.71999994857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73165.11000000588</v>
      </c>
      <c r="E5575" s="31">
        <v>66317.760000005321</v>
      </c>
      <c r="F5575" s="31">
        <v>6169.3500000005606</v>
      </c>
      <c r="G5575" s="31">
        <v>678</v>
      </c>
      <c r="H5575" s="31">
        <v>39126.029999993712</v>
      </c>
      <c r="I5575" s="31">
        <v>2653.0099999997801</v>
      </c>
      <c r="J5575" s="31">
        <v>0</v>
      </c>
      <c r="K5575" s="31">
        <v>114944.14999999937</v>
      </c>
      <c r="L5575" s="31">
        <v>124074</v>
      </c>
      <c r="M5575" s="31">
        <v>239018.14999999938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93596.45000003092</v>
      </c>
      <c r="E5576" s="31">
        <v>86641.780000030994</v>
      </c>
      <c r="F5576" s="31">
        <v>4793.66999999993</v>
      </c>
      <c r="G5576" s="31">
        <v>2161</v>
      </c>
      <c r="H5576" s="31">
        <v>21952.6300000027</v>
      </c>
      <c r="I5576" s="31">
        <v>3727.6999999992499</v>
      </c>
      <c r="J5576" s="31">
        <v>0</v>
      </c>
      <c r="K5576" s="31">
        <v>119276.78000003287</v>
      </c>
      <c r="L5576" s="31">
        <v>14916</v>
      </c>
      <c r="M5576" s="31">
        <v>134192.78000003286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170238259.75003237</v>
      </c>
      <c r="E5577" s="24">
        <v>41206587.410004616</v>
      </c>
      <c r="F5577" s="24">
        <v>35006366.889993101</v>
      </c>
      <c r="G5577" s="24">
        <v>94025305.450034663</v>
      </c>
      <c r="H5577" s="24">
        <v>55799498.729989916</v>
      </c>
      <c r="I5577" s="24">
        <v>23372988.269992851</v>
      </c>
      <c r="J5577" s="24">
        <v>812107.87000011373</v>
      </c>
      <c r="K5577" s="24">
        <v>250222854.62001526</v>
      </c>
      <c r="L5577" s="24">
        <v>33040203.34999235</v>
      </c>
      <c r="M5577" s="24">
        <v>283263057.9700076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66" t="s">
        <v>79</v>
      </c>
      <c r="B5578" s="166"/>
      <c r="C5578" s="166"/>
      <c r="D5578" s="81">
        <v>16404586534.600428</v>
      </c>
      <c r="E5578" s="19">
        <v>6211286765.1100273</v>
      </c>
      <c r="F5578" s="18">
        <v>2865837626.6999969</v>
      </c>
      <c r="G5578" s="18">
        <v>7327462142.7904749</v>
      </c>
      <c r="H5578" s="18">
        <v>6011802788.5699968</v>
      </c>
      <c r="I5578" s="18">
        <v>1820735181.9799893</v>
      </c>
      <c r="J5578" s="18">
        <v>52053892.840000942</v>
      </c>
      <c r="K5578" s="18">
        <v>24289178397.990425</v>
      </c>
      <c r="L5578" s="18">
        <v>2851297552.1399837</v>
      </c>
      <c r="M5578" s="18">
        <v>27140475950.130466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2013 - Q</vt:lpstr>
      <vt:lpstr>2013 - V</vt:lpstr>
      <vt:lpstr>2013 -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2018-02-16T15:57:54Z</dcterms:created>
  <dcterms:modified xsi:type="dcterms:W3CDTF">2018-02-26T16:35:14Z</dcterms:modified>
</cp:coreProperties>
</file>